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plasts_vs_crude_tissue" sheetId="1" state="visible" r:id="rId3"/>
  </sheets>
  <definedNames>
    <definedName function="false" hidden="true" localSheetId="0" name="_xlnm._FilterDatabase" vbProcedure="false">protoplasts_vs_crude_tissue!$A$1:$H$11463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<sst xmlns="http://schemas.openxmlformats.org/spreadsheetml/2006/main" count="34330" uniqueCount="22518">
  <si>
    <t xml:space="preserve">Gene ID</t>
  </si>
  <si>
    <t xml:space="preserve">baseMean</t>
  </si>
  <si>
    <t xml:space="preserve">log2FoldChange</t>
  </si>
  <si>
    <t xml:space="preserve">lfcSE</t>
  </si>
  <si>
    <t xml:space="preserve">padj</t>
  </si>
  <si>
    <t xml:space="preserve">GO terms</t>
  </si>
  <si>
    <t xml:space="preserve">Annotation</t>
  </si>
  <si>
    <t xml:space="preserve">Manual Annotation</t>
  </si>
  <si>
    <t xml:space="preserve">Peaxi162Scf00331g00001</t>
  </si>
  <si>
    <t xml:space="preserve">GO:0044422;GO:0043226;GO:0005623;GO:0044464;GO:0005622;GO:0044446;GO:0031975;GO:0044424;GO:0043229;GO:0043227;GO:0044435;GO:0043231;GO:0044444;GO:0031967;GO:0005737;GO:0044434;GO:0009532;GO:0009536;GO:0009526;GO:0009941;GO:0009507;GO:0009570;GO:0009055;GO:0005215;GO:0003824;GO:0016491;GO:0022857;GO:0022804;GO:0016667;GO:0015036;GO:0015291;GO:0015297;GO:0015035;GO:0065007;GO:0051179;GO:0009987;GO:0044699;GO:0050789;GO:0008152;GO:0044710;GO:0050794;GO:0051234;GO:0065008;GO:0044763;GO:0042592;GO:0055114;GO:0019725;GO:0006810;GO:0006811;GO:0045454;GO:0055085;GO:0006812</t>
  </si>
  <si>
    <t xml:space="preserve">Monothiol glutaredoxin-S7, chloroplastic                </t>
  </si>
  <si>
    <t xml:space="preserve">Peaxi162Scf00331g00014</t>
  </si>
  <si>
    <t xml:space="preserve">GO:0008150</t>
  </si>
  <si>
    <t xml:space="preserve">                  </t>
  </si>
  <si>
    <t xml:space="preserve">Peaxi162Scf00331g00003</t>
  </si>
  <si>
    <t xml:space="preserve">GO:0003824;GO:0005488;GO:0016787;GO:0097367;GO:0036094;GO:1901363;GO:0097159;GO:0001882;GO:0003676;GO:0000166;GO:0016817;GO:1901265;GO:0032553;GO:0035639;GO:0016818;GO:0001883;GO:0017076;GO:0032549;GO:0032555;GO:0030554;GO:0016462;GO:0032550;GO:0032559;GO:0017111;GO:0005524;GO:0004386;GO:1903800;GO:2000636;GO:0000398</t>
  </si>
  <si>
    <t xml:space="preserve">ATP-dependent RNA helicase ddx23               </t>
  </si>
  <si>
    <t xml:space="preserve">Peaxi162Scf00331g00310</t>
  </si>
  <si>
    <t xml:space="preserve">GO:0044464;GO:0043226;GO:0005623;GO:0044422;GO:0044424;GO:0043229;GO:0031975;GO:0044446;GO:0005622;GO:0043227;GO:0012505;GO:0043231;GO:0005635;GO:0044428;GO:0005737;GO:0031967;GO:0005634;GO:0005488;GO:0005515;GO:0019899;GO:0051020;GO:0031267;GO:0017016;GO:0008536;GO:0044699;GO:0051179;GO:0051641;GO:0051234;GO:1902578;GO:0033036;GO:0051649;GO:0046907;GO:0008104;GO:1902580;GO:0006810;GO:0044765;GO:0045184;GO:0070727;GO:0015031;GO:0034613;GO:0072594;GO:0071702;GO:0051169;GO:0033365;GO:1902582;GO:0017038;GO:0006886;GO:0034504;GO:0006913;GO:1902593;GO:0006605;GO:0006606;GO:0051170;GO:0044744</t>
  </si>
  <si>
    <t xml:space="preserve">nuclear transport factor 2B               </t>
  </si>
  <si>
    <t xml:space="preserve">Peaxi162Scf00331g00314</t>
  </si>
  <si>
    <t xml:space="preserve">GO:0044425;GO:0016020;GO:0031224;GO:0016021;GO:0008150</t>
  </si>
  <si>
    <t xml:space="preserve">Unknown protein                 </t>
  </si>
  <si>
    <t xml:space="preserve">Peaxi162Scf00331g00033</t>
  </si>
  <si>
    <t xml:space="preserve">NA</t>
  </si>
  <si>
    <t xml:space="preserve">Peaxi162Scf00331g00086</t>
  </si>
  <si>
    <t xml:space="preserve">Major facilitator superfamily protein               </t>
  </si>
  <si>
    <t xml:space="preserve">Peaxi162Scf00331g00311</t>
  </si>
  <si>
    <t xml:space="preserve">GO:0003824;GO:0008152;GO:0050896;GO:0009987;GO:0044237;GO:0044238;GO:0071704;GO:0006807;GO:0051716;GO:0006950;GO:0044260;GO:0034641;GO:1901360;GO:0006725;GO:0043170;GO:0033554;GO:0046483;GO:0006139;GO:0006974;GO:0090304;GO:0006281;GO:0006259;GO:0009314</t>
  </si>
  <si>
    <t xml:space="preserve">Methyl-CpG-binding domain protein 4               </t>
  </si>
  <si>
    <t xml:space="preserve">Peaxi162Scf00331g01020</t>
  </si>
  <si>
    <t xml:space="preserve">GO:0006355</t>
  </si>
  <si>
    <t xml:space="preserve">Peaxi162Scf00331g01017</t>
  </si>
  <si>
    <t xml:space="preserve">GO:0003824;GO:0016853;GO:0016859;GO:0003755;GO:0009987;GO:0008152;GO:0006457;GO:0071704;GO:0044238;GO:0044237;GO:0043170;GO:0019538;GO:0044260;GO:0044267;GO:0036211;GO:0043412;GO:0006464;GO:0018193;GO:0018208;GO:0000413</t>
  </si>
  <si>
    <t xml:space="preserve">Peaxi162Scf00331g01018</t>
  </si>
  <si>
    <t xml:space="preserve">GO:0018105;GO:0009738;GO:0006468;GO:0046777;GO:0035556</t>
  </si>
  <si>
    <t xml:space="preserve">calcium-dependent protein kinase 15               </t>
  </si>
  <si>
    <t xml:space="preserve">Peaxi162Scf00331g01024</t>
  </si>
  <si>
    <t xml:space="preserve">GO:0042744;GO:0048511;GO:0006979;GO:0055114</t>
  </si>
  <si>
    <t xml:space="preserve">Peroxidase superfamily protein                </t>
  </si>
  <si>
    <t xml:space="preserve">Peaxi162Scf00331g01112</t>
  </si>
  <si>
    <t xml:space="preserve">Peaxi162Scf00331g01126</t>
  </si>
  <si>
    <t xml:space="preserve">GO:0005623;GO:0032991;GO:0043226;GO:0016020;GO:0044425;GO:0044464;GO:0044424;GO:0098796;GO:0005622;GO:0043229;GO:0043227;GO:0043234;GO:0044444;GO:0045259;GO:0043231;GO:0045261;GO:0016469;GO:0005737;GO:0033178;GO:0009536;GO:0009507;GO:0005215;GO:0003824;GO:0022892;GO:0016787;GO:0022857;GO:0022804;GO:0016817;GO:0022891;GO:0016818;GO:0016820;GO:0015075;GO:0015399;GO:0022853;GO:0042625;GO:0008324;GO:0015405;GO:0016462;GO:0042626;GO:0022890;GO:0019829;GO:0044769;GO:0017111;GO:0046933;GO:0046961;GO:0015077;GO:0016887;GO:0036442;GO:0015078;GO:0042623;GO:0043492;GO:0008152;GO:0044699;GO:0032502;GO:0051179;GO:0009987;GO:0065007;GO:0050789;GO:0032501;GO:0044238;GO:0009058;GO:0071704;GO:0044710;GO:0050793;GO:0006754;GO:0015986;GO:0009772</t>
  </si>
  <si>
    <t xml:space="preserve">Peaxi162Scf00331g00119</t>
  </si>
  <si>
    <t xml:space="preserve">Peaxi162Scf00331g01128</t>
  </si>
  <si>
    <t xml:space="preserve">GO:0003824;GO:0016787;GO:0044699;GO:0008152;GO:0044710;GO:0071704;GO:0044238;GO:0006629</t>
  </si>
  <si>
    <t xml:space="preserve">phytoalexin-deficient 4-1 protein                </t>
  </si>
  <si>
    <t xml:space="preserve">Peaxi162Scf00331g01115</t>
  </si>
  <si>
    <t xml:space="preserve">GO:0071327;GO:0009862;GO:1900426;GO:2000031;GO:0002213;GO:0016042;GO:0009816;GO:0009627;GO:0009626;GO:0060866;GO:1900367;GO:2000022;GO:0010618;GO:0010310;GO:0009873;GO:0080151;GO:0001666;GO:0010105;GO:0050829;GO:0031348;GO:0010942;GO:0009617;GO:1901183;GO:0009751;GO:0010225;GO:0010150;GO:0080142;GO:0009625;GO:0051707</t>
  </si>
  <si>
    <t xml:space="preserve">Peaxi162Scf00331g01129</t>
  </si>
  <si>
    <t xml:space="preserve">GO:0045454;GO:0000103;GO:0019344;GO:0019419;GO:0055114</t>
  </si>
  <si>
    <t xml:space="preserve">Phosphoadenosine phosphosulfate reductase                </t>
  </si>
  <si>
    <t xml:space="preserve">Peaxi162Scf00058g00611</t>
  </si>
  <si>
    <t xml:space="preserve">GO:0043226;GO:0044464;GO:0044425;GO:0005623;GO:0016020;GO:0012505;GO:0005886;GO:0044424;GO:0005622;GO:0044459;GO:0043227;GO:0071944;GO:0031224;GO:0043229;GO:0031226;GO:0005783;GO:0005737;GO:0005887;GO:0044444;GO:0043231;GO:0016021;GO:0005215;GO:0005488;GO:0003824;GO:0022892;GO:0097367;GO:0016787;GO:0036094;GO:0043167;GO:0022857;GO:0097159;GO:1901363;GO:1901265;GO:0001882;GO:0016817;GO:0043169;GO:0032553;GO:0022891;GO:0022804;GO:0000166;GO:0015399;GO:0035639;GO:0022853;GO:0001883;GO:0016818;GO:0046872;GO:0017076;GO:0032549;GO:0016820;GO:0015075;GO:0008324;GO:0042625;GO:0032555;GO:0030554;GO:0032550;GO:0042626;GO:0015405;GO:0016462;GO:0017111;GO:0019829;GO:0032559;GO:0005524;GO:0016887;GO:0042623;GO:0043492;GO:0051179;GO:0051234;GO:0006810;GO:0006811;GO:0055085;GO:0034220</t>
  </si>
  <si>
    <t xml:space="preserve">Peaxi162Scf00294g01215</t>
  </si>
  <si>
    <t xml:space="preserve">Core-2/I-branching beta-1,6-N-acetylglucosaminyltransferase family protein               </t>
  </si>
  <si>
    <t xml:space="preserve">Peaxi162Scf00294g01014</t>
  </si>
  <si>
    <t xml:space="preserve">GO:0006812</t>
  </si>
  <si>
    <t xml:space="preserve">ERD (early-responsive to dehydration stress) family protein            </t>
  </si>
  <si>
    <t xml:space="preserve">Peaxi162Scf00294g00916</t>
  </si>
  <si>
    <t xml:space="preserve">GO:0005488;GO:0097159;GO:1901363;GO:0097367;GO:0036094;GO:0032553;GO:0000166;GO:1901265;GO:0001882;GO:0035639;GO:0001883;GO:0032549;GO:0017076;GO:0032555;GO:0030554;GO:0032550;GO:0032559;GO:0005524</t>
  </si>
  <si>
    <t xml:space="preserve">26S protease regulatory subunit 6B homolog             </t>
  </si>
  <si>
    <t xml:space="preserve">Peaxi162Scf00294g00915</t>
  </si>
  <si>
    <t xml:space="preserve">Peaxi162Scf00294g00097</t>
  </si>
  <si>
    <t xml:space="preserve">conserved hypothetical protein                </t>
  </si>
  <si>
    <t xml:space="preserve">Peaxi162Scf00294g00812</t>
  </si>
  <si>
    <t xml:space="preserve">GO:0003824;GO:0005488;GO:0043167;GO:0016491;GO:0043169;GO:0046872;GO:0044699;GO:0008152;GO:0044710;GO:0055114;GO:0009835;GO:0009693;GO:0071398;GO:0009620;GO:0006952</t>
  </si>
  <si>
    <t xml:space="preserve">1-aminocyclopropane-1-carboxylate oxidase                 </t>
  </si>
  <si>
    <t xml:space="preserve">Peaxi162Scf00294g00082</t>
  </si>
  <si>
    <t xml:space="preserve">Octicosapeptide/Phox/Bem1p (PB1) domain-containing protein / tetratricopeptide repeat (TPR)-containing protein          </t>
  </si>
  <si>
    <t xml:space="preserve">Peaxi162Scf00294g00813</t>
  </si>
  <si>
    <t xml:space="preserve">GO:0043226;GO:0005623;GO:0044464;GO:0044424;GO:0043227;GO:0043229;GO:0005622;GO:0043231;GO:0005634;GO:0005488;GO:0097159;GO:1901363;GO:0003676;GO:0003677;GO:0044699;GO:0009987;GO:0023052;GO:0050896;GO:0008152;GO:0050789;GO:0065007;GO:0009058;GO:0050794;GO:0042221;GO:0042445;GO:0051716;GO:0019222;GO:0044700;GO:0071704;GO:0006807;GO:0044237;GO:0044763;GO:0009719;GO:0044238;GO:0065008;GO:0070887;GO:0032350;GO:0009850;GO:0009725;GO:0046483;GO:0031323;GO:0010817;GO:0006725;GO:1901360;GO:0009889;GO:0043170;GO:0080090;GO:0042446;GO:0007165;GO:0051171;GO:0044260;GO:1901576;GO:0044249;GO:0071495;GO:0010033;GO:0034641;GO:0006139;GO:0007154;GO:0019438;GO:0071310;GO:0044271;GO:0046885;GO:0090354;GO:0009851;GO:0032870;GO:0090304;GO:0018130;GO:0006355;GO:0009734;GO:0010600;GO:0007623</t>
  </si>
  <si>
    <t xml:space="preserve">At5g37260-like protein                 </t>
  </si>
  <si>
    <t xml:space="preserve">Peaxi162Scf00294g00615</t>
  </si>
  <si>
    <t xml:space="preserve">GO:0005623;GO:0005576;GO:0044464;GO:0016020;GO:0071944;GO:0030312;GO:0005618;GO:0009987;GO:0071840;GO:0016043;GO:0071554;GO:0071555;GO:0045229;GO:0071669;GO:0009664;GO:0009828;GO:0009826</t>
  </si>
  <si>
    <t xml:space="preserve">Peaxi162Scf00294g00628</t>
  </si>
  <si>
    <t xml:space="preserve">GO:0006501;GO:0006914;GO:0050832;GO:0010150;GO:0042594;GO:0006995;GO:0000045;GO:0000422;GO:0015031</t>
  </si>
  <si>
    <t xml:space="preserve">Autophagy protein 5                </t>
  </si>
  <si>
    <t xml:space="preserve">Peaxi162Scf00294g00625</t>
  </si>
  <si>
    <t xml:space="preserve">NAC domain protein,                </t>
  </si>
  <si>
    <t xml:space="preserve">Peaxi162Scf00294g00616</t>
  </si>
  <si>
    <t xml:space="preserve">ALA-interacting subunit 5                </t>
  </si>
  <si>
    <t xml:space="preserve">Peaxi162Scf00784g00029</t>
  </si>
  <si>
    <t xml:space="preserve">Peaxi162Scf00784g00028</t>
  </si>
  <si>
    <t xml:space="preserve">nodulin MtN21 /EamA-like transporter family protein             </t>
  </si>
  <si>
    <t xml:space="preserve">Peaxi162Scf00784g00035</t>
  </si>
  <si>
    <t xml:space="preserve">GO:0016020;GO:0044425;GO:0031224;GO:0016021;GO:0009863;GO:0009814</t>
  </si>
  <si>
    <t xml:space="preserve">Late embryogenesis abundant (LEA) hydroxyproline-rich glycoprotein family            </t>
  </si>
  <si>
    <t xml:space="preserve">Peaxi162Scf00784g00034</t>
  </si>
  <si>
    <t xml:space="preserve">Peaxi162Scf00784g00031</t>
  </si>
  <si>
    <t xml:space="preserve">GO:0006631</t>
  </si>
  <si>
    <t xml:space="preserve">AMP-dependent synthetase and ligase family protein             </t>
  </si>
  <si>
    <t xml:space="preserve">Peaxi162Scf00784g00049</t>
  </si>
  <si>
    <t xml:space="preserve">Peaxi162Scf00784g00410</t>
  </si>
  <si>
    <t xml:space="preserve">GO:0006260;GO:0032968;GO:0034724;GO:0010228;GO:0006281;GO:0006368</t>
  </si>
  <si>
    <t xml:space="preserve">Peaxi162Scf00784g00423</t>
  </si>
  <si>
    <t xml:space="preserve">GO:0032991;GO:0044422;GO:0031974;GO:0005623;GO:0043226;GO:0044464;GO:0044446;GO:0044424;GO:0043229;GO:0043228;GO:0043233;GO:1990904;GO:0043227;GO:0005622;GO:0030529;GO:0070013;GO:0043232;GO:0005737;GO:0044428;GO:0043231;GO:0044444;GO:0005829;GO:0005730;GO:0005634;GO:0030684;GO:0031981;GO:0030687;GO:0005488;GO:1901363;GO:0044877;GO:0097159;GO:0003676;GO:0043021;GO:0043022;GO:0003723;GO:0043023;GO:0008135;GO:0003743;GO:0008152;GO:0071840;GO:0009987;GO:0051179;GO:0044085;GO:0051641;GO:0071704;GO:0044237;GO:0006807;GO:0051234;GO:0009058;GO:0044238;GO:0016043;GO:0006996;GO:0006413;GO:0006725;GO:0022607;GO:0051656;GO:1901576;GO:0006139;GO:1901360;GO:0051640;GO:0019538;GO:0006810;GO:0043933;GO:0044249;GO:0043170;GO:0034641;GO:0046907;GO:0071166;GO:0046483;GO:0051649;GO:0044260;GO:1901564;GO:0022613;GO:0009059;GO:0010467;GO:0022618;GO:0043603;GO:0009793;GO:0071215;GO:1902626;GO:0000054</t>
  </si>
  <si>
    <t xml:space="preserve">Eukaryotic translation initiation factor 6-2              </t>
  </si>
  <si>
    <t xml:space="preserve">Peaxi162Scf00784g00044</t>
  </si>
  <si>
    <t xml:space="preserve">Peaxi162Scf00784g00045</t>
  </si>
  <si>
    <t xml:space="preserve">GO:0043226;GO:0044464;GO:0005623;GO:0043227;GO:0005622;GO:0044424;GO:0043229;GO:0043231;GO:0005634;GO:0005488;GO:0097159;GO:1901363;GO:0003676;GO:0003677;GO:0009987;GO:0050789;GO:0065007;GO:0008152;GO:0044699;GO:0050896;GO:0023052;GO:0044238;GO:0009058;GO:0044700;GO:0019222;GO:0051716;GO:0009719;GO:0042221;GO:0050794;GO:0006807;GO:0044237;GO:0044763;GO:0071704;GO:0071495;GO:0046483;GO:0034641;GO:0007154;GO:0009725;GO:0009889;GO:0044260;GO:0070887;GO:0007165;GO:1901360;GO:0006139;GO:0080090;GO:1901576;GO:0006725;GO:0043170;GO:0044249;GO:0010033;GO:0031323;GO:0051171;GO:0019438;GO:1901362;GO:0090304;GO:0071310;GO:0009733;GO:0044271;GO:0010467;GO:0034654;GO:0032870;GO:0018130;GO:0060255;GO:0009059;GO:0034645;GO:0009755;GO:0019219;GO:0009734;GO:0006355;GO:0010154;GO:0009908</t>
  </si>
  <si>
    <t xml:space="preserve">auxin response factor 8               </t>
  </si>
  <si>
    <t xml:space="preserve">Peaxi162Scf00431g00310</t>
  </si>
  <si>
    <t xml:space="preserve">GO:0016126;GO:0055114;GO:0019287;GO:0008299;GO:0015936</t>
  </si>
  <si>
    <t xml:space="preserve">3-hydroxy-3-methylglutaryl-coenzyme A reductase                </t>
  </si>
  <si>
    <t xml:space="preserve">Peaxi162Scf00431g00311</t>
  </si>
  <si>
    <t xml:space="preserve">GO:0007030;GO:0007029;GO:0006886;GO:0032876;GO:0006888;GO:0008361;GO:0048232;GO:0080119</t>
  </si>
  <si>
    <t xml:space="preserve">Protein transport protein Sec24-like               </t>
  </si>
  <si>
    <t xml:space="preserve">Peaxi162Scf00431g00213</t>
  </si>
  <si>
    <t xml:space="preserve">GO:0005488;GO:0043167;GO:0043169;GO:0046872;GO:0046914;GO:0008270;GO:0065007;GO:0008152;GO:0009987;GO:0050789;GO:0019222;GO:0044237;GO:0006807;GO:0044238;GO:0071704;GO:0009058;GO:0050794;GO:0044249;GO:0009889;GO:0046483;GO:1901576;GO:0051171;GO:0006725;GO:0031323;GO:0080090;GO:0034641;GO:1901360;GO:0044260;GO:0006139;GO:0043170;GO:0031326;GO:0018130;GO:0060255;GO:0044271;GO:0034645;GO:0010467;GO:0034654;GO:0009059;GO:0019219;GO:0090304;GO:1901362;GO:0019438;GO:0010468;GO:0016070;GO:0010556;GO:0051252;GO:0006351;GO:0032774;GO:2000112;GO:2001141;GO:0006355;GO:0097659;GO:1903506</t>
  </si>
  <si>
    <t xml:space="preserve">FAR1-related sequence 5                </t>
  </si>
  <si>
    <t xml:space="preserve">Peaxi162Scf00431g00415</t>
  </si>
  <si>
    <t xml:space="preserve">GO:0010197;GO:0009793;GO:0009960;GO:0006364;GO:0009855;GO:0009553;GO:0080186</t>
  </si>
  <si>
    <t xml:space="preserve">WD repeat-containing protein 55 homolog              </t>
  </si>
  <si>
    <t xml:space="preserve">Peaxi162Scf00431g00411</t>
  </si>
  <si>
    <t xml:space="preserve">AT hook motif DNA-binding family protein             </t>
  </si>
  <si>
    <t xml:space="preserve">Peaxi162Scf00431g00618</t>
  </si>
  <si>
    <t xml:space="preserve">plant intracellular ras group-related LRR 4             </t>
  </si>
  <si>
    <t xml:space="preserve">Peaxi162Scf00431g00619</t>
  </si>
  <si>
    <t xml:space="preserve">GO:0005488;GO:0097159;GO:0044877;GO:1901363;GO:0003676;GO:0043021;GO:0003723;GO:0043022;GO:0008135;GO:0003743;GO:0071840;GO:0008152;GO:0009987;GO:0009058;GO:0071704;GO:0044085;GO:0044237;GO:0044238;GO:0016043;GO:0006807;GO:0034641;GO:1901576;GO:0043933;GO:0043170;GO:0006413;GO:0044260;GO:0022613;GO:0044249;GO:1901564;GO:0019538;GO:0022607;GO:0006996;GO:0009059;GO:0006518;GO:0044267;GO:0043603;GO:0065003;GO:0071826;GO:1901566;GO:0022618;GO:0044271;GO:0042254;GO:0010467;GO:0034645;GO:0070925;GO:0034622;GO:0043043;GO:0006412;GO:0042255;GO:0043604;GO:0042256;GO:0009793;GO:0071215;GO:1902626;GO:0000054</t>
  </si>
  <si>
    <t xml:space="preserve">Peaxi162Scf00580g00013</t>
  </si>
  <si>
    <t xml:space="preserve">Peaxi162Scf00580g00110</t>
  </si>
  <si>
    <t xml:space="preserve">GO:0016020;GO:0044425;GO:0031224;GO:0016021;GO:0003824;GO:0016740;GO:0016757;GO:0016758;GO:0008194;GO:0008375;GO:0017176</t>
  </si>
  <si>
    <t xml:space="preserve">ph                  </t>
  </si>
  <si>
    <t xml:space="preserve">Peaxi162Scf00580g00028</t>
  </si>
  <si>
    <t xml:space="preserve">GO:0005488;GO:1901363;GO:0097159;GO:0003676;GO:0003677;GO:0006333</t>
  </si>
  <si>
    <t xml:space="preserve">high mobility group B3               </t>
  </si>
  <si>
    <t xml:space="preserve">Peaxi162Scf00580g00413</t>
  </si>
  <si>
    <t xml:space="preserve">Peaxi162Scf00580g00420</t>
  </si>
  <si>
    <t xml:space="preserve">MATE efflux family protein               </t>
  </si>
  <si>
    <t xml:space="preserve">Peaxi162Scf00580g00036</t>
  </si>
  <si>
    <t xml:space="preserve">GO:0006468;GO:0006952</t>
  </si>
  <si>
    <t xml:space="preserve">Protein kinase superfamily protein               </t>
  </si>
  <si>
    <t xml:space="preserve">Peaxi162Scf00580g00310</t>
  </si>
  <si>
    <t xml:space="preserve">GO:0009651;GO:0046856</t>
  </si>
  <si>
    <t xml:space="preserve">Phosphatidylinositide phosphatase SAC1                </t>
  </si>
  <si>
    <t xml:space="preserve">Peaxi162Scf00580g00419</t>
  </si>
  <si>
    <t xml:space="preserve">GO:0006511</t>
  </si>
  <si>
    <t xml:space="preserve">Ubiquilin                  </t>
  </si>
  <si>
    <t xml:space="preserve">Peaxi162Scf00580g00512</t>
  </si>
  <si>
    <t xml:space="preserve">GO:0005488;GO:0003824;GO:0016787;GO:0097367;GO:0008061;GO:0016798;GO:0004553;GO:0004568;GO:0008152;GO:0009987;GO:0044237;GO:0006807;GO:0071704;GO:0009056;GO:0044238;GO:0071554;GO:0044248;GO:1901575;GO:0005975;GO:1901135;GO:0044260;GO:0043170;GO:1901564;GO:0044036;GO:0006022;GO:0016998;GO:1901565;GO:0009057;GO:1901136;GO:0006040;GO:1901071;GO:0046348;GO:0006026;GO:0006030;GO:1901072;GO:0006032;GO:0031640;GO:0009871;GO:0009626;GO:0050832;GO:0046686;GO:0000272</t>
  </si>
  <si>
    <t xml:space="preserve">Chitinase family protein                </t>
  </si>
  <si>
    <t xml:space="preserve">Peaxi162Scf00580g00071</t>
  </si>
  <si>
    <t xml:space="preserve">GO:0009791</t>
  </si>
  <si>
    <t xml:space="preserve">T6D22.19                  </t>
  </si>
  <si>
    <t xml:space="preserve">Peaxi162Scf00439g00007</t>
  </si>
  <si>
    <t xml:space="preserve">GO:0006612;GO:0018230;GO:0099402;GO:0009651</t>
  </si>
  <si>
    <t xml:space="preserve">DHHC-type zinc finger family protein              </t>
  </si>
  <si>
    <t xml:space="preserve">Peaxi162Scf00439g00019</t>
  </si>
  <si>
    <t xml:space="preserve">GO:0005488;GO:1901363;GO:0036094;GO:0097159;GO:0000166;GO:0003676;GO:1901265;GO:0048026</t>
  </si>
  <si>
    <t xml:space="preserve">RNA-binding (RRM/RBD/RNP motifs) family protein              </t>
  </si>
  <si>
    <t xml:space="preserve">Peaxi162Scf00439g00211</t>
  </si>
  <si>
    <t xml:space="preserve">GO:0009409;GO:0009789;GO:0046470;GO:0046473;GO:0016042;GO:0012501;GO:0090333</t>
  </si>
  <si>
    <t xml:space="preserve">phospholipase D alpha 2               </t>
  </si>
  <si>
    <t xml:space="preserve">Peaxi162Scf00439g00037</t>
  </si>
  <si>
    <t xml:space="preserve">RING/U-box superfamily protein                </t>
  </si>
  <si>
    <t xml:space="preserve">Peaxi162Scf00439g00038</t>
  </si>
  <si>
    <t xml:space="preserve">GO:0003824;GO:0005488;GO:1901363;GO:0097159;GO:0043167;GO:0016491;GO:0043169;GO:0004497;GO:0046906;GO:0016705;GO:0020037;GO:0046872;GO:0046914;GO:0005506;GO:0044699;GO:0008152;GO:0044710;GO:0055114</t>
  </si>
  <si>
    <t xml:space="preserve">cytochrome P450, family 71 subfamily B, polypeptide 34           </t>
  </si>
  <si>
    <t xml:space="preserve">Peaxi162Scf00439g00312</t>
  </si>
  <si>
    <t xml:space="preserve">GO:0044464;GO:0005623;GO:0005622;GO:0003824;GO:0005488;GO:0097367;GO:1901363;GO:0036094;GO:0097159;GO:0016787;GO:0000166;GO:0032553;GO:0001882;GO:1901265;GO:0001883;GO:0017076;GO:0035639;GO:0032549;GO:0019001;GO:0032555;GO:0032550;GO:0032561;GO:0005525;GO:0044699;GO:0050896;GO:0023052;GO:0050789;GO:0009987;GO:0065007;GO:0050794;GO:0044700;GO:0051716;GO:0044763;GO:0007154;GO:0007165;GO:0035556;GO:0007264;GO:0009860;GO:0017157;GO:0031532;GO:0030838;GO:0030834;GO:0000902;GO:0007015;GO:0030036;GO:0030833;GO:0007266;GO:0016477;GO:0051650</t>
  </si>
  <si>
    <t xml:space="preserve">RAC-like GTP binding protein 5              </t>
  </si>
  <si>
    <t xml:space="preserve">Peaxi162Scf00439g00410</t>
  </si>
  <si>
    <t xml:space="preserve">GO:0009753;GO:0009738;GO:0009737;GO:0010150;GO:0009751</t>
  </si>
  <si>
    <t xml:space="preserve">winged-helix DNA-binding transcription factor family protein             </t>
  </si>
  <si>
    <t xml:space="preserve">Peaxi162Scf00439g00049</t>
  </si>
  <si>
    <t xml:space="preserve">GO:0003824;GO:0016740;GO:0016741;GO:0008168;GO:0008152;GO:0032259</t>
  </si>
  <si>
    <t xml:space="preserve">Peaxi162Scf00439g00520</t>
  </si>
  <si>
    <t xml:space="preserve">Peaxi162Scf00439g00527</t>
  </si>
  <si>
    <t xml:space="preserve">Senescence/dehydration-associated protein-related                 </t>
  </si>
  <si>
    <t xml:space="preserve">Peaxi162Scf00439g00528</t>
  </si>
  <si>
    <t xml:space="preserve">GO:0016192</t>
  </si>
  <si>
    <t xml:space="preserve">F23A5.27 isoform 5                </t>
  </si>
  <si>
    <t xml:space="preserve">Peaxi162Scf00439g00107</t>
  </si>
  <si>
    <t xml:space="preserve">Peaxi162Scf00439g01010</t>
  </si>
  <si>
    <t xml:space="preserve">GO:0005623;GO:0044422;GO:0032991;GO:0019012;GO:0044464;GO:0044423;GO:0043226;GO:0019013;GO:1990904;GO:0043234;GO:0044424;GO:0005622;GO:0043227;GO:0019028;GO:0044446;GO:0043229;GO:0043231;GO:0005737;GO:0034715;GO:0044444;GO:0034719;GO:0030529;GO:0044428;GO:0030532;GO:0005681;GO:0005634;GO:0005684;GO:0071011;GO:0097525;GO:0071013;GO:0005689;GO:0071010;GO:0005685;GO:0000243;GO:0005682;GO:0005686;GO:0097526;GO:0005687;GO:0005488;GO:0097159;GO:1901363;GO:0003676;GO:0003723;GO:0009987;GO:0008152;GO:0071840;GO:0044237;GO:0044238;GO:0044085;GO:0016043;GO:0006807;GO:0071704;GO:0046483;GO:0044260;GO:0022607;GO:0043170;GO:0022613;GO:0034641;GO:1901360;GO:0006139;GO:0043933;GO:0006725;GO:0090304;GO:0071826;GO:0022618;GO:0065003;GO:0010467;GO:0006396;GO:0016070;GO:0034622;GO:0016071;GO:0008380;GO:0006397;GO:0000387;GO:0000245;GO:0000375;GO:0000398;GO:0048589</t>
  </si>
  <si>
    <t xml:space="preserve">Small nuclear ribonucleoprotein family protein              </t>
  </si>
  <si>
    <t xml:space="preserve">Peaxi162Scf00799g00517</t>
  </si>
  <si>
    <t xml:space="preserve">GO:0016020;GO:0003824;GO:0016853;GO:0016859;GO:0003755;GO:0008152;GO:0009987;GO:0044238;GO:0071704;GO:0044237;GO:0019538;GO:0043170;GO:0044260;GO:0043412;GO:0036211;GO:0044267;GO:0006464;GO:0018193;GO:0018208;GO:0000413;GO:0009909;GO:0009630;GO:0051726;GO:0032880</t>
  </si>
  <si>
    <t xml:space="preserve">Peptidyl-prolyl cis-trans isomerase Pin1               </t>
  </si>
  <si>
    <t xml:space="preserve">Peaxi162Scf00799g00516</t>
  </si>
  <si>
    <t xml:space="preserve">RNA-binding protein 47                </t>
  </si>
  <si>
    <t xml:space="preserve">Peaxi162Scf00799g00518</t>
  </si>
  <si>
    <t xml:space="preserve">GO:0009737;GO:0009269;GO:0009651</t>
  </si>
  <si>
    <t xml:space="preserve">BURP domain-containing protein                </t>
  </si>
  <si>
    <t xml:space="preserve">Peaxi162Scf00034g01612</t>
  </si>
  <si>
    <t xml:space="preserve">disease resistance protein                </t>
  </si>
  <si>
    <t xml:space="preserve">Peaxi162Scf00034g01613</t>
  </si>
  <si>
    <t xml:space="preserve">GO:0006952</t>
  </si>
  <si>
    <t xml:space="preserve">Peaxi162Scf00034g00176</t>
  </si>
  <si>
    <t xml:space="preserve">Disease resistance protein (CC-NBS-LRR class) family             </t>
  </si>
  <si>
    <t xml:space="preserve">Peaxi162Scf01079g00221</t>
  </si>
  <si>
    <t xml:space="preserve">GO:0009626;GO:0009814;GO:0006952</t>
  </si>
  <si>
    <t xml:space="preserve">Peaxi162Scf01079g00214</t>
  </si>
  <si>
    <t xml:space="preserve">GO:0022904;GO:0055114;GO:0019516;GO:0009853;GO:0006807</t>
  </si>
  <si>
    <t xml:space="preserve">D-2-hydroxyglutarate dehydrogenase, mitochondrial                </t>
  </si>
  <si>
    <t xml:space="preserve">Peaxi162Scf01079g00219</t>
  </si>
  <si>
    <t xml:space="preserve">GO:0016020;GO:0044425;GO:0031224;GO:0016021;GO:0008150</t>
  </si>
  <si>
    <t xml:space="preserve">RTE1-homolog                  </t>
  </si>
  <si>
    <t xml:space="preserve">Peaxi162Scf01079g00217</t>
  </si>
  <si>
    <t xml:space="preserve">Peaxi162Scf01079g00216</t>
  </si>
  <si>
    <t xml:space="preserve">GO:0009734;GO:0045893;GO:0009938;GO:0048653;GO:0009851;GO:0009740;GO:0009739;GO:0009555</t>
  </si>
  <si>
    <t xml:space="preserve">SHI-related sequence 5                </t>
  </si>
  <si>
    <t xml:space="preserve">Peaxi162Scf01079g00017</t>
  </si>
  <si>
    <t xml:space="preserve">GO:0035336;GO:0010584;GO:0009556;GO:0010345;GO:0006629;GO:0055114</t>
  </si>
  <si>
    <t xml:space="preserve">Alcohol-forming fatty acyl-CoA reductase               </t>
  </si>
  <si>
    <t xml:space="preserve">Peaxi162Scf00008g03113</t>
  </si>
  <si>
    <t xml:space="preserve">Peaxi162Scf00008g03316</t>
  </si>
  <si>
    <t xml:space="preserve">GO:0050896;GO:0006950;GO:0009628;GO:0042221;GO:0009415;GO:0001101;GO:0010035;GO:1901700;GO:0009414;GO:0009631;GO:0009737;GO:0009961</t>
  </si>
  <si>
    <t xml:space="preserve">Peaxi162Scf00008g03317</t>
  </si>
  <si>
    <t xml:space="preserve">GO:0005623;GO:0044464;GO:0005622;GO:0044424;GO:0005737;GO:0003824;GO:0016740;GO:0016757;GO:0016763;GO:0008479;GO:0044699;GO:0008152;GO:0065007;GO:0050789;GO:0009987;GO:0006807;GO:0044238;GO:0071704;GO:0044763;GO:0044237;GO:0050794;GO:0009058;GO:0065008;GO:0044710;GO:0042592;GO:1901360;GO:0019725;GO:1901576;GO:0046483;GO:0044281;GO:0006139;GO:1901135;GO:0044711;GO:1901564;GO:0055086;GO:0034641;GO:0006725;GO:1901657;GO:0044249;GO:0034654;GO:1901659;GO:0018130;GO:0019438;GO:1901362;GO:1901566;GO:1901137;GO:0044271;GO:0045454;GO:0009119;GO:0009116;GO:0009163;GO:0046116;GO:0042455;GO:0008616;GO:0043622;GO:0000280;GO:0007000;GO:0000910;GO:0051211</t>
  </si>
  <si>
    <t xml:space="preserve">thioredoxin domain-containing protein 9 homolog              </t>
  </si>
  <si>
    <t xml:space="preserve">Peaxi162Scf00008g03318</t>
  </si>
  <si>
    <t xml:space="preserve">GO:0009817;GO:0006511;GO:0051603;GO:0043161;GO:0010499;GO:0010498</t>
  </si>
  <si>
    <t xml:space="preserve">Proteasome subunit beta type-1               </t>
  </si>
  <si>
    <t xml:space="preserve">Peaxi162Scf00008g03325</t>
  </si>
  <si>
    <t xml:space="preserve">Tm-1 protein                 </t>
  </si>
  <si>
    <t xml:space="preserve">Peaxi162Scf00008g03417</t>
  </si>
  <si>
    <t xml:space="preserve">GO:0016020;GO:0044425;GO:0031224;GO:0016021;GO:0006487;GO:0006651;GO:0008610</t>
  </si>
  <si>
    <t xml:space="preserve">Phosphatidic acid phosphatase (PAP2) family protein             </t>
  </si>
  <si>
    <t xml:space="preserve">Peaxi162Scf00008g03414</t>
  </si>
  <si>
    <t xml:space="preserve">GO:0042542;GO:0009409;GO:0009408;GO:0009737;GO:0006012;GO:0009414;GO:0009651;GO:0009644;GO:0006979</t>
  </si>
  <si>
    <t xml:space="preserve">galactinol synthase 1                </t>
  </si>
  <si>
    <t xml:space="preserve">Peaxi162Scf00008g03415</t>
  </si>
  <si>
    <t xml:space="preserve">GO:0009853</t>
  </si>
  <si>
    <t xml:space="preserve">gamma carbonic anhydrase 1               </t>
  </si>
  <si>
    <t xml:space="preserve">Peaxi162Scf00008g03420</t>
  </si>
  <si>
    <t xml:space="preserve">GO:0015994</t>
  </si>
  <si>
    <t xml:space="preserve">alpha/beta-Hydrolases superfamily protein                </t>
  </si>
  <si>
    <t xml:space="preserve">Peaxi162Scf00008g03516</t>
  </si>
  <si>
    <t xml:space="preserve">GO:0003824;GO:0016740;GO:0016772;GO:0016779;GO:0009987;GO:0008152;GO:0051179;GO:0044699;GO:0009058;GO:0044710;GO:0044237;GO:0044763;GO:0071704;GO:0044238;GO:0006807;GO:0044249;GO:1901657;GO:0051186;GO:0006725;GO:0055086;GO:0034641;GO:0006793;GO:1901564;GO:0044711;GO:0019637;GO:1901135;GO:0006139;GO:0044281;GO:1901360;GO:1901576;GO:0046483;GO:0044271;GO:1901566;GO:0006796;GO:1901137;GO:1901362;GO:0019438;GO:0072521;GO:0051188;GO:0034654;GO:0018130;GO:1901659;GO:0006732;GO:0019693;GO:0009259;GO:0033866;GO:1901293;GO:0009163;GO:0009116;GO:0034032;GO:0009119;GO:0006753;GO:0015936;GO:0033865;GO:0009165;GO:0072522;GO:0006163;GO:0042278;GO:0090407;GO:0009117;GO:0046390;GO:0009108;GO:0009150;GO:0009152;GO:0015937;GO:0080020;GO:0006970;GO:0009651;GO:0019915;GO:0006629</t>
  </si>
  <si>
    <t xml:space="preserve">4-phosphopantetheine adenylyltransferase                 </t>
  </si>
  <si>
    <t xml:space="preserve">Peaxi162Scf00008g03525</t>
  </si>
  <si>
    <t xml:space="preserve">GO:0044422;GO:0031974;GO:0005623;GO:0043226;GO:0044464;GO:0032991;GO:0043233;GO:0043234;GO:0043229;GO:0043227;GO:0005622;GO:0044446;GO:0044424;GO:1902494;GO:0070013;GO:0044428;GO:0043231;GO:0000151;GO:0005654;GO:0005634;GO:0031461;GO:1990234;GO:0000152;GO:0031981;GO:0044451;GO:0016604;GO:0005680;GO:0008152;GO:0032502;GO:0009987;GO:0044699;GO:0071840;GO:0048519;GO:0065007;GO:0050789;GO:0022402;GO:0008283;GO:0048856;GO:0044238;GO:0009056;GO:0016043;GO:0019222;GO:0009892;GO:0006807;GO:0048523;GO:0071704;GO:0044763;GO:0050794;GO:0044237;GO:0009058;GO:0051172;GO:0007049;GO:0044786;GO:0006139;GO:0098813;GO:0051301;GO:0044248;GO:0019538;GO:0007059;GO:0031323;GO:0044260;GO:0051128;GO:0051171;GO:1902589;GO:0043170;GO:0080090;GO:0006725;GO:1903047;GO:0031324;GO:0010564;GO:1901575;GO:0032876;GO:0010087;GO:0032875;GO:0031145;GO:0070979</t>
  </si>
  <si>
    <t xml:space="preserve">Anaphase-promoting complex subunit 10               </t>
  </si>
  <si>
    <t xml:space="preserve">Peaxi162Scf00008g03526</t>
  </si>
  <si>
    <t xml:space="preserve">GO:0044464;GO:0005623;GO:0043226;GO:0044424;GO:0005622;GO:0043227;GO:0043229;GO:0043231;GO:0005634;GO:0005488;GO:0001071;GO:0005515;GO:0003700;GO:0046983;GO:0065007;GO:0050789;GO:0009987;GO:0008152;GO:0044237;GO:0050794;GO:0009058;GO:0071704;GO:0006807;GO:0019222;GO:0044238;GO:0044249;GO:0034641;GO:0009889;GO:1901360;GO:1901576;GO:0046483;GO:0006725;GO:0051171;GO:0080090;GO:0043170;GO:0031323;GO:0044260;GO:0006139;GO:0090304;GO:0044271;GO:0009059;GO:0010467;GO:0031326;GO:0034654;GO:0018130;GO:0019219;GO:0060255;GO:1901362;GO:0019438;GO:0034645;GO:0016070;GO:0006351;GO:0010556;GO:0051252;GO:0032774;GO:0010468;GO:2000112;GO:2001141;GO:0006355;GO:0097659;GO:1903506;GO:0009742;GO:0009826;GO:0009740;GO:0040008;GO:0009299;GO:0009725;GO:0009735</t>
  </si>
  <si>
    <t xml:space="preserve">basic helix-loop-helix (bHLH) DNA-binding superfamily protein             </t>
  </si>
  <si>
    <t xml:space="preserve">Peaxi162Scf00008g03517</t>
  </si>
  <si>
    <t xml:space="preserve">GO:0007005</t>
  </si>
  <si>
    <t xml:space="preserve">ATPase family AAA domain-containing protein 3             </t>
  </si>
  <si>
    <t xml:space="preserve">Peaxi162Scf00008g03518</t>
  </si>
  <si>
    <t xml:space="preserve">GO:0010030;GO:0042593</t>
  </si>
  <si>
    <t xml:space="preserve">Sugar transporter ERD6-like 6               </t>
  </si>
  <si>
    <t xml:space="preserve">Peaxi162Scf00008g00373</t>
  </si>
  <si>
    <t xml:space="preserve">F-box protein                 </t>
  </si>
  <si>
    <t xml:space="preserve">Peaxi162Scf00008g03714</t>
  </si>
  <si>
    <t xml:space="preserve">GO:0006468;GO:0046777;GO:0009620;GO:0009611</t>
  </si>
  <si>
    <t xml:space="preserve">Peaxi162Scf00008g03717</t>
  </si>
  <si>
    <t xml:space="preserve">GO:0090241;GO:0051574;GO:0044030;GO:0006344;GO:0006346;GO:0009294;GO:0006349;GO:0032197</t>
  </si>
  <si>
    <t xml:space="preserve">ATP-dependent DNA helicase DDM1               </t>
  </si>
  <si>
    <t xml:space="preserve">Peaxi162Scf00008g00386</t>
  </si>
  <si>
    <t xml:space="preserve">Peaxi162Scf00008g03911</t>
  </si>
  <si>
    <t xml:space="preserve">pentatricopeptide repeat 336                </t>
  </si>
  <si>
    <t xml:space="preserve">Peaxi162Scf00008g04010</t>
  </si>
  <si>
    <t xml:space="preserve">GO:0042742;GO:0000398;GO:0008380;GO:0006397</t>
  </si>
  <si>
    <t xml:space="preserve">Splicing factor U2af large subunit B             </t>
  </si>
  <si>
    <t xml:space="preserve">Peaxi162Scf00008g00428</t>
  </si>
  <si>
    <t xml:space="preserve">GO:0043226;GO:0005623;GO:0044464;GO:0044424;GO:0043229;GO:0043227;GO:0005622;GO:0043231;GO:0005634;GO:0005488;GO:0097159;GO:1901363;GO:0003676;GO:0003677;GO:0043565;GO:0050789;GO:0065007;GO:0008152;GO:0009987;GO:0006807;GO:0071704;GO:0009058;GO:0050794;GO:0044237;GO:0044238;GO:0019222;GO:1901576;GO:0046483;GO:1901360;GO:0009889;GO:0034641;GO:0044249;GO:0006139;GO:0031323;GO:0044260;GO:0043170;GO:0080090;GO:0051171;GO:0006725;GO:0018130;GO:0034654;GO:0031326;GO:0010467;GO:0009059;GO:0090304;GO:0044271;GO:0034645;GO:0019438;GO:1901362;GO:0060255;GO:0019219;GO:0006351;GO:0016070;GO:2000112;GO:0010468;GO:0032774;GO:0051252;GO:0010556;GO:2001141;GO:0006355;GO:0097659;GO:1903506;GO:0045893;GO:0009733</t>
  </si>
  <si>
    <t xml:space="preserve">homeobox protein 40                </t>
  </si>
  <si>
    <t xml:space="preserve">TF-Homeobox- type HD-Zip I-Petunia protein 40</t>
  </si>
  <si>
    <t xml:space="preserve">Peaxi162Scf00008g00438</t>
  </si>
  <si>
    <t xml:space="preserve">GO:0005488;GO:0003824;GO:0048037;GO:0036094;GO:0097367;GO:1901363;GO:0097159;GO:0016491;GO:1901265;GO:0032553;GO:0010181;GO:0000166;GO:0008152;GO:0009987;GO:0044699;GO:0048519;GO:0065007;GO:0050789;GO:0044238;GO:0019222;GO:0009892;GO:0006807;GO:0048523;GO:0071704;GO:0050794;GO:0044237;GO:0044710;GO:0009058;GO:0051172;GO:0006139;GO:0031323;GO:0055114;GO:0044260;GO:0051171;GO:0043170;GO:0080090;GO:0006725;GO:0031324;GO:1901576;GO:0046483;GO:0009890;GO:1901360;GO:0009889;GO:0034641;GO:0044249;GO:0034645;GO:0019438;GO:1901362;GO:0045934;GO:0019219;GO:0031327;GO:0060255;GO:0018130;GO:0034654;GO:0031326;GO:0010467;GO:0010605;GO:0009059;GO:0044271;GO:0090304</t>
  </si>
  <si>
    <t xml:space="preserve">NAD(P)H dehydrogenase (quinone)                </t>
  </si>
  <si>
    <t xml:space="preserve">Peaxi162Scf00008g04311</t>
  </si>
  <si>
    <t xml:space="preserve">GO:0009926</t>
  </si>
  <si>
    <t xml:space="preserve">Xaa-Pro aminopeptidase 2                </t>
  </si>
  <si>
    <t xml:space="preserve">Peaxi162Scf00008g00441</t>
  </si>
  <si>
    <t xml:space="preserve">UDP-Glycosyltransferase superfamily protein                </t>
  </si>
  <si>
    <t xml:space="preserve">Peaxi162Scf00008g04510</t>
  </si>
  <si>
    <t xml:space="preserve">GO:0009636;GO:0009808</t>
  </si>
  <si>
    <t xml:space="preserve">Peaxi162Scf00008g00459</t>
  </si>
  <si>
    <t xml:space="preserve">GO:0001071;GO:0003700;GO:0050896;GO:0044699;GO:0065007;GO:0050789;GO:0009987;GO:0023052;GO:0008152;GO:0071704;GO:0009719;GO:0006807;GO:0051716;GO:0050794;GO:0044237;GO:0009058;GO:0044763;GO:0042221;GO:0044238;GO:0019222;GO:0044700;GO:0009889;GO:0046483;GO:1901576;GO:1901360;GO:1901700;GO:0007154;GO:0044249;GO:0010033;GO:0034641;GO:0070887;GO:0009725;GO:0031323;GO:0044260;GO:0007165;GO:0006139;GO:0071495;GO:0006725;GO:0051171;GO:0043170;GO:0080090;GO:0031326;GO:0018130;GO:0034654;GO:0009059;GO:0044271;GO:0090304;GO:0010467;GO:1901701;GO:0034645;GO:0071310;GO:0032870;GO:0019438;GO:0014070;GO:0019219;GO:0009755;GO:0048545;GO:0033993;GO:0060255;GO:0009741;GO:0009742;GO:0006351;GO:0045892;GO:0006355;GO:0071367;GO:0042742;GO:1904961</t>
  </si>
  <si>
    <t xml:space="preserve">Brassinosteroid signalling positive regulator (BZR1) family protein            </t>
  </si>
  <si>
    <t xml:space="preserve">Peaxi162Scf00008g04610</t>
  </si>
  <si>
    <t xml:space="preserve">GO:0031974;GO:0032991;GO:0044464;GO:0043226;GO:0005623;GO:0044422;GO:0044424;GO:0044446;GO:0043229;GO:1990904;GO:0043228;GO:0043233;GO:0005622;GO:0043227;GO:0030529;GO:0044391;GO:0043231;GO:0044428;GO:0005737;GO:0043232;GO:0044444;GO:0070013;GO:0031981;GO:0005840;GO:0005829;GO:0005730;GO:0005634;GO:0015934;GO:0044445;GO:0022626;GO:0022625;GO:0005198;GO:0003735;GO:0071840;GO:0009987;GO:0008152;GO:0071704;GO:0044085;GO:0006807;GO:0009058;GO:0044237;GO:0044238;GO:0016043;GO:0022607;GO:1901576;GO:0006996;GO:0044249;GO:0034641;GO:0022613;GO:0044260;GO:1901564;GO:0019538;GO:0043933;GO:0043170;GO:0022618;GO:0006518;GO:0044271;GO:0009059;GO:0010467;GO:0071826;GO:0065003;GO:0043603;GO:0034645;GO:0042254;GO:0042273;GO:0070925;GO:0044267;GO:1901566;GO:0043043;GO:1902626;GO:0043604;GO:0042255;GO:0034622;GO:0006412;GO:0000027</t>
  </si>
  <si>
    <t xml:space="preserve">Ribosome biogenesis protein rlp24               </t>
  </si>
  <si>
    <t xml:space="preserve">Peaxi162Scf00501g00003</t>
  </si>
  <si>
    <t xml:space="preserve">Zinc-finger domain of monoamine-oxidase A repressor R1 protein           </t>
  </si>
  <si>
    <t xml:space="preserve">Peaxi162Scf00501g00124</t>
  </si>
  <si>
    <t xml:space="preserve">GO:0005488;GO:0005515;GO:0019904;GO:0016036;GO:0009873;GO:0006995;GO:0009409;GO:0051365;GO:0050826;GO:0009631;GO:0019222</t>
  </si>
  <si>
    <t xml:space="preserve">general regulatory factor 7               </t>
  </si>
  <si>
    <t xml:space="preserve">Peaxi162Scf00501g00121</t>
  </si>
  <si>
    <t xml:space="preserve">GO:0005623;GO:0044464;GO:0043226;GO:0044424;GO:0005622;GO:0043229;GO:0043227;GO:0043231;GO:0044444;GO:0005737;GO:0005739;GO:0008150</t>
  </si>
  <si>
    <t xml:space="preserve">Cytochrome c oxidase biogenesis protein Cmc1-like             </t>
  </si>
  <si>
    <t xml:space="preserve">Peaxi162Scf00501g00127</t>
  </si>
  <si>
    <t xml:space="preserve">GO:0006457;GO:0046686;GO:0010043</t>
  </si>
  <si>
    <t xml:space="preserve">T-complex protein 1 subunit zeta              </t>
  </si>
  <si>
    <t xml:space="preserve">Peaxi162Scf00501g00129</t>
  </si>
  <si>
    <t xml:space="preserve">GO:0043161;GO:0006289</t>
  </si>
  <si>
    <t xml:space="preserve">Rad23 UV excision repair protein family             </t>
  </si>
  <si>
    <t xml:space="preserve">Peaxi162Scf00501g00021</t>
  </si>
  <si>
    <t xml:space="preserve">GO:0044464;GO:0043226;GO:0005623;GO:0044424;GO:0043229;GO:0043227;GO:0005622;GO:0044444;GO:0043231;GO:0005737;GO:0009536;GO:0009507;GO:0003824;GO:0016829;GO:0016491;GO:0016830;GO:0004497;GO:0016831;GO:0016984;GO:0008152;GO:0009987;GO:0044699;GO:0071704;GO:0044237;GO:0044710;GO:0009058;GO:0015977;GO:0055114;GO:0044249;GO:0015979;GO:0043094;GO:0009853;GO:0019253;GO:0110102;GO:0009637;GO:0010218;GO:0010114</t>
  </si>
  <si>
    <t xml:space="preserve">Ribulose bisphosphate carboxylase small chain 3 chloroplastic            </t>
  </si>
  <si>
    <t xml:space="preserve">Peaxi162Scf00501g00317</t>
  </si>
  <si>
    <t xml:space="preserve">Peaxi162Scf00501g00318</t>
  </si>
  <si>
    <t xml:space="preserve">GO:0016020;GO:0044425;GO:0031224;GO:0016021;GO:0009688;GO:0016122;GO:0032928;GO:0010117</t>
  </si>
  <si>
    <t xml:space="preserve">abscisic acid (aba)-deficient 4               </t>
  </si>
  <si>
    <t xml:space="preserve">Peaxi162Scf00501g00319</t>
  </si>
  <si>
    <t xml:space="preserve">GO:0003824;GO:0005488;GO:0016491;GO:1901363;GO:0048037;GO:0036094;GO:0097159;GO:0016614;GO:0000166;GO:0050662;GO:1901265;GO:0016616;GO:0050660;GO:0008762;GO:0044699;GO:0008152;GO:0044710;GO:0055114</t>
  </si>
  <si>
    <t xml:space="preserve">UDP-N-acetylenolpyruvoylglucosamine reductase                 </t>
  </si>
  <si>
    <t xml:space="preserve">Peaxi162Scf00501g00324</t>
  </si>
  <si>
    <t xml:space="preserve">GO:0003824;GO:0005488;GO:1901363;GO:0048037;GO:0016491;GO:0097159;GO:0036094;GO:0000166;GO:0016614;GO:0050662;GO:1901265;GO:0016616;GO:0050660;GO:0008762;GO:0044699;GO:0008152;GO:0044710;GO:0055114</t>
  </si>
  <si>
    <t xml:space="preserve">Peaxi162Scf00501g00035</t>
  </si>
  <si>
    <t xml:space="preserve">GO:0006468</t>
  </si>
  <si>
    <t xml:space="preserve">Leucine-rich receptor-like protein kinase family protein             </t>
  </si>
  <si>
    <t xml:space="preserve">Peaxi162Scf00501g00325</t>
  </si>
  <si>
    <t xml:space="preserve">GO:0044425;GO:0016020;GO:0031224;GO:0016021;GO:0003824;GO:0005488;GO:0097367;GO:1901363;GO:0016740;GO:0036094;GO:0097159;GO:0000166;GO:1901265;GO:0001882;GO:0016772;GO:0032553;GO:0001883;GO:0016301;GO:0017076;GO:0016773;GO:0032549;GO:0035639;GO:0030554;GO:0004672;GO:0032555;GO:0032550;GO:0032559;GO:0004674;GO:0005524;GO:0009987;GO:0008152;GO:0044237;GO:0044238;GO:0071704;GO:0044260;GO:0043170;GO:0019538;GO:0006793;GO:0044267;GO:0043412;GO:0006796;GO:0036211;GO:0016310;GO:0006464;GO:0006468</t>
  </si>
  <si>
    <t xml:space="preserve">Peaxi162Scf01445g00123</t>
  </si>
  <si>
    <t xml:space="preserve">GO:0016310</t>
  </si>
  <si>
    <t xml:space="preserve">Peaxi162Scf01445g00127</t>
  </si>
  <si>
    <t xml:space="preserve">GO:0016020;GO:0044425;GO:0031224;GO:0016021;GO:0003824;GO:0005488;GO:0043167;GO:0016491;GO:0043169;GO:0046872;GO:0046914;GO:0005506;GO:0008152;GO:0044699;GO:0009987;GO:0044710;GO:0071704;GO:0044763;GO:0009058;GO:0044238;GO:0044237;GO:0044711;GO:0044281;GO:0044255;GO:1901576;GO:0006082;GO:0055114;GO:0006629;GO:0044249;GO:0016053;GO:0044283;GO:0043436;GO:0008610;GO:0046394;GO:0006631;GO:0006633;GO:0019752;GO:0032787;GO:0072330;GO:0016132;GO:0016126;GO:0009826</t>
  </si>
  <si>
    <t xml:space="preserve">Delta(7)-sterol-C5(6)-desaturase                  </t>
  </si>
  <si>
    <t xml:space="preserve">Peaxi162Scf01445g00008</t>
  </si>
  <si>
    <t xml:space="preserve">GO:0043226;GO:0044422;GO:0031974;GO:0005623;GO:0032991;GO:0044464;GO:0043229;GO:1990904;GO:0044424;GO:0043228;GO:0044446;GO:0005622;GO:0043227;GO:0043233;GO:0070013;GO:0043231;GO:0030529;GO:0044428;GO:0005737;GO:0044444;GO:0043232;GO:0005829;GO:0031981;GO:0005730;GO:0030684;GO:0005634;GO:0030687;GO:0005488;GO:0044877;GO:0097159;GO:1901363;GO:0043021;GO:0003676;GO:0043022;GO:0003723;GO:0043023;GO:0008135;GO:0003743;GO:0071840;GO:0051179;GO:0009987;GO:0008152;GO:0044085;GO:0009058;GO:0016043;GO:0071704;GO:0044237;GO:0044238;GO:0051234;GO:0051641;GO:0006807;GO:0051656;GO:0043933;GO:0034641;GO:0044249;GO:0071166;GO:0043170;GO:0006139;GO:0006725;GO:0006413;GO:0019538;GO:0051649;GO:0046483;GO:0022607;GO:0046907;GO:0006810;GO:0022613;GO:0051640;GO:1901564;GO:0006996;GO:1901576;GO:0044260;GO:1901360;GO:0033753;GO:0010467;GO:0033750;GO:0044267;GO:0009793;GO:0071215;GO:1902626;GO:0000054</t>
  </si>
  <si>
    <t xml:space="preserve">Peaxi162Scf00343g00089</t>
  </si>
  <si>
    <t xml:space="preserve">GO:0003824;GO:0016491;GO:0016667;GO:0016671;GO:0008113;GO:0044699;GO:0008152;GO:0050896;GO:0009987;GO:0044710;GO:0044238;GO:0006950;GO:0071704;GO:0044237;GO:0019538;GO:0055114;GO:0044260;GO:0006979;GO:0043170;GO:0044267;GO:0030091;GO:0034599</t>
  </si>
  <si>
    <t xml:space="preserve">Peptide methionine sulfoxide reductase MsrA              </t>
  </si>
  <si>
    <t xml:space="preserve">Peaxi162Scf00343g00064</t>
  </si>
  <si>
    <t xml:space="preserve">GO:0006855;GO:0055085;GO:0009611</t>
  </si>
  <si>
    <t xml:space="preserve">Peaxi162Scf00343g00058</t>
  </si>
  <si>
    <t xml:space="preserve">GO:0003824;GO:0016740;GO:0016772;GO:0016301;GO:0008152;GO:0009987;GO:0044237;GO:0006793;GO:0006796;GO:0016310;GO:0008150</t>
  </si>
  <si>
    <t xml:space="preserve">Peaxi162Scf00343g00057</t>
  </si>
  <si>
    <t xml:space="preserve">GO:0005623;GO:0016020;GO:0044464;GO:0044425;GO:0043226;GO:0031224;GO:0043227;GO:0044424;GO:0005622;GO:0043229;GO:0016021;GO:0043231;GO:0005634;GO:0005488;GO:0005515;GO:0005484;GO:0071840;GO:0009987;GO:0051179;GO:0033036;GO:0051641;GO:0016043;GO:0051234;GO:0051649;GO:0061024;GO:0008104;GO:0045184;GO:0070727;GO:0006810;GO:0046907;GO:0043933;GO:0061025;GO:0015031;GO:0006325;GO:0034613;GO:0071702;GO:0006333;GO:0006886;GO:0051301;GO:0031567;GO:0010091;GO:0000724;GO:0008361</t>
  </si>
  <si>
    <t xml:space="preserve">ASF1 like histone chaperone               </t>
  </si>
  <si>
    <t xml:space="preserve">Peaxi162Scf01482g00010</t>
  </si>
  <si>
    <t xml:space="preserve">GO:0016310;GO:0006468</t>
  </si>
  <si>
    <t xml:space="preserve">Peaxi162Scf00943g00053</t>
  </si>
  <si>
    <t xml:space="preserve">Peaxi162Scf00943g00045</t>
  </si>
  <si>
    <t xml:space="preserve">GO:0016020;GO:0044425;GO:0031224;GO:0016021;GO:0003824;GO:0016740;GO:0016741;GO:0008168;GO:0008152;GO:0032259</t>
  </si>
  <si>
    <t xml:space="preserve">S-adenosyl-L-methionine-dependent methyltransferases superfamily protein               </t>
  </si>
  <si>
    <t xml:space="preserve">Peaxi162Scf00943g00418</t>
  </si>
  <si>
    <t xml:space="preserve">GO:0019264;GO:0009416;GO:0009626;GO:0046655;GO:0009409;GO:0006563;GO:0046686;GO:0006565;GO:0009853;GO:1904482;GO:0006544;GO:0006730;GO:0035999;GO:0019464;GO:0007623;GO:0046653</t>
  </si>
  <si>
    <t xml:space="preserve">serine hydroxymethyltransferase 2                </t>
  </si>
  <si>
    <t xml:space="preserve">Peaxi162Scf00943g00417</t>
  </si>
  <si>
    <t xml:space="preserve">GO:0009738;GO:0006970</t>
  </si>
  <si>
    <t xml:space="preserve">Protein of unknown function (duplicated DUF1399)             </t>
  </si>
  <si>
    <t xml:space="preserve">Peaxi162Scf00943g00415</t>
  </si>
  <si>
    <t xml:space="preserve">GO:0016020;GO:0044425;GO:0031224;GO:0016021</t>
  </si>
  <si>
    <t xml:space="preserve">Peaxi162Scf00943g00310</t>
  </si>
  <si>
    <t xml:space="preserve">GO:0005488;GO:0005515;GO:0046983;GO:0006355</t>
  </si>
  <si>
    <t xml:space="preserve">DNA binding protein, putative               </t>
  </si>
  <si>
    <t xml:space="preserve">Peaxi162Scf00943g00214</t>
  </si>
  <si>
    <t xml:space="preserve">hydroxyproline-rich glycoprotein family protein               </t>
  </si>
  <si>
    <t xml:space="preserve">Peaxi162Scf00943g00215</t>
  </si>
  <si>
    <t xml:space="preserve">GO:0006099;GO:0031998;GO:0006108;GO:0006097;GO:0080093</t>
  </si>
  <si>
    <t xml:space="preserve">malate dehydrogenase                 </t>
  </si>
  <si>
    <t xml:space="preserve">Peaxi162Scf00943g00019</t>
  </si>
  <si>
    <t xml:space="preserve">GO:0005623;GO:0043226;GO:0044464;GO:0044424;GO:0043227;GO:0043229;GO:0005622;GO:0043231;GO:0005634;GO:0005488;GO:0005515;GO:0097159;GO:1901363;GO:0003676;GO:0046983;GO:0003677;GO:0050789;GO:0065007;GO:0009987;GO:0008152;GO:0044237;GO:0071704;GO:0006807;GO:0019222;GO:0009058;GO:0044238;GO:0050794;GO:1901576;GO:0051171;GO:0031323;GO:0046483;GO:0044249;GO:0034641;GO:0006725;GO:0044260;GO:1901360;GO:0043170;GO:0080090;GO:0009889;GO:0006139;GO:1901362;GO:0044271;GO:0010467;GO:0034654;GO:0034645;GO:0009059;GO:0019438;GO:0031326;GO:0060255;GO:0019219;GO:0018130;GO:0090304;GO:0051252;GO:0006351;GO:0010556;GO:2000112;GO:0032774;GO:0010468;GO:0016070;GO:0006355;GO:2001141;GO:1903506;GO:0097659;GO:0007275;GO:0045944;GO:0009559</t>
  </si>
  <si>
    <t xml:space="preserve">Peaxi162Scf00943g00016</t>
  </si>
  <si>
    <t xml:space="preserve">GO:0044464;GO:0005623;GO:0043226;GO:0005622;GO:0043229;GO:0043227;GO:0044424;GO:0043231;GO:0005634;GO:0005488;GO:1901363;GO:0005515;GO:0097159;GO:0046983;GO:0003676;GO:0003677;GO:0009987;GO:0065007;GO:0008152;GO:0050789;GO:0009058;GO:0019222;GO:0006807;GO:0050794;GO:0044238;GO:0044237;GO:0071704;GO:0044249;GO:0006725;GO:0034641;GO:0009889;GO:0006139;GO:0043170;GO:0044260;GO:1901360;GO:0080090;GO:0031323;GO:0051171;GO:1901576;GO:0046483;GO:0060255;GO:0031326;GO:0019219;GO:0018130;GO:0090304;GO:0034654;GO:1901362;GO:0010467;GO:0044271;GO:0019438;GO:0034645;GO:0009059;GO:0016070;GO:0010468;GO:0032774;GO:0051252;GO:2000112;GO:0006351;GO:0010556;GO:2001141;GO:0006355;GO:0097659;GO:1903506;GO:0007275</t>
  </si>
  <si>
    <t xml:space="preserve">Peaxi162Scf00943g00014</t>
  </si>
  <si>
    <t xml:space="preserve">DNA-directed RNA polymerase I subunit rpa49             </t>
  </si>
  <si>
    <t xml:space="preserve">Peaxi162Scf00449g00069</t>
  </si>
  <si>
    <t xml:space="preserve">GO:0045944;GO:0009910;GO:0010048;GO:0006355;GO:0007275</t>
  </si>
  <si>
    <t xml:space="preserve">Peaxi162Scf00449g00610</t>
  </si>
  <si>
    <t xml:space="preserve">GO:0005623;GO:0044464;GO:0043226;GO:0043227;GO:0043229;GO:0005622;GO:0044424;GO:0043231;GO:0005634;GO:0005488;GO:0001071;GO:0003700;GO:0097159;GO:1901363;GO:0003676;GO:0003677;GO:0043565;GO:0008152;GO:0009987;GO:0065007;GO:0050789;GO:0071704;GO:0019222;GO:0009058;GO:0006807;GO:0050794;GO:0044238;GO:0044237;GO:0051171;GO:0044249;GO:0006139;GO:0006725;GO:0046483;GO:0080090;GO:0043170;GO:0031323;GO:0034641;GO:1901360;GO:0009889;GO:0044260;GO:1901576;GO:0009059;GO:0044271;GO:0090304;GO:1901362;GO:0060255;GO:0019219;GO:0019438;GO:0010467;GO:0034645;GO:0031326;GO:0034654;GO:0018130;GO:2000112;GO:0010556;GO:0006351;GO:0010468;GO:0016070;GO:0032774;GO:0051252;GO:2001141;GO:0006355;GO:0097659;GO:1903506;GO:0009738;GO:0009737;GO:0009414;GO:0009735</t>
  </si>
  <si>
    <t xml:space="preserve">Homeobox-leucine zipper protein family               </t>
  </si>
  <si>
    <t xml:space="preserve">Peaxi162Scf00449g00512</t>
  </si>
  <si>
    <t xml:space="preserve">GO:0016126;GO:0009753;GO:0055114;GO:0009611</t>
  </si>
  <si>
    <t xml:space="preserve">squalene monooxygenase 2                </t>
  </si>
  <si>
    <t xml:space="preserve">Peaxi162Scf00449g00417</t>
  </si>
  <si>
    <t xml:space="preserve">GO:0043226;GO:0044422;GO:0005623;GO:0044464;GO:0043229;GO:0044424;GO:0005622;GO:0044446;GO:0043227;GO:0044435;GO:0043231;GO:0005737;GO:0044444;GO:0009532;GO:0009536;GO:0044434;GO:0009570;GO:0009507;GO:0055114</t>
  </si>
  <si>
    <t xml:space="preserve">Thioredoxin superfamily protein                </t>
  </si>
  <si>
    <t xml:space="preserve">Peaxi162Scf00449g00414</t>
  </si>
  <si>
    <t xml:space="preserve">Peaxi162Scf00449g00319</t>
  </si>
  <si>
    <t xml:space="preserve">GO:0009737;GO:0006334;GO:0009753;GO:0009739;GO:0009651;GO:0009751;GO:0009733;GO:0006357;GO:0009723;GO:0046686</t>
  </si>
  <si>
    <t xml:space="preserve">telomere repeat binding factor 1              </t>
  </si>
  <si>
    <t xml:space="preserve">Peaxi162Scf00449g00320</t>
  </si>
  <si>
    <t xml:space="preserve">GO:0032991;GO:0044422;GO:0005623;GO:0043226;GO:0031974;GO:0044464;GO:0043234;GO:0044424;GO:0043229;GO:0043233;GO:0005622;GO:0044446;GO:0043227;GO:0043231;GO:0070013;GO:0032039;GO:0044428;GO:1902494;GO:0030880;GO:1990234;GO:0055029;GO:0000428;GO:0005654;GO:0044451;GO:0005634;GO:0031981;GO:0061695;GO:0016591;GO:0008152;GO:0009987;GO:0044237;GO:0044238;GO:0006807;GO:0071704;GO:1901360;GO:0006139;GO:0043170;GO:0006725;GO:0046483;GO:0034641;GO:0044260;GO:0010467;GO:0090304;GO:0034660;GO:0016070;GO:0006396;GO:0034470;GO:0016180;GO:0016073;GO:0009793;GO:0034472;GO:0009555</t>
  </si>
  <si>
    <t xml:space="preserve">ARM repeat superfamily protein               </t>
  </si>
  <si>
    <t xml:space="preserve">Peaxi162Scf00449g00321</t>
  </si>
  <si>
    <t xml:space="preserve">GO:0009793;GO:0034472;GO:0009555</t>
  </si>
  <si>
    <t xml:space="preserve">Peaxi162Scf00449g00322</t>
  </si>
  <si>
    <t xml:space="preserve">Peaxi162Scf00449g00213</t>
  </si>
  <si>
    <t xml:space="preserve">Peaxi162Scf00449g00214</t>
  </si>
  <si>
    <t xml:space="preserve">GO:0016567;GO:0042177;GO:0009626;GO:0031348</t>
  </si>
  <si>
    <t xml:space="preserve">BTB and TAZ domain protein 4             </t>
  </si>
  <si>
    <t xml:space="preserve">Peaxi162Scf00449g00215</t>
  </si>
  <si>
    <t xml:space="preserve">GO:0009611;GO:0009753;GO:0006355;GO:0009739;GO:0009751;GO:0009651;GO:0042542;GO:0009733;GO:0016567</t>
  </si>
  <si>
    <t xml:space="preserve">Peaxi162Scf00449g00212</t>
  </si>
  <si>
    <t xml:space="preserve">GO:0070588</t>
  </si>
  <si>
    <t xml:space="preserve">calcium-transporting ATPase, putative                </t>
  </si>
  <si>
    <t xml:space="preserve">Peaxi162Scf00449g00013</t>
  </si>
  <si>
    <t xml:space="preserve">GO:0009740</t>
  </si>
  <si>
    <t xml:space="preserve">Gibberellin-regulated family protein                </t>
  </si>
  <si>
    <t xml:space="preserve">Peaxi162Scf00449g00016</t>
  </si>
  <si>
    <t xml:space="preserve">GO:0071493</t>
  </si>
  <si>
    <t xml:space="preserve">Transducin family protein / WD-40 repeat family protein           </t>
  </si>
  <si>
    <t xml:space="preserve">Peaxi162Scf00449g00015</t>
  </si>
  <si>
    <t xml:space="preserve">Peaxi162Scf00449g00010</t>
  </si>
  <si>
    <t xml:space="preserve">GO:0080167;GO:0009704;GO:0009640</t>
  </si>
  <si>
    <t xml:space="preserve">Sigma factor SigB regulation protein RsbQ             </t>
  </si>
  <si>
    <t xml:space="preserve">Peaxi162Scf01526g00020</t>
  </si>
  <si>
    <t xml:space="preserve">Peaxi162Scf01526g00019</t>
  </si>
  <si>
    <t xml:space="preserve">GO:0018401;GO:0055114</t>
  </si>
  <si>
    <t xml:space="preserve">2-oxoglutarate (2OG) and Fe(II)-dependent oxygenase superfamily protein            </t>
  </si>
  <si>
    <t xml:space="preserve">Peaxi162Scf01526g00017</t>
  </si>
  <si>
    <t xml:space="preserve">Chaperone DnaJ-domain superfamily protein               </t>
  </si>
  <si>
    <t xml:space="preserve">Peaxi162Scf01526g00016</t>
  </si>
  <si>
    <t xml:space="preserve">GO:0015689</t>
  </si>
  <si>
    <t xml:space="preserve">Peaxi162Scf00790g00014</t>
  </si>
  <si>
    <t xml:space="preserve">GO:0050832;GO:0042742;GO:0009617;GO:0009646;GO:0006952;GO:0001666;GO:0015908</t>
  </si>
  <si>
    <t xml:space="preserve">Peaxi162Scf00790g00017</t>
  </si>
  <si>
    <t xml:space="preserve">GO:0006468;GO:0010187;GO:0071215;GO:0016310;GO:2000028;GO:0010019;GO:0040008</t>
  </si>
  <si>
    <t xml:space="preserve">Casein kinase II subunit alpha-1              </t>
  </si>
  <si>
    <t xml:space="preserve">Peaxi162Scf00032g02812</t>
  </si>
  <si>
    <t xml:space="preserve">GO:0044425;GO:0016020;GO:0031224;GO:0016021;GO:0005488;GO:0003824;GO:0043167;GO:0097159;GO:1901363;GO:0016491;GO:0004497;GO:0043169;GO:0046906;GO:0016705;GO:0016709;GO:0020037;GO:0046872;GO:0046914;GO:0005506;GO:0050896;GO:0009987;GO:0044699;GO:0008152;GO:0051704;GO:0009058;GO:0006807;GO:0044710;GO:0009605;GO:0071704;GO:0006950;GO:0051707;GO:0044237;GO:0044763;GO:0009607;GO:0098542;GO:0046483;GO:0034641;GO:0006790;GO:1901135;GO:0019748;GO:1901360;GO:0044711;GO:0055114;GO:1901564;GO:0006725;GO:0016143;GO:1901657;GO:0006952;GO:0043207;GO:0042430;GO:0044550;GO:0042343</t>
  </si>
  <si>
    <t xml:space="preserve">cytochrome P450, family 81 subfamily D, polypeptide 4           </t>
  </si>
  <si>
    <t xml:space="preserve">Peaxi162Scf00032g02811</t>
  </si>
  <si>
    <t xml:space="preserve">GO:0044425;GO:0016020;GO:0031224;GO:0016021;GO:0005488;GO:0003824;GO:0043167;GO:1901363;GO:0097159;GO:0016491;GO:0004497;GO:0046906;GO:0016705;GO:0043169;GO:0016709;GO:0020037;GO:0046872;GO:0046914;GO:0005506;GO:0009987;GO:0050896;GO:0044699;GO:0051704;GO:0008152;GO:0071704;GO:0009605;GO:0051707;GO:0006950;GO:0006807;GO:0044710;GO:0009058;GO:0044237;GO:0044763;GO:0009607;GO:0034641;GO:0006790;GO:0046483;GO:0098542;GO:0019748;GO:1901135;GO:0016143;GO:0006725;GO:1901564;GO:1901360;GO:0044711;GO:0055114;GO:0006952;GO:0043207;GO:1901657;GO:0042430;GO:0044550;GO:0042343</t>
  </si>
  <si>
    <t xml:space="preserve">cytochrome P450, family 81 subfamily D, polypeptide 2           </t>
  </si>
  <si>
    <t xml:space="preserve">Peaxi162Scf00032g00282</t>
  </si>
  <si>
    <t xml:space="preserve">GO:0016020;GO:0044425;GO:0031224;GO:0016021;GO:0003824;GO:0005488;GO:0016491;GO:0097159;GO:1901363;GO:0043167;GO:0043169;GO:0016705;GO:0046906;GO:0004497;GO:0046872;GO:0020037;GO:0016709;GO:0046914;GO:0005506;GO:0008152;GO:0051704;GO:0044699;GO:0050896;GO:0009987;GO:0009607;GO:0044763;GO:0044237;GO:0009058;GO:0044710;GO:0006807;GO:0051707;GO:0006950;GO:0071704;GO:0009605;GO:1901657;GO:0043207;GO:0006952;GO:1901360;GO:0044711;GO:0055114;GO:1901564;GO:0016143;GO:0006725;GO:1901135;GO:0019748;GO:0098542;GO:0046483;GO:0006790;GO:0034641;GO:0044550;GO:0042430;GO:0042343</t>
  </si>
  <si>
    <t xml:space="preserve">Peaxi162Scf00032g00283</t>
  </si>
  <si>
    <t xml:space="preserve">GO:0016020;GO:0044425;GO:0031224;GO:0016021;GO:0003824;GO:0005488;GO:0016491;GO:1901363;GO:0097159;GO:0043167;GO:0016705;GO:0046906;GO:0043169;GO:0004497;GO:0046872;GO:0020037;GO:0016709;GO:0046914;GO:0005506;GO:0051704;GO:0008152;GO:0044699;GO:0050896;GO:0009987;GO:0009607;GO:0044763;GO:0044237;GO:0044710;GO:0006807;GO:0051707;GO:0006950;GO:0071704;GO:0009605;GO:0009058;GO:0043207;GO:0006952;GO:1901657;GO:1901564;GO:0016143;GO:0006725;GO:0044711;GO:1901360;GO:0055114;GO:0019748;GO:1901135;GO:0046483;GO:0034641;GO:0006790;GO:0098542;GO:0044550;GO:0042430;GO:0042343</t>
  </si>
  <si>
    <t xml:space="preserve">Cytochrome P450 superfamily protein               </t>
  </si>
  <si>
    <t xml:space="preserve">Peaxi162Scf00032g00309</t>
  </si>
  <si>
    <t xml:space="preserve">GO:0001071;GO:0005488;GO:0003700;GO:0097159;GO:1901363;GO:0003676;GO:0003677;GO:0043565;GO:0008152;GO:0050789;GO:0009987;GO:0065007;GO:0044238;GO:0050794;GO:0044237;GO:0009058;GO:0071704;GO:0019222;GO:0006807;GO:0044260;GO:0031323;GO:1901576;GO:0009889;GO:1901360;GO:0051171;GO:0006725;GO:0043170;GO:0006139;GO:0034641;GO:0080090;GO:0044249;GO:0046483;GO:0060255;GO:0044271;GO:0010467;GO:1901362;GO:0019438;GO:0090304;GO:0031326;GO:0009059;GO:0034654;GO:0034645;GO:0018130;GO:0019219;GO:0032774;GO:0016070;GO:2000112;GO:0051252;GO:0006351;GO:0010556;GO:0010468;GO:0006355;GO:2001141;GO:1903506;GO:0097659</t>
  </si>
  <si>
    <t xml:space="preserve">WRKY DNA-binding protein 15               </t>
  </si>
  <si>
    <t xml:space="preserve">Peaxi162Scf00032g03115</t>
  </si>
  <si>
    <t xml:space="preserve">GO:0005623;GO:0043226;GO:0044464;GO:0044424;GO:0005622;GO:0043227;GO:0043229;GO:0043231;GO:0005737;GO:0044444;GO:0009536;GO:0009507;GO:0050789;GO:0044699;GO:0065007;GO:0009987;GO:0065008;GO:0050794;GO:0044763;GO:0019725;GO:0042592;GO:0045454</t>
  </si>
  <si>
    <t xml:space="preserve">Cystathionine beta-synthase (CBS) family protein              </t>
  </si>
  <si>
    <t xml:space="preserve">Peaxi162Scf00032g03114</t>
  </si>
  <si>
    <t xml:space="preserve">GO:0045492;GO:0045491;GO:0009834</t>
  </si>
  <si>
    <t xml:space="preserve">Protein of unknown function (DUF579)              </t>
  </si>
  <si>
    <t xml:space="preserve">Peaxi162Scf00032g03116</t>
  </si>
  <si>
    <t xml:space="preserve">Leucine-rich repeat (LRR) family protein              </t>
  </si>
  <si>
    <t xml:space="preserve">Peaxi162Scf01691g00011</t>
  </si>
  <si>
    <t xml:space="preserve">GO:0050896;GO:0006950;GO:0006952</t>
  </si>
  <si>
    <t xml:space="preserve">Protein of unknown function (DUF567)              </t>
  </si>
  <si>
    <t xml:space="preserve">Peaxi162Scf01691g00010</t>
  </si>
  <si>
    <t xml:space="preserve">Remorin family protein, putative isoform 2             </t>
  </si>
  <si>
    <t xml:space="preserve">Peaxi162Scf02748g00006</t>
  </si>
  <si>
    <t xml:space="preserve">GO:0006355;GO:0010093;GO:0048316;GO:0009908;GO:0048481;GO:0010073;GO:0030154;GO:0019953</t>
  </si>
  <si>
    <t xml:space="preserve">AP2-like ethylene-responsive transcription factor               </t>
  </si>
  <si>
    <t xml:space="preserve">Peaxi162Scf00917g00042</t>
  </si>
  <si>
    <t xml:space="preserve">GO:0005488;GO:0043167;GO:0043169;GO:0046872;GO:0005509;GO:0008152;GO:0044238;GO:0071704;GO:0009056;GO:1901575;GO:0043170;GO:0005975;GO:0016052;GO:0005976;GO:0009057;GO:0000272;GO:0008150</t>
  </si>
  <si>
    <t xml:space="preserve">Calcium-binding EF-hand family protein               </t>
  </si>
  <si>
    <t xml:space="preserve">Peaxi162Scf00049g00149</t>
  </si>
  <si>
    <t xml:space="preserve">GO:0055114</t>
  </si>
  <si>
    <t xml:space="preserve">NAD(P)-binding Rossmann-fold superfamily protein               </t>
  </si>
  <si>
    <t xml:space="preserve">Peaxi162Scf00049g01318</t>
  </si>
  <si>
    <t xml:space="preserve">GO:0016020;GO:0044464;GO:0043226;GO:0005623;GO:0043229;GO:0005886;GO:0071944;GO:0043227;GO:0044424;GO:0005622;GO:0005737;GO:0043231;GO:0005634;GO:0003824;GO:0005488;GO:1901363;GO:0097367;GO:0043167;GO:0016740;GO:0005515;GO:0097159;GO:0036094;GO:1901265;GO:0043169;GO:0000166;GO:0001882;GO:0016772;GO:0005516;GO:0032553;GO:0032549;GO:0016301;GO:0017076;GO:0046872;GO:0035639;GO:0016773;GO:0001883;GO:0032550;GO:0005509;GO:0032555;GO:0004672;GO:0030554;GO:0004674;GO:0032559;GO:0010857;GO:0009931;GO:0005524;GO:0004683;GO:0023052;GO:0044699;GO:0050896;GO:0008152;GO:0009987;GO:0065007;GO:0050789;GO:0071704;GO:0044237;GO:0009719;GO:0044238;GO:0044763;GO:0042221;GO:0051716;GO:0044700;GO:0050794;GO:0007154;GO:0010033;GO:0009725;GO:0006793;GO:0007165;GO:0019538;GO:0070887;GO:0044260;GO:0001101;GO:1901700;GO:0071495;GO:0043170;GO:0071229;GO:0046777;GO:0009738;GO:0018105;GO:0035556</t>
  </si>
  <si>
    <t xml:space="preserve">Calcium-dependent protein kinase (CDPK) family protein             </t>
  </si>
  <si>
    <t xml:space="preserve">Peaxi162Scf00049g01317</t>
  </si>
  <si>
    <t xml:space="preserve">Phosphoglycerate mutase family protein               </t>
  </si>
  <si>
    <t xml:space="preserve">Peaxi162Scf00049g01320</t>
  </si>
  <si>
    <t xml:space="preserve">GO:0046686;GO:0031408;GO:0016042;GO:0009626;GO:0051607;GO:0071456;GO:0006629;GO:0008219</t>
  </si>
  <si>
    <t xml:space="preserve">PATATIN-like protein 5                </t>
  </si>
  <si>
    <t xml:space="preserve">Peaxi162Scf00049g01210</t>
  </si>
  <si>
    <t xml:space="preserve">GO:0009965;GO:0006355;GO:0048441;GO:0009954</t>
  </si>
  <si>
    <t xml:space="preserve">LOB domain-containing protein 10               </t>
  </si>
  <si>
    <t xml:space="preserve">Peaxi162Scf00723g00045</t>
  </si>
  <si>
    <t xml:space="preserve">GO:0044464;GO:0043226;GO:0005623;GO:0032991;GO:0044422;GO:0043234;GO:0043228;GO:0032993;GO:0043229;GO:0000785;GO:0005622;GO:0043227;GO:0044424;GO:0044446;GO:0044427;GO:0043232;GO:0044815;GO:0000786;GO:0043231;GO:0005694;GO:0005634;GO:0005488;GO:1901363;GO:0097159;GO:0003676;GO:0003677;GO:0009987;GO:0008152;GO:0071840;GO:0050789;GO:0065007;GO:0044237;GO:0019222;GO:0006807;GO:0009058;GO:0071704;GO:0016043;GO:0044238;GO:0050794;GO:0044085;GO:0080090;GO:0034641;GO:0044249;GO:0006725;GO:0044260;GO:0009889;GO:0031323;GO:0043170;GO:0043933;GO:1901576;GO:0046483;GO:0022607;GO:0006139;GO:0070271;GO:0006996;GO:0051171;GO:1901360;GO:0019438;GO:0090304;GO:0006325;GO:0044271;GO:0060255;GO:0071822;GO:0019219;GO:0065003;GO:0034645;GO:0018130;GO:0010467;GO:0034654;GO:0051276;GO:0071824;GO:0006355;GO:0031936;GO:0006334;GO:0016584;GO:0045910;GO:0030261</t>
  </si>
  <si>
    <t xml:space="preserve">high mobility group A               </t>
  </si>
  <si>
    <t xml:space="preserve">Peaxi162Scf00723g00516</t>
  </si>
  <si>
    <t xml:space="preserve">GO:0016020;GO:0044425;GO:0031224;GO:0016021;GO:0006979</t>
  </si>
  <si>
    <t xml:space="preserve">PLANT CADMIUM RESISTANCE 2               </t>
  </si>
  <si>
    <t xml:space="preserve">Peaxi162Scf00723g00517</t>
  </si>
  <si>
    <t xml:space="preserve">GO:0005975;GO:0006952</t>
  </si>
  <si>
    <t xml:space="preserve">Glucan endo-1,3-beta-glucosidase 3                </t>
  </si>
  <si>
    <t xml:space="preserve">Peaxi162Scf00049g01013</t>
  </si>
  <si>
    <t xml:space="preserve">GO:0055114;GO:0080167</t>
  </si>
  <si>
    <t xml:space="preserve">SKU5 similar 17                </t>
  </si>
  <si>
    <t xml:space="preserve">Peaxi162Scf00049g01010</t>
  </si>
  <si>
    <t xml:space="preserve">GO:0005623;GO:0044464;GO:0005622;GO:0044424;GO:0044444;GO:0005737;GO:0000407;GO:0009987;GO:0071840;GO:0044085;GO:0016043;GO:0006914;GO:0016236;GO:0022607;GO:0006996;GO:0070925;GO:1905037;GO:0007033;GO:0000045</t>
  </si>
  <si>
    <t xml:space="preserve">Peaxi162Scf00049g00911</t>
  </si>
  <si>
    <t xml:space="preserve">GO:0016020;GO:0044425;GO:0031224;GO:0016021;GO:0005488;GO:0003824;GO:0043167;GO:0097159;GO:0016491;GO:1901363;GO:0016705;GO:0004497;GO:0046906;GO:0043169;GO:0046872;GO:0020037;GO:0046914;GO:0005506;GO:0008152;GO:0044699;GO:0044710;GO:0055114</t>
  </si>
  <si>
    <t xml:space="preserve">cytochrome P450, family 76 subfamily C, polypeptide 4           </t>
  </si>
  <si>
    <t xml:space="preserve">Peaxi162Scf00049g00088</t>
  </si>
  <si>
    <t xml:space="preserve">Peaxi162Scf02201g00003</t>
  </si>
  <si>
    <t xml:space="preserve">GO:0016020;GO:0044425;GO:0031224;GO:0016021;GO:0006333</t>
  </si>
  <si>
    <t xml:space="preserve">high mobility group B2               </t>
  </si>
  <si>
    <t xml:space="preserve">Peaxi162Scf02201g00002</t>
  </si>
  <si>
    <t xml:space="preserve">GO:0003824</t>
  </si>
  <si>
    <t xml:space="preserve">Pyridoxal phosphate (PLP)-dependent transferases superfamily protein             </t>
  </si>
  <si>
    <t xml:space="preserve">Peaxi162Scf01198g00213</t>
  </si>
  <si>
    <t xml:space="preserve">GO:0006333</t>
  </si>
  <si>
    <t xml:space="preserve">Peaxi162Scf01198g00029</t>
  </si>
  <si>
    <t xml:space="preserve">Peaxi162Scf01198g00214</t>
  </si>
  <si>
    <t xml:space="preserve">GO:0044464;GO:0043226;GO:0005623;GO:0005622;GO:0043227;GO:0043229;GO:0044424;GO:0043231;GO:0005634;GO:0005488;GO:1901363;GO:0097159;GO:0003676;GO:0003677;GO:0009987;GO:0065007;GO:0050789;GO:0008152;GO:0050794;GO:0071704;GO:0019222;GO:0044238;GO:0044237;GO:0006807;GO:0009058;GO:0051171;GO:0044249;GO:0080090;GO:0006139;GO:1901576;GO:0046483;GO:0031323;GO:0034641;GO:0043170;GO:0044260;GO:1901360;GO:0006725;GO:0009889;GO:0019438;GO:0009059;GO:0010467;GO:0034654;GO:0031326;GO:0044271;GO:1901362;GO:0034645;GO:0018130;GO:0090304;GO:0060255;GO:0019219;GO:0006351;GO:0010468;GO:0032774;GO:0010556;GO:0016070;GO:0051252;GO:2000112;GO:0006355;GO:2001141;GO:0097659;GO:1903506;GO:0009409</t>
  </si>
  <si>
    <t xml:space="preserve">Peaxi162Scf01198g00024</t>
  </si>
  <si>
    <t xml:space="preserve">Protein of unknown function (DUF604)              </t>
  </si>
  <si>
    <t xml:space="preserve">Peaxi162Scf00071g00936</t>
  </si>
  <si>
    <t xml:space="preserve">ankyrin repeat-containing protein, putative               </t>
  </si>
  <si>
    <t xml:space="preserve">Peaxi162Scf00234g00019</t>
  </si>
  <si>
    <t xml:space="preserve">GO:0010048;GO:0009909</t>
  </si>
  <si>
    <t xml:space="preserve">AP2/B3-like transcriptional factor family protein, putative             </t>
  </si>
  <si>
    <t xml:space="preserve">Peaxi162Scf00019g02120</t>
  </si>
  <si>
    <t xml:space="preserve">Protein of unknown function, DUF647              </t>
  </si>
  <si>
    <t xml:space="preserve">Peaxi162Scf00019g02117</t>
  </si>
  <si>
    <t xml:space="preserve">Peaxi162Scf00019g02116</t>
  </si>
  <si>
    <t xml:space="preserve">GO:0044422;GO:0044464;GO:0016020;GO:0044425;GO:0005623;GO:0043226;GO:0031090;GO:0005622;GO:0043227;GO:0044424;GO:0044446;GO:0098805;GO:0031224;GO:0043229;GO:0098588;GO:0043231;GO:0016021;GO:0044444;GO:0044437;GO:0005774;GO:0005737;GO:0005773</t>
  </si>
  <si>
    <t xml:space="preserve">cold-regulated 413-plasma membrane 2               </t>
  </si>
  <si>
    <t xml:space="preserve">Peaxi162Scf00019g00184</t>
  </si>
  <si>
    <t xml:space="preserve">CAP (Cysteine-rich secretory proteins, Antigen 5 and Pathogenesis-related 1 protein) superfamily protein       </t>
  </si>
  <si>
    <t xml:space="preserve">Peaxi162Scf00019g00219</t>
  </si>
  <si>
    <t xml:space="preserve">GO:0042549;GO:0010205;GO:0035304;GO:0010207;GO:0019684</t>
  </si>
  <si>
    <t xml:space="preserve">Oxygen-evolving enhancer protein 1 chloroplastic              </t>
  </si>
  <si>
    <t xml:space="preserve">Peaxi162Scf00019g00211</t>
  </si>
  <si>
    <t xml:space="preserve">GO:0009451</t>
  </si>
  <si>
    <t xml:space="preserve">Pentatricopeptide repeat-containing protein                </t>
  </si>
  <si>
    <t xml:space="preserve">Peaxi162Scf00019g00201</t>
  </si>
  <si>
    <t xml:space="preserve">HTH-type transcriptional regulator protein ptxE              </t>
  </si>
  <si>
    <t xml:space="preserve">Peaxi162Scf00019g00174</t>
  </si>
  <si>
    <t xml:space="preserve">GO:0006355;GO:0009965</t>
  </si>
  <si>
    <t xml:space="preserve">BEL1-like homeodomain 2                </t>
  </si>
  <si>
    <t xml:space="preserve">TF-Homeobox- type BEL-Petunia BEL1-like homeodomain 2</t>
  </si>
  <si>
    <t xml:space="preserve">Peaxi162Scf00019g00154</t>
  </si>
  <si>
    <t xml:space="preserve">Peaxi162Scf00019g00153</t>
  </si>
  <si>
    <t xml:space="preserve">GO:0032491;GO:0071323;GO:0009817;GO:0042742;GO:0032499;GO:0006468;GO:0046777;GO:0045087;GO:0010200;GO:0071219;GO:0002752;GO:0035556</t>
  </si>
  <si>
    <t xml:space="preserve">Peaxi162Scf00019g00159</t>
  </si>
  <si>
    <t xml:space="preserve">GO:0071555;GO:0045489</t>
  </si>
  <si>
    <t xml:space="preserve">transferase, transferring glycosyl groups, putative              </t>
  </si>
  <si>
    <t xml:space="preserve">Peaxi162Scf00019g00142</t>
  </si>
  <si>
    <t xml:space="preserve">GO:0016020;GO:0044425;GO:0031224;GO:0016021;GO:0005488;GO:0043167;GO:0043169;GO:0046872;GO:0046914;GO:0008270;GO:0006511;GO:0071712</t>
  </si>
  <si>
    <t xml:space="preserve">E3 ubiquitin-protein ligase RNF185               </t>
  </si>
  <si>
    <t xml:space="preserve">Peaxi162Scf00019g00144</t>
  </si>
  <si>
    <t xml:space="preserve">GO:0016020;GO:0044425;GO:0031224;GO:0016021;GO:0005488;GO:0043167;GO:0043169;GO:0046872;GO:0046914;GO:0008270</t>
  </si>
  <si>
    <t xml:space="preserve">Peaxi162Scf00019g00143</t>
  </si>
  <si>
    <t xml:space="preserve">GO:0044425;GO:0016020;GO:0031224;GO:0016021;GO:0005488;GO:0043167;GO:0043169;GO:0046872;GO:0046914;GO:0008270;GO:0006511;GO:0071712</t>
  </si>
  <si>
    <t xml:space="preserve">Peaxi162Scf00019g00128</t>
  </si>
  <si>
    <t xml:space="preserve">GO:0051560;GO:0070588</t>
  </si>
  <si>
    <t xml:space="preserve">Protein of unknown function (DUF607)              </t>
  </si>
  <si>
    <t xml:space="preserve">Peaxi162Scf00019g01111</t>
  </si>
  <si>
    <t xml:space="preserve">GO:0016020;GO:0044425;GO:0031224;GO:0016021;GO:0003824;GO:0016491;GO:0008152;GO:0044699;GO:0044710;GO:0055114</t>
  </si>
  <si>
    <t xml:space="preserve">cytochrome B561-1                 </t>
  </si>
  <si>
    <t xml:space="preserve">Peaxi162Scf00019g01113</t>
  </si>
  <si>
    <t xml:space="preserve">Peaxi162Scf00019g00119</t>
  </si>
  <si>
    <t xml:space="preserve">TRICHOME BIREFRINGENCE-LIKE 19                </t>
  </si>
  <si>
    <t xml:space="preserve">Peaxi162Scf00019g00104</t>
  </si>
  <si>
    <t xml:space="preserve">Zinc finger family protein / BRCT domain-containing protein, putative isoform 1        </t>
  </si>
  <si>
    <t xml:space="preserve">Peaxi162Scf00019g00715</t>
  </si>
  <si>
    <t xml:space="preserve">GO:0030154;GO:0009908</t>
  </si>
  <si>
    <t xml:space="preserve">Sarcolemmal membrane-associated protein, putative isoform 2             </t>
  </si>
  <si>
    <t xml:space="preserve">Peaxi162Scf00019g00033</t>
  </si>
  <si>
    <t xml:space="preserve">GO:0005488;GO:0043167;GO:0043169;GO:0046872;GO:0046914;GO:0008270;GO:0016567</t>
  </si>
  <si>
    <t xml:space="preserve">Peaxi162Scf00019g00315</t>
  </si>
  <si>
    <t xml:space="preserve">GO:0044422;GO:0044464;GO:0005623;GO:0043226;GO:0016020;GO:0044425;GO:0043227;GO:0005622;GO:0031975;GO:0044424;GO:0012505;GO:0043229;GO:0044446;GO:0031224;GO:0043231;GO:0016021;GO:0044428;GO:0005635;GO:0031967;GO:0005634;GO:0008150</t>
  </si>
  <si>
    <t xml:space="preserve">WPP domain-interacting protein 1               </t>
  </si>
  <si>
    <t xml:space="preserve">Peaxi162Scf00019g00321</t>
  </si>
  <si>
    <t xml:space="preserve">GO:0003333</t>
  </si>
  <si>
    <t xml:space="preserve">Transmembrane amino acid transporter family protein             </t>
  </si>
  <si>
    <t xml:space="preserve">Peaxi162Scf00019g00316</t>
  </si>
  <si>
    <t xml:space="preserve">SMAD/FHA domain-containing-like protein isoform 1              </t>
  </si>
  <si>
    <t xml:space="preserve">Peaxi162Scf00019g00037</t>
  </si>
  <si>
    <t xml:space="preserve">Peaxi162Scf01197g00111</t>
  </si>
  <si>
    <t xml:space="preserve">GO:0033356;GO:0071555;GO:0009832</t>
  </si>
  <si>
    <t xml:space="preserve">Alpha-1,4-glucan-protein synthase                 </t>
  </si>
  <si>
    <t xml:space="preserve">Peaxi162Scf01197g00005</t>
  </si>
  <si>
    <t xml:space="preserve">GO:0005623;GO:0043226;GO:0044464;GO:0044424;GO:0043229;GO:0043227;GO:0005622;GO:0005737;GO:0043231;GO:0005634;GO:0003824;GO:0005488;GO:0043167;GO:0016740;GO:0019787;GO:0043169;GO:0061659;GO:0004842;GO:0046872;GO:0046914;GO:0061630;GO:0008270;GO:0008152;GO:0009987;GO:0044238;GO:0044237;GO:0071704;GO:0009056;GO:0044260;GO:0043170;GO:0019538;GO:1901575;GO:0044248;GO:0044265;GO:0044267;GO:0006508;GO:0030163;GO:0043412;GO:0009057;GO:0036211;GO:0044257;GO:0051603;GO:0006464;GO:0010498;GO:0043632;GO:0019941;GO:0070647;GO:0032446;GO:0043161;GO:0006511;GO:0016567;GO:0042787;GO:0000209;GO:0010200</t>
  </si>
  <si>
    <t xml:space="preserve">Peaxi162Scf00991g00016</t>
  </si>
  <si>
    <t xml:space="preserve">Haloacid dehalogenase-like hydrolase (HAD) superfamily protein             </t>
  </si>
  <si>
    <t xml:space="preserve">Peaxi162Scf00991g00114</t>
  </si>
  <si>
    <t xml:space="preserve">GO:0005623;GO:0044464;GO:0043226;GO:0005622;GO:0044424;GO:0043229;GO:0043227;GO:0005737;GO:0043231;GO:0044444;GO:0005739;GO:0008150</t>
  </si>
  <si>
    <t xml:space="preserve">Peaxi162Scf00991g00113</t>
  </si>
  <si>
    <t xml:space="preserve">Peaxi162Scf00991g00012</t>
  </si>
  <si>
    <t xml:space="preserve">Peaxi162Scf00991g00013</t>
  </si>
  <si>
    <t xml:space="preserve">GO:0005623;GO:0044464;GO:0043226;GO:0005622;GO:0043229;GO:0043227;GO:0044424;GO:0005737;GO:0044444;GO:0043231;GO:0005739;GO:0008150</t>
  </si>
  <si>
    <t xml:space="preserve">Peaxi162Scf00991g00210</t>
  </si>
  <si>
    <t xml:space="preserve">GO:0009737</t>
  </si>
  <si>
    <t xml:space="preserve">Nuclear transport factor 2 (NTF2) family protein with RNA binding (RRM-RBD-RNP motifs) domain      </t>
  </si>
  <si>
    <t xml:space="preserve">Peaxi162Scf00991g00217</t>
  </si>
  <si>
    <t xml:space="preserve">GO:0005488;GO:1901363;GO:0097159;GO:0036094;GO:1901265;GO:0000166;GO:0003676</t>
  </si>
  <si>
    <t xml:space="preserve">Peaxi162Scf00991g00212</t>
  </si>
  <si>
    <t xml:space="preserve">GO:0065007;GO:0044699;GO:0050896;GO:0009987;GO:0050789;GO:0023052;GO:0051716;GO:0044763;GO:0044700;GO:0050794;GO:0007165;GO:0007154;GO:0045892</t>
  </si>
  <si>
    <t xml:space="preserve">Ninja-family protein                 </t>
  </si>
  <si>
    <t xml:space="preserve">Peaxi162Scf00991g00215</t>
  </si>
  <si>
    <t xml:space="preserve">GO:0010275</t>
  </si>
  <si>
    <t xml:space="preserve">chlororespiratory reduction 7                </t>
  </si>
  <si>
    <t xml:space="preserve">Peaxi162Scf00991g00219</t>
  </si>
  <si>
    <t xml:space="preserve">GO:0008643</t>
  </si>
  <si>
    <t xml:space="preserve">Nucleotide-sugar transporter family protein               </t>
  </si>
  <si>
    <t xml:space="preserve">Peaxi162Scf00991g00329</t>
  </si>
  <si>
    <t xml:space="preserve">Protein RIK                 </t>
  </si>
  <si>
    <t xml:space="preserve">Peaxi162Scf00991g00335</t>
  </si>
  <si>
    <t xml:space="preserve">GO:0005488;GO:0097159;GO:1901363;GO:0003676;GO:0003723</t>
  </si>
  <si>
    <t xml:space="preserve">Peaxi162Scf00991g00324</t>
  </si>
  <si>
    <t xml:space="preserve">GO:0005488;GO:1901363;GO:0097159;GO:0036094;GO:1901265;GO:0000166;GO:0003676;GO:0080156;GO:0009409;GO:0016554;GO:0006397</t>
  </si>
  <si>
    <t xml:space="preserve">glycine-rich RNA-binding protein 3               </t>
  </si>
  <si>
    <t xml:space="preserve">Peaxi162Scf00991g00317</t>
  </si>
  <si>
    <t xml:space="preserve">GO:0005983</t>
  </si>
  <si>
    <t xml:space="preserve">Alpha-amylase isozyme 2A                </t>
  </si>
  <si>
    <t xml:space="preserve">Peaxi162Scf00991g00039</t>
  </si>
  <si>
    <t xml:space="preserve">Peaxi162Scf00991g00337</t>
  </si>
  <si>
    <t xml:space="preserve">GO:0007275</t>
  </si>
  <si>
    <t xml:space="preserve">transcription factor IIIA                </t>
  </si>
  <si>
    <t xml:space="preserve">Peaxi162Scf00629g00311</t>
  </si>
  <si>
    <t xml:space="preserve">EID1-like 2                 </t>
  </si>
  <si>
    <t xml:space="preserve">Peaxi162Scf00629g00321</t>
  </si>
  <si>
    <t xml:space="preserve">GO:0052325;GO:0071555;GO:0045489;GO:0009860;GO:0009555</t>
  </si>
  <si>
    <t xml:space="preserve">galacturonosyltransferase 13                 </t>
  </si>
  <si>
    <t xml:space="preserve">Peaxi162Scf00629g00420</t>
  </si>
  <si>
    <t xml:space="preserve">Endonuclease or glycosyl hydrolase with C2H2-type zinc finger domain, putative         </t>
  </si>
  <si>
    <t xml:space="preserve">Peaxi162Scf00629g00043</t>
  </si>
  <si>
    <t xml:space="preserve">GO:0006065;GO:0052546;GO:0006024;GO:0055114;GO:0005975</t>
  </si>
  <si>
    <t xml:space="preserve">UDP-glucose 6-dehydrogenase family protein               </t>
  </si>
  <si>
    <t xml:space="preserve">Peaxi162Scf00629g00316</t>
  </si>
  <si>
    <t xml:space="preserve">Protein of unknown function (DUF179)              </t>
  </si>
  <si>
    <t xml:space="preserve">Peaxi162Scf00629g00318</t>
  </si>
  <si>
    <t xml:space="preserve">Protein of unknown function (DUF1336)              </t>
  </si>
  <si>
    <t xml:space="preserve">Peaxi162Scf00629g00026</t>
  </si>
  <si>
    <t xml:space="preserve">GO:0010228;GO:0005982;GO:0080022;GO:0003006;GO:0010508;GO:0006633;GO:0009789;GO:0010050;GO:0009635;GO:0009738;GO:0010182;GO:0099402;GO:0006468;GO:1902074;GO:0042128;GO:0001666;GO:0009749;GO:0010150;GO:0006979;GO:0009594;GO:1900055;GO:0035556</t>
  </si>
  <si>
    <t xml:space="preserve">Peaxi162Scf00629g00121</t>
  </si>
  <si>
    <t xml:space="preserve">Protein of unknown function (DUF1997)              </t>
  </si>
  <si>
    <t xml:space="preserve">Peaxi162Scf00629g00122</t>
  </si>
  <si>
    <t xml:space="preserve">GO:0018026</t>
  </si>
  <si>
    <t xml:space="preserve">Ribulose-1,5 bisphosphate carboxylase/oxygenase large subunit N-methyltransferase isoform 1           </t>
  </si>
  <si>
    <t xml:space="preserve">Peaxi162Scf00629g00114</t>
  </si>
  <si>
    <t xml:space="preserve">GO:0009942;GO:0009793;GO:0015031;GO:0010311;GO:0070417;GO:0009826;GO:0032012;GO:0048765;GO:0009880;GO:0000911;GO:0032509;GO:0071555;GO:0007155;GO:0010087;GO:0048209;GO:0016192;GO:0010540;GO:0001736;GO:0006897</t>
  </si>
  <si>
    <t xml:space="preserve">Brefeldin A-inhibited guanine nucleotide-exchange protein 3             </t>
  </si>
  <si>
    <t xml:space="preserve">Peaxi162Scf00629g00116</t>
  </si>
  <si>
    <t xml:space="preserve">GO:0016036</t>
  </si>
  <si>
    <t xml:space="preserve">SPX domain gene 4               </t>
  </si>
  <si>
    <t xml:space="preserve">Peaxi162Scf00629g00115</t>
  </si>
  <si>
    <t xml:space="preserve">GO:0043226;GO:0005623;GO:0044464;GO:0043229;GO:0043227;GO:0044424;GO:0005622;GO:0043231;GO:0044444;GO:0005737;GO:0009536;GO:0009507;GO:0003824;GO:0005488;GO:0048037;GO:0043167;GO:0016829;GO:0043168;GO:0030170;GO:0009086;GO:0001887</t>
  </si>
  <si>
    <t xml:space="preserve">Cystathionine gamma-synthase                 </t>
  </si>
  <si>
    <t xml:space="preserve">Peaxi162Scf00011g00263</t>
  </si>
  <si>
    <t xml:space="preserve">Peaxi162Scf00011g00279</t>
  </si>
  <si>
    <t xml:space="preserve">RNA-binding KH domain-containing protein               </t>
  </si>
  <si>
    <t xml:space="preserve">Peaxi162Scf00011g00282</t>
  </si>
  <si>
    <t xml:space="preserve">GO:0044425;GO:0016020;GO:0031224;GO:0016021;GO:0005488;GO:0043167;GO:0043169;GO:0046872;GO:0005509;GO:0008150</t>
  </si>
  <si>
    <t xml:space="preserve">Peaxi162Scf00011g02814</t>
  </si>
  <si>
    <t xml:space="preserve">Peaxi162Scf00011g00292</t>
  </si>
  <si>
    <t xml:space="preserve">GO:0044425;GO:0005623;GO:0032991;GO:0016020;GO:0044464;GO:0043226;GO:0044422;GO:0005622;GO:0044424;GO:0043228;GO:0043229;GO:1990904;GO:0031224;GO:0044446;GO:0044444;GO:0005737;GO:0044391;GO:0016021;GO:0030529;GO:0043232;GO:0005829;GO:0044445;GO:0015934;GO:0005840;GO:0022626;GO:0022625;GO:0005198;GO:0005488;GO:0097159;GO:0003735;GO:1901363;GO:0003676;GO:0003723;GO:0071840;GO:0009987;GO:0008152;GO:0044085;GO:0006807;GO:0071704;GO:0044238;GO:0044237;GO:0009058;GO:0034641;GO:0044260;GO:0043170;GO:0019538;GO:0044249;GO:1901564;GO:1901576;GO:0022613;GO:0044271;GO:0009059;GO:0044267;GO:0010467;GO:0006518;GO:0034645;GO:0042254;GO:0043603;GO:1901566;GO:0043604;GO:0043043;GO:0006412</t>
  </si>
  <si>
    <t xml:space="preserve">Ribosomal protein L34e superfamily protein              </t>
  </si>
  <si>
    <t xml:space="preserve">Peaxi162Scf00011g00293</t>
  </si>
  <si>
    <t xml:space="preserve">GO:0071629;GO:0071218;GO:0000209;GO:0051865;GO:0016567;GO:0061635</t>
  </si>
  <si>
    <t xml:space="preserve">zinc finger family protein               </t>
  </si>
  <si>
    <t xml:space="preserve">Peaxi162Scf00011g02911</t>
  </si>
  <si>
    <t xml:space="preserve">GO:0009793;GO:0051321;GO:0007076;GO:0051276;GO:0000070;GO:0051301</t>
  </si>
  <si>
    <t xml:space="preserve">Structural maintenance of chromosomes protein 4             </t>
  </si>
  <si>
    <t xml:space="preserve">Peaxi162Scf00011g00321</t>
  </si>
  <si>
    <t xml:space="preserve">GO:0005488;GO:0097159;GO:1901363;GO:0003676;GO:0003677;GO:0019760</t>
  </si>
  <si>
    <t xml:space="preserve">zinc finger homeodomain 1               </t>
  </si>
  <si>
    <t xml:space="preserve">Peaxi162Scf00777g00521</t>
  </si>
  <si>
    <t xml:space="preserve">GO:1904278;GO:0009753;GO:0006355;GO:0009751;GO:0009414;GO:0009651;GO:0009737;GO:0045893;GO:0009723;GO:0009733;GO:0009739;GO:0046686;GO:0030154;GO:0080167</t>
  </si>
  <si>
    <t xml:space="preserve">myb domain protein 94               </t>
  </si>
  <si>
    <t xml:space="preserve">Peaxi162Scf00777g00522</t>
  </si>
  <si>
    <t xml:space="preserve">Protein of unknown function (DUF1666)              </t>
  </si>
  <si>
    <t xml:space="preserve">Peaxi162Scf00777g00053</t>
  </si>
  <si>
    <t xml:space="preserve">GO:0010206;GO:0006508</t>
  </si>
  <si>
    <t xml:space="preserve">Trypsin family protein with PDZ domain             </t>
  </si>
  <si>
    <t xml:space="preserve">Peaxi162Scf00777g00039</t>
  </si>
  <si>
    <t xml:space="preserve">GO:0005623;GO:0009055;GO:0003824;GO:0016491;GO:0016667;GO:0015036;GO:0015035;GO:0050789;GO:0008152;GO:0065007;GO:0044699;GO:0009987;GO:0065008;GO:0044763;GO:0050794;GO:0044710;GO:0019725;GO:0042592;GO:0055114;GO:0045454</t>
  </si>
  <si>
    <t xml:space="preserve">Glutaredoxin family protein                </t>
  </si>
  <si>
    <t xml:space="preserve">Peaxi162Scf00777g00048</t>
  </si>
  <si>
    <t xml:space="preserve">GO:0005488;GO:1901363;GO:0097159;GO:0036094;GO:0000166;GO:1901265;GO:0003676</t>
  </si>
  <si>
    <t xml:space="preserve">Peaxi162Scf00777g00049</t>
  </si>
  <si>
    <t xml:space="preserve">GO:0005488;GO:0005515;GO:0046983</t>
  </si>
  <si>
    <t xml:space="preserve">Peaxi162Scf00059g00716</t>
  </si>
  <si>
    <t xml:space="preserve">GO:0045893</t>
  </si>
  <si>
    <t xml:space="preserve">TF-Homeobox- type HD-Zip I-Petunia leucine zipper protein family</t>
  </si>
  <si>
    <t xml:space="preserve">Peaxi162Scf00059g00714</t>
  </si>
  <si>
    <t xml:space="preserve">GO:0006952;GO:0006355</t>
  </si>
  <si>
    <t xml:space="preserve">WRKY DNA-binding protein 72               </t>
  </si>
  <si>
    <t xml:space="preserve">Peaxi162Scf00059g00069</t>
  </si>
  <si>
    <t xml:space="preserve">GO:0045490</t>
  </si>
  <si>
    <t xml:space="preserve">Pectate lyase family protein               </t>
  </si>
  <si>
    <t xml:space="preserve">Peaxi162Scf00059g00068</t>
  </si>
  <si>
    <t xml:space="preserve">Peaxi162Scf00059g00016</t>
  </si>
  <si>
    <t xml:space="preserve">GO:0000122;GO:0016575;GO:0006355</t>
  </si>
  <si>
    <t xml:space="preserve">Paired amphipathic helix protein Sin3-like 2             </t>
  </si>
  <si>
    <t xml:space="preserve">Peaxi162Scf00059g00012</t>
  </si>
  <si>
    <t xml:space="preserve">GO:0006468;GO:1900425;GO:1900150;GO:0006952</t>
  </si>
  <si>
    <t xml:space="preserve">Peaxi162Scf00059g00128</t>
  </si>
  <si>
    <t xml:space="preserve">GO:0032259</t>
  </si>
  <si>
    <t xml:space="preserve">methyltransferase                  </t>
  </si>
  <si>
    <t xml:space="preserve">Peaxi162Scf00059g00317</t>
  </si>
  <si>
    <t xml:space="preserve">GO:0016020</t>
  </si>
  <si>
    <t xml:space="preserve">SPFH/Band 7/PHB domain-containing membrane-associated protein family             </t>
  </si>
  <si>
    <t xml:space="preserve">Peaxi162Scf00059g00319</t>
  </si>
  <si>
    <t xml:space="preserve">FAD/NAD(P)-binding oxidoreductase family protein               </t>
  </si>
  <si>
    <t xml:space="preserve">Peaxi162Scf00059g00212</t>
  </si>
  <si>
    <t xml:space="preserve">Protein of unknown function (DUF569)              </t>
  </si>
  <si>
    <t xml:space="preserve">Peaxi162Scf00059g00218</t>
  </si>
  <si>
    <t xml:space="preserve">GO:0009860</t>
  </si>
  <si>
    <t xml:space="preserve">Peaxi162Scf00059g00217</t>
  </si>
  <si>
    <t xml:space="preserve">Peaxi162Scf00368g00117</t>
  </si>
  <si>
    <t xml:space="preserve">RNase H family protein               </t>
  </si>
  <si>
    <t xml:space="preserve">Peaxi162Scf00368g00121</t>
  </si>
  <si>
    <t xml:space="preserve">GO:1902290;GO:1900057;GO:0007568;GO:1900426;GO:0002230;GO:0060866;GO:0016042;GO:0050829;GO:0006629</t>
  </si>
  <si>
    <t xml:space="preserve">senescence-associated gene 101                </t>
  </si>
  <si>
    <t xml:space="preserve">Peaxi162Scf00368g00024</t>
  </si>
  <si>
    <t xml:space="preserve">GO:0005623;GO:0009055;GO:0003824;GO:0016740;GO:0016491;GO:0016741;GO:0016667;GO:0008168;GO:0015036;GO:0015035;GO:0008757;GO:0008152;GO:0044699;GO:0065007;GO:0050789;GO:0009987;GO:0065008;GO:0032259;GO:0044710;GO:0044763;GO:0050794;GO:0042592;GO:0055114;GO:0019725;GO:0045454</t>
  </si>
  <si>
    <t xml:space="preserve">Peaxi162Scf00368g00039</t>
  </si>
  <si>
    <t xml:space="preserve">GO:0044425;GO:0016020;GO:0031224;GO:0016021;GO:0005488;GO:0003824;GO:0097367;GO:0097159;GO:1901363;GO:0016740;GO:0036094;GO:1901265;GO:0001882;GO:0032553;GO:0016772;GO:0000166;GO:0017076;GO:0016773;GO:0032549;GO:0035639;GO:0016301;GO:0001883;GO:0004672;GO:0032550;GO:0030554;GO:0032555;GO:0032559;GO:0004674;GO:0005524;GO:0008152;GO:0009987;GO:0071704;GO:0044237;GO:0044238;GO:0019538;GO:0044260;GO:0006793;GO:0043170;GO:0036211;GO:0043412;GO:0044267;GO:0006796;GO:0016310;GO:0006464;GO:0006468</t>
  </si>
  <si>
    <t xml:space="preserve">Leucine-rich repeat receptor-like protein kinase family protein            </t>
  </si>
  <si>
    <t xml:space="preserve">Peaxi162Scf00368g00011</t>
  </si>
  <si>
    <t xml:space="preserve">GO:0003824;GO:0016740;GO:0016757;GO:0016758;GO:0008152</t>
  </si>
  <si>
    <t xml:space="preserve">Peaxi162Scf00368g00122</t>
  </si>
  <si>
    <t xml:space="preserve">Peaxi162Scf00933g00023</t>
  </si>
  <si>
    <t xml:space="preserve">GO:0044425;GO:0016020;GO:0031224;GO:0016021;GO:0005488;GO:0043167;GO:0043169;GO:0046872;GO:0046914;GO:0008270;GO:0016567</t>
  </si>
  <si>
    <t xml:space="preserve">RING-H2 finger protein ATL47               </t>
  </si>
  <si>
    <t xml:space="preserve">Peaxi162Scf00933g00005</t>
  </si>
  <si>
    <t xml:space="preserve">GO:1900057</t>
  </si>
  <si>
    <t xml:space="preserve">Beta-galactosidase 9 isoform 1               </t>
  </si>
  <si>
    <t xml:space="preserve">Peaxi162Scf00080g00036</t>
  </si>
  <si>
    <t xml:space="preserve">GO:0003824;GO:0016491;GO:0016229;GO:0016614;GO:0016616;GO:0033764;GO:0003854;GO:0044699;GO:0008152;GO:0071704;GO:0009058;GO:0044710;GO:0044238;GO:1901360;GO:0055114;GO:0006629;GO:1901576;GO:0044711;GO:0008202;GO:0008610;GO:1901362;GO:0006694</t>
  </si>
  <si>
    <t xml:space="preserve">Peaxi162Scf00080g00064</t>
  </si>
  <si>
    <t xml:space="preserve">GO:0005488;GO:0097159;GO:1901363;GO:0003676;GO:0003677;GO:0009585;GO:0080086;GO:0009740;GO:0009867;GO:0009753;GO:0048443</t>
  </si>
  <si>
    <t xml:space="preserve">myb domain protein 21               </t>
  </si>
  <si>
    <t xml:space="preserve">Peaxi162Scf00080g00811</t>
  </si>
  <si>
    <t xml:space="preserve">GO:0006468;GO:0016310</t>
  </si>
  <si>
    <t xml:space="preserve">Cysteine-rich receptor-like protein kinase 2              </t>
  </si>
  <si>
    <t xml:space="preserve">Peaxi162Scf00080g00095</t>
  </si>
  <si>
    <t xml:space="preserve">GO:0042128;GO:0071249;GO:0055085;GO:0015706</t>
  </si>
  <si>
    <t xml:space="preserve">high affinity nitrate transporter 2.7              </t>
  </si>
  <si>
    <t xml:space="preserve">Peaxi162Scf00080g01010</t>
  </si>
  <si>
    <t xml:space="preserve">GO:0003824;GO:0016874;GO:0016879;GO:0016884;GO:0004088;GO:0010199;GO:0007275</t>
  </si>
  <si>
    <t xml:space="preserve">LOB domain-containing protein 25               </t>
  </si>
  <si>
    <t xml:space="preserve">Peaxi162Scf00080g00117</t>
  </si>
  <si>
    <t xml:space="preserve">GPI transamidase component family protein / Gaa1-like family protein          </t>
  </si>
  <si>
    <t xml:space="preserve">Peaxi162Scf00080g01215</t>
  </si>
  <si>
    <t xml:space="preserve">GO:0009638;GO:0006468;GO:0062075;GO:0009734;GO:0009555;GO:0010540</t>
  </si>
  <si>
    <t xml:space="preserve">Peaxi162Scf00080g01212</t>
  </si>
  <si>
    <t xml:space="preserve">Sucrase/ferredoxin-like family protein                </t>
  </si>
  <si>
    <t xml:space="preserve">Peaxi162Scf00080g01217</t>
  </si>
  <si>
    <t xml:space="preserve">GO:0043226;GO:0005623;GO:0044464;GO:0043229;GO:0044424;GO:0005622;GO:0043227;GO:0005737;GO:0043231;GO:0005634;GO:0010087</t>
  </si>
  <si>
    <t xml:space="preserve">Peaxi162Scf00080g01315</t>
  </si>
  <si>
    <t xml:space="preserve">Galactose mutarotase-like superfamily protein               </t>
  </si>
  <si>
    <t xml:space="preserve">Peaxi162Scf00080g01317</t>
  </si>
  <si>
    <t xml:space="preserve">chalcone isomerase                 </t>
  </si>
  <si>
    <t xml:space="preserve">Peaxi162Scf00080g01316</t>
  </si>
  <si>
    <t xml:space="preserve">Prolyl endopeptidase                 </t>
  </si>
  <si>
    <t xml:space="preserve">Peaxi162Scf00080g01411</t>
  </si>
  <si>
    <t xml:space="preserve">Peaxi162Scf00080g01410</t>
  </si>
  <si>
    <t xml:space="preserve">Transcription factor GTE6                </t>
  </si>
  <si>
    <t xml:space="preserve">Peaxi162Scf00080g01518</t>
  </si>
  <si>
    <t xml:space="preserve">GO:0006650;GO:0006116;GO:0008654;GO:0046168;GO:0046167;GO:0005975;GO:0006072</t>
  </si>
  <si>
    <t xml:space="preserve">Glycerol-3-phosphate dehydrogenase                 </t>
  </si>
  <si>
    <t xml:space="preserve">Peaxi162Scf00080g01515</t>
  </si>
  <si>
    <t xml:space="preserve">Peaxi162Scf00080g00151</t>
  </si>
  <si>
    <t xml:space="preserve">Peaxi162Scf00080g00161</t>
  </si>
  <si>
    <t xml:space="preserve">GO:0016020;GO:0044425;GO:0031224;GO:0016021;GO:0005215;GO:0090484;GO:0022857;GO:0015238;GO:0022804;GO:0015291;GO:0015297;GO:0050896;GO:0044699;GO:0051179;GO:1902578;GO:0051234;GO:0042221;GO:0044765;GO:0042493;GO:0006810;GO:0015893;GO:0055085;GO:0006855</t>
  </si>
  <si>
    <t xml:space="preserve">Peaxi162Scf00080g00166</t>
  </si>
  <si>
    <t xml:space="preserve">GO:0044425;GO:0016020;GO:0031224;GO:0016021;GO:0005215;GO:0022857;GO:0090484;GO:0022804;GO:0015238;GO:0015291;GO:0015297;GO:0044699;GO:0051179;GO:0050896;GO:0051234;GO:0042221;GO:1902578;GO:0006810;GO:0042493;GO:0044765;GO:0055085;GO:0015893;GO:0006855</t>
  </si>
  <si>
    <t xml:space="preserve">Peaxi162Scf00080g00175</t>
  </si>
  <si>
    <t xml:space="preserve">Peaxi162Scf00080g01719</t>
  </si>
  <si>
    <t xml:space="preserve">TPX2 (targeting protein for Xklp2) protein family            </t>
  </si>
  <si>
    <t xml:space="preserve">Peaxi162Scf00080g01715</t>
  </si>
  <si>
    <t xml:space="preserve">FUNCTIONS IN: molecular_function unknown               </t>
  </si>
  <si>
    <t xml:space="preserve">Peaxi162Scf00080g01722</t>
  </si>
  <si>
    <t xml:space="preserve">GO:0005488;GO:0043167;GO:0043169;GO:0046872;GO:0046914;GO:0008270</t>
  </si>
  <si>
    <t xml:space="preserve">zinc finger (C3HC4-type RING finger) family protein            </t>
  </si>
  <si>
    <t xml:space="preserve">Peaxi162Scf00080g01717</t>
  </si>
  <si>
    <t xml:space="preserve">GO:0031952;GO:0007165;GO:0006470;GO:0009742;GO:0006952</t>
  </si>
  <si>
    <t xml:space="preserve">Serine/threonine protein phosphatase 2A 59 kDa regulatory subunit B' gamma isoform        </t>
  </si>
  <si>
    <t xml:space="preserve">Peaxi162Scf00080g01724</t>
  </si>
  <si>
    <t xml:space="preserve">GO:0044422;GO:0044464;GO:0005623;GO:0043226;GO:0032991;GO:0043234;GO:0044424;GO:0044446;GO:0043229;GO:0043228;GO:0005622;GO:0044430;GO:0043232;GO:0005875;GO:0005856;GO:0070652;GO:0015630;GO:0071840;GO:0044699;GO:0009987;GO:0044763;GO:0022402;GO:0016043;GO:0044085;GO:0007017;GO:0022607;GO:0007049;GO:0006996;GO:1902589;GO:0007051;GO:0070925;GO:0000226;GO:0007010;GO:0051225;GO:0009561;GO:0055046;GO:0051301</t>
  </si>
  <si>
    <t xml:space="preserve">HAUS augmin-like complex subunit 6              </t>
  </si>
  <si>
    <t xml:space="preserve">Peaxi162Scf00080g00189</t>
  </si>
  <si>
    <t xml:space="preserve">GO:0009788;GO:0016567</t>
  </si>
  <si>
    <t xml:space="preserve">Ribonuclease inhibitor                 </t>
  </si>
  <si>
    <t xml:space="preserve">Peaxi162Scf00080g00187</t>
  </si>
  <si>
    <t xml:space="preserve">GO:0044425;GO:0016020;GO:0031224;GO:0016021</t>
  </si>
  <si>
    <t xml:space="preserve">TRAM, LAG1 and CLN8 (TLC) lipid-sensing domain containing protein          </t>
  </si>
  <si>
    <t xml:space="preserve">Peaxi162Scf00080g00202</t>
  </si>
  <si>
    <t xml:space="preserve">Peaxi162Scf00080g00211</t>
  </si>
  <si>
    <t xml:space="preserve">GO:0018026;GO:0032259</t>
  </si>
  <si>
    <t xml:space="preserve">Rubisco methyltransferase family protein               </t>
  </si>
  <si>
    <t xml:space="preserve">Peaxi162Scf00881g00225</t>
  </si>
  <si>
    <t xml:space="preserve">Leucine-rich repeat protein kinase family protein             </t>
  </si>
  <si>
    <t xml:space="preserve">Peaxi162Scf00881g00226</t>
  </si>
  <si>
    <t xml:space="preserve">GO:0044255;GO:0002213;GO:0016042;GO:0006629</t>
  </si>
  <si>
    <t xml:space="preserve">lipase 1                 </t>
  </si>
  <si>
    <t xml:space="preserve">Peaxi162Scf00881g00239</t>
  </si>
  <si>
    <t xml:space="preserve">GO:0034765</t>
  </si>
  <si>
    <t xml:space="preserve">chloride channel B                </t>
  </si>
  <si>
    <t xml:space="preserve">Peaxi162Scf00881g00240</t>
  </si>
  <si>
    <t xml:space="preserve">GO:0043226;GO:0005623;GO:0044464;GO:0032991;GO:0044424;GO:0043229;GO:0043228;GO:1990904;GO:0005622;GO:0005737;GO:0043232;GO:0044444;GO:0030529;GO:0005840;GO:0005198;GO:0003735;GO:0009987;GO:0008152;GO:0009058;GO:0044237;GO:0044238;GO:0071704;GO:0006807;GO:1901564;GO:0034641;GO:0019538;GO:1901576;GO:0044260;GO:0043170;GO:0044249;GO:1901566;GO:0006518;GO:0009059;GO:0043603;GO:0010467;GO:0044267;GO:0044271;GO:0034645;GO:0043043;GO:0006412;GO:0043604</t>
  </si>
  <si>
    <t xml:space="preserve">Peaxi162Scf00881g00227</t>
  </si>
  <si>
    <t xml:space="preserve">GO:0006325;GO:0006281;GO:0009909;GO:2000024;GO:0048364;GO:0010468;GO:0010224</t>
  </si>
  <si>
    <t xml:space="preserve">SWI/SNF-related matrix-associated actin-dependent regulator of chromatin subfamily D member 1         </t>
  </si>
  <si>
    <t xml:space="preserve">Peaxi162Scf00881g00228</t>
  </si>
  <si>
    <t xml:space="preserve">GO:0043226;GO:0044422;GO:0044464;GO:0032991;GO:0031974;GO:0005623;GO:0044446;GO:0043227;GO:0012505;GO:0043234;GO:0031975;GO:0043229;GO:0005622;GO:0043233;GO:0044424;GO:0071819;GO:0005737;GO:0044435;GO:0070390;GO:0044428;GO:0044444;GO:0070013;GO:0005643;GO:1902494;GO:0031248;GO:0031967;GO:0005635;GO:0043231;GO:1990234;GO:1905368;GO:0005634;GO:0000123;GO:0005654;GO:0009536;GO:0009526;GO:0044434;GO:0031981;GO:0044451;GO:1902493;GO:0070461;GO:0009941;GO:0009507;GO:0000124;GO:0000988;GO:0000989;GO:0003712;GO:0003713;GO:0009987;GO:0008152;GO:0050789;GO:0051179;GO:0048518;GO:0071840;GO:0065007;GO:0033036;GO:0071704;GO:0051234;GO:0016043;GO:0044238;GO:0006807;GO:0009893;GO:0051641;GO:0044237;GO:0048522;GO:0019222;GO:0050794;GO:0009058;GO:0043170;GO:1901576;GO:0044260;GO:0006725;GO:0051649;GO:0008104;GO:0046483;GO:0043933;GO:0019538;GO:0006810;GO:0006403;GO:0044249;GO:0009889;GO:0045893;GO:0006406;GO:0016973;GO:0006357;GO:0016578;GO:0035616</t>
  </si>
  <si>
    <t xml:space="preserve">Enhancer of yellow 2 isoform 1             </t>
  </si>
  <si>
    <t xml:space="preserve">Peaxi162Scf00881g00238</t>
  </si>
  <si>
    <t xml:space="preserve">GO:0016020;GO:0032991;GO:0044464;GO:0043226;GO:0044422;GO:0005623;GO:0044425;GO:0043234;GO:0031975;GO:0031224;GO:0019867;GO:0043229;GO:0031090;GO:0044455;GO:0043227;GO:0044446;GO:0098796;GO:0098805;GO:0044424;GO:0005622;GO:0044444;GO:0016021;GO:0098799;GO:0044429;GO:0031968;GO:0005737;GO:0098798;GO:0031966;GO:0031967;GO:0043231;GO:0098588;GO:0005740;GO:0005741;GO:0005739;GO:0005742;GO:0051179;GO:0009987;GO:0044699;GO:0071840;GO:1902578;GO:0016043;GO:0051641;GO:0051234;GO:0033036;GO:0044763;GO:0044765;GO:1902580;GO:0090151;GO:0006810;GO:0070727;GO:0008104;GO:0051649;GO:1902589;GO:0061024;GO:0044802;GO:0046907;GO:0045184;GO:0006996;GO:0006839;GO:0015031;GO:0090150;GO:0055085;GO:0007005;GO:0034613;GO:0071702;GO:0072594;GO:0017038;GO:0072655;GO:0006886;GO:0007006;GO:0072657;GO:0033365;GO:1902582;GO:0006626;GO:1990542;GO:0071806;GO:0070585;GO:0045040</t>
  </si>
  <si>
    <t xml:space="preserve">Mitochondrial import receptor subunit TOM20              </t>
  </si>
  <si>
    <t xml:space="preserve">Peaxi162Scf00565g00002</t>
  </si>
  <si>
    <t xml:space="preserve">Peaxi162Scf00565g00015</t>
  </si>
  <si>
    <t xml:space="preserve">GO:0006855</t>
  </si>
  <si>
    <t xml:space="preserve">Peaxi162Scf00565g00021</t>
  </si>
  <si>
    <t xml:space="preserve">Peaxi162Scf00198g01529</t>
  </si>
  <si>
    <t xml:space="preserve">GO:0055114;GO:0016126</t>
  </si>
  <si>
    <t xml:space="preserve">3beta-hydroxysteroid-dehydrogenase/decarboxylase isoform 2                </t>
  </si>
  <si>
    <t xml:space="preserve">Peaxi162Scf00198g01528</t>
  </si>
  <si>
    <t xml:space="preserve">GO:0006357</t>
  </si>
  <si>
    <t xml:space="preserve">Enhancer of polycomb-like transcription factor protein             </t>
  </si>
  <si>
    <t xml:space="preserve">Peaxi162Scf00198g01526</t>
  </si>
  <si>
    <t xml:space="preserve">Peaxi162Scf00198g01525</t>
  </si>
  <si>
    <t xml:space="preserve">GO:0006355;GO:0030154;GO:0009910;GO:0051568;GO:0009908</t>
  </si>
  <si>
    <t xml:space="preserve">Zinc finger protein 207               </t>
  </si>
  <si>
    <t xml:space="preserve">Peaxi162Scf00198g00148</t>
  </si>
  <si>
    <t xml:space="preserve">GO:0050896;GO:0006950;GO:0009607;GO:0006952</t>
  </si>
  <si>
    <t xml:space="preserve">MLP-like protein 28                </t>
  </si>
  <si>
    <t xml:space="preserve">Peaxi162Scf00198g00137</t>
  </si>
  <si>
    <t xml:space="preserve">GO:0006829;GO:0071577;GO:0010043</t>
  </si>
  <si>
    <t xml:space="preserve">Zinc transporter 5                </t>
  </si>
  <si>
    <t xml:space="preserve">Peaxi162Scf00198g00136</t>
  </si>
  <si>
    <t xml:space="preserve">GO:0006364</t>
  </si>
  <si>
    <t xml:space="preserve">Pre-rRNA-processing protein esf1                </t>
  </si>
  <si>
    <t xml:space="preserve">Peaxi162Scf00198g00124</t>
  </si>
  <si>
    <t xml:space="preserve">GO:0003824;GO:0016740;GO:0016746;GO:0016747</t>
  </si>
  <si>
    <t xml:space="preserve">Peaxi162Scf00198g01017</t>
  </si>
  <si>
    <t xml:space="preserve">GO:0044425;GO:0044464;GO:0005623;GO:0044422;GO:0032991;GO:0043226;GO:0016020;GO:0044424;GO:0043227;GO:0098796;GO:0043234;GO:0005886;GO:0012505;GO:0031090;GO:0005622;GO:0098805;GO:0043229;GO:0071944;GO:0044446;GO:0016469;GO:0044444;GO:0005774;GO:0005794;GO:0044437;GO:0033178;GO:0005737;GO:0098588;GO:0043231;GO:0033176;GO:0033180;GO:0005773;GO:0003824;GO:0005215;GO:0016787;GO:0022857;GO:0022892;GO:0022891;GO:0016817;GO:0022804;GO:0015075;GO:0016820;GO:0015399;GO:0022853;GO:0016818;GO:0015405;GO:0008324;GO:0042626;GO:0042625;GO:0016462;GO:0019829;GO:0044769;GO:0022890;GO:0017111;GO:0036442;GO:0046961;GO:0015077;GO:0016887;GO:0015078;GO:0042623;GO:0043492;GO:0044699;GO:0051179;GO:1902578;GO:0051234;GO:0044765;GO:0006810;GO:0006811</t>
  </si>
  <si>
    <t xml:space="preserve">V-type proton ATPase subunit F              </t>
  </si>
  <si>
    <t xml:space="preserve">Peaxi162Scf00198g00104</t>
  </si>
  <si>
    <t xml:space="preserve">Peaxi162Scf00198g01026</t>
  </si>
  <si>
    <t xml:space="preserve">GO:0006807;GO:1905182</t>
  </si>
  <si>
    <t xml:space="preserve">urease accessory protein D               </t>
  </si>
  <si>
    <t xml:space="preserve">Peaxi162Scf00198g00103</t>
  </si>
  <si>
    <t xml:space="preserve">GO:0005623;GO:0043226;GO:0044464;GO:0032991;GO:0005622;GO:0044424;GO:0043228;GO:1990904;GO:0043229;GO:0044444;GO:0005737;GO:0043232;GO:0030529;GO:0005840;GO:0005198;GO:0003735;GO:0009987;GO:0008152;GO:0009058;GO:0071704;GO:0044238;GO:0006807;GO:0044237;GO:0043170;GO:0044249;GO:0034641;GO:1901564;GO:1901576;GO:0044260;GO:0019538;GO:0010467;GO:0044271;GO:0009059;GO:0034645;GO:0043603;GO:0006518;GO:0044267;GO:1901566;GO:0043043;GO:0006412;GO:0043604</t>
  </si>
  <si>
    <t xml:space="preserve">Ribosomal protein L12 family protein              </t>
  </si>
  <si>
    <t xml:space="preserve">Peaxi162Scf00198g00911</t>
  </si>
  <si>
    <t xml:space="preserve">GO:0003824;GO:0016787</t>
  </si>
  <si>
    <t xml:space="preserve">Peaxi162Scf00198g00089</t>
  </si>
  <si>
    <t xml:space="preserve">Peaxi162Scf00198g00088</t>
  </si>
  <si>
    <t xml:space="preserve">GO:0009555;GO:0071805;GO:0006813</t>
  </si>
  <si>
    <t xml:space="preserve">Potassium transporter family protein               </t>
  </si>
  <si>
    <t xml:space="preserve">Peaxi162Scf00198g00075</t>
  </si>
  <si>
    <t xml:space="preserve">Peaxi162Scf00198g00710</t>
  </si>
  <si>
    <t xml:space="preserve">GO:0009735</t>
  </si>
  <si>
    <t xml:space="preserve">HXXXD-type acyl-transferase family protein               </t>
  </si>
  <si>
    <t xml:space="preserve">Peaxi162Scf00198g00612</t>
  </si>
  <si>
    <t xml:space="preserve">GO:0006486;GO:0071555;GO:0045489</t>
  </si>
  <si>
    <t xml:space="preserve">Exostosin family protein                </t>
  </si>
  <si>
    <t xml:space="preserve">Peaxi162Scf00198g00069</t>
  </si>
  <si>
    <t xml:space="preserve">GO:0009793;GO:0007005;GO:0042026;GO:0006458</t>
  </si>
  <si>
    <t xml:space="preserve">60 kDa chaperonin 2               </t>
  </si>
  <si>
    <t xml:space="preserve">Peaxi162Scf00367g00410</t>
  </si>
  <si>
    <t xml:space="preserve">GO:0043226;GO:0005623;GO:0032991;GO:0044464;GO:0005622;GO:0043229;GO:0043234;GO:0044424;GO:0043227;GO:1990204;GO:0044444;GO:0005737;GO:0043231;GO:1902494;GO:0005960;GO:0005739;GO:0005488;GO:1901363;GO:0097159;GO:0097367;GO:0036094;GO:0032553;GO:0001882;GO:1901265;GO:0000166;GO:0017076;GO:0001883;GO:0035639;GO:0032549;GO:0030554;GO:0032550;GO:0032555;GO:0032559;GO:0005524;GO:0008152;GO:0044699;GO:0009987;GO:0009056;GO:0006807;GO:0044710;GO:0044237;GO:0071704;GO:0044763;GO:0044238;GO:0006520;GO:1901564;GO:0044712;GO:0044248;GO:0006082;GO:0044281;GO:1901575;GO:0009063;GO:0044282;GO:1901565;GO:0006544;GO:0016054;GO:1901605;GO:0043436;GO:0006546;GO:0046395;GO:0009069;GO:1901606;GO:0019752;GO:0009071;GO:0019464</t>
  </si>
  <si>
    <t xml:space="preserve">Glycine cleavage system H protein 2 mitochondrial            </t>
  </si>
  <si>
    <t xml:space="preserve">Peaxi162Scf00367g00043</t>
  </si>
  <si>
    <t xml:space="preserve">Peaxi162Scf00367g00049</t>
  </si>
  <si>
    <t xml:space="preserve">GO:0044464;GO:0005623;GO:0043226;GO:0043227;GO:0044424;GO:0005622;GO:0043229;GO:0043231;GO:0044444;GO:0005737;GO:0005739;GO:0009987;GO:0071840;GO:0016043;GO:0044085;GO:0043933;GO:0070271;GO:0022607;GO:0071822;GO:0065003;GO:0006461;GO:0033615</t>
  </si>
  <si>
    <t xml:space="preserve">ATP synthase mitochondrial F1 complex assembly factor 1 isoform 1         </t>
  </si>
  <si>
    <t xml:space="preserve">Peaxi162Scf00367g00015</t>
  </si>
  <si>
    <t xml:space="preserve">phloem protein 2-A9                </t>
  </si>
  <si>
    <t xml:space="preserve">Peaxi162Scf00367g00010</t>
  </si>
  <si>
    <t xml:space="preserve">GO:0015031;GO:0006887;GO:0006906</t>
  </si>
  <si>
    <t xml:space="preserve">vesicle-associated membrane protein 721               </t>
  </si>
  <si>
    <t xml:space="preserve">Peaxi162Scf01125g00111</t>
  </si>
  <si>
    <t xml:space="preserve">GO:0006952;GO:0043067;GO:0043161</t>
  </si>
  <si>
    <t xml:space="preserve">SBP (S-ribonuclease binding protein) family protein             </t>
  </si>
  <si>
    <t xml:space="preserve">Peaxi162Scf01125g00023</t>
  </si>
  <si>
    <t xml:space="preserve">GO:0005488;GO:0043167;GO:0043169;GO:0046872;GO:0046914;GO:0008270;GO:0006952;GO:0043067;GO:0043161</t>
  </si>
  <si>
    <t xml:space="preserve">Peaxi162Scf00956g00411</t>
  </si>
  <si>
    <t xml:space="preserve">GO:0055114;GO:0009809;GO:0009735</t>
  </si>
  <si>
    <t xml:space="preserve">cinnamyl alcohol dehydrogenase 9               </t>
  </si>
  <si>
    <t xml:space="preserve">Peaxi162Scf00956g00313</t>
  </si>
  <si>
    <t xml:space="preserve">GO:0050832;GO:0009627;GO:0009816;GO:0009817;GO:0016567;GO:2000022;GO:0042742</t>
  </si>
  <si>
    <t xml:space="preserve">regulatory protein (NPR1)                </t>
  </si>
  <si>
    <t xml:space="preserve">Peaxi162Scf00956g00312</t>
  </si>
  <si>
    <t xml:space="preserve">Peaxi162Scf00956g00310</t>
  </si>
  <si>
    <t xml:space="preserve">Ca2+ antiporter/cation exchanger isoform 1              </t>
  </si>
  <si>
    <t xml:space="preserve">Peaxi162Scf00038g01247</t>
  </si>
  <si>
    <t xml:space="preserve">Anoctamin-like protein                 </t>
  </si>
  <si>
    <t xml:space="preserve">Peaxi162Scf00038g01219</t>
  </si>
  <si>
    <t xml:space="preserve">Peaxi162Scf00267g01022</t>
  </si>
  <si>
    <t xml:space="preserve">GO:0006355;GO:0009873</t>
  </si>
  <si>
    <t xml:space="preserve">Peaxi162Scf00267g00097</t>
  </si>
  <si>
    <t xml:space="preserve">GO:0006893</t>
  </si>
  <si>
    <t xml:space="preserve">Peaxi162Scf00267g00818</t>
  </si>
  <si>
    <t xml:space="preserve">GO:0006508</t>
  </si>
  <si>
    <t xml:space="preserve">Subtilase family protein                </t>
  </si>
  <si>
    <t xml:space="preserve">Peaxi162Scf00267g00817</t>
  </si>
  <si>
    <t xml:space="preserve">GO:0006896;GO:0042147</t>
  </si>
  <si>
    <t xml:space="preserve">VPS54                  </t>
  </si>
  <si>
    <t xml:space="preserve">Peaxi162Scf00267g00085</t>
  </si>
  <si>
    <t xml:space="preserve">VPS54 isoform 4                </t>
  </si>
  <si>
    <t xml:space="preserve">Peaxi162Scf00267g00714</t>
  </si>
  <si>
    <t xml:space="preserve">GO:0032502;GO:0023052;GO:0044699;GO:0009987;GO:0065007;GO:0008152;GO:0050896;GO:0002376;GO:0050789;GO:0051704;GO:0048646;GO:0009719;GO:0006955;GO:0023051;GO:0009628;GO:0044237;GO:0044710;GO:0051707;GO:0019222;GO:0009607;GO:0044763;GO:0009653;GO:0044767;GO:0006950;GO:0042221;GO:0048583;GO:0044238;GO:0050794;GO:0071704;GO:0048856;GO:0006807;GO:0051716;GO:0044700;GO:0009605;GO:0051171;GO:0006979;GO:0070887;GO:0080090;GO:0006952;GO:0002239;GO:0042180;GO:0044281;GO:0072593;GO:0070482;GO:0007165;GO:0001666;GO:0009725;GO:0034641;GO:0007154;GO:0006520;GO:0043207;GO:0071495;GO:1901564;GO:1901700;GO:0031323;GO:0006082;GO:0033554;GO:0010033;GO:0008219;GO:0010035;GO:0045087;GO:0010618;GO:0010565;GO:0035556;GO:0009626;GO:0043068;GO:0034052;GO:0009814;GO:2000121</t>
  </si>
  <si>
    <t xml:space="preserve">LSD1 zinc finger family protein              </t>
  </si>
  <si>
    <t xml:space="preserve">Peaxi162Scf00267g00072</t>
  </si>
  <si>
    <t xml:space="preserve">GO:0044464;GO:0005576;GO:0005623;GO:0071944;GO:0030312;GO:0005618;GO:0005488;GO:0003824;GO:0045735;GO:0043167;GO:0016829;GO:0016830;GO:0043169;GO:0016831;GO:0046872;GO:0046914;GO:0046564;GO:0030145;GO:0044699;GO:0009987;GO:0008152;GO:0044237;GO:0044710;GO:0044763;GO:0071704;GO:0044281;GO:0006082;GO:0043436;GO:0019752;GO:0043648;GO:0033609;GO:0009651</t>
  </si>
  <si>
    <t xml:space="preserve">germin-like protein 9                </t>
  </si>
  <si>
    <t xml:space="preserve">Peaxi162Scf00267g00046</t>
  </si>
  <si>
    <t xml:space="preserve">GO:0003824;GO:0008152</t>
  </si>
  <si>
    <t xml:space="preserve">Peaxi162Scf00267g00059</t>
  </si>
  <si>
    <t xml:space="preserve">GO:0080060;GO:0009955;GO:0009944;GO:0030154;GO:0009855;GO:0010072;GO:0010014</t>
  </si>
  <si>
    <t xml:space="preserve">Homeobox-leucine zipper family protein / lipid-binding START domain-containing protein          </t>
  </si>
  <si>
    <t xml:space="preserve">TF-Homeobox- type HD-Zip III-Petunia leucine zipper family protein / lipid-binding START domain-containing protein</t>
  </si>
  <si>
    <t xml:space="preserve">Peaxi162Scf00267g00038</t>
  </si>
  <si>
    <t xml:space="preserve">GO:0043226;GO:0044422;GO:0044464;GO:0005623;GO:0032991;GO:0043229;GO:0044424;GO:0043227;GO:0044446;GO:0005622;GO:0043234;GO:0043231;GO:0005667;GO:0044428;GO:0005634;GO:0044798;GO:0090575;GO:0016602;GO:0005488;GO:0001071;GO:0097159;GO:1901363;GO:0003700;GO:0003676;GO:0003677;GO:0050789;GO:0008152;GO:0065007;GO:0009987;GO:0006807;GO:0071704;GO:0050794;GO:0044238;GO:0009058;GO:0019222;GO:0044237;GO:0031323;GO:0034641;GO:0044260;GO:0009889;GO:1901360;GO:0043170;GO:0046483;GO:0006725;GO:0044249;GO:0051171;GO:1901576;GO:0080090;GO:0006139;GO:0090304;GO:0044271;GO:0009059;GO:1901362;GO:0019438;GO:0010467;GO:0019219;GO:0031326;GO:0018130;GO:0034645;GO:0060255;GO:0034654;GO:0010468;GO:2000112;GO:0010556;GO:0006351;GO:0045892;GO:0006355</t>
  </si>
  <si>
    <t xml:space="preserve">nuclear factor Y, subunit A7              </t>
  </si>
  <si>
    <t xml:space="preserve">Peaxi162Scf00267g00021</t>
  </si>
  <si>
    <t xml:space="preserve">GO:0055114;GO:0015979</t>
  </si>
  <si>
    <t xml:space="preserve">Ferredoxin--NADP reductase, root isozyme, chloroplastic              </t>
  </si>
  <si>
    <t xml:space="preserve">Peaxi162Scf00267g00018</t>
  </si>
  <si>
    <t xml:space="preserve">GO:0006886</t>
  </si>
  <si>
    <t xml:space="preserve">Calcium-dependent ARF-type GTPase activating protein family             </t>
  </si>
  <si>
    <t xml:space="preserve">Peaxi162Scf00395g00004</t>
  </si>
  <si>
    <t xml:space="preserve">Peaxi162Scf00395g00111</t>
  </si>
  <si>
    <t xml:space="preserve">WPP domain-associated protein                </t>
  </si>
  <si>
    <t xml:space="preserve">Peaxi162Scf00395g00012</t>
  </si>
  <si>
    <t xml:space="preserve">GO:0005488;GO:0008289;GO:0051179;GO:0044699;GO:0033036;GO:1902578;GO:0051234;GO:0006810;GO:0010876;GO:0044765;GO:0071702;GO:0006869</t>
  </si>
  <si>
    <t xml:space="preserve">Non-specific lipid-transfer protein C, cotyledon-specific isoform             </t>
  </si>
  <si>
    <t xml:space="preserve">Peaxi162Scf00395g00112</t>
  </si>
  <si>
    <t xml:space="preserve">short-chain dehydrogenase, putative                </t>
  </si>
  <si>
    <t xml:space="preserve">Peaxi162Scf00395g00315</t>
  </si>
  <si>
    <t xml:space="preserve">Peaxi162Scf00395g00044</t>
  </si>
  <si>
    <t xml:space="preserve">GO:0016020;GO:0005623;GO:0044425;GO:0044464;GO:0005622;GO:0031224;GO:0016021;GO:0005215;GO:0065007;GO:0050896;GO:0050789;GO:0023052;GO:0009987;GO:0044699;GO:0051179;GO:0009719;GO:0051234;GO:0044763;GO:0042221;GO:0044700;GO:0050794;GO:0051716;GO:0007165;GO:0007154;GO:0010033;GO:0071495;GO:0009725;GO:0070887;GO:0006810;GO:0032870;GO:0035556;GO:0071310;GO:0009755;GO:0009723;GO:0000160;GO:0071369;GO:0009873;GO:0106167;GO:0042742;GO:0048765;GO:0050832;GO:0006970;GO:0009789;GO:0009871;GO:0009734;GO:0001736;GO:0009408;GO:0009651;GO:0031348;GO:0010150;GO:0051301;GO:0002237;GO:0009736;GO:0001944;GO:0010182;GO:0052544;GO:0009753;GO:0008219;GO:0006979;GO:0071281;GO:0010119;GO:0009926</t>
  </si>
  <si>
    <t xml:space="preserve">Ethylene-insensitive protein 2                </t>
  </si>
  <si>
    <t xml:space="preserve">Peaxi162Scf00395g00317</t>
  </si>
  <si>
    <t xml:space="preserve">GO:1901528;GO:1901529;GO:0006468;GO:0009737;GO:0071244;GO:0009416;GO:0009789;GO:0090333;GO:0007165;GO:0009738;GO:0071485;GO:1901527</t>
  </si>
  <si>
    <t xml:space="preserve">Peaxi162Scf00395g00411</t>
  </si>
  <si>
    <t xml:space="preserve">GO:0006573;GO:0006551;GO:0006574;GO:0055114</t>
  </si>
  <si>
    <t xml:space="preserve">3-hydroxyisobutyrate dehydrogenase                 </t>
  </si>
  <si>
    <t xml:space="preserve">Peaxi162Scf00395g00513</t>
  </si>
  <si>
    <t xml:space="preserve">GO:0007017;GO:0000226;GO:0000278</t>
  </si>
  <si>
    <t xml:space="preserve">tubulin beta-1 chain                </t>
  </si>
  <si>
    <t xml:space="preserve">Peaxi162Scf00395g00054</t>
  </si>
  <si>
    <t xml:space="preserve">Peaxi162Scf00395g00069</t>
  </si>
  <si>
    <t xml:space="preserve">GO:0016020;GO:0044425;GO:0031224;GO:0016021;GO:0005488;GO:0003824;GO:0016491;GO:0043167;GO:0043169;GO:0046872;GO:0046914;GO:0005506;GO:0044699;GO:0009987;GO:0008152;GO:0044710;GO:0044237;GO:0071704;GO:0044238;GO:0044763;GO:0009058;GO:0055114;GO:0006629;GO:0044249;GO:0044255;GO:0044711;GO:0044281;GO:1901576;GO:0006082;GO:0044283;GO:0016053;GO:0008610;GO:0043436;GO:0019752;GO:0046394;GO:0006631;GO:0006633;GO:0032787;GO:0072330;GO:0043069;GO:0000038</t>
  </si>
  <si>
    <t xml:space="preserve">fatty acid hydroxylase 1               </t>
  </si>
  <si>
    <t xml:space="preserve">Peaxi162Scf00395g00062</t>
  </si>
  <si>
    <t xml:space="preserve">GO:0043069;GO:0000038;GO:0006631;GO:0006633;GO:0055114</t>
  </si>
  <si>
    <t xml:space="preserve">Peaxi162Scf00395g00713</t>
  </si>
  <si>
    <t xml:space="preserve">GO:0016020;GO:0005623;GO:0044425;GO:0044464;GO:0043226;GO:0005622;GO:0044424;GO:0031224;GO:0012505;GO:0043227;GO:0043229;GO:0005737;GO:0044444;GO:0016021;GO:0005783;GO:0043231;GO:0003824;GO:0005488;GO:0016491;GO:0043167;GO:0080132;GO:0043169;GO:0046872;GO:0046914;GO:0005506;GO:0008152;GO:0009987;GO:0044699;GO:0044238;GO:0009058;GO:0044763;GO:0071704;GO:0044710;GO:0044237;GO:0006082;GO:1901576;GO:0044711;GO:0044281;GO:0044255;GO:0044249;GO:0006629;GO:0055114;GO:0043436;GO:0008610;GO:0016053;GO:0044283;GO:0006631;GO:0006633;GO:0019752;GO:0046394;GO:0072330;GO:0032787;GO:0043069;GO:0000038</t>
  </si>
  <si>
    <t xml:space="preserve">Peaxi162Scf01909g00114</t>
  </si>
  <si>
    <t xml:space="preserve">GO:0010197;GO:0009793;GO:0055114</t>
  </si>
  <si>
    <t xml:space="preserve">FAD-binding Berberine family protein               </t>
  </si>
  <si>
    <t xml:space="preserve">Peaxi162Scf01909g00118</t>
  </si>
  <si>
    <t xml:space="preserve">GO:0032876;GO:0009793;GO:0010074;GO:0009933</t>
  </si>
  <si>
    <t xml:space="preserve">maternal effect embryo arrest 22              </t>
  </si>
  <si>
    <t xml:space="preserve">Peaxi162Scf00155g00007</t>
  </si>
  <si>
    <t xml:space="preserve">Peaxi162Scf00155g00316</t>
  </si>
  <si>
    <t xml:space="preserve">GO:0009260;GO:0006269</t>
  </si>
  <si>
    <t xml:space="preserve">Toprim domain-containing protein isoform 4              </t>
  </si>
  <si>
    <t xml:space="preserve">Peaxi162Scf00155g00315</t>
  </si>
  <si>
    <t xml:space="preserve">GO:0000492;GO:0006338;GO:0006357;GO:0016573</t>
  </si>
  <si>
    <t xml:space="preserve">RuvB-like helicase 2                </t>
  </si>
  <si>
    <t xml:space="preserve">Peaxi162Scf00155g00044</t>
  </si>
  <si>
    <t xml:space="preserve">GO:0006355;GO:0009793;GO:0009555</t>
  </si>
  <si>
    <t xml:space="preserve">WRKY DNA-binding protein 35               </t>
  </si>
  <si>
    <t xml:space="preserve">Peaxi162Scf00155g00513</t>
  </si>
  <si>
    <t xml:space="preserve">GO:0006480</t>
  </si>
  <si>
    <t xml:space="preserve">Peaxi162Scf00155g00068</t>
  </si>
  <si>
    <t xml:space="preserve">GO:1900363;GO:2000031;GO:0034052;GO:0031124;GO:0043068;GO:0006378;GO:0006396;GO:0009626;GO:0006979</t>
  </si>
  <si>
    <t xml:space="preserve">cleavage and polyadenylation specificity factor 30             </t>
  </si>
  <si>
    <t xml:space="preserve">Peaxi162Scf00155g00071</t>
  </si>
  <si>
    <t xml:space="preserve">GO:0003824;GO:0016787;GO:0008233;GO:0070011;GO:0008234;GO:0008152;GO:0044238;GO:0071704;GO:0043170;GO:0019538;GO:0006508</t>
  </si>
  <si>
    <t xml:space="preserve">NEDD8-specific protease 1                </t>
  </si>
  <si>
    <t xml:space="preserve">Peaxi162Scf00155g00910</t>
  </si>
  <si>
    <t xml:space="preserve">GO:0006357;GO:0006400;GO:0002098;GO:0010449;GO:0080178;GO:0009933;GO:0048366</t>
  </si>
  <si>
    <t xml:space="preserve">Protein KTI12 homolog                </t>
  </si>
  <si>
    <t xml:space="preserve">Peaxi162Scf00155g00096</t>
  </si>
  <si>
    <t xml:space="preserve">GO:0015802;GO:0051938;GO:0055085</t>
  </si>
  <si>
    <t xml:space="preserve">cationic amino acid transporter 5              </t>
  </si>
  <si>
    <t xml:space="preserve">Peaxi162Scf00155g01014</t>
  </si>
  <si>
    <t xml:space="preserve">Peaxi162Scf00155g01015</t>
  </si>
  <si>
    <t xml:space="preserve">GO:1990573;GO:0006884;GO:0055075;GO:0006814;GO:1902476;GO:0055064</t>
  </si>
  <si>
    <t xml:space="preserve">cation-chloride co-transporter 1                </t>
  </si>
  <si>
    <t xml:space="preserve">Peaxi162Scf00155g01111</t>
  </si>
  <si>
    <t xml:space="preserve">GO:0016567</t>
  </si>
  <si>
    <t xml:space="preserve">Phototropic-responsive NPH3 family protein               </t>
  </si>
  <si>
    <t xml:space="preserve">Peaxi162Scf00155g01114</t>
  </si>
  <si>
    <t xml:space="preserve">GO:0043161;GO:0009585;GO:0006281;GO:0045892;GO:0016567;GO:0010100</t>
  </si>
  <si>
    <t xml:space="preserve">DNA damage-binding protein 1               </t>
  </si>
  <si>
    <t xml:space="preserve">Peaxi162Scf00333g00004</t>
  </si>
  <si>
    <t xml:space="preserve">GO:0044464;GO:0032991;GO:0005623;GO:0044422;GO:0043226;GO:0043228;GO:0043229;GO:0044424;GO:0005622;GO:0044446;GO:1990904;GO:0005737;GO:0043232;GO:0030529;GO:0044391;GO:0044444;GO:0005829;GO:0015934;GO:0005840;GO:0044445;GO:0022626;GO:0022625;GO:0005198;GO:0003735;GO:0009987;GO:0008152;GO:0071704;GO:0044238;GO:0044237;GO:0009058;GO:0006807;GO:0044260;GO:1901564;GO:0043170;GO:1901576;GO:0019538;GO:0044249;GO:0034641;GO:0006518;GO:0009059;GO:0034645;GO:0010467;GO:0044271;GO:1901566;GO:0044267;GO:0043603;GO:0043604;GO:0006412;GO:0043043</t>
  </si>
  <si>
    <t xml:space="preserve">60S ribosomal protein L32-1               </t>
  </si>
  <si>
    <t xml:space="preserve">Peaxi162Scf00333g00017</t>
  </si>
  <si>
    <t xml:space="preserve">GO:0048825;GO:0048766;GO:0006468;GO:0080167;GO:0048767;GO:0009734;GO:0009926;GO:0009733;GO:0009958;GO:0048827</t>
  </si>
  <si>
    <t xml:space="preserve">Peaxi162Scf00333g00213</t>
  </si>
  <si>
    <t xml:space="preserve">GO:0006412</t>
  </si>
  <si>
    <t xml:space="preserve">40S ribosomal protein S4               </t>
  </si>
  <si>
    <t xml:space="preserve">Peaxi162Scf00333g00215</t>
  </si>
  <si>
    <t xml:space="preserve">GO:0010583</t>
  </si>
  <si>
    <t xml:space="preserve">myosin heavy chain-related                </t>
  </si>
  <si>
    <t xml:space="preserve">Peaxi162Scf00465g00015</t>
  </si>
  <si>
    <t xml:space="preserve">GO:0006520;GO:0006559;GO:0009611</t>
  </si>
  <si>
    <t xml:space="preserve">L-tyrosine decarboxylase                 </t>
  </si>
  <si>
    <t xml:space="preserve">Peaxi162Scf00465g00051</t>
  </si>
  <si>
    <t xml:space="preserve">GO:0009734;GO:0006355;GO:0010154;GO:0009733;GO:0009908</t>
  </si>
  <si>
    <t xml:space="preserve">auxin response factor 6               </t>
  </si>
  <si>
    <t xml:space="preserve">Peaxi162Scf00465g00819</t>
  </si>
  <si>
    <t xml:space="preserve">GO:0006898;GO:0072583;GO:0072318</t>
  </si>
  <si>
    <t xml:space="preserve">Peaxi162Scf00465g00103</t>
  </si>
  <si>
    <t xml:space="preserve">2,3-bisphosphoglycerate-independent phosphoglycerate mutase                </t>
  </si>
  <si>
    <t xml:space="preserve">Peaxi162Scf00465g00119</t>
  </si>
  <si>
    <t xml:space="preserve">p21-activated protein kinase-interacting protein 1-like              </t>
  </si>
  <si>
    <t xml:space="preserve">Peaxi162Scf00465g00113</t>
  </si>
  <si>
    <t xml:space="preserve">GO:0010286</t>
  </si>
  <si>
    <t xml:space="preserve">F-box family protein                </t>
  </si>
  <si>
    <t xml:space="preserve">Peaxi162Scf00394g00212</t>
  </si>
  <si>
    <t xml:space="preserve">Peaxi162Scf00394g00120</t>
  </si>
  <si>
    <t xml:space="preserve">GO:0043226;GO:0044464;GO:0005623;GO:0043227;GO:0043229;GO:0044424;GO:0005622;GO:0043231;GO:0005634;GO:0000988;GO:0000989;GO:0003712;GO:0003714;GO:0009987;GO:0044699;GO:0050896;GO:0048519;GO:0065007;GO:0023052;GO:0008152;GO:0050789;GO:0009892;GO:0006950;GO:0071704;GO:0023051;GO:0044700;GO:0044237;GO:0051716;GO:0050794;GO:0048583;GO:0009719;GO:0006807;GO:0048523;GO:0042221;GO:0044763;GO:0009058;GO:0044238;GO:0019222;GO:0031324;GO:1901360;GO:0001101;GO:0070887;GO:0009725;GO:0071495;GO:0044249;GO:0080090;GO:0044260;GO:0006952;GO:0031323;GO:0009890;GO:0046483;GO:1901576;GO:0034641;GO:0007154;GO:0006139;GO:0007165;GO:0009611;GO:0051172;GO:0010033;GO:0006725;GO:0051171;GO:0009889;GO:0080134;GO:1901700;GO:2000022;GO:0031347</t>
  </si>
  <si>
    <t xml:space="preserve">jasmonate ZIM domain protein f              </t>
  </si>
  <si>
    <t xml:space="preserve">Peaxi162Scf00394g00119</t>
  </si>
  <si>
    <t xml:space="preserve">Peaxi162Scf00394g00118</t>
  </si>
  <si>
    <t xml:space="preserve">GO:0006096;GO:0006086;GO:0048868;GO:0055114</t>
  </si>
  <si>
    <t xml:space="preserve">Pyruvate dehydrogenase E1 component subunit beta             </t>
  </si>
  <si>
    <t xml:space="preserve">Peaxi162Scf00443g00001</t>
  </si>
  <si>
    <t xml:space="preserve">GO:0016121;GO:0009688;GO:0055114;GO:0042538;GO:0009414;GO:0006970</t>
  </si>
  <si>
    <t xml:space="preserve">nine-cis-epoxycarotenoid dioxygenase 3                </t>
  </si>
  <si>
    <t xml:space="preserve">Peaxi162Scf00894g00009</t>
  </si>
  <si>
    <t xml:space="preserve">GO:0044422;GO:0044464;GO:0016020;GO:0032991;GO:0005623;GO:0043226;GO:0044446;GO:0043234;GO:0005622;GO:0044424;GO:0043227;GO:0012505;GO:0043229;GO:0031975;GO:0031090;GO:0031967;GO:0044613;GO:0005643;GO:0044428;GO:0005635;GO:0031965;GO:0044615;GO:0043231;GO:0005634;GO:0005215;GO:0005488;GO:1901363;GO:0005487;GO:0008289;GO:0097159;GO:0036094;GO:1901265;GO:0003676;GO:0005543;GO:0000166;GO:0003677;GO:0003697;GO:0008152;GO:0050789;GO:0051179;GO:0009987;GO:0044699;GO:0071840;GO:0065007;GO:0050794;GO:0044238;GO:0051234;GO:0071704;GO:0009058;GO:0044237;GO:0019222;GO:0016043;GO:0006807;GO:1902578;GO:0033036;GO:0051641;GO:0006810;GO:0043933;GO:0051236;GO:0006139;GO:0006996;GO:0046483;GO:1902580;GO:0006725;GO:0045184;GO:1901360;GO:0070727;GO:0046907;GO:0044765;GO:0044260;GO:1901576;GO:0034641;GO:0031323;GO:0044249;GO:0080090;GO:0051171;GO:0043170;GO:0051028;GO:0006607;GO:0006999</t>
  </si>
  <si>
    <t xml:space="preserve">nuclear pore complex protein Nup35b              </t>
  </si>
  <si>
    <t xml:space="preserve">Peaxi162Scf11517g00001</t>
  </si>
  <si>
    <t xml:space="preserve">GO:0043226;GO:0032991;GO:0044464;GO:0044422;GO:0005623;GO:0016020;GO:0005622;GO:0043229;GO:0043227;GO:0043234;GO:0031090;GO:0044446;GO:0012505;GO:0031975;GO:0044424;GO:0031967;GO:0044428;GO:0031965;GO:0043231;GO:0044613;GO:0005635;GO:0044615;GO:0005643;GO:0005634;GO:0005215;GO:0005488;GO:0036094;GO:0008289;GO:0097159;GO:1901363;GO:0005487;GO:0005543;GO:0000166;GO:1901265;GO:0003676;GO:0003677;GO:0003697;GO:0051179;GO:0071840;GO:0065007;GO:0008152;GO:0050789;GO:0044699;GO:0009987;GO:0071704;GO:0016043;GO:0009058;GO:0033036;GO:0044237;GO:0044238;GO:1902578;GO:0006807;GO:0050794;GO:0051641;GO:0051234;GO:0019222;GO:0051171;GO:1901360;GO:0043933;GO:0006403;GO:0046907;GO:0009889;GO:0046483;GO:0044249;GO:0034641;GO:0044765;GO:1901576;GO:0045184;GO:0008104;GO:0051236;GO:0043170;GO:0006996;GO:0006810;GO:0051649;GO:0080090;GO:0006139;GO:0070727;GO:0006725;GO:0051028;GO:0006607;GO:0006999</t>
  </si>
  <si>
    <t xml:space="preserve">Peaxi162Scf03110g00001c</t>
  </si>
  <si>
    <t xml:space="preserve">Peaxi162Scf00307g00074</t>
  </si>
  <si>
    <t xml:space="preserve">F-box/kelch-repeat protein                 </t>
  </si>
  <si>
    <t xml:space="preserve">Peaxi162Scf00443g00210</t>
  </si>
  <si>
    <t xml:space="preserve">Peaxi162Scf00307g00117</t>
  </si>
  <si>
    <t xml:space="preserve">Glucan endo-1,3-beta-glucosidase 11                </t>
  </si>
  <si>
    <t xml:space="preserve">Peaxi162Scf00443g00213</t>
  </si>
  <si>
    <t xml:space="preserve">GO:0044425;GO:0016020;GO:0031224;GO:0016021;GO:0003824;GO:0016853;GO:0016866;GO:0016104</t>
  </si>
  <si>
    <t xml:space="preserve">Beta-amyrin synthase                 </t>
  </si>
  <si>
    <t xml:space="preserve">Peaxi162Scf00443g00058</t>
  </si>
  <si>
    <t xml:space="preserve">GO:0044464;GO:0043226;GO:0005623;GO:0032991;GO:0043229;GO:0005622;GO:0043227;GO:0044424;GO:0043234;GO:1902494;GO:0043231;GO:0019773;GO:0005737;GO:0005839;GO:0000502;GO:1905368;GO:0005634;GO:1905369;GO:0003824;GO:0016787;GO:0008233;GO:0070011;GO:0004175;GO:0070003;GO:0004298;GO:0009987;GO:0008152;GO:0009056;GO:0071704;GO:0044237;GO:0044238;GO:0043170;GO:1901575;GO:0044248;GO:0019538;GO:0044260;GO:0006508;GO:0044265;GO:0030163;GO:0009057;GO:0044267;GO:0051603;GO:0044257;GO:0043632;GO:0019941;GO:0006511;GO:0010498;GO:0010499;GO:0043161</t>
  </si>
  <si>
    <t xml:space="preserve">Proteasome subunit alpha type-5               </t>
  </si>
  <si>
    <t xml:space="preserve">Peaxi162Scf00443g00512</t>
  </si>
  <si>
    <t xml:space="preserve">GO:0006813;GO:0071805;GO:0034765</t>
  </si>
  <si>
    <t xml:space="preserve">potassium channel in Arabidopsis thaliana 1             </t>
  </si>
  <si>
    <t xml:space="preserve">Peaxi162Scf01376g00014</t>
  </si>
  <si>
    <t xml:space="preserve">GO:0006812;GO:0006885;GO:0006813</t>
  </si>
  <si>
    <t xml:space="preserve">Cation/H(+) antiporter 15                </t>
  </si>
  <si>
    <t xml:space="preserve">Peaxi162Scf01376g00015</t>
  </si>
  <si>
    <t xml:space="preserve">GO:0005488;GO:0097159;GO:1901363;GO:0003676;GO:0003677;GO:0006355</t>
  </si>
  <si>
    <t xml:space="preserve">Peaxi162Scf00121g02434</t>
  </si>
  <si>
    <t xml:space="preserve">GO:0006729</t>
  </si>
  <si>
    <t xml:space="preserve">Transcriptional coactivator/pterin dehydratase                </t>
  </si>
  <si>
    <t xml:space="preserve">Peaxi162Scf00121g02312</t>
  </si>
  <si>
    <t xml:space="preserve">GO:0016020;GO:0044425;GO:0031224;GO:0016021;GO:0005215;GO:0022857;GO:0022892;GO:0022891;GO:0015075;GO:0008324;GO:0022890;GO:0046873;GO:0051179;GO:0051234;GO:0006810;GO:0055085;GO:0006811;GO:0006812;GO:0034220;GO:0098655;GO:0030001</t>
  </si>
  <si>
    <t xml:space="preserve">Magnesium transporter CorA-like family protein              </t>
  </si>
  <si>
    <t xml:space="preserve">Peaxi162Scf00121g00231</t>
  </si>
  <si>
    <t xml:space="preserve">Peaxi162Scf00121g02310</t>
  </si>
  <si>
    <t xml:space="preserve">GO:0044425;GO:0016020;GO:0031224;GO:0016021;GO:0070417;GO:0009631</t>
  </si>
  <si>
    <t xml:space="preserve">cold regulated 314 thylakoid membrane 2             </t>
  </si>
  <si>
    <t xml:space="preserve">Peaxi162Scf00121g02015</t>
  </si>
  <si>
    <t xml:space="preserve">GO:0006468;GO:0048544</t>
  </si>
  <si>
    <t xml:space="preserve">G-type lectin S-receptor-like serine/threonine-protein kinase              </t>
  </si>
  <si>
    <t xml:space="preserve">Peaxi162Scf00121g02010</t>
  </si>
  <si>
    <t xml:space="preserve">GO:0048544;GO:0006468</t>
  </si>
  <si>
    <t xml:space="preserve">S-locus lectin protein kinase family protein             </t>
  </si>
  <si>
    <t xml:space="preserve">Peaxi162Scf00121g01710</t>
  </si>
  <si>
    <t xml:space="preserve">Peaxi162Scf00121g01110</t>
  </si>
  <si>
    <t xml:space="preserve">GO:0003824;GO:0005488;GO:0016491;GO:0043167;GO:0051213;GO:0043169;GO:0046872;GO:0008152;GO:0044699;GO:0044710;GO:0055114;GO:0010150</t>
  </si>
  <si>
    <t xml:space="preserve">Peaxi162Scf00121g10119</t>
  </si>
  <si>
    <t xml:space="preserve">GO:0005623;GO:0044464;GO:0005622;GO:0044424;GO:0005737;GO:0005488;GO:1901363;GO:0097159;GO:0003676;GO:0003723;GO:0008135;GO:0003743;GO:0008152;GO:0009987;GO:0071704;GO:0009058;GO:0044237;GO:0006807;GO:0044238;GO:0034641;GO:0019538;GO:0044249;GO:1901576;GO:0006413;GO:0043170;GO:1901564;GO:0044260;GO:0006518;GO:0009059;GO:0010467;GO:1901566;GO:0044267;GO:0043603;GO:0044271;GO:0034645;GO:0006412;GO:0043604;GO:0043043;GO:0006417;GO:0009615</t>
  </si>
  <si>
    <t xml:space="preserve">Peaxi162Scf00121g00106</t>
  </si>
  <si>
    <t xml:space="preserve">GO:0005623;GO:0043226;GO:0044464;GO:0005622;GO:0044424;GO:0043229;GO:0043227;GO:0043231;GO:0005634;GO:0050789;GO:0044699;GO:0050896;GO:0009987;GO:0008152;GO:0023052;GO:0065007;GO:0071704;GO:0044763;GO:0009058;GO:0044237;GO:0006807;GO:0009719;GO:0044238;GO:0050794;GO:0051716;GO:0044700;GO:0042221;GO:0019222;GO:0034641;GO:0006139;GO:0044249;GO:1901576;GO:0010033;GO:0009889;GO:0007165;GO:0071495;GO:0007154;GO:0009725;GO:1901360;GO:0046483;GO:0080090;GO:0051171;GO:0031323;GO:0043170;GO:0044260;GO:0006725;GO:0070887;GO:0009755;GO:0009733;GO:0009059;GO:0010467;GO:1901362;GO:0034654;GO:0090304;GO:0032870;GO:0034645;GO:0071310;GO:0044271;GO:0018130;GO:0031326;GO:0060255;GO:0019438;GO:0019219;GO:0016070;GO:0010556;GO:0080086;GO:0009734;GO:0006355;GO:0009630;GO:0009638</t>
  </si>
  <si>
    <t xml:space="preserve">IAA19-like protein                 </t>
  </si>
  <si>
    <t xml:space="preserve">Peaxi162Scf00121g00101</t>
  </si>
  <si>
    <t xml:space="preserve">Peaxi162Scf00121g00081</t>
  </si>
  <si>
    <t xml:space="preserve">GO:0006099;GO:0006102</t>
  </si>
  <si>
    <t xml:space="preserve">Isocitrate dehydrogenase                 </t>
  </si>
  <si>
    <t xml:space="preserve">Peaxi162Scf00854g00110</t>
  </si>
  <si>
    <t xml:space="preserve">GO:0005623;GO:0043226;GO:0044464;GO:0044424;GO:0043227;GO:0043229;GO:0005622;GO:0044444;GO:0043231;GO:0005737;GO:0005739;GO:0003824;GO:0005488;GO:0016740;GO:0097367;GO:1901363;GO:0048037;GO:0097159;GO:0036094;GO:0043167;GO:0043169;GO:0030170;GO:0032553;GO:0043168;GO:0016782;GO:1901265;GO:0000166;GO:0001882;GO:0035639;GO:0032549;GO:0017076;GO:0016783;GO:0001883;GO:0046872;GO:0031071;GO:0032555;GO:0032550;GO:0030554;GO:0046914;GO:0008270;GO:0032559;GO:0005524;GO:0071840;GO:0009987;GO:0008152;GO:0009058;GO:0016043;GO:0044237;GO:0044085;GO:0006790;GO:0044249;GO:0051186;GO:0022607;GO:0031163;GO:0016226;GO:0051188;GO:0044571</t>
  </si>
  <si>
    <t xml:space="preserve">Cysteine desulfurase                 </t>
  </si>
  <si>
    <t xml:space="preserve">Peaxi162Scf00854g00214</t>
  </si>
  <si>
    <t xml:space="preserve">GO:0010162;GO:0034389;GO:0140042;GO:0080155;GO:0019915;GO:0009846</t>
  </si>
  <si>
    <t xml:space="preserve">Adip , putative                </t>
  </si>
  <si>
    <t xml:space="preserve">Peaxi162Scf00854g00222</t>
  </si>
  <si>
    <t xml:space="preserve">GO:0016020;GO:0044464;GO:0044425;GO:0005623;GO:0031224;GO:0005886;GO:0071944;GO:0044459;GO:0005887;GO:0031226;GO:0016021;GO:0005215;GO:0022892;GO:0022857;GO:1901476;GO:0015144;GO:0022803;GO:1901618;GO:0022891;GO:0005372;GO:0015665;GO:0015267;GO:0022838;GO:0015168;GO:0015254;GO:0015250;GO:0015166;GO:0044699;GO:0009987;GO:0051179;GO:0065007;GO:0071840;GO:0065008;GO:0044763;GO:0016043;GO:1902578;GO:0051234;GO:0006810;GO:0042592;GO:0019725;GO:0032535;GO:0090066;GO:0044765;GO:0006884;GO:0008361;GO:0071702;GO:0055085;GO:0006811;GO:0048878;GO:0055082;GO:0030104;GO:0042044;GO:0015850;GO:0008643;GO:0009992;GO:0034220;GO:0015791;GO:0006833;GO:0015793;GO:0080170;GO:0046685;GO:0015700</t>
  </si>
  <si>
    <t xml:space="preserve">Aquaporin NIP1-2                 </t>
  </si>
  <si>
    <t xml:space="preserve">Peaxi162Scf00854g00219</t>
  </si>
  <si>
    <t xml:space="preserve">GO:0044422;GO:0044464;GO:0005623;GO:0043226;GO:0044424;GO:0043227;GO:0043229;GO:0005622;GO:0044446;GO:0031975;GO:0005737;GO:0044435;GO:0044444;GO:0031967;GO:0043231;GO:0009536;GO:0044434;GO:0005739;GO:0009526;GO:0009941;GO:0009507;GO:0044699;GO:0065007;GO:0050896;GO:0051179;GO:0065008;GO:0051234;GO:0009628;GO:1902578;GO:0010817;GO:0006810;GO:0044765;GO:0009314;GO:0009416;GO:0009914;GO:0009411;GO:0010224;GO:0060918;GO:0009926</t>
  </si>
  <si>
    <t xml:space="preserve">Peaxi162Scf00854g00221</t>
  </si>
  <si>
    <t xml:space="preserve">GO:0006468;GO:0007165</t>
  </si>
  <si>
    <t xml:space="preserve">CBL-interacting protein kinase 12               </t>
  </si>
  <si>
    <t xml:space="preserve">Peaxi162Scf00871g00029</t>
  </si>
  <si>
    <t xml:space="preserve">GO:0005488;GO:1901363;GO:0097159;GO:0003676;GO:0003677;GO:0006355</t>
  </si>
  <si>
    <t xml:space="preserve">sequence-specific DNA binding transcription factors              </t>
  </si>
  <si>
    <t xml:space="preserve">Peaxi162Scf00871g00047</t>
  </si>
  <si>
    <t xml:space="preserve">GO:0006625</t>
  </si>
  <si>
    <t xml:space="preserve">Peroxisomal targeting signal 2 receptor              </t>
  </si>
  <si>
    <t xml:space="preserve">Peaxi162Scf01479g00014</t>
  </si>
  <si>
    <t xml:space="preserve">GO:0009693;GO:0008219;GO:0010150;GO:0006397;GO:0006952</t>
  </si>
  <si>
    <t xml:space="preserve">Peaxi162Scf01479g00013</t>
  </si>
  <si>
    <t xml:space="preserve">Peaxi162Scf00124g00129</t>
  </si>
  <si>
    <t xml:space="preserve">GO:0046340;GO:0010187;GO:0019915;GO:0052651;GO:0006629</t>
  </si>
  <si>
    <t xml:space="preserve">Peaxi162Scf00124g00810</t>
  </si>
  <si>
    <t xml:space="preserve">GO:0005488;GO:0003824;GO:0043167;GO:0016829;GO:0043169;GO:0016835;GO:0016838;GO:0046872;GO:0000287;GO:0010333;GO:0008152;GO:0050832;GO:0048364;GO:0016099</t>
  </si>
  <si>
    <t xml:space="preserve">terpene synthase 10                </t>
  </si>
  <si>
    <t xml:space="preserve">Peaxi162Scf00124g00613</t>
  </si>
  <si>
    <t xml:space="preserve">GO:0044425;GO:0016020;GO:0031224;GO:0016021;GO:0003824;GO:0016740;GO:0016757;GO:0016758;GO:0008194;GO:0035251;GO:0046527;GO:0016759;GO:0016760;GO:0009987;GO:0044699;GO:0008152;GO:0044237;GO:0044763;GO:0009058;GO:0044710;GO:0044238;GO:0071704;GO:0043170;GO:0044262;GO:0005975;GO:0044711;GO:0034637;GO:0044723;GO:1901576;GO:0044249;GO:0044260;GO:0009059;GO:0005976;GO:0034645;GO:0000271;GO:0006073;GO:0033692;GO:0044264;GO:0016051;GO:0044042;GO:0051274;GO:0030243;GO:0051273;GO:0030244;GO:0009250;GO:0071555;GO:0009833</t>
  </si>
  <si>
    <t xml:space="preserve">cellulose synthase like G1               </t>
  </si>
  <si>
    <t xml:space="preserve">Peaxi162Scf00124g00616</t>
  </si>
  <si>
    <t xml:space="preserve">GO:0030244;GO:0071555;GO:0009833</t>
  </si>
  <si>
    <t xml:space="preserve">cellulose synthase like G3               </t>
  </si>
  <si>
    <t xml:space="preserve">Peaxi162Scf00124g00614</t>
  </si>
  <si>
    <t xml:space="preserve">GO:0006886;GO:0090630</t>
  </si>
  <si>
    <t xml:space="preserve">Ypt/Rab-GAP domain of gyp1p superfamily protein             </t>
  </si>
  <si>
    <t xml:space="preserve">Peaxi162Scf00124g00615</t>
  </si>
  <si>
    <t xml:space="preserve">GO:0006004</t>
  </si>
  <si>
    <t xml:space="preserve">O-fucosyltransferase family protein                </t>
  </si>
  <si>
    <t xml:space="preserve">Peaxi162Scf00124g00044</t>
  </si>
  <si>
    <t xml:space="preserve">GO:0048268;GO:0006900;GO:0006897;GO:0072583</t>
  </si>
  <si>
    <t xml:space="preserve">ENTH/ANTH/VHS superfamily protein                </t>
  </si>
  <si>
    <t xml:space="preserve">Peaxi162Scf00124g00035</t>
  </si>
  <si>
    <t xml:space="preserve">GO:0050789;GO:0065007;GO:0008152;GO:0009987;GO:0071704;GO:0044238;GO:0009058;GO:0050794;GO:0019222;GO:0044237;GO:0006807;GO:0044249;GO:1901576;GO:0044260;GO:0051171;GO:1901360;GO:0031323;GO:0046483;GO:0006139;GO:0009889;GO:0034641;GO:0006725;GO:0080090;GO:0043170;GO:0018130;GO:0019438;GO:0034645;GO:0009059;GO:0060255;GO:0044271;GO:0010467;GO:0034654;GO:0031326;GO:1901362;GO:0019219;GO:0090304;GO:0016070;GO:0010556;GO:0032774;GO:0051252;GO:2000112;GO:0006351;GO:0010468;GO:2001141;GO:0006355;GO:1903506;GO:0097659;GO:0009651</t>
  </si>
  <si>
    <t xml:space="preserve">Nascent polypeptide-associated complex subunit beta              </t>
  </si>
  <si>
    <t xml:space="preserve">Peaxi162Scf00124g00110</t>
  </si>
  <si>
    <t xml:space="preserve">GO:0044425;GO:0016020;GO:0031224;GO:0016021;GO:0005215;GO:0051179;GO:0051234;GO:0006810;GO:0006863</t>
  </si>
  <si>
    <t xml:space="preserve">purine permease 3                </t>
  </si>
  <si>
    <t xml:space="preserve">Peaxi162Scf00124g00019</t>
  </si>
  <si>
    <t xml:space="preserve">GO:0048767;GO:0009737;GO:0051693;GO:0099636;GO:0051014;GO:0007015;GO:0030042;GO:0051764</t>
  </si>
  <si>
    <t xml:space="preserve">villin 4                 </t>
  </si>
  <si>
    <t xml:space="preserve">Peaxi162Scf00113g00182</t>
  </si>
  <si>
    <t xml:space="preserve">P-loop containing nucleoside triphosphate hydrolases superfamily protein            </t>
  </si>
  <si>
    <t xml:space="preserve">Peaxi162Scf00113g01817</t>
  </si>
  <si>
    <t xml:space="preserve">GO:0044464;GO:0044422;GO:0043226;GO:0032991;GO:0005623;GO:1990904;GO:0043228;GO:0043229;GO:0044446;GO:0044424;GO:0005622;GO:0044391;GO:0043232;GO:0044444;GO:0030529;GO:0005737;GO:0015935;GO:0005829;GO:0044445;GO:0005840;GO:0022626;GO:0022627;GO:0005198;GO:0003735;GO:0008152;GO:0009987;GO:0071840;GO:0044085;GO:0071704;GO:0044237;GO:0009058;GO:0006807;GO:0044238;GO:0022613;GO:0006139;GO:0044249;GO:0046483;GO:1901360;GO:0006725;GO:0019538;GO:0044260;GO:1901564;GO:1901576;GO:0043170;GO:0034641;GO:0043603;GO:0044267;GO:0042274;GO:0009059;GO:0090304;GO:0006518;GO:0044271;GO:0010467;GO:0042254;GO:1901566;GO:0034645;GO:0006412;GO:0016070;GO:0043604;GO:0006364;GO:0034660;GO:0006396;GO:0043043;GO:0034470;GO:0016072;GO:0009793;GO:0009735</t>
  </si>
  <si>
    <t xml:space="preserve">40S ribosomal protein S6               </t>
  </si>
  <si>
    <t xml:space="preserve">Peaxi162Scf00113g00187</t>
  </si>
  <si>
    <t xml:space="preserve">Peaxi162Scf00113g01819</t>
  </si>
  <si>
    <t xml:space="preserve">GO:0003824;GO:0016740;GO:0016741;GO:0008168;GO:0008152;GO:0032259;GO:0018026</t>
  </si>
  <si>
    <t xml:space="preserve">Peaxi162Scf00113g01818</t>
  </si>
  <si>
    <t xml:space="preserve">SET domain-containing protein                </t>
  </si>
  <si>
    <t xml:space="preserve">Peaxi162Scf00113g00112</t>
  </si>
  <si>
    <t xml:space="preserve">GO:0003824;GO:0005488;GO:0097367;GO:0097159;GO:0016787;GO:0036094;GO:1901363;GO:0000166;GO:0001882;GO:0032553;GO:0016817;GO:0003676;GO:1901265;GO:0032549;GO:0003677;GO:0016818;GO:0017076;GO:0035639;GO:0001883;GO:0016462;GO:0032550;GO:0030554;GO:0032555;GO:0032559;GO:0017111;GO:0016887;GO:0005524;GO:0042623;GO:0008094;GO:0050896;GO:0009987;GO:0008152;GO:0006950;GO:0006807;GO:0044238;GO:0071704;GO:0044237;GO:0051716;GO:0044260;GO:0043170;GO:0034641;GO:1901360;GO:0033554;GO:0006139;GO:0046483;GO:0006725;GO:0090304;GO:0006974;GO:0006259;GO:0006281;GO:0000722;GO:0045003;GO:0051321;GO:0006302;GO:0071140</t>
  </si>
  <si>
    <t xml:space="preserve">Peaxi162Scf00113g00085</t>
  </si>
  <si>
    <t xml:space="preserve">Nef-associated protein 1                </t>
  </si>
  <si>
    <t xml:space="preserve">Peaxi162Scf00113g00061</t>
  </si>
  <si>
    <t xml:space="preserve">GO:0005623;GO:0044422;GO:0044464;GO:0043226;GO:0032991;GO:0044424;GO:0005622;GO:0043234;GO:0043228;GO:0043229;GO:0044446;GO:0005885;GO:0005737;GO:0044430;GO:0043232;GO:0005856;GO:0015629;GO:0003824;GO:0005488;GO:0097367;GO:0097159;GO:0016740;GO:0005515;GO:1901363;GO:0036094;GO:0016772;GO:0000166;GO:0001882;GO:0032553;GO:0008092;GO:1901265;GO:0016301;GO:0016773;GO:0032549;GO:0017076;GO:0035639;GO:0001883;GO:0003779;GO:0032550;GO:0004594;GO:0030554;GO:0032555;GO:0032559;GO:0005524;GO:0071840;GO:0009987;GO:0050789;GO:0044699;GO:0048518;GO:0065007;GO:0008152;GO:0006807;GO:0044238;GO:0048522;GO:0044710;GO:0044085;GO:0016043;GO:0050794;GO:0071704;GO:0044237;GO:0044763;GO:0009058;GO:0065008;GO:1902589;GO:0022607;GO:0051130;GO:1901564;GO:0044281;GO:0006793;GO:1901135;GO:1901576;GO:0034641;GO:0044089;GO:0019637;GO:0034314;GO:0007015</t>
  </si>
  <si>
    <t xml:space="preserve">Actin-related protein 43892 complex subunit 3             </t>
  </si>
  <si>
    <t xml:space="preserve">Peaxi162Scf00113g00047</t>
  </si>
  <si>
    <t xml:space="preserve">GO:0006816;GO:0051562;GO:0006851</t>
  </si>
  <si>
    <t xml:space="preserve">Calcium uptake protein 1 mitochondrial              </t>
  </si>
  <si>
    <t xml:space="preserve">Peaxi162Scf00113g00410</t>
  </si>
  <si>
    <t xml:space="preserve">GO:0009414;GO:0009737;GO:0006974;GO:2000001</t>
  </si>
  <si>
    <t xml:space="preserve">WD repeat-containing protein 76               </t>
  </si>
  <si>
    <t xml:space="preserve">Peaxi162Scf00914g00528</t>
  </si>
  <si>
    <t xml:space="preserve">Peaxi162Scf00914g00033</t>
  </si>
  <si>
    <t xml:space="preserve">GO:0006413</t>
  </si>
  <si>
    <t xml:space="preserve">Peaxi162Scf00914g00016</t>
  </si>
  <si>
    <t xml:space="preserve">Small glutamine-rich tetratricopeptide repeat-containing protein 2             </t>
  </si>
  <si>
    <t xml:space="preserve">Peaxi162Scf00084g00168</t>
  </si>
  <si>
    <t xml:space="preserve">GO:0010311;GO:0009958;GO:0003006</t>
  </si>
  <si>
    <t xml:space="preserve">phosphatidylinositol-4-phosphate 5-kinase 2                </t>
  </si>
  <si>
    <t xml:space="preserve">Peaxi162Scf00497g00024</t>
  </si>
  <si>
    <t xml:space="preserve">GO:0050896;GO:0006950</t>
  </si>
  <si>
    <t xml:space="preserve">Peaxi162Scf00497g00022</t>
  </si>
  <si>
    <t xml:space="preserve">GO:0009058</t>
  </si>
  <si>
    <t xml:space="preserve">Kynurenine--oxoglutarate transaminase                 </t>
  </si>
  <si>
    <t xml:space="preserve">Peaxi162Scf00927g00035</t>
  </si>
  <si>
    <t xml:space="preserve">GO:0005488;GO:0003824;GO:0043167;GO:0016491;GO:0043169;GO:0046872;GO:0046914;GO:0005506;GO:0008152;GO:0044699;GO:0044710;GO:0055114;GO:0009416;GO:0009733;GO:0080167;GO:0009813</t>
  </si>
  <si>
    <t xml:space="preserve">flavonol synthase 1                </t>
  </si>
  <si>
    <t xml:space="preserve">Anthocyanin-EZ-Flavonol synthase-Petunia FLS</t>
  </si>
  <si>
    <t xml:space="preserve">Peaxi162Scf00662g00015</t>
  </si>
  <si>
    <t xml:space="preserve">GO:0006486</t>
  </si>
  <si>
    <t xml:space="preserve">Galactosyltransferase family protein                </t>
  </si>
  <si>
    <t xml:space="preserve">Peaxi162Scf00662g00021</t>
  </si>
  <si>
    <t xml:space="preserve">GO:0006355;GO:0010208;GO:0009734;GO:0052543;GO:0009555;GO:0048830;GO:0009653</t>
  </si>
  <si>
    <t xml:space="preserve">auxin response factor 17               </t>
  </si>
  <si>
    <t xml:space="preserve">Peaxi162Scf00018g00027</t>
  </si>
  <si>
    <t xml:space="preserve">Peaxi162Scf00018g00310</t>
  </si>
  <si>
    <t xml:space="preserve">GO:0003824;GO:0005488;GO:0043167;GO:0043169;GO:0046872;GO:0046914;GO:0008270;GO:0033523;GO:0010389;GO:0010162;GO:0009817;GO:0045087;GO:0009965;GO:0010228;GO:0010390;GO:0051301;GO:0006513;GO:0051781</t>
  </si>
  <si>
    <t xml:space="preserve">Peaxi162Scf00018g00311</t>
  </si>
  <si>
    <t xml:space="preserve">GO:0033523;GO:0010389;GO:0010162;GO:0009817;GO:0045087;GO:0009965;GO:0010228;GO:0010390;GO:0051301;GO:0006513;GO:0051781</t>
  </si>
  <si>
    <t xml:space="preserve">E3 ubiquitin-protein ligase BRE1-like 1              </t>
  </si>
  <si>
    <t xml:space="preserve">Peaxi162Scf00018g00064</t>
  </si>
  <si>
    <t xml:space="preserve">GO:0006625;GO:0016560;GO:0009733</t>
  </si>
  <si>
    <t xml:space="preserve">Peroxisomal targeting signal 1 receptor              </t>
  </si>
  <si>
    <t xml:space="preserve">Peaxi162Scf00018g00081</t>
  </si>
  <si>
    <t xml:space="preserve">Peaxi162Scf00018g00105</t>
  </si>
  <si>
    <t xml:space="preserve">GO:0005488;GO:1901363;GO:0097159;GO:0036094;GO:0003676;GO:1901265;GO:0000166;GO:0000381;GO:0008380;GO:0000398;GO:0010182</t>
  </si>
  <si>
    <t xml:space="preserve">arginine/serine-rich 45                 </t>
  </si>
  <si>
    <t xml:space="preserve">Peaxi162Scf00018g00104</t>
  </si>
  <si>
    <t xml:space="preserve">GO:0005488;GO:0036094;GO:0097159;GO:1901363;GO:1901265;GO:0000166;GO:0003676</t>
  </si>
  <si>
    <t xml:space="preserve">Peaxi162Scf00018g00155</t>
  </si>
  <si>
    <t xml:space="preserve">WW domain-containing protein, putative isoform 4             </t>
  </si>
  <si>
    <t xml:space="preserve">Peaxi162Scf00018g00154</t>
  </si>
  <si>
    <t xml:space="preserve">Peaxi162Scf00339g00047</t>
  </si>
  <si>
    <t xml:space="preserve">GO:0007094;GO:0033316;GO:0018105;GO:0046777;GO:0034501;GO:0007059</t>
  </si>
  <si>
    <t xml:space="preserve">Serine/threonine-protein kinase 36                </t>
  </si>
  <si>
    <t xml:space="preserve">Peaxi162Scf00093g00026</t>
  </si>
  <si>
    <t xml:space="preserve">Pathogenesis-related thaumatin superfamily protein               </t>
  </si>
  <si>
    <t xml:space="preserve">Peaxi162Scf00093g00111</t>
  </si>
  <si>
    <t xml:space="preserve">Mutator-like transposase isoform 1               </t>
  </si>
  <si>
    <t xml:space="preserve">Peaxi162Scf00093g00046</t>
  </si>
  <si>
    <t xml:space="preserve">Peaxi162Scf00093g00056</t>
  </si>
  <si>
    <t xml:space="preserve">GO:0010311;GO:0048829;GO:0009734;GO:0009733;GO:0003333;GO:0055085;GO:0009926;GO:0060919</t>
  </si>
  <si>
    <t xml:space="preserve">Auxin transporter-like protein 3               </t>
  </si>
  <si>
    <t xml:space="preserve">Peaxi162Scf00093g00057</t>
  </si>
  <si>
    <t xml:space="preserve">GO:0044425;GO:0044464;GO:0016020;GO:0005623;GO:0031224;GO:0071944;GO:0005886;GO:0016021;GO:0005215;GO:0022857;GO:0022892;GO:0022891;GO:0005342;GO:0046943;GO:0015171;GO:0044699;GO:0051179;GO:0051234;GO:1902578;GO:0044765;GO:0006810;GO:0071702;GO:0071705;GO:0055085;GO:1903825;GO:0015849;GO:0006865;GO:0003333;GO:1905039;GO:0009624;GO:0010588;GO:0048829;GO:0009734</t>
  </si>
  <si>
    <t xml:space="preserve">Peaxi162Scf00633g00025</t>
  </si>
  <si>
    <t xml:space="preserve">GO:0042538;GO:0006897;GO:0032456;GO:0051260</t>
  </si>
  <si>
    <t xml:space="preserve">EH domain-containing protein 1               </t>
  </si>
  <si>
    <t xml:space="preserve">Peaxi162Scf01392g00009</t>
  </si>
  <si>
    <t xml:space="preserve">Proline synthase co-transcribed bacterial homolog protein             </t>
  </si>
  <si>
    <t xml:space="preserve">Peaxi162Scf01615g00010</t>
  </si>
  <si>
    <t xml:space="preserve">SWAP (Suppressor-of-White-APricot)/surp domain-containing protein               </t>
  </si>
  <si>
    <t xml:space="preserve">Peaxi162Scf00834g00003</t>
  </si>
  <si>
    <t xml:space="preserve">GO:0003824;GO:0016787;GO:0016740;GO:0016810;GO:0016746;GO:0008152;GO:0006807;GO:0006541;GO:0006107;GO:0006108;GO:0006528</t>
  </si>
  <si>
    <t xml:space="preserve">Nitrilase/cyanide hydratase and apolipoprotein N-acyltransferase family protein            </t>
  </si>
  <si>
    <t xml:space="preserve">Peaxi162Scf00834g00013</t>
  </si>
  <si>
    <t xml:space="preserve">Protein of unknown function, DUF584              </t>
  </si>
  <si>
    <t xml:space="preserve">Peaxi162Scf00834g00044</t>
  </si>
  <si>
    <t xml:space="preserve">GO:0044425;GO:0016020;GO:0031224;GO:0016021;GO:0009082;GO:1901565;GO:0009097;GO:0009636;GO:0046686</t>
  </si>
  <si>
    <t xml:space="preserve">RutC family protein                </t>
  </si>
  <si>
    <t xml:space="preserve">Peaxi162Scf00387g00111</t>
  </si>
  <si>
    <t xml:space="preserve">GO:0016311</t>
  </si>
  <si>
    <t xml:space="preserve">purple acid phosphatase 18               </t>
  </si>
  <si>
    <t xml:space="preserve">Peaxi162Scf00387g00112</t>
  </si>
  <si>
    <t xml:space="preserve">GO:0005488;GO:0003824;GO:0043167;GO:0016787;GO:0016788;GO:0043169;GO:0042578;GO:0046872;GO:0016791;GO:0003993;GO:0008152;GO:0009987;GO:0044237;GO:0006793;GO:0006796;GO:0016311</t>
  </si>
  <si>
    <t xml:space="preserve">Peaxi162Scf00387g00210</t>
  </si>
  <si>
    <t xml:space="preserve">GO:0043328;GO:0016192</t>
  </si>
  <si>
    <t xml:space="preserve">Vacuolar-sorting protein SNF8                </t>
  </si>
  <si>
    <t xml:space="preserve">Peaxi162Scf00387g00211</t>
  </si>
  <si>
    <t xml:space="preserve">GO:0005488;GO:1901363;GO:0097159;GO:0003676;GO:0003677;GO:0008150</t>
  </si>
  <si>
    <t xml:space="preserve">Peaxi162Scf00387g00068</t>
  </si>
  <si>
    <t xml:space="preserve">GO:0000162</t>
  </si>
  <si>
    <t xml:space="preserve">Tryptophan synthase beta chain 1              </t>
  </si>
  <si>
    <t xml:space="preserve">Peaxi162Scf00387g00046</t>
  </si>
  <si>
    <t xml:space="preserve">GO:0044464;GO:0044422;GO:0043226;GO:0005623;GO:0043227;GO:0043229;GO:0044424;GO:0005622;GO:0044446;GO:0031975;GO:0044435;GO:0031967;GO:0005737;GO:0043231;GO:0044444;GO:0009532;GO:0044434;GO:0009526;GO:0009536;GO:0009507;GO:0009570;GO:0009941;GO:0009987;GO:0071840;GO:0051179;GO:0051234;GO:0033036;GO:0051641;GO:0044085;GO:0016043;GO:0006810;GO:0051649;GO:0045184;GO:0046907;GO:0022607;GO:0006996;GO:0070727;GO:0008104;GO:0071702;GO:0034613;GO:0090391;GO:0015031;GO:0009657;GO:0006886;GO:0009658;GO:0080167</t>
  </si>
  <si>
    <t xml:space="preserve">Protein LHCP TRANSLOCATION DEFECT               </t>
  </si>
  <si>
    <t xml:space="preserve">Peaxi162Scf00287g00098</t>
  </si>
  <si>
    <t xml:space="preserve">Peaxi162Scf00387g00613</t>
  </si>
  <si>
    <t xml:space="preserve">Peaxi162Scf00387g00614</t>
  </si>
  <si>
    <t xml:space="preserve">GO:0005488;GO:0008289;GO:0048497;GO:0009913;GO:0006355;GO:0009845;GO:0048825</t>
  </si>
  <si>
    <t xml:space="preserve">Peaxi162Scf00407g00017</t>
  </si>
  <si>
    <t xml:space="preserve">GO:0090630;GO:0006886</t>
  </si>
  <si>
    <t xml:space="preserve">Peaxi162Scf00407g00210</t>
  </si>
  <si>
    <t xml:space="preserve">GO:0010089</t>
  </si>
  <si>
    <t xml:space="preserve">Peaxi162Scf00407g00211</t>
  </si>
  <si>
    <t xml:space="preserve">Peaxi162Scf00407g00039</t>
  </si>
  <si>
    <t xml:space="preserve">GO:0010215</t>
  </si>
  <si>
    <t xml:space="preserve">COBRA-like protein 10                </t>
  </si>
  <si>
    <t xml:space="preserve">Peaxi162Scf01434g00020</t>
  </si>
  <si>
    <t xml:space="preserve">GO:0005623;GO:0044464;GO:0005622;GO:0044424;GO:0005737;GO:0051179;GO:0051234;GO:0051641;GO:0006810;GO:0051649;GO:0046907;GO:0016192;GO:0048193;GO:0006888</t>
  </si>
  <si>
    <t xml:space="preserve">Trafficking protein particle complex subunit 3             </t>
  </si>
  <si>
    <t xml:space="preserve">Peaxi162Scf01434g00015</t>
  </si>
  <si>
    <t xml:space="preserve">GO:0045489;GO:0071555;GO:0010413;GO:0010417;GO:0045492</t>
  </si>
  <si>
    <t xml:space="preserve">galacturonosyltransferase 12                 </t>
  </si>
  <si>
    <t xml:space="preserve">Peaxi162Scf01434g00014</t>
  </si>
  <si>
    <t xml:space="preserve">Peaxi162Scf00257g00111</t>
  </si>
  <si>
    <t xml:space="preserve">GO:0009960;GO:0048317;GO:0045010;GO:0030041</t>
  </si>
  <si>
    <t xml:space="preserve">formin homology5                 </t>
  </si>
  <si>
    <t xml:space="preserve">Peaxi162Scf00257g00112</t>
  </si>
  <si>
    <t xml:space="preserve">GO:0005488;GO:0036094;GO:1901363;GO:0097159;GO:0097367;GO:0000166;GO:1901265;GO:0001882;GO:0032553;GO:0032549;GO:0017076;GO:0001883;GO:0035639;GO:0032550;GO:0032555;GO:0030554;GO:0032559;GO:0005524;GO:0044699;GO:0009987;GO:0044763;GO:0051301;GO:0051973;GO:0009793;GO:0007049;GO:0042254;GO:0015031</t>
  </si>
  <si>
    <t xml:space="preserve">B-box type zinc finger family protein             </t>
  </si>
  <si>
    <t xml:space="preserve">Peaxi162Scf00257g00217</t>
  </si>
  <si>
    <t xml:space="preserve">Histidine kinase-, DNA gyrase B-, and HSP90-like ATPase family protein         </t>
  </si>
  <si>
    <t xml:space="preserve">Peaxi162Scf00257g00046</t>
  </si>
  <si>
    <t xml:space="preserve">GO:0032991;GO:0044464;GO:0044425;GO:0016020;GO:0005623;GO:0044424;GO:0019898;GO:1990204;GO:0098796;GO:0043234;GO:0005622;GO:0034357;GO:0044436;GO:0009521;GO:0042651;GO:0009654;GO:1902494;GO:0009579;GO:0009523;GO:0005488;GO:0043167;GO:0043169;GO:0046872;GO:0005509;GO:0008152;GO:0009987;GO:0044237;GO:0015979;GO:0009767;GO:0019684</t>
  </si>
  <si>
    <t xml:space="preserve">Oxygen-evolving enhancer protein 3-1               </t>
  </si>
  <si>
    <t xml:space="preserve">Peaxi162Scf00257g00078</t>
  </si>
  <si>
    <t xml:space="preserve">GO:0002181</t>
  </si>
  <si>
    <t xml:space="preserve">60S ribosomal protein L8               </t>
  </si>
  <si>
    <t xml:space="preserve">Peaxi162Scf00257g00081</t>
  </si>
  <si>
    <t xml:space="preserve">GO:0003824;GO:0016740;GO:0016772;GO:0016301;GO:0008152;GO:0009987;GO:0044237;GO:0006793;GO:0006796;GO:0016310;GO:0005975;GO:0046177</t>
  </si>
  <si>
    <t xml:space="preserve">P-loop containing nucle isoform 1              </t>
  </si>
  <si>
    <t xml:space="preserve">Peaxi162Scf00257g00812</t>
  </si>
  <si>
    <t xml:space="preserve">GO:0010252;GO:0009734;GO:0009826;GO:0009733</t>
  </si>
  <si>
    <t xml:space="preserve">Auxin-responsive GH3 family protein               </t>
  </si>
  <si>
    <t xml:space="preserve">Peaxi162Scf00257g00093</t>
  </si>
  <si>
    <t xml:space="preserve">Peaxi162Scf00257g00104</t>
  </si>
  <si>
    <t xml:space="preserve">Adenine nucleotide alpha hydrolases-like superfamily protein             </t>
  </si>
  <si>
    <t xml:space="preserve">Peaxi162Scf00257g10112</t>
  </si>
  <si>
    <t xml:space="preserve">GO:0005623;GO:0044464;GO:0005622;GO:0005488;GO:0043167;GO:0043169;GO:0046872;GO:0046914;GO:0008270;GO:0006355;GO:0009409;GO:0009555</t>
  </si>
  <si>
    <t xml:space="preserve">Peaxi162Scf00257g00118</t>
  </si>
  <si>
    <t xml:space="preserve">Peaxi162Scf00257g00139</t>
  </si>
  <si>
    <t xml:space="preserve">Peaxi162Scf00257g01610</t>
  </si>
  <si>
    <t xml:space="preserve">GO:0005488;GO:0043167;GO:0043169;GO:0046872;GO:0005509;GO:0080167</t>
  </si>
  <si>
    <t xml:space="preserve">Peaxi162Scf00257g01624</t>
  </si>
  <si>
    <t xml:space="preserve">Peaxi162Scf00181g00004</t>
  </si>
  <si>
    <t xml:space="preserve">Peaxi162Scf00181g00068</t>
  </si>
  <si>
    <t xml:space="preserve">GO:0030048</t>
  </si>
  <si>
    <t xml:space="preserve">myosin 2                 </t>
  </si>
  <si>
    <t xml:space="preserve">Peaxi162Scf00181g00124</t>
  </si>
  <si>
    <t xml:space="preserve">GO:0045893;GO:0080060;GO:0048317;GO:0009753;GO:0045995</t>
  </si>
  <si>
    <t xml:space="preserve">Peaxi162Scf00027g00303</t>
  </si>
  <si>
    <t xml:space="preserve">GO:0003824;GO:0016491;GO:0016627;GO:0016628;GO:0016630;GO:0008152;GO:0044699;GO:0044710;GO:0055114;GO:0015995;GO:0009647;GO:0009723;GO:0015979;GO:0009640</t>
  </si>
  <si>
    <t xml:space="preserve">Protochlorophyllide reductase, chloroplastic                </t>
  </si>
  <si>
    <t xml:space="preserve">Peaxi162Scf00027g00311</t>
  </si>
  <si>
    <t xml:space="preserve">Transducin/WD40 repeat-like superfamily protein               </t>
  </si>
  <si>
    <t xml:space="preserve">Peaxi162Scf00027g02811</t>
  </si>
  <si>
    <t xml:space="preserve">CBS domain-containing protein                </t>
  </si>
  <si>
    <t xml:space="preserve">Peaxi162Scf00027g02813</t>
  </si>
  <si>
    <t xml:space="preserve">GO:0007165</t>
  </si>
  <si>
    <t xml:space="preserve">Leucine-rich repeat-containing protein 40               </t>
  </si>
  <si>
    <t xml:space="preserve">Peaxi162Scf00027g02614</t>
  </si>
  <si>
    <t xml:space="preserve">GO:0005623;GO:0003824;GO:0016491;GO:0016667;GO:0015036;GO:0015035;GO:0008152;GO:0044699;GO:0009987;GO:0050789;GO:0065007;GO:0050794;GO:0044710;GO:0065008;GO:0071704;GO:0044763;GO:0055114;GO:0019725;GO:0044281;GO:0042592;GO:0018904;GO:0006662;GO:0045454;GO:0009735;GO:0043085;GO:0043086;GO:0006109;GO:0006979</t>
  </si>
  <si>
    <t xml:space="preserve">Peaxi162Scf00027g02616</t>
  </si>
  <si>
    <t xml:space="preserve">GO:0033468;GO:0009860;GO:0009555;GO:0071555</t>
  </si>
  <si>
    <t xml:space="preserve">3-deoxy-manno-octulosonate cytidylyltransferase                 </t>
  </si>
  <si>
    <t xml:space="preserve">Peaxi162Scf00027g02615</t>
  </si>
  <si>
    <t xml:space="preserve">GO:0006364;GO:0071050;GO:0071044</t>
  </si>
  <si>
    <t xml:space="preserve">Poly(A) RNA polymerase protein 2              </t>
  </si>
  <si>
    <t xml:space="preserve">Peaxi162Scf00027g00254</t>
  </si>
  <si>
    <t xml:space="preserve">Ubiquitin-conjugating enzyme family protein               </t>
  </si>
  <si>
    <t xml:space="preserve">Peaxi162Scf00027g00235</t>
  </si>
  <si>
    <t xml:space="preserve">GO:0043001;GO:0035494;GO:0048211</t>
  </si>
  <si>
    <t xml:space="preserve">Vesicle-fusing ATPase                 </t>
  </si>
  <si>
    <t xml:space="preserve">Peaxi162Scf00027g00225</t>
  </si>
  <si>
    <t xml:space="preserve">GO:0005623;GO:0043226;GO:0031974;GO:0044422;GO:0044464;GO:0005622;GO:0031975;GO:0043229;GO:0044424;GO:0044446;GO:0043227;GO:0043233;GO:0005737;GO:0031967;GO:0031970;GO:0043231;GO:0044444;GO:0044429;GO:0070013;GO:0005758;GO:0005739;GO:0005740;GO:0005488;GO:0016530;GO:0016531;GO:0043167;GO:0043169;GO:0046872;GO:0046914;GO:0005507;GO:0051179;GO:0051234;GO:0006810;GO:0006811;GO:0006812;GO:0030001;GO:0000041;GO:0006825;GO:0009617;GO:0046688</t>
  </si>
  <si>
    <t xml:space="preserve">Cytochrome c oxidase copper chaperone 1             </t>
  </si>
  <si>
    <t xml:space="preserve">Peaxi162Scf00027g00211</t>
  </si>
  <si>
    <t xml:space="preserve">GO:0019509</t>
  </si>
  <si>
    <t xml:space="preserve">Enolase-phosphatase E1                 </t>
  </si>
  <si>
    <t xml:space="preserve">Peaxi162Scf00027g00184</t>
  </si>
  <si>
    <t xml:space="preserve">GO:0044425;GO:0016020;GO:0031224;GO:0016021;GO:0009055</t>
  </si>
  <si>
    <t xml:space="preserve">early nodulin-like protein 1               </t>
  </si>
  <si>
    <t xml:space="preserve">Peaxi162Scf00027g00176</t>
  </si>
  <si>
    <t xml:space="preserve">Nucleic acid-binding, OB-fold-like protein               </t>
  </si>
  <si>
    <t xml:space="preserve">Peaxi162Scf00027g00165</t>
  </si>
  <si>
    <t xml:space="preserve">GO:0005488;GO:0003824;GO:0048037;GO:0043167;GO:0016740;GO:0043168;GO:0016769;GO:0030170;GO:0008483;GO:0070546;GO:0070547;GO:0004838;GO:0080130;GO:0008152;GO:0044699;GO:0009987;GO:0009058;GO:0044710;GO:0006807;GO:0044237;GO:0071704;GO:0044238;GO:0044763;GO:0006082;GO:0006520;GO:0044281;GO:1901564;GO:0043436;GO:0019752;GO:0006572;GO:0010189</t>
  </si>
  <si>
    <t xml:space="preserve">tyrosine aminotransferase 3                </t>
  </si>
  <si>
    <t xml:space="preserve">Peaxi162Scf00027g01311</t>
  </si>
  <si>
    <t xml:space="preserve">Peaxi162Scf00027g00138</t>
  </si>
  <si>
    <t xml:space="preserve">Peaxi162Scf00027g01110</t>
  </si>
  <si>
    <t xml:space="preserve">GO:0060776;GO:0016567</t>
  </si>
  <si>
    <t xml:space="preserve">Peaxi162Scf00027g00106</t>
  </si>
  <si>
    <t xml:space="preserve">Apoptosis inhibitor 5                </t>
  </si>
  <si>
    <t xml:space="preserve">Peaxi162Scf00027g00057</t>
  </si>
  <si>
    <t xml:space="preserve">GO:0048364;GO:0045931;GO:0009294</t>
  </si>
  <si>
    <t xml:space="preserve">global transcription factor group E4              </t>
  </si>
  <si>
    <t xml:space="preserve">Peaxi162Scf00027g00058</t>
  </si>
  <si>
    <t xml:space="preserve">GO:0006397;GO:0016554;GO:0080156;GO:0009451</t>
  </si>
  <si>
    <t xml:space="preserve">plastid developmental protein DAG, putative              </t>
  </si>
  <si>
    <t xml:space="preserve">Peaxi162Scf00027g00041</t>
  </si>
  <si>
    <t xml:space="preserve">GO:0005488;GO:0097159;GO:1901363;GO:0003676;GO:0003677</t>
  </si>
  <si>
    <t xml:space="preserve">Peaxi162Scf00027g00048</t>
  </si>
  <si>
    <t xml:space="preserve">Peaxi162Scf00027g00214</t>
  </si>
  <si>
    <t xml:space="preserve">GO:0009737;GO:0009738;GO:0009789;GO:0006970;GO:0045454;GO:0009651</t>
  </si>
  <si>
    <t xml:space="preserve">tetratricopetide-repeat thioredoxin-like 1                </t>
  </si>
  <si>
    <t xml:space="preserve">Peaxi162Scf00027g00213</t>
  </si>
  <si>
    <t xml:space="preserve">GO:0044464;GO:0005623;GO:0043226;GO:0043227;GO:0005622;GO:0043229;GO:0044424;GO:0043231;GO:0005737;GO:0005634;GO:0003824;GO:0005488;GO:1901363;GO:0097367;GO:0036094;GO:0016740;GO:0005515;GO:0097159;GO:0019899;GO:0019787;GO:0032553;GO:0000166;GO:0001882;GO:1901265;GO:0035639;GO:0001883;GO:0032549;GO:0044389;GO:0061659;GO:0017076;GO:0004842;GO:0032555;GO:0032550;GO:0030554;GO:0061630;GO:0031625;GO:0032559;GO:0005524;GO:0050896;GO:0009987;GO:0008152;GO:0071704;GO:0006950;GO:0044238;GO:0051716;GO:0006807;GO:0044237;GO:0043170;GO:0019538;GO:1901360;GO:0033554;GO:0034641;GO:0046483;GO:0006139;GO:0006725;GO:0044260;GO:0006974;GO:0036211;GO:0043412;GO:0044267;GO:0090304;GO:0006281;GO:0006259;GO:0006464;GO:0070647;GO:0006301;GO:0032446;GO:0016567;GO:0000209;GO:0070534;GO:0010053;GO:0010039;GO:0006511</t>
  </si>
  <si>
    <t xml:space="preserve">ubiquitin-conjugating enzyme 36                </t>
  </si>
  <si>
    <t xml:space="preserve">Peaxi162Scf00027g00212</t>
  </si>
  <si>
    <t xml:space="preserve">GO:0044421;GO:0005576;GO:0005615;GO:0008150</t>
  </si>
  <si>
    <t xml:space="preserve">Pollen Ole e 1 allergen and extensin family protein          </t>
  </si>
  <si>
    <t xml:space="preserve">Peaxi162Scf00027g00021</t>
  </si>
  <si>
    <t xml:space="preserve">GO:0009617;GO:0009863;GO:0002237;GO:0009626;GO:0008219;GO:0009411</t>
  </si>
  <si>
    <t xml:space="preserve">Peaxi162Scf00027g00016</t>
  </si>
  <si>
    <t xml:space="preserve">GO:0048366;GO:0006099;GO:0015977;GO:0015979</t>
  </si>
  <si>
    <t xml:space="preserve">phosphoenolpyruvate carboxylase 3                </t>
  </si>
  <si>
    <t xml:space="preserve">Peaxi162Scf00692g00610</t>
  </si>
  <si>
    <t xml:space="preserve">GO:0006782;GO:0015995;GO:0006783;GO:0046686</t>
  </si>
  <si>
    <t xml:space="preserve">Uroporphyrinogen decarboxylase                 </t>
  </si>
  <si>
    <t xml:space="preserve">Peaxi162Scf00692g00513</t>
  </si>
  <si>
    <t xml:space="preserve">Peptide-N4-(N-acetyl-beta-glucosaminyl)asparagine amidase A protein               </t>
  </si>
  <si>
    <t xml:space="preserve">Peaxi162Scf00692g00524</t>
  </si>
  <si>
    <t xml:space="preserve">GO:0016020;GO:0044425;GO:0031224;GO:0009055</t>
  </si>
  <si>
    <t xml:space="preserve">Blue copper protein                </t>
  </si>
  <si>
    <t xml:space="preserve">Peaxi162Scf00692g00510</t>
  </si>
  <si>
    <t xml:space="preserve">GO:0016020;GO:0044425;GO:0031224;GO:0016021;GO:0005488;GO:0003824;GO:0097159;GO:1901363;GO:0043167;GO:0016491;GO:0004497;GO:0043169;GO:0016705;GO:0046906;GO:0020037;GO:0046872;GO:0046914;GO:0005506;GO:0008152;GO:0044699;GO:0044710;GO:0055114;GO:0009694;GO:0009611</t>
  </si>
  <si>
    <t xml:space="preserve">Peaxi162Scf00692g00518</t>
  </si>
  <si>
    <t xml:space="preserve">GO:0003824;GO:0005488;GO:0043167;GO:0016491;GO:0016667;GO:0043169;GO:0016670;GO:0046872;GO:0008482;GO:0046914;GO:0030151;GO:0044699;GO:0009987;GO:0008152;GO:0071704;GO:0044710;GO:0044763;GO:0044237;GO:0006807;GO:0006082;GO:0071941;GO:0044281;GO:0055114;GO:2001057;GO:0042128;GO:0043436;GO:0042126;GO:0015994;GO:0006790;GO:0010477</t>
  </si>
  <si>
    <t xml:space="preserve">Peaxi162Scf00692g00052</t>
  </si>
  <si>
    <t xml:space="preserve">GO:0043226;GO:0005623;GO:0044464;GO:0044424;GO:0005622;GO:0043229;GO:0043227;GO:0043231;GO:0005634;GO:0005488;GO:0097159;GO:1901363;GO:0003676;GO:0003677;GO:0065007;GO:0008152;GO:0050789;GO:0009987;GO:0006807;GO:0009058;GO:0050794;GO:0044237;GO:0044238;GO:0071704;GO:0019222;GO:0080090;GO:0009889;GO:0031323;GO:0046483;GO:0044260;GO:0043170;GO:0051171;GO:1901576;GO:1901360;GO:0034641;GO:0044249;GO:0006725;GO:0006139;GO:0060255;GO:1901362;GO:0019219;GO:0010467;GO:0009059;GO:0044271;GO:0019438;GO:0031326;GO:0034645;GO:0018130;GO:0034654;GO:0090304;GO:0032774;GO:0010556;GO:2000112;GO:0010468;GO:0016070;GO:0051252;GO:0006351;GO:2001141;GO:0006355;GO:1903506;GO:0097659;GO:0045893;GO:0010365;GO:0009793;GO:0009413</t>
  </si>
  <si>
    <t xml:space="preserve">NAC transcription factor                </t>
  </si>
  <si>
    <t xml:space="preserve">Peaxi162Scf00692g00416</t>
  </si>
  <si>
    <t xml:space="preserve">Peaxi162Scf00692g00415</t>
  </si>
  <si>
    <t xml:space="preserve">GO:0005488;GO:1901363;GO:0097159;GO:0003676;GO:0003677;GO:0043565;GO:0045893</t>
  </si>
  <si>
    <t xml:space="preserve">multiprotein bridging factor 1B               </t>
  </si>
  <si>
    <t xml:space="preserve">Peaxi162Scf00692g00414</t>
  </si>
  <si>
    <t xml:space="preserve">GO:0044425;GO:0016020;GO:0031224;GO:0016021;GO:0005215;GO:0090484;GO:0022857;GO:0015238;GO:0022804;GO:0015291;GO:0015297;GO:0051179;GO:0044699;GO:0050896;GO:0042221;GO:1902578;GO:0051234;GO:0044765;GO:0006810;GO:0042493;GO:0015893;GO:0055085;GO:0006855;GO:0098542;GO:0002229</t>
  </si>
  <si>
    <t xml:space="preserve">Peaxi162Scf00692g00316</t>
  </si>
  <si>
    <t xml:space="preserve">GO:0006616;GO:0006620</t>
  </si>
  <si>
    <t xml:space="preserve">Protein transport protein Sec61 subunit alpha             </t>
  </si>
  <si>
    <t xml:space="preserve">Peaxi162Scf00692g00318</t>
  </si>
  <si>
    <t xml:space="preserve">GO:1904161;GO:0006271;GO:0006297</t>
  </si>
  <si>
    <t xml:space="preserve">DNA-directed DNA polymerases                </t>
  </si>
  <si>
    <t xml:space="preserve">Peaxi162Scf00692g00317</t>
  </si>
  <si>
    <t xml:space="preserve">GO:0046900</t>
  </si>
  <si>
    <t xml:space="preserve">gamma-glutamyl hydrolase 2                </t>
  </si>
  <si>
    <t xml:space="preserve">Peaxi162Scf00692g00121</t>
  </si>
  <si>
    <t xml:space="preserve">BEST Arabidopsis thaliana protein match is: Ran BP2/NZF zinc finger-like superfamily protein       </t>
  </si>
  <si>
    <t xml:space="preserve">Peaxi162Scf00692g00120</t>
  </si>
  <si>
    <t xml:space="preserve">TRICHOME BIREFRINGENCE-LIKE 42                </t>
  </si>
  <si>
    <t xml:space="preserve">Peaxi162Scf00692g00013</t>
  </si>
  <si>
    <t xml:space="preserve">GO:0005488;GO:0005515;GO:0097159;GO:1901363;GO:0003676;GO:0046983;GO:0003677;GO:0009791</t>
  </si>
  <si>
    <t xml:space="preserve">BED zinc finger,hAT family dimerization domain isoform 5           </t>
  </si>
  <si>
    <t xml:space="preserve">Peaxi162Scf00692g00113</t>
  </si>
  <si>
    <t xml:space="preserve">GO:0071555;GO:0010253;GO:0042127;GO:0051555;GO:0010315;GO:0055114;GO:0030154</t>
  </si>
  <si>
    <t xml:space="preserve">dTDP-D-glucose 4,6-dehydratase                 </t>
  </si>
  <si>
    <t xml:space="preserve">Peaxi162Scf01338g00001</t>
  </si>
  <si>
    <t xml:space="preserve">Ribosomal RNA small subunit methyltransferase G, putative            </t>
  </si>
  <si>
    <t xml:space="preserve">Peaxi162Scf00573g00618</t>
  </si>
  <si>
    <t xml:space="preserve">Peaxi162Scf00573g00063</t>
  </si>
  <si>
    <t xml:space="preserve">GO:0010468;GO:0007165;GO:0035556</t>
  </si>
  <si>
    <t xml:space="preserve">mitogen-activated protein kinase 18               </t>
  </si>
  <si>
    <t xml:space="preserve">Peaxi162Scf00573g00615</t>
  </si>
  <si>
    <t xml:space="preserve">GO:0044425;GO:0016020;GO:0031224;GO:0016021;GO:0005488;GO:0003824;GO:1901363;GO:0097159;GO:0097367;GO:0016740;GO:0036094;GO:1901265;GO:0001882;GO:0000166;GO:0016772;GO:0032553;GO:0016773;GO:0035639;GO:0032549;GO:0001883;GO:0017076;GO:0016301;GO:0032555;GO:0004672;GO:0032550;GO:0030554;GO:0004674;GO:0032559;GO:0005524;GO:0009987;GO:0008152;GO:0044238;GO:0071704;GO:0044237;GO:0044260;GO:0043170;GO:0019538;GO:0006793;GO:0006796;GO:0044267;GO:0036211;GO:0043412;GO:0006464;GO:0016310;GO:0006468;GO:0042659;GO:2000280;GO:2000067;GO:0071555;GO:0090708;GO:0009790;GO:0090558;GO:0009553;GO:0051302</t>
  </si>
  <si>
    <t xml:space="preserve">Peaxi162Scf00573g00053</t>
  </si>
  <si>
    <t xml:space="preserve">GO:0009987;GO:0008152;GO:0071704;GO:0044238;GO:0009056;GO:0044237;GO:0044248;GO:0044260;GO:0043170;GO:1901575;GO:0019538;GO:0044267;GO:0006508;GO:0030163;GO:0009057;GO:0044265;GO:0044257;GO:0051603;GO:0043632;GO:0019941;GO:0006511;GO:0016567</t>
  </si>
  <si>
    <t xml:space="preserve">SKP1-like 11                 </t>
  </si>
  <si>
    <t xml:space="preserve">Peaxi162Scf00573g00044</t>
  </si>
  <si>
    <t xml:space="preserve">GO:0032991;GO:0031974;GO:0044464;GO:0043226;GO:0005623;GO:0044422;GO:0043234;GO:0043229;GO:0043227;GO:0044424;GO:0044446;GO:0043233;GO:0005622;GO:0043231;GO:1902494;GO:0070013;GO:0044428;GO:0030880;GO:0005634;GO:0005654;GO:0044451;GO:1990234;GO:0031981;GO:0055029;GO:0000428;GO:0061695;GO:0005666;GO:0003824;GO:0016740;GO:0016772;GO:0016779;GO:0034062;GO:0003899;GO:0001056;GO:0008152;GO:0050789;GO:0065007;GO:0009987;GO:0019222;GO:0044237;GO:0009058;GO:0006807;GO:0044238;GO:0050794;GO:0071704;GO:0044249;GO:0006139;GO:0009889;GO:0031323;GO:0006725;GO:0051171;GO:0034641;GO:0080090;GO:1901576;GO:0044260;GO:0043170;GO:1901360;GO:0046483;GO:0034645;GO:0010467;GO:0019438;GO:0044271;GO:0090304;GO:0034654;GO:0009059;GO:0031326;GO:0019219;GO:1901362;GO:0018130</t>
  </si>
  <si>
    <t xml:space="preserve">DNA-directed RNA polymerase III subunit F, putative            </t>
  </si>
  <si>
    <t xml:space="preserve">Peaxi162Scf00573g00042</t>
  </si>
  <si>
    <t xml:space="preserve">Pentatricopeptide repeat (PPR) superfamily protein              </t>
  </si>
  <si>
    <t xml:space="preserve">Peaxi162Scf00573g00011</t>
  </si>
  <si>
    <t xml:space="preserve">Disease resistance protein                </t>
  </si>
  <si>
    <t xml:space="preserve">Peaxi162Scf00370g00092</t>
  </si>
  <si>
    <t xml:space="preserve">Peaxi162Scf00035g00149</t>
  </si>
  <si>
    <t xml:space="preserve">GO:0045487;GO:0009686;GO:0055114</t>
  </si>
  <si>
    <t xml:space="preserve">gibberellin 2-oxidase                 </t>
  </si>
  <si>
    <t xml:space="preserve">Peaxi162Scf00035g01717</t>
  </si>
  <si>
    <t xml:space="preserve">GO:0055114;GO:0009854;GO:0050665;GO:0042742;GO:0009735</t>
  </si>
  <si>
    <t xml:space="preserve">Peroxisomal (S)-2-hydroxy-acid oxidase                </t>
  </si>
  <si>
    <t xml:space="preserve">Peaxi162Scf00035g01819</t>
  </si>
  <si>
    <t xml:space="preserve">GO:0044425;GO:0016020;GO:0031224;GO:0016021;GO:0008643</t>
  </si>
  <si>
    <t xml:space="preserve">Nucleotide/sugar transporter family protein               </t>
  </si>
  <si>
    <t xml:space="preserve">Peaxi162Scf00035g00184</t>
  </si>
  <si>
    <t xml:space="preserve">GO:0003824;GO:0016740;GO:0009407;GO:0006749;GO:0042631;GO:0006979;GO:0055114;GO:0046686</t>
  </si>
  <si>
    <t xml:space="preserve">glutathione S-transferase TAU 19               </t>
  </si>
  <si>
    <t xml:space="preserve">Peaxi162Scf00035g00201</t>
  </si>
  <si>
    <t xml:space="preserve">GO:0005623;GO:0044464;GO:0005622;GO:0044424;GO:0005737;GO:0003824;GO:0016740;GO:0016765;GO:0004364;GO:0009987;GO:0008152;GO:0044699;GO:0006807;GO:0044710;GO:0044763;GO:0009056;GO:0044237;GO:0071704;GO:0009404;GO:1901564;GO:0006790;GO:0044712;GO:0006575;GO:0019748;GO:0044248;GO:0034641;GO:0090487;GO:0009407;GO:0006518;GO:0006749;GO:0043603;GO:0042631;GO:0006979;GO:0055114;GO:0046686</t>
  </si>
  <si>
    <t xml:space="preserve">glutathione S-transferase TAU 25               </t>
  </si>
  <si>
    <t xml:space="preserve">Peaxi162Scf00035g02213</t>
  </si>
  <si>
    <t xml:space="preserve">GO:0005488;GO:0043167;GO:0051540;GO:0043169;GO:0051536;GO:0046872;GO:0046914;GO:0005506;GO:0008152;GO:0071840;GO:0009987;GO:0044237;GO:0044085;GO:0016043;GO:0009058;GO:0022607;GO:0006790;GO:0044249;GO:0051186;GO:0051188;GO:0031163;GO:0016226;GO:0008150</t>
  </si>
  <si>
    <t xml:space="preserve">Peaxi162Scf00035g02215</t>
  </si>
  <si>
    <t xml:space="preserve">Regulator of chromosome condensation (RCC1) family protein            </t>
  </si>
  <si>
    <t xml:space="preserve">Peaxi162Scf00035g02214</t>
  </si>
  <si>
    <t xml:space="preserve">GO:0009409;GO:0009645;GO:0009768;GO:0009735;GO:0009416;GO:0009644;GO:0018298</t>
  </si>
  <si>
    <t xml:space="preserve">Chlorophyll a-b binding protein 8 chloroplastic             </t>
  </si>
  <si>
    <t xml:space="preserve">Peaxi162Scf00035g02310</t>
  </si>
  <si>
    <t xml:space="preserve">GO:0006874;GO:0070588</t>
  </si>
  <si>
    <t xml:space="preserve">Vacuolar cation/proton exchanger 5               </t>
  </si>
  <si>
    <t xml:space="preserve">Peaxi162Scf00035g02520</t>
  </si>
  <si>
    <t xml:space="preserve">GO:0006891</t>
  </si>
  <si>
    <t xml:space="preserve">Golgi transport complex protein-related               </t>
  </si>
  <si>
    <t xml:space="preserve">Peaxi162Scf00035g00262</t>
  </si>
  <si>
    <t xml:space="preserve">GO:0005623;GO:0044464;GO:0043226;GO:0043229;GO:0005622;GO:0044424;GO:0043227;GO:0005737;GO:0043231;GO:0044444;GO:0009536;GO:0009507;GO:0008150</t>
  </si>
  <si>
    <t xml:space="preserve">Peaxi162Scf00035g02915</t>
  </si>
  <si>
    <t xml:space="preserve">GO:0044425;GO:0016020;GO:0031224;GO:0008150</t>
  </si>
  <si>
    <t xml:space="preserve">Carbohydrate-binding X8 domain superfamily protein              </t>
  </si>
  <si>
    <t xml:space="preserve">Peaxi162Scf00035g00292</t>
  </si>
  <si>
    <t xml:space="preserve">Plant basic secretory protein (BSP) family protein            </t>
  </si>
  <si>
    <t xml:space="preserve">Peaxi162Scf00035g02716</t>
  </si>
  <si>
    <t xml:space="preserve">GO:0003824;GO:0016740;GO:0008152;GO:0044699;GO:0009987;GO:0071704;GO:0044238;GO:0044237;GO:0006807;GO:0044710;GO:0044763;GO:0034641;GO:0006139;GO:0044281;GO:0055086;GO:0006725;GO:1901657;GO:1901564;GO:1901135;GO:0046483;GO:1901360;GO:0009116;GO:0006015;GO:0009165;GO:0016310;GO:0006164</t>
  </si>
  <si>
    <t xml:space="preserve">Ribose-phosphate pyrophosphokinase 4                </t>
  </si>
  <si>
    <t xml:space="preserve">Peaxi162Scf00035g00291</t>
  </si>
  <si>
    <t xml:space="preserve">GO:0044425;GO:0016020;GO:0031224;GO:0016021;GO:0007005</t>
  </si>
  <si>
    <t xml:space="preserve">Peaxi162Scf00035g02918</t>
  </si>
  <si>
    <t xml:space="preserve">GO:0055114;GO:0007275;GO:0010268;GO:0016125;GO:0016132</t>
  </si>
  <si>
    <t xml:space="preserve">cytochrome P450, family 718               </t>
  </si>
  <si>
    <t xml:space="preserve">Peaxi162Scf00035g00302</t>
  </si>
  <si>
    <t xml:space="preserve">protodermal factor 1                </t>
  </si>
  <si>
    <t xml:space="preserve">Peaxi162Scf00035g03129</t>
  </si>
  <si>
    <t xml:space="preserve">GO:0005488;GO:1901363;GO:0005515;GO:0097159;GO:0046983;GO:0003676;GO:0003677;GO:0009791</t>
  </si>
  <si>
    <t xml:space="preserve">Peaxi162Scf00035g03130</t>
  </si>
  <si>
    <t xml:space="preserve">GO:0044425;GO:0043226;GO:0044464;GO:0016020;GO:0005623;GO:0043229;GO:0005622;GO:0043227;GO:0031224;GO:0044424;GO:0043231;GO:0016021;GO:0005634;GO:0005488;GO:0003824;GO:0097159;GO:1901363;GO:0097367;GO:0016787;GO:0036094;GO:0003676;GO:1901265;GO:0032553;GO:0000166;GO:0001882;GO:0016817;GO:0035639;GO:0017076;GO:0016818;GO:0003677;GO:0032549;GO:0001883;GO:0016462;GO:0030554;GO:0032550;GO:0032555;GO:0032559;GO:0017111;GO:0004386;GO:0005524;GO:0016887;GO:0009987;GO:0008152;GO:0006807;GO:0044237;GO:0071704;GO:0044238;GO:0046483;GO:0044260;GO:1901360;GO:0043170;GO:0034641;GO:0006139;GO:0006725;GO:0090304</t>
  </si>
  <si>
    <t xml:space="preserve">Peaxi162Scf00035g03125</t>
  </si>
  <si>
    <t xml:space="preserve">HVA22-like protein F                </t>
  </si>
  <si>
    <t xml:space="preserve">Peaxi162Scf00035g03126</t>
  </si>
  <si>
    <t xml:space="preserve">Glutamyl-tRNA(Gln) amidotransferase subunit A               </t>
  </si>
  <si>
    <t xml:space="preserve">Peaxi162Scf00035g03127</t>
  </si>
  <si>
    <t xml:space="preserve">GO:0044422;GO:0044425;GO:0043226;GO:0044464;GO:0005623;GO:0016020;GO:0032991;GO:0043229;GO:0005622;GO:0042175;GO:0043227;GO:0005789;GO:0012505;GO:0031224;GO:0044446;GO:0098796;GO:0043234;GO:0044424;GO:0043231;GO:0044444;GO:0044432;GO:0005737;GO:0005783;GO:0042765;GO:1902494;GO:0030176;GO:0031227;GO:0016021;GO:0003824;GO:0016787;GO:0008233;GO:0003923;GO:0009987;GO:0051179;GO:0008152;GO:0044699;GO:0033036;GO:0044710;GO:0044763;GO:0044237;GO:0009058;GO:0071704;GO:0044238;GO:0051641;GO:0019637;GO:0044260;GO:0070727;GO:0019538;GO:0043170;GO:0006629;GO:1901135;GO:1901576;GO:0006793;GO:0044255;GO:0008104;GO:0044711;GO:0044249;GO:0034645;GO:1901137;GO:0008610;GO:0009059;GO:0036211;GO:1903509;GO:0042157;GO:0044267;GO:0043412;GO:0006508;GO:0034613;GO:0006796;GO:0009247;GO:0006664;GO:0046467;GO:0006464;GO:0006650;GO:0046486;GO:0046474;GO:0010375;GO:0034394;GO:0016255</t>
  </si>
  <si>
    <t xml:space="preserve">GPI-anchor transamidase                 </t>
  </si>
  <si>
    <t xml:space="preserve">Peaxi162Scf01089g10011</t>
  </si>
  <si>
    <t xml:space="preserve">GO:0009793</t>
  </si>
  <si>
    <t xml:space="preserve">Peaxi162Scf01089g00011</t>
  </si>
  <si>
    <t xml:space="preserve">Cactin                  </t>
  </si>
  <si>
    <t xml:space="preserve">Peaxi162Scf00229g00412</t>
  </si>
  <si>
    <t xml:space="preserve">GO:0030163;GO:0072593;GO:0010304;GO:0010205;GO:0048564;GO:0010206;GO:0006508;GO:0009658;GO:0010027;GO:0009735;GO:0007275</t>
  </si>
  <si>
    <t xml:space="preserve">ATP-dependent zinc metalloprotease FtsH               </t>
  </si>
  <si>
    <t xml:space="preserve">Peaxi162Scf00229g00044</t>
  </si>
  <si>
    <t xml:space="preserve">Peaxi162Scf00229g00416</t>
  </si>
  <si>
    <t xml:space="preserve">Peaxi162Scf00229g00413</t>
  </si>
  <si>
    <t xml:space="preserve">Peaxi162Scf00229g00096</t>
  </si>
  <si>
    <t xml:space="preserve">trehalose phosphate synthase                </t>
  </si>
  <si>
    <t xml:space="preserve">Peaxi162Scf00229g01010</t>
  </si>
  <si>
    <t xml:space="preserve">GO:0005488;GO:0001071;GO:0097159;GO:0003700;GO:1901363;GO:0003676;GO:0003677;GO:0043565;GO:0050789;GO:0008152;GO:0009987;GO:0065007;GO:0071704;GO:0006807;GO:0044238;GO:0019222;GO:0050794;GO:0044237;GO:0009058;GO:0044249;GO:0031323;GO:0051171;GO:0044260;GO:0043170;GO:0034641;GO:0080090;GO:0009889;GO:0006725;GO:1901360;GO:0006139;GO:0046483;GO:1901576;GO:0044271;GO:0019219;GO:0010467;GO:0031326;GO:1901362;GO:0019438;GO:0090304;GO:0009059;GO:0034654;GO:0060255;GO:0018130;GO:0034645;GO:0010556;GO:0051252;GO:0010468;GO:2000112;GO:0032774;GO:0016070;GO:0006351;GO:2001141;GO:0006355;GO:1903506;GO:0097659</t>
  </si>
  <si>
    <t xml:space="preserve">WRKY DNA-binding protein 65               </t>
  </si>
  <si>
    <t xml:space="preserve">Peaxi162Scf00229g00108</t>
  </si>
  <si>
    <t xml:space="preserve">Peaxi162Scf00229g01114</t>
  </si>
  <si>
    <t xml:space="preserve">GO:0032991;GO:0044422;GO:0005623;GO:0043226;GO:0044464;GO:0005622;GO:0043229;GO:0044446;GO:0043228;GO:1990904;GO:0044424;GO:0044391;GO:0043232;GO:0044444;GO:0030529;GO:0005737;GO:0044445;GO:0005840;GO:0015934;GO:0005829;GO:0022626;GO:0022625;GO:0005198;GO:0003735;GO:0071840;GO:0008152;GO:0009987;GO:0044238;GO:0071704;GO:0044085;GO:0009058;GO:0044237;GO:0006807;GO:0016043;GO:0044260;GO:0019538;GO:0044249;GO:1901576;GO:0043933;GO:1901564;GO:0043170;GO:0006996;GO:0022607;GO:0022613;GO:0034641;GO:0071826;GO:0043603;GO:0022618;GO:0034645;GO:0070925;GO:0006518;GO:0044267;GO:0044271;GO:0010467;GO:1901566;GO:0042273;GO:0065003;GO:0042254;GO:0009059;GO:0042255;GO:0043604;GO:0034622;GO:0006412;GO:0043043;GO:0000027</t>
  </si>
  <si>
    <t xml:space="preserve">60S ribosomal protein L11-2               </t>
  </si>
  <si>
    <t xml:space="preserve">Peaxi162Scf00229g01118</t>
  </si>
  <si>
    <t xml:space="preserve">GO:0000470;GO:0006412</t>
  </si>
  <si>
    <t xml:space="preserve">50S ribosomal protein L1               </t>
  </si>
  <si>
    <t xml:space="preserve">Peaxi162Scf00229g01116</t>
  </si>
  <si>
    <t xml:space="preserve">GO:0032527;GO:0051604;GO:0006888</t>
  </si>
  <si>
    <t xml:space="preserve">Vesicle docking involved in exocytosis isoform 1            </t>
  </si>
  <si>
    <t xml:space="preserve">Peaxi162Scf00229g01210</t>
  </si>
  <si>
    <t xml:space="preserve">GO:0003824;GO:0016491;GO:0051213;GO:0016701;GO:0016702;GO:0044699;GO:0008152;GO:0044710;GO:0055114</t>
  </si>
  <si>
    <t xml:space="preserve">Protein of unknown function (DUF1637)              </t>
  </si>
  <si>
    <t xml:space="preserve">Peaxi162Scf00229g01212</t>
  </si>
  <si>
    <t xml:space="preserve">Protein of unknown function (DUF688)              </t>
  </si>
  <si>
    <t xml:space="preserve">Peaxi162Scf00229g00134</t>
  </si>
  <si>
    <t xml:space="preserve">GO:0005488;GO:0097159;GO:1901363;GO:0003676;GO:0003677;GO:0008150</t>
  </si>
  <si>
    <t xml:space="preserve">Peaxi162Scf00666g00008</t>
  </si>
  <si>
    <t xml:space="preserve">GO:0032991;GO:0044464;GO:0005623;GO:0044424;GO:0043234;GO:0005622;GO:0005846;GO:0034518;GO:0005488;GO:1901363;GO:0097159;GO:0003676;GO:0003723;GO:0000339;GO:0009987;GO:0051179;GO:0008152;GO:0071704;GO:0006807;GO:0051234;GO:0044238;GO:0033036;GO:0044237;GO:0034641;GO:0006139;GO:0046483;GO:0006403;GO:0044260;GO:0043170;GO:1901360;GO:0006725;GO:0051236;GO:0006810;GO:0010467;GO:0071702;GO:0090304;GO:0071705;GO:0050658;GO:0006396;GO:0051028;GO:0016071;GO:0016070;GO:0015931;GO:0008380;GO:0050657;GO:0006397;GO:0000398;GO:0000375;GO:0045292;GO:0000377;GO:0006370;GO:0000184;GO:0031053;GO:0009737;GO:0000394;GO:0009887;GO:0048574</t>
  </si>
  <si>
    <t xml:space="preserve">Nuclear cap-binding protein subunit 1              </t>
  </si>
  <si>
    <t xml:space="preserve">Peaxi162Scf00241g00079</t>
  </si>
  <si>
    <t xml:space="preserve">GO:0010499;GO:0010498;GO:0043161;GO:0006511;GO:0010043</t>
  </si>
  <si>
    <t xml:space="preserve">Proteasome subunit alpha type-2               </t>
  </si>
  <si>
    <t xml:space="preserve">Peaxi162Scf00241g00813</t>
  </si>
  <si>
    <t xml:space="preserve">GO:0048528</t>
  </si>
  <si>
    <t xml:space="preserve">general regulatory factor 9               </t>
  </si>
  <si>
    <t xml:space="preserve">Peaxi162Scf00241g00812</t>
  </si>
  <si>
    <t xml:space="preserve">CMV 1a interacting protein 1              </t>
  </si>
  <si>
    <t xml:space="preserve">Peaxi162Scf00241g00917</t>
  </si>
  <si>
    <t xml:space="preserve">TRICHOME BIREFRINGENCE-LIKE 39                </t>
  </si>
  <si>
    <t xml:space="preserve">Peaxi162Scf00241g00914</t>
  </si>
  <si>
    <t xml:space="preserve">Peaxi162Scf00241g00919</t>
  </si>
  <si>
    <t xml:space="preserve">Peaxi162Scf00241g00916</t>
  </si>
  <si>
    <t xml:space="preserve">Peaxi162Scf00241g01010</t>
  </si>
  <si>
    <t xml:space="preserve">GO:0065007;GO:0044699;GO:0009987;GO:0032501;GO:0032502;GO:0050789;GO:0009653;GO:0050793;GO:0048856;GO:0044767;GO:0044763;GO:0044707;GO:1905392;GO:0099402;GO:0007275;GO:0048869;GO:0048367;GO:0040034;GO:0010016;GO:0048731;GO:0045962;GO:0048827;GO:0009965;GO:0030154;GO:0048366;GO:0048825;GO:0009793;GO:0048826;GO:0006355;GO:0010150</t>
  </si>
  <si>
    <t xml:space="preserve">TCP family transcription factor 4              </t>
  </si>
  <si>
    <t xml:space="preserve">Peaxi162Scf00241g00121</t>
  </si>
  <si>
    <t xml:space="preserve">GO:0018279;GO:0010483;GO:0006487</t>
  </si>
  <si>
    <t xml:space="preserve">Oligosaccharyltransferase complex/magnesium transporter family protein              </t>
  </si>
  <si>
    <t xml:space="preserve">Peaxi162Scf00241g01212</t>
  </si>
  <si>
    <t xml:space="preserve">GO:0016020;GO:0044425;GO:0031224;GO:0016021;GO:0016310</t>
  </si>
  <si>
    <t xml:space="preserve">Glucosidase 2 subunit beta               </t>
  </si>
  <si>
    <t xml:space="preserve">Peaxi162Scf00241g01211</t>
  </si>
  <si>
    <t xml:space="preserve">GO:0051791;GO:0033540;GO:0006635;GO:0055088</t>
  </si>
  <si>
    <t xml:space="preserve">Acyl-coenzyme A oxidase 3               </t>
  </si>
  <si>
    <t xml:space="preserve">Peaxi162Scf00241g00135</t>
  </si>
  <si>
    <t xml:space="preserve">GO:0019438;GO:0030187;GO:0032259</t>
  </si>
  <si>
    <t xml:space="preserve">O-methyltransferase family protein                </t>
  </si>
  <si>
    <t xml:space="preserve">Peaxi162Scf00241g00136</t>
  </si>
  <si>
    <t xml:space="preserve">Peaxi162Scf00241g00149</t>
  </si>
  <si>
    <t xml:space="preserve">prohibitin 1                 </t>
  </si>
  <si>
    <t xml:space="preserve">Peaxi162Scf00241g01410</t>
  </si>
  <si>
    <t xml:space="preserve">Peaxi162Scf00248g01414</t>
  </si>
  <si>
    <t xml:space="preserve">GO:0005623;GO:0044464;GO:0043226;GO:0043229;GO:0043227;GO:0044424;GO:0005622;GO:0043231;GO:0005634;GO:0005488;GO:0097159;GO:1901363;GO:0003676;GO:0003677;GO:0065007;GO:0009987;GO:0071840;GO:0048518;GO:0008152;GO:0050789;GO:0044237;GO:0044238;GO:0009893;GO:0044085;GO:0006807;GO:0009058;GO:0048522;GO:0050794;GO:0019222;GO:0071554;GO:0071704;GO:0044249;GO:0031325;GO:1901576;GO:0046483;GO:0042546;GO:0071669;GO:0006139;GO:0009889;GO:0009891;GO:0031323;GO:0080090;GO:0044087;GO:0051171;GO:1903338;GO:0034641;GO:0051173;GO:0006725;GO:1901360;GO:0044260;GO:0043170;GO:0060255;GO:0019219;GO:0034654;GO:0044271;GO:0034645;GO:2000652;GO:0009832;GO:0045935;GO:0009059;GO:0045893</t>
  </si>
  <si>
    <t xml:space="preserve">NAC domain containing protein 73              </t>
  </si>
  <si>
    <t xml:space="preserve">Peaxi162Scf00248g00125</t>
  </si>
  <si>
    <t xml:space="preserve">GO:0009910;GO:0045893;GO:0010380;GO:1900056;GO:0009658;GO:0007165</t>
  </si>
  <si>
    <t xml:space="preserve">Peaxi162Scf00059g00918</t>
  </si>
  <si>
    <t xml:space="preserve">GO:0043161;GO:0030163;GO:0042176</t>
  </si>
  <si>
    <t xml:space="preserve">26S proteasome regulatory subunit S2 1A             </t>
  </si>
  <si>
    <t xml:space="preserve">Peaxi162Scf00059g00919</t>
  </si>
  <si>
    <t xml:space="preserve">Peaxi162Scf00059g00920</t>
  </si>
  <si>
    <t xml:space="preserve">GO:0006572;GO:0010189</t>
  </si>
  <si>
    <t xml:space="preserve">Peaxi162Scf00059g00126</t>
  </si>
  <si>
    <t xml:space="preserve">GO:0015865;GO:0055085</t>
  </si>
  <si>
    <t xml:space="preserve">ADP/ATP carrier 3                </t>
  </si>
  <si>
    <t xml:space="preserve">Peaxi162Scf00059g00169</t>
  </si>
  <si>
    <t xml:space="preserve">GO:0019432</t>
  </si>
  <si>
    <t xml:space="preserve">O-acyltransferase (WSD1-like) family protein               </t>
  </si>
  <si>
    <t xml:space="preserve">Peaxi162Scf00059g01717</t>
  </si>
  <si>
    <t xml:space="preserve">GO:0005488;GO:0005515;GO:1901363;GO:0097159;GO:0003676;GO:0046983;GO:0003677;GO:0050832;GO:0006357;GO:0006355</t>
  </si>
  <si>
    <t xml:space="preserve">Basic helix-loop-helix DNA-binding superfamily protein, putative isoform 3           </t>
  </si>
  <si>
    <t xml:space="preserve">Peaxi162Scf00059g01716</t>
  </si>
  <si>
    <t xml:space="preserve">Peaxi162Scf00059g01812</t>
  </si>
  <si>
    <t xml:space="preserve">GO:0000379</t>
  </si>
  <si>
    <t xml:space="preserve">Peaxi162Scf00059g01813</t>
  </si>
  <si>
    <t xml:space="preserve">GO:0016020;GO:0044425;GO:0031224;GO:0016021;GO:0003824;GO:0016787;GO:0016798;GO:0004553;GO:0008152;GO:0071704;GO:0044238;GO:0005975;GO:0046355;GO:0010412</t>
  </si>
  <si>
    <t xml:space="preserve">Mannan endo-1,4-beta-mannosidase 2                </t>
  </si>
  <si>
    <t xml:space="preserve">Peaxi162Scf00059g00193</t>
  </si>
  <si>
    <t xml:space="preserve">Peaxi162Scf00059g00194</t>
  </si>
  <si>
    <t xml:space="preserve">Microtubule-associated protein 6 putative               </t>
  </si>
  <si>
    <t xml:space="preserve">Peaxi162Scf00059g01919</t>
  </si>
  <si>
    <t xml:space="preserve">hydroxyproline-rich glycoprotein                 </t>
  </si>
  <si>
    <t xml:space="preserve">Peaxi162Scf00206g01011</t>
  </si>
  <si>
    <t xml:space="preserve">Peaxi162Scf00206g01012</t>
  </si>
  <si>
    <t xml:space="preserve">LORELEI-LIKE-GPI ANCHORED PROTEIN 2               </t>
  </si>
  <si>
    <t xml:space="preserve">Peaxi162Scf00206g01013</t>
  </si>
  <si>
    <t xml:space="preserve">GO:0005623;GO:0003824;GO:0016491;GO:0016667;GO:0015036;GO:0015035;GO:0008152;GO:0044699;GO:0065007;GO:0050789;GO:0009987;GO:0044763;GO:0065008;GO:0050794;GO:0044710;GO:0071704;GO:0055114;GO:0019725;GO:0018904;GO:0042592;GO:0044281;GO:0045454;GO:0006662;GO:0043085;GO:0006979</t>
  </si>
  <si>
    <t xml:space="preserve">Peaxi162Scf00206g00106</t>
  </si>
  <si>
    <t xml:space="preserve">GO:0044425;GO:0016020;GO:0031224;GO:0016021;GO:0005488;GO:0043167;GO:0043169;GO:0046872;GO:0046914;GO:0008270;GO:0071712;GO:0032940;GO:0006511;GO:0032527;GO:0016567</t>
  </si>
  <si>
    <t xml:space="preserve">RING membrane-anchor 1                </t>
  </si>
  <si>
    <t xml:space="preserve">Peaxi162Scf00206g00079</t>
  </si>
  <si>
    <t xml:space="preserve">GO:0016020;GO:0044425;GO:0031224;GO:0016021;GO:0005488;GO:0043167;GO:0043169;GO:0046872;GO:0046914;GO:0008270;GO:0071712;GO:0032940;GO:0006511;GO:0032527;GO:0016567</t>
  </si>
  <si>
    <t xml:space="preserve">Peaxi162Scf00206g00078</t>
  </si>
  <si>
    <t xml:space="preserve">GO:0005488;GO:0043167;GO:0043169;GO:0046872;GO:0046914;GO:0008270;GO:0071712;GO:0006511;GO:0016567</t>
  </si>
  <si>
    <t xml:space="preserve">RING membrane-anchor 3                </t>
  </si>
  <si>
    <t xml:space="preserve">Peaxi162Scf00206g00710</t>
  </si>
  <si>
    <t xml:space="preserve">Peaxi162Scf00206g00063</t>
  </si>
  <si>
    <t xml:space="preserve">GO:0044422;GO:0005623;GO:0044464;GO:0032991;GO:0043226;GO:1990904;GO:0043229;GO:0044446;GO:0043228;GO:0044424;GO:0005622;GO:0043232;GO:0005737;GO:0044391;GO:0030529;GO:0044444;GO:0005840;GO:0005829;GO:0015935;GO:0005198;GO:0005488;GO:0043167;GO:0097159;GO:0003735;GO:1901363;GO:0043169;GO:0003676;GO:0003723;GO:0046872;GO:0046914;GO:0008270;GO:0009987;GO:0071840;GO:0008152;GO:0044085;GO:0071704;GO:0009058;GO:0044237;GO:0044238;GO:0006807;GO:0022613;GO:0044249;GO:0034641;GO:0043170;GO:1901576;GO:0044260;GO:1901564;GO:0019538;GO:0006518;GO:1901566;GO:0034645;GO:0043603;GO:0044271;GO:0009059;GO:0044267;GO:0010467;GO:0042254;GO:0006412;GO:0043043;GO:0043604</t>
  </si>
  <si>
    <t xml:space="preserve">S18 ribosomal protein                </t>
  </si>
  <si>
    <t xml:space="preserve">Peaxi162Scf00206g00311</t>
  </si>
  <si>
    <t xml:space="preserve">GO:0019953;GO:0009826;GO:0006949;GO:0010583;GO:0071555;GO:0009828</t>
  </si>
  <si>
    <t xml:space="preserve">expansin B3                 </t>
  </si>
  <si>
    <t xml:space="preserve">Peaxi162Scf00206g00036</t>
  </si>
  <si>
    <t xml:space="preserve">LanC-like protein 2                </t>
  </si>
  <si>
    <t xml:space="preserve">Peaxi162Scf00206g00029</t>
  </si>
  <si>
    <t xml:space="preserve">ELMO/CED-12 family protein                </t>
  </si>
  <si>
    <t xml:space="preserve">Peaxi162Scf00206g00019</t>
  </si>
  <si>
    <t xml:space="preserve">Protein of unknown function (DUF789)              </t>
  </si>
  <si>
    <t xml:space="preserve">Peaxi162Scf01258g00118</t>
  </si>
  <si>
    <t xml:space="preserve">Peroxisomal membrane 22 kDa (Mpv17/PMP22) family protein            </t>
  </si>
  <si>
    <t xml:space="preserve">Peaxi162Scf01258g00013</t>
  </si>
  <si>
    <t xml:space="preserve">Pentatricopeptide repeat (PPR-like) superfamily protein              </t>
  </si>
  <si>
    <t xml:space="preserve">Peaxi162Scf01258g00119</t>
  </si>
  <si>
    <t xml:space="preserve">GO:0009416</t>
  </si>
  <si>
    <t xml:space="preserve">Peaxi162Scf00242g00023</t>
  </si>
  <si>
    <t xml:space="preserve">GO:0044422;GO:0043226;GO:0044425;GO:0016020;GO:0005623;GO:0044464;GO:0005622;GO:0044424;GO:0098805;GO:0044446;GO:0043229;GO:0043227;GO:0031090;GO:0031224;GO:0005737;GO:0098588;GO:0005774;GO:0016021;GO:0044437;GO:0044444;GO:0043231;GO:0005773;GO:0009705;GO:0000325;GO:0005215;GO:0022857;GO:0022892;GO:0022803;GO:0022891;GO:0022838;GO:0015267;GO:0015075;GO:0005216;GO:0008324;GO:0005261;GO:0022890;GO:0015077;GO:0046873;GO:0005267;GO:0015079;GO:0009987;GO:0044699;GO:0051179;GO:0051234;GO:1902578;GO:0044763;GO:0044765;GO:0071804;GO:0006810;GO:0006811;GO:0055085;GO:0006812;GO:0034220;GO:0030001;GO:0098660;GO:0098655;GO:0071805;GO:0015672;GO:0098662;GO:0006813;GO:0030322;GO:0010196;GO:0010027</t>
  </si>
  <si>
    <t xml:space="preserve">Outward rectifying potassium channel protein              </t>
  </si>
  <si>
    <t xml:space="preserve">Peaxi162Scf00242g00223</t>
  </si>
  <si>
    <t xml:space="preserve">Flotillin-like protein 1                </t>
  </si>
  <si>
    <t xml:space="preserve">Peaxi162Scf00608g00089</t>
  </si>
  <si>
    <t xml:space="preserve">Peaxi162Scf00608g00078</t>
  </si>
  <si>
    <t xml:space="preserve">GO:0015031</t>
  </si>
  <si>
    <t xml:space="preserve">Secretory carrier-associated membrane protein 2              </t>
  </si>
  <si>
    <t xml:space="preserve">Peaxi162Scf00608g00058</t>
  </si>
  <si>
    <t xml:space="preserve">GO:0009860;GO:0006887;GO:0006886;GO:0006906;GO:0048278;GO:0061025</t>
  </si>
  <si>
    <t xml:space="preserve">syntaxin of plants 124               </t>
  </si>
  <si>
    <t xml:space="preserve">Peaxi162Scf00608g00048</t>
  </si>
  <si>
    <t xml:space="preserve">GO:0008284</t>
  </si>
  <si>
    <t xml:space="preserve">Peaxi162Scf00608g00323</t>
  </si>
  <si>
    <t xml:space="preserve">GO:0044464;GO:0005623;GO:0032991;GO:0044424;GO:0043234;GO:0005622;GO:1902494;GO:0000151;GO:0031461;GO:1990234;GO:0019005;GO:0003824;GO:0016740;GO:0019787;GO:0004842;GO:0008152;GO:0009987;GO:0009056;GO:0044237;GO:0044238;GO:0071704;GO:0043170;GO:0019538;GO:1901575;GO:0044260;GO:0044248;GO:0043412;GO:0044267;GO:0030163;GO:0044265;GO:0006508;GO:0009057;GO:0036211;GO:0006464;GO:0044257;GO:0010498;GO:0051603;GO:0043632;GO:0019941;GO:0070647;GO:0032446;GO:0031146;GO:0006511;GO:0043161;GO:0016567;GO:0008150</t>
  </si>
  <si>
    <t xml:space="preserve">F-box and associated interaction domains-containing protein, putative isoform 1          </t>
  </si>
  <si>
    <t xml:space="preserve">Peaxi162Scf00608g00318</t>
  </si>
  <si>
    <t xml:space="preserve">Peaxi162Scf00608g00322</t>
  </si>
  <si>
    <t xml:space="preserve">Peaxi162Scf00608g00321</t>
  </si>
  <si>
    <t xml:space="preserve">GO:0005623;GO:0044464;GO:0032991;GO:0043234;GO:0044424;GO:0005622;GO:1902494;GO:0000151;GO:1990234;GO:0031461;GO:0019005;GO:0003824;GO:0016740;GO:0019787;GO:0004842;GO:0009987;GO:0008152;GO:0044237;GO:0009056;GO:0071704;GO:0044238;GO:0019538;GO:0043170;GO:0044248;GO:0044260;GO:1901575;GO:0030163;GO:0044267;GO:0043412;GO:0009057;GO:0006508;GO:0036211;GO:0044265;GO:0010498;GO:0006464;GO:0044257;GO:0043632;GO:0051603;GO:0070647;GO:0019941;GO:0031146;GO:0032446;GO:0043161;GO:0006511;GO:0016567</t>
  </si>
  <si>
    <t xml:space="preserve">Peaxi162Scf00608g00031</t>
  </si>
  <si>
    <t xml:space="preserve">Peaxi162Scf00608g00317</t>
  </si>
  <si>
    <t xml:space="preserve">GO:0009793;GO:0009409</t>
  </si>
  <si>
    <t xml:space="preserve">embryo defective 1923                </t>
  </si>
  <si>
    <t xml:space="preserve">Peaxi162Scf00608g00319</t>
  </si>
  <si>
    <t xml:space="preserve">External alternative NAD(P)H-ubiquinone oxidoreductase B1, mitochondrial             </t>
  </si>
  <si>
    <t xml:space="preserve">Peaxi162Scf00608g00210</t>
  </si>
  <si>
    <t xml:space="preserve">Peaxi162Scf00608g00211</t>
  </si>
  <si>
    <t xml:space="preserve">GO:0046339;GO:0046486;GO:0006952;GO:0046834;GO:0035556;GO:0007205</t>
  </si>
  <si>
    <t xml:space="preserve">diacylglycerol kinase 5                </t>
  </si>
  <si>
    <t xml:space="preserve">Peaxi162Scf00269g00135</t>
  </si>
  <si>
    <t xml:space="preserve">Peaxi162Scf00269g00122</t>
  </si>
  <si>
    <t xml:space="preserve">Peaxi162Scf00269g00088</t>
  </si>
  <si>
    <t xml:space="preserve">GO:0005488;GO:1901363;GO:0097159;GO:0003676;GO:0003677;GO:0006970;GO:0006355;GO:0009651;GO:0030154;GO:0009737;GO:0009611;GO:0006952</t>
  </si>
  <si>
    <t xml:space="preserve">myb domain protein 74               </t>
  </si>
  <si>
    <t xml:space="preserve">Peaxi162Scf00269g00611</t>
  </si>
  <si>
    <t xml:space="preserve">GO:0016020;GO:0044425;GO:0031224;GO:0016021;GO:0003824;GO:0016787;GO:0016788;GO:0016298;GO:0008152;GO:0044699;GO:0044238;GO:0044710;GO:0071704;GO:0006629;GO:0016042</t>
  </si>
  <si>
    <t xml:space="preserve">GDSL esterase/lipase                 </t>
  </si>
  <si>
    <t xml:space="preserve">Peaxi162Scf00269g00414</t>
  </si>
  <si>
    <t xml:space="preserve">GO:0006694;GO:0055114</t>
  </si>
  <si>
    <t xml:space="preserve">3-beta-hydroxy-delta5-steroid dehydrogenase                 </t>
  </si>
  <si>
    <t xml:space="preserve">Peaxi162Scf00269g00059</t>
  </si>
  <si>
    <t xml:space="preserve">GO:0015938;GO:0006753;GO:0015937;GO:0006104</t>
  </si>
  <si>
    <t xml:space="preserve">nudix hydrolase homolog 15               </t>
  </si>
  <si>
    <t xml:space="preserve">Peaxi162Scf00269g00512</t>
  </si>
  <si>
    <t xml:space="preserve">GO:0003824;GO:0016787;GO:0015938;GO:0006753;GO:0015937;GO:0006104</t>
  </si>
  <si>
    <t xml:space="preserve">Peaxi162Scf00269g00034</t>
  </si>
  <si>
    <t xml:space="preserve">GO:0048366;GO:0045962;GO:0010150;GO:0030154;GO:0009965;GO:0006355</t>
  </si>
  <si>
    <t xml:space="preserve">Transcription factor TCP4                </t>
  </si>
  <si>
    <t xml:space="preserve">Peaxi162Scf00269g00315</t>
  </si>
  <si>
    <t xml:space="preserve">IQ-domain 9                 </t>
  </si>
  <si>
    <t xml:space="preserve">Peaxi162Scf00269g00314</t>
  </si>
  <si>
    <t xml:space="preserve">Peaxi162Scf00269g00018</t>
  </si>
  <si>
    <t xml:space="preserve">GO:0016042</t>
  </si>
  <si>
    <t xml:space="preserve">Peaxi162Scf00269g00121</t>
  </si>
  <si>
    <t xml:space="preserve">Peaxi162Scf00248g00212</t>
  </si>
  <si>
    <t xml:space="preserve">Peaxi162Scf00248g00116</t>
  </si>
  <si>
    <t xml:space="preserve">GO:0044464;GO:0005623;GO:0005622;GO:0005488;GO:0036094;GO:1901363;GO:0097367;GO:0097159;GO:0001882;GO:1901265;GO:0000166;GO:0032553;GO:0001883;GO:0035639;GO:0017076;GO:0032549;GO:0032550;GO:0032555;GO:0019001;GO:0032561;GO:0005525;GO:0050789;GO:0023052;GO:0044699;GO:0050896;GO:0009987;GO:0065007;GO:0044763;GO:0044700;GO:0050794;GO:0051716;GO:0007154;GO:0007165;GO:0035556;GO:0007264;GO:0006886;GO:0032482</t>
  </si>
  <si>
    <t xml:space="preserve">RAB GTPase homolog A1F               </t>
  </si>
  <si>
    <t xml:space="preserve">Peaxi162Scf00248g00011</t>
  </si>
  <si>
    <t xml:space="preserve">Peaxi162Scf00248g00003</t>
  </si>
  <si>
    <t xml:space="preserve">Peaxi162Scf00248g00013</t>
  </si>
  <si>
    <t xml:space="preserve">GO:0005488;GO:0097159;GO:1901363;GO:0003676;GO:0003723;GO:0008135;GO:0003746;GO:0009987;GO:0008152;GO:0006807;GO:0009058;GO:0044237;GO:0044238;GO:0071704;GO:0044249;GO:1901564;GO:0034641;GO:0019538;GO:0044260;GO:1901576;GO:0043170;GO:0010467;GO:0043603;GO:0006518;GO:0044267;GO:0044271;GO:0034645;GO:1901566;GO:0009059;GO:0043043;GO:0043604;GO:0006412;GO:0006414</t>
  </si>
  <si>
    <t xml:space="preserve">Peaxi162Scf00248g00012</t>
  </si>
  <si>
    <t xml:space="preserve">GO:0009414;GO:0048574;GO:0009631;GO:0048578;GO:0006355;GO:0009408;GO:0009585;GO:0045893;GO:0009651;GO:0009816</t>
  </si>
  <si>
    <t xml:space="preserve">vascular plant one zinc finger protein             </t>
  </si>
  <si>
    <t xml:space="preserve">Peaxi162Scf00248g00009</t>
  </si>
  <si>
    <t xml:space="preserve">GO:0005623;GO:0044464;GO:0043226;GO:0044424;GO:0043229;GO:0005622;GO:0043227;GO:0043231;GO:0044444;GO:0005737;GO:0005739;GO:0065007;GO:0044699;GO:0008152;GO:0050789;GO:0044238;GO:0019222;GO:0044710;GO:0071704;GO:0006629;GO:0080090;GO:0019216</t>
  </si>
  <si>
    <t xml:space="preserve">Optic atrophy 3 protein (OPA3)              </t>
  </si>
  <si>
    <t xml:space="preserve">Peaxi162Scf00490g00074</t>
  </si>
  <si>
    <t xml:space="preserve">GO:0016020;GO:0044425;GO:0031224;GO:0016021;GO:0005488;GO:0097159;GO:1901363;GO:0003676</t>
  </si>
  <si>
    <t xml:space="preserve">Peaxi162Scf00490g00311</t>
  </si>
  <si>
    <t xml:space="preserve">Guanylate-binding family protein                </t>
  </si>
  <si>
    <t xml:space="preserve">Peaxi162Scf00490g00310</t>
  </si>
  <si>
    <t xml:space="preserve">GO:2000652;GO:0045893</t>
  </si>
  <si>
    <t xml:space="preserve">Peaxi162Scf00490g00023</t>
  </si>
  <si>
    <t xml:space="preserve">Peaxi162Scf00490g00022</t>
  </si>
  <si>
    <t xml:space="preserve">GO:0016020;GO:0044425;GO:0031224;GO:0016021;GO:0090693;GO:0009838;GO:0010256</t>
  </si>
  <si>
    <t xml:space="preserve">Protein of unknown function (DUF679)              </t>
  </si>
  <si>
    <t xml:space="preserve">Peaxi162Scf00490g00028</t>
  </si>
  <si>
    <t xml:space="preserve">GO:0035436;GO:0009643;GO:0015713;GO:0055085;GO:0015717</t>
  </si>
  <si>
    <t xml:space="preserve">Triose phosphate/phosphate translocator, chloroplastic               </t>
  </si>
  <si>
    <t xml:space="preserve">Peaxi162Scf00530g00071</t>
  </si>
  <si>
    <t xml:space="preserve">GO:0005488;GO:0097159;GO:1901363;GO:0003676;GO:0003677;GO:0009987;GO:0050789;GO:0065007;GO:0008152;GO:0050794;GO:0009058;GO:0044237;GO:0006807;GO:0071704;GO:0019222;GO:0044238;GO:0006725;GO:0080090;GO:0009889;GO:1901360;GO:0051171;GO:0044260;GO:0043170;GO:0046483;GO:1901576;GO:0044249;GO:0034641;GO:0006139;GO:0031323;GO:0060255;GO:0019438;GO:0034645;GO:0031326;GO:0034654;GO:0010467;GO:0044271;GO:0009059;GO:1901362;GO:0018130;GO:0019219;GO:0090304;GO:0010468;GO:0016070;GO:0051252;GO:0032774;GO:0010556;GO:2000112;GO:0006351;GO:2001141;GO:0006355;GO:0097659;GO:1903506;GO:0010439;GO:0009753;GO:0009625;GO:2000280;GO:0090057;GO:0009611;GO:0003002</t>
  </si>
  <si>
    <t xml:space="preserve">Dof-type zinc finger DNA-binding family protein             </t>
  </si>
  <si>
    <t xml:space="preserve">Peaxi162Scf00530g00817</t>
  </si>
  <si>
    <t xml:space="preserve">Peaxi162Scf00530g00823</t>
  </si>
  <si>
    <t xml:space="preserve">Trafficking protein particle complex subunit 13             </t>
  </si>
  <si>
    <t xml:space="preserve">Peaxi162Scf00530g00820</t>
  </si>
  <si>
    <t xml:space="preserve">GO:0009611</t>
  </si>
  <si>
    <t xml:space="preserve">Peaxi162Scf00530g00051</t>
  </si>
  <si>
    <t xml:space="preserve">Peaxi162Scf00530g00063</t>
  </si>
  <si>
    <t xml:space="preserve">GO:0005488;GO:0005515;GO:0046983;GO:0009735;GO:0006355;GO:0034756;GO:0071369;GO:0071281;GO:0071732;GO:0010039</t>
  </si>
  <si>
    <t xml:space="preserve">Peaxi162Scf00530g00031</t>
  </si>
  <si>
    <t xml:space="preserve">bHLH transcriptional regulator                </t>
  </si>
  <si>
    <t xml:space="preserve">Peaxi162Scf00530g00219</t>
  </si>
  <si>
    <t xml:space="preserve">Defensin-like protein 165 isoform 1              </t>
  </si>
  <si>
    <t xml:space="preserve">Peaxi162Scf00530g00221</t>
  </si>
  <si>
    <t xml:space="preserve">PENTATRICOPEPTIDE REPEAT 596                </t>
  </si>
  <si>
    <t xml:space="preserve">Peaxi162Scf00530g00118</t>
  </si>
  <si>
    <t xml:space="preserve">GO:0010246;GO:0048358;GO:0080001</t>
  </si>
  <si>
    <t xml:space="preserve">Protein of unknown function (DUF616)              </t>
  </si>
  <si>
    <t xml:space="preserve">Peaxi162Scf00530g00018</t>
  </si>
  <si>
    <t xml:space="preserve">GO:0010312;GO:0010043;GO:0006829;GO:0010299</t>
  </si>
  <si>
    <t xml:space="preserve">Zinc transporter 2                </t>
  </si>
  <si>
    <t xml:space="preserve">Peaxi162Scf00530g00002</t>
  </si>
  <si>
    <t xml:space="preserve">GO:0005488;GO:0097159;GO:1901363;GO:0003676;GO:0003677;GO:0050789;GO:0065007;GO:0009987;GO:0008152;GO:0006807;GO:0044238;GO:0019222;GO:0071704;GO:0050794;GO:0009058;GO:0044237;GO:0044249;GO:0009889;GO:0043170;GO:0006139;GO:0006725;GO:0046483;GO:0044260;GO:0080090;GO:0051171;GO:0034641;GO:1901576;GO:0031323;GO:1901360;GO:0018130;GO:0044271;GO:0010467;GO:0090304;GO:0019219;GO:0060255;GO:0031326;GO:0034654;GO:0034645;GO:0009059;GO:0019438;GO:1901362;GO:0006351;GO:0010468;GO:0051252;GO:0032774;GO:0010556;GO:0016070;GO:2000112;GO:0006355;GO:2001141;GO:1903506;GO:0097659;GO:0010200</t>
  </si>
  <si>
    <t xml:space="preserve">Peaxi162Scf00530g00005</t>
  </si>
  <si>
    <t xml:space="preserve">GO:0043226;GO:0044464;GO:0016020;GO:0044425;GO:0005623;GO:0031224;GO:0044424;GO:0043227;GO:0005622;GO:0043229;GO:0016021;GO:0005737;GO:0043231;GO:0044444;GO:0005739;GO:0003824;GO:0016491;GO:0016651;GO:0003954;GO:0016655;GO:0050136;GO:0008137;GO:0008152;GO:0009987;GO:0044699;GO:0044237;GO:0071704;GO:0044238;GO:0044763;GO:0044710;GO:0006807;GO:1901360;GO:0019637;GO:1901564;GO:0034641;GO:0006091;GO:0046483;GO:0055114;GO:0044281;GO:0006725;GO:1901135;GO:0006139;GO:0006793;GO:0055086;GO:0015980;GO:0022900;GO:1901657;GO:0006796;GO:0006119;GO:0072521;GO:0009119;GO:0009123;GO:0009259;GO:0042278;GO:0009116;GO:0016310;GO:0009117;GO:0019693;GO:0022904;GO:0045333;GO:0006163;GO:0009141;GO:0042773;GO:0006753;GO:0009150;GO:0009144;GO:0009199;GO:0009060;GO:0015990</t>
  </si>
  <si>
    <t xml:space="preserve">NADH dehydrogenase subunit 4               </t>
  </si>
  <si>
    <t xml:space="preserve">Peaxi162Scf00031g01518</t>
  </si>
  <si>
    <t xml:space="preserve">Peaxi162Scf00031g01525</t>
  </si>
  <si>
    <t xml:space="preserve">GO:0044464;GO:0005623;GO:0043226;GO:0005622;GO:0044424;GO:0043227;GO:0043229;GO:0043231;GO:0005634;GO:0005488;GO:0001071;GO:0097159;GO:1901363;GO:0003700;GO:0043167;GO:0003676;GO:0043169;GO:0046872;GO:0003677;GO:0000003;GO:0009987;GO:0008152;GO:0050789;GO:0022414;GO:0032501;GO:0044699;GO:0065007;GO:0032502;GO:0050794;GO:0009058;GO:0003006;GO:0006807;GO:0044237;GO:0044238;GO:0044702;GO:0071704;GO:0019222;GO:0048856;GO:0044707;GO:0044767;GO:0006139;GO:0051171;GO:0044249;GO:0031323;GO:0080090;GO:0043170;GO:0007275;GO:0044260;GO:0009889;GO:0009791;GO:0048608;GO:0048367;GO:0046483;GO:1901576;GO:0006725;GO:0048731;GO:0090567;GO:0034641;GO:1901360;GO:0018130;GO:0090304;GO:0044271;GO:0019438;GO:0031326;GO:0010467;GO:0061458;GO:0009059;GO:0019219;GO:0060255;GO:0010228;GO:0010229;GO:0010321;GO:0030154;GO:0009911;GO:0009908</t>
  </si>
  <si>
    <t xml:space="preserve">squamosa promoter binding protein-like 14              </t>
  </si>
  <si>
    <t xml:space="preserve">Peaxi162Scf00031g01524</t>
  </si>
  <si>
    <t xml:space="preserve">GO:1990575</t>
  </si>
  <si>
    <t xml:space="preserve">Peaxi162Scf00031g00144</t>
  </si>
  <si>
    <t xml:space="preserve">GO:0043226;GO:0005623;GO:0044464;GO:0043229;GO:0043227;GO:0044424;GO:0005622;GO:0043231;GO:0005634;GO:0001071;GO:0005488;GO:0003700;GO:1901363;GO:0097159;GO:0003676;GO:0003677;GO:0065007;GO:0050789;GO:0008152;GO:0009987;GO:0071704;GO:0019222;GO:0044238;GO:0044237;GO:0006807;GO:0050794;GO:0009058;GO:1901360;GO:0034641;GO:1901576;GO:0006725;GO:0046483;GO:0044260;GO:0009889;GO:0031323;GO:0080090;GO:0043170;GO:0051171;GO:0044249;GO:0006139;GO:0034645;GO:0034654;GO:1901362;GO:0060255;GO:0009059;GO:0019219;GO:0010467;GO:0031326;GO:0019438;GO:0044271;GO:0018130;GO:0090304;GO:2000112;GO:0010468;GO:0051252;GO:0016070;GO:0006351;GO:0010556;GO:0032774;GO:2001141;GO:0006355;GO:1903506;GO:0097659;GO:0009873;GO:0019760;GO:0045892;GO:0006952</t>
  </si>
  <si>
    <t xml:space="preserve">Ethylene-responsive transcription factor 4               </t>
  </si>
  <si>
    <t xml:space="preserve">Peaxi162Scf00031g01316</t>
  </si>
  <si>
    <t xml:space="preserve">Peaxi162Scf00031g00822</t>
  </si>
  <si>
    <t xml:space="preserve">Peaxi162Scf00031g00821</t>
  </si>
  <si>
    <t xml:space="preserve">BEST Arabidopsis thaliana protein match is: Hydroxyproline-rich glycoprotein family protein         </t>
  </si>
  <si>
    <t xml:space="preserve">Peaxi162Scf00031g00715</t>
  </si>
  <si>
    <t xml:space="preserve">Protein of unknown function (DUF707)              </t>
  </si>
  <si>
    <t xml:space="preserve">Peaxi162Scf00031g00073</t>
  </si>
  <si>
    <t xml:space="preserve">Secretory carrier-associated membrane protein 1              </t>
  </si>
  <si>
    <t xml:space="preserve">Peaxi162Scf00031g00071</t>
  </si>
  <si>
    <t xml:space="preserve">Peaxi162Scf00371g01024</t>
  </si>
  <si>
    <t xml:space="preserve">Peaxi162Scf00371g00107</t>
  </si>
  <si>
    <t xml:space="preserve">GO:0080142</t>
  </si>
  <si>
    <t xml:space="preserve">Calmodulin-binding protein                 </t>
  </si>
  <si>
    <t xml:space="preserve">Peaxi162Scf00371g00913</t>
  </si>
  <si>
    <t xml:space="preserve">GO:0044422;GO:0044464;GO:0005623;GO:0043226;GO:0043229;GO:0043227;GO:0044446;GO:0005622;GO:0044424;GO:0005737;GO:0044444;GO:0044435;GO:0043231;GO:0009532;GO:0009536;GO:0044434;GO:0009507;GO:0009570;GO:0010258</t>
  </si>
  <si>
    <t xml:space="preserve">Peaxi162Scf00371g00087</t>
  </si>
  <si>
    <t xml:space="preserve">GO:0006970;GO:0006355;GO:0009651;GO:0030154;GO:0009737;GO:0009611;GO:0006952</t>
  </si>
  <si>
    <t xml:space="preserve">Peaxi162Scf00371g00720</t>
  </si>
  <si>
    <t xml:space="preserve">GO:0044425;GO:0016020;GO:0031224;GO:0016021;GO:0005215;GO:0022892;GO:1901505;GO:0022857;GO:0005337;GO:0022891;GO:0015932;GO:0044699;GO:0051179;GO:1902578;GO:0051234;GO:0006810;GO:0044765;GO:0055085;GO:0071702;GO:0071705;GO:1901642;GO:0015931;GO:1901264;GO:0015858;GO:0015864</t>
  </si>
  <si>
    <t xml:space="preserve">equilibrative nucleoside transporter 6               </t>
  </si>
  <si>
    <t xml:space="preserve">Peaxi162Scf00371g00071</t>
  </si>
  <si>
    <t xml:space="preserve">GO:0071472;GO:0048586;GO:0006468</t>
  </si>
  <si>
    <t xml:space="preserve">cyclin-dependent kinase C                </t>
  </si>
  <si>
    <t xml:space="preserve">Peaxi162Scf00202g00034</t>
  </si>
  <si>
    <t xml:space="preserve">GO:0043226;GO:0032991;GO:0055044;GO:0044464;GO:0030054;GO:0005623;GO:0005911;GO:0009506;GO:0043227;GO:0044424;GO:0005622;GO:0043234;GO:0043229;GO:0000307;GO:1902494;GO:0043231;GO:0005634;GO:1990234;GO:0061695;GO:1902911;GO:1902554;GO:0098772;GO:0005488;GO:0005515;GO:0030234;GO:0019899;GO:0019207;GO:0019900;GO:0019887;GO:0019901;GO:0016538;GO:0050896;GO:0048518;GO:0008152;GO:0050789;GO:0065007;GO:0009987;GO:0044699;GO:0071704;GO:0009058;GO:0044763;GO:0006807;GO:0006950;GO:0009893;GO:0050794;GO:0044238;GO:0065009;GO:0019222;GO:0009628;GO:0044237;GO:0048522;GO:0019538;GO:0009889;GO:0044249;GO:0009891;GO:0031323;GO:0006725;GO:0006970;GO:0007049;GO:0044260;GO:0031325;GO:0006793;GO:0044093;GO:0034641;GO:1901360;GO:0043170;GO:0050790;GO:0080090;GO:1901576;GO:0006355;GO:0051321;GO:0009651;GO:0070816;GO:0006357;GO:0051301</t>
  </si>
  <si>
    <t xml:space="preserve">Cyclin-L1-1                  </t>
  </si>
  <si>
    <t xml:space="preserve">Peaxi162Scf00202g00314</t>
  </si>
  <si>
    <t xml:space="preserve">GO:0016020;GO:0044425;GO:0031224;GO:0016021;GO:0005215;GO:0022857;GO:1901505;GO:0022892;GO:0022891;GO:0005337;GO:0015932;GO:0044699;GO:0051179;GO:1902578;GO:0051234;GO:0006810;GO:0044765;GO:0055085;GO:0071702;GO:0071705;GO:0015931;GO:1901264;GO:1901642;GO:0015858;GO:0015864</t>
  </si>
  <si>
    <t xml:space="preserve">Equilibrative nucleotide transporter 3               </t>
  </si>
  <si>
    <t xml:space="preserve">Peaxi162Scf00202g00313</t>
  </si>
  <si>
    <t xml:space="preserve">GO:0006633;GO:0055114</t>
  </si>
  <si>
    <t xml:space="preserve">Enoyl-                  </t>
  </si>
  <si>
    <t xml:space="preserve">Peaxi162Scf00202g00111</t>
  </si>
  <si>
    <t xml:space="preserve">Peaxi162Scf00202g00001</t>
  </si>
  <si>
    <t xml:space="preserve">GO:0005488;GO:0003824;GO:0016491;GO:0036094;GO:1901363;GO:0048037;GO:0097367;GO:0097159;GO:0010181;GO:0000166;GO:0032553;GO:1901265;GO:0009987;GO:0065007;GO:0044699;GO:0008152;GO:0048519;GO:0050789;GO:0044237;GO:0044710;GO:0019222;GO:0009892;GO:0048523;GO:0044238;GO:0050794;GO:0006807;GO:0071704;GO:0009058;GO:0051171;GO:0046483;GO:0006139;GO:0080090;GO:0051172;GO:1901576;GO:0009890;GO:0055114;GO:0034641;GO:1901360;GO:0031324;GO:0043170;GO:0044260;GO:0044249;GO:0031323;GO:0006725;GO:0009889;GO:0034654;GO:0010467;GO:0045934;GO:0044271;GO:0019219;GO:0031326;GO:0060255;GO:1901362;GO:0010605;GO:0090304;GO:0018130;GO:0034645;GO:0019438;GO:0009059;GO:0031327</t>
  </si>
  <si>
    <t xml:space="preserve">Peaxi162Scf00678g00046</t>
  </si>
  <si>
    <t xml:space="preserve">GO:0005623;GO:0044464;GO:0016020;GO:0032991;GO:0044425;GO:0005622;GO:1990204;GO:0098796;GO:0043234;GO:0044424;GO:0034357;GO:0019898;GO:0009654;GO:1902494;GO:0009521;GO:0044436;GO:0042651;GO:0009579;GO:0009523;GO:0005488;GO:0043167;GO:0043169;GO:0046872;GO:0005509;GO:0008152;GO:0009987;GO:0044237;GO:0015979;GO:0009767;GO:0018119</t>
  </si>
  <si>
    <t xml:space="preserve">chloroplast oxygen-evolving protein                </t>
  </si>
  <si>
    <t xml:space="preserve">Peaxi162Scf00678g00047</t>
  </si>
  <si>
    <t xml:space="preserve">GO:0005623;GO:0003824;GO:0016491;GO:0016667;GO:0015036;GO:0015035;GO:0008152;GO:0050789;GO:0009987;GO:0065007;GO:0044699;GO:0065008;GO:0044710;GO:0050794;GO:0044763;GO:0071704;GO:0044281;GO:0042592;GO:0019725;GO:0055114;GO:0018904;GO:0006662;GO:0045454</t>
  </si>
  <si>
    <t xml:space="preserve">Thioredoxin-like protein CXXS1                </t>
  </si>
  <si>
    <t xml:space="preserve">Peaxi162Scf00087g01610</t>
  </si>
  <si>
    <t xml:space="preserve">GO:0048316;GO:0040008;GO:0055114</t>
  </si>
  <si>
    <t xml:space="preserve">cytochrome P450, family 78 subfamily A, polypeptide 6           </t>
  </si>
  <si>
    <t xml:space="preserve">Peaxi162Scf00087g00199</t>
  </si>
  <si>
    <t xml:space="preserve">TAC1                  </t>
  </si>
  <si>
    <t xml:space="preserve">Peaxi162Scf00087g02112</t>
  </si>
  <si>
    <t xml:space="preserve">GO:0005488;GO:0097159;GO:0036094;GO:1901363;GO:0003676;GO:0000166;GO:1901265;GO:0000381;GO:0045292;GO:0000398;GO:0008380</t>
  </si>
  <si>
    <t xml:space="preserve">Peaxi162Scf00087g00213</t>
  </si>
  <si>
    <t xml:space="preserve">GO:0005488;GO:0043167;GO:0043169;GO:0046872;GO:0005509;GO:0010091</t>
  </si>
  <si>
    <t xml:space="preserve">Peaxi162Scf00087g00222</t>
  </si>
  <si>
    <t xml:space="preserve">GO:0006468;GO:0035556</t>
  </si>
  <si>
    <t xml:space="preserve">with no lysine (K) kinase 6             </t>
  </si>
  <si>
    <t xml:space="preserve">Peaxi162Scf00087g02224</t>
  </si>
  <si>
    <t xml:space="preserve">GO:0005488;GO:0097159;GO:1901363;GO:0003676;GO:0003677;GO:0009987;GO:0065007;GO:0008152;GO:0050789;GO:0009058;GO:0071704;GO:0044238;GO:0050794;GO:0019222;GO:0044237;GO:0006807;GO:0046483;GO:0034641;GO:0043170;GO:0044260;GO:0031323;GO:0006725;GO:0006139;GO:1901576;GO:0044249;GO:1901360;GO:0080090;GO:0051171;GO:0009889;GO:0019438;GO:0010467;GO:0018130;GO:0044271;GO:0034654;GO:0034645;GO:0031326;GO:1901362;GO:0019219;GO:0090304;GO:0009059;GO:0060255;GO:0010556;GO:0006351;GO:0016070;GO:0010468;GO:2000112;GO:0032774;GO:0051252;GO:0006355;GO:2001141;GO:0097659;GO:1903506;GO:0045892;GO:0009845;GO:0009639</t>
  </si>
  <si>
    <t xml:space="preserve">Peaxi162Scf00087g02228</t>
  </si>
  <si>
    <t xml:space="preserve">Peaxi162Scf00218g00096</t>
  </si>
  <si>
    <t xml:space="preserve">GO:0044425;GO:0016020;GO:0031224;GO:0016021;GO:0003824;GO:0016740;GO:0016746;GO:0016747;GO:0008374;GO:0016411;GO:0004144;GO:0009987;GO:0044699;GO:0008152;GO:0044710;GO:0044238;GO:0044763;GO:0009058;GO:0071704;GO:0044237;GO:0006629;GO:0044711;GO:1901576;GO:0044249;GO:0044255;GO:0008610;GO:0045017;GO:0046486;GO:0019432;GO:0048446</t>
  </si>
  <si>
    <t xml:space="preserve">Peaxi162Scf00218g00089</t>
  </si>
  <si>
    <t xml:space="preserve">Peaxi162Scf00218g00082</t>
  </si>
  <si>
    <t xml:space="preserve">Peaxi162Scf00218g00813</t>
  </si>
  <si>
    <t xml:space="preserve">Cytochrome b561/ferric reductase transmembrane with DOMON related domain           </t>
  </si>
  <si>
    <t xml:space="preserve">Peaxi162Scf00218g00073</t>
  </si>
  <si>
    <t xml:space="preserve">Peaxi162Scf00218g00063</t>
  </si>
  <si>
    <t xml:space="preserve">Poly(A) RNA polymerase cid14               </t>
  </si>
  <si>
    <t xml:space="preserve">Peaxi162Scf00087g00093</t>
  </si>
  <si>
    <t xml:space="preserve">GO:0006355;GO:0010629</t>
  </si>
  <si>
    <t xml:space="preserve">Peaxi162Scf00087g00513</t>
  </si>
  <si>
    <t xml:space="preserve">GO:0010025;GO:0006633;GO:0009416;GO:0030497;GO:0042335;GO:0009409;GO:0000038</t>
  </si>
  <si>
    <t xml:space="preserve">3-ketoacyl-CoA synthase 1                </t>
  </si>
  <si>
    <t xml:space="preserve">Peaxi162Scf00087g00044</t>
  </si>
  <si>
    <t xml:space="preserve">Peaxi162Scf00087g00043</t>
  </si>
  <si>
    <t xml:space="preserve">GO:0042742;GO:0009909;GO:0045824;GO:0010439;GO:0045087;GO:0010468;GO:1902464;GO:0071395;GO:0045893;GO:0007275;GO:0050832;GO:1905933;GO:0009617</t>
  </si>
  <si>
    <t xml:space="preserve">Peaxi162Scf00888g00511</t>
  </si>
  <si>
    <t xml:space="preserve">IQ-domain 17                 </t>
  </si>
  <si>
    <t xml:space="preserve">Peaxi162Scf00888g00410</t>
  </si>
  <si>
    <t xml:space="preserve">GO:0045893;GO:0009793;GO:0009834;GO:0009901;GO:0009809;GO:0010047</t>
  </si>
  <si>
    <t xml:space="preserve">NAC domain protein 66               </t>
  </si>
  <si>
    <t xml:space="preserve">Peaxi162Scf00313g00031</t>
  </si>
  <si>
    <t xml:space="preserve">UvrABC system protein C               </t>
  </si>
  <si>
    <t xml:space="preserve">Peaxi162Scf00313g00210</t>
  </si>
  <si>
    <t xml:space="preserve">GO:0044464;GO:0005623;GO:0005622;GO:0005488;GO:1901363;GO:0097159;GO:0003676;GO:0003677;GO:0050789;GO:0009987;GO:0008152;GO:0048511;GO:0044699;GO:0023052;GO:0048519;GO:0050896;GO:0065007;GO:0006807;GO:0019222;GO:0071704;GO:0048523;GO:0044237;GO:0044238;GO:0009628;GO:0044763;GO:0009058;GO:0044700;GO:0050794;GO:0009892;GO:0007623;GO:0051716;GO:0080090;GO:0009314;GO:0044260;GO:1901576;GO:0046483;GO:0009890;GO:0007154;GO:0007165;GO:0009889;GO:0031323;GO:0034641;GO:0071214;GO:0051171;GO:0043170;GO:0044249;GO:1901360;GO:0051172;GO:0031324;GO:0006139;GO:0006725;GO:0010605;GO:0035556;GO:1901362;GO:0019219;GO:0034645;GO:0060255;GO:0045934;GO:0009059;GO:0044271;GO:0031326;GO:0034654;GO:0045892;GO:0010218;GO:0009640;GO:0010114;GO:0006355;GO:0051170;GO:0000160</t>
  </si>
  <si>
    <t xml:space="preserve">Two-component response regulator-like APRR5               </t>
  </si>
  <si>
    <t xml:space="preserve">Peaxi162Scf00313g00026</t>
  </si>
  <si>
    <t xml:space="preserve">GO:0055044;GO:0016020;GO:0044464;GO:0030054;GO:0005623;GO:0044425;GO:0005911;GO:0009506;GO:0031224;GO:0005886;GO:0071944;GO:0016021</t>
  </si>
  <si>
    <t xml:space="preserve">Peaxi162Scf00313g00019</t>
  </si>
  <si>
    <t xml:space="preserve">GO:0005623;GO:0044425;GO:0044464;GO:0016020;GO:0044424;GO:0005622;GO:0031224;GO:0016021;GO:0009579;GO:0009773;GO:0009737</t>
  </si>
  <si>
    <t xml:space="preserve">photosystem I P subunit               </t>
  </si>
  <si>
    <t xml:space="preserve">Peaxi162Scf00313g00016</t>
  </si>
  <si>
    <t xml:space="preserve">GO:0051555;GO:0009809;GO:0019438;GO:0032259;GO:0030187</t>
  </si>
  <si>
    <t xml:space="preserve">Caffeic acid 3-O-methyltransferase 1               </t>
  </si>
  <si>
    <t xml:space="preserve">Peaxi162Scf00830g00016</t>
  </si>
  <si>
    <t xml:space="preserve">GO:0009733;GO:0006979;GO:0009813;GO:0009715;GO:0009926;GO:0010224;GO:0031540;GO:0009629;GO:0009753;GO:0009611</t>
  </si>
  <si>
    <t xml:space="preserve">Chalcone synthase G                </t>
  </si>
  <si>
    <t xml:space="preserve">Peaxi162Scf00092g00172</t>
  </si>
  <si>
    <t xml:space="preserve">Peaxi162Scf00092g01520</t>
  </si>
  <si>
    <t xml:space="preserve">GO:0005623;GO:0044464;GO:0043226;GO:0044424;GO:0043229;GO:0005622;GO:0043227;GO:0043231;GO:0005634;GO:0005488;GO:0097159;GO:1901363;GO:0003676;GO:0003677;GO:0043565;GO:0050896;GO:0048511;GO:0050789;GO:0048519;GO:0008152;GO:0009987;GO:0048518;GO:0065007;GO:0050794;GO:0006950;GO:0009893;GO:0019222;GO:0009058;GO:0009892;GO:0009628;GO:0048522;GO:0071704;GO:0006807;GO:0065009;GO:0007623;GO:0044238;GO:0044237;GO:0048523;GO:0080090;GO:0044249;GO:0009890;GO:0051098;GO:0042754;GO:0009891;GO:0044260;GO:0031323;GO:0046483;GO:0006139;GO:0031324;GO:0051173;GO:0043170;GO:0051171;GO:0009409;GO:1901360;GO:0031325;GO:0042752;GO:0009889;GO:0009266;GO:0034641;GO:1901576;GO:0051172;GO:0006725;GO:0010604;GO:0046686;GO:0048574;GO:0043433;GO:0009737;GO:0009751;GO:0009753;GO:0006355;GO:0009733;GO:0009739;GO:0009651;GO:0009723</t>
  </si>
  <si>
    <t xml:space="preserve">Homeodomain-like superfamily protein                </t>
  </si>
  <si>
    <t xml:space="preserve">Peaxi162Scf00092g01519</t>
  </si>
  <si>
    <t xml:space="preserve">GO:0043226;GO:0005623;GO:0044464;GO:0043229;GO:0043227;GO:0044424;GO:0005622;GO:0043231;GO:0005634;GO:0005488;GO:1901363;GO:0097159;GO:0003676;GO:0003677;GO:0008152;GO:0065007;GO:0009987;GO:0050789;GO:0009058;GO:0019222;GO:0006807;GO:0050794;GO:0071704;GO:0044238;GO:0044237;GO:0046483;GO:0006139;GO:0044260;GO:0031323;GO:1901576;GO:0006725;GO:0034641;GO:0044249;GO:0080090;GO:1901360;GO:0043170;GO:0051171;GO:0009889;GO:0031326;GO:0034645;GO:0044271;GO:0019219;GO:0090304;GO:0010467;GO:0019438;GO:0009059;GO:0060255;GO:0018130;GO:1901362;GO:0034654;GO:0006351;GO:0032774;GO:0016070;GO:2000112;GO:0010556;GO:0051252;GO:0010468;GO:2001141;GO:0006355;GO:0097659;GO:1903506;GO:0009409;GO:0007623;GO:0046686;GO:0048574;GO:0043433;GO:0042754;GO:0009737;GO:0009751;GO:0009753;GO:0042752;GO:0009733;GO:0009739;GO:0009651;GO:0009723</t>
  </si>
  <si>
    <t xml:space="preserve">late elongated hypocotyl                </t>
  </si>
  <si>
    <t xml:space="preserve">Peaxi162Scf00888g00116</t>
  </si>
  <si>
    <t xml:space="preserve">GO:0030422;GO:0010599;GO:0010267;GO:0009880;GO:0031053;GO:0035279;GO:0000910;GO:0009616;GO:0006396;GO:0016075;GO:0010228;GO:2000034;GO:0035196;GO:0048317;GO:0009908;GO:0010098</t>
  </si>
  <si>
    <t xml:space="preserve">dicer-like 1                 </t>
  </si>
  <si>
    <t xml:space="preserve">Peaxi162Scf00888g00113</t>
  </si>
  <si>
    <t xml:space="preserve">Peaxi162Scf00888g00114</t>
  </si>
  <si>
    <t xml:space="preserve">GO:0044425;GO:0005623;GO:0044464;GO:0016020;GO:0044459;GO:0071944;GO:0005886;GO:0031224;GO:0031226;GO:0031225;GO:0046658;GO:0050896;GO:0009987;GO:0051716;GO:0051511;GO:0071219;GO:0009409;GO:0042742;GO:0043622;GO:0009735;GO:0051592;GO:0031115;GO:0010350;GO:0031117;GO:0071281;GO:0071280;GO:0009414;GO:0072709;GO:0071472;GO:0075733;GO:0035865;GO:0018008;GO:0090332;GO:0006499;GO:0071286;GO:0071325</t>
  </si>
  <si>
    <t xml:space="preserve">plasma-membrane associated cation-binding protein 1              </t>
  </si>
  <si>
    <t xml:space="preserve">Peaxi162Scf00313g00048</t>
  </si>
  <si>
    <t xml:space="preserve">GO:0016020;GO:0044425;GO:0031224;GO:0016021;GO:0042538;GO:0048564;GO:0009414;GO:0080183;GO:0010286;GO:0009658</t>
  </si>
  <si>
    <t xml:space="preserve">Encodes a chloroplast protein that induces tolerance to multiple environmental stresses and reduces photooxidative damage.    </t>
  </si>
  <si>
    <t xml:space="preserve">Peaxi162Scf00313g00055</t>
  </si>
  <si>
    <t xml:space="preserve">GO:0071555;GO:0042546</t>
  </si>
  <si>
    <t xml:space="preserve">Domain of unknown function (DUF23)              </t>
  </si>
  <si>
    <t xml:space="preserve">Peaxi162Scf00203g01425</t>
  </si>
  <si>
    <t xml:space="preserve">Peaxi162Scf00203g01423</t>
  </si>
  <si>
    <t xml:space="preserve">GO:0006508;GO:0030163</t>
  </si>
  <si>
    <t xml:space="preserve">Eukaryotic aspartyl protease family protein              </t>
  </si>
  <si>
    <t xml:space="preserve">Peaxi162Scf00203g01320</t>
  </si>
  <si>
    <t xml:space="preserve">GO:0005623;GO:0044425;GO:0032991;GO:0043226;GO:0044464;GO:0016020;GO:0044422;GO:0031090;GO:0031975;GO:0043234;GO:0043229;GO:0044455;GO:0044446;GO:0098805;GO:0070469;GO:1990204;GO:0044424;GO:0043227;GO:0098796;GO:0005622;GO:0098803;GO:0098798;GO:0043231;GO:0005737;GO:0031967;GO:0019866;GO:0044444;GO:0045271;GO:0005746;GO:1902494;GO:0031966;GO:0044429;GO:0098800;GO:0005774;GO:0098588;GO:0044437;GO:0030964;GO:0005740;GO:0005743;GO:0005773;GO:0005747;GO:0005739;GO:0008150</t>
  </si>
  <si>
    <t xml:space="preserve">TPA: hypothetical protein ZEAMMB73_782543               </t>
  </si>
  <si>
    <t xml:space="preserve">Peaxi162Scf00203g01315</t>
  </si>
  <si>
    <t xml:space="preserve">GO:0006355;GO:0030154</t>
  </si>
  <si>
    <t xml:space="preserve">myb domain protein 67               </t>
  </si>
  <si>
    <t xml:space="preserve">Peaxi162Scf00203g00136</t>
  </si>
  <si>
    <t xml:space="preserve">AT hook motif-containing protein, putative isoform 1            </t>
  </si>
  <si>
    <t xml:space="preserve">Peaxi162Scf00203g01318</t>
  </si>
  <si>
    <t xml:space="preserve">GO:0009735;GO:0010193;GO:0006397</t>
  </si>
  <si>
    <t xml:space="preserve">Peaxi162Scf00203g01317</t>
  </si>
  <si>
    <t xml:space="preserve">GO:0005623;GO:0044425;GO:0044464;GO:0016020;GO:0044422;GO:0043226;GO:0043229;GO:0044446;GO:0031090;GO:0031224;GO:0005622;GO:0098805;GO:0043227;GO:0044424;GO:0016021;GO:0005737;GO:0043231;GO:0044444;GO:0044437;GO:0005774;GO:0098588;GO:0005773;GO:0009705;GO:0000325;GO:0051704;GO:0009987;GO:0044419;GO:0044764;GO:0016032;GO:0044403;GO:0019079;GO:0019058;GO:0046786</t>
  </si>
  <si>
    <t xml:space="preserve">tobamovirus multiplication 1                </t>
  </si>
  <si>
    <t xml:space="preserve">Peaxi162Scf00203g00126</t>
  </si>
  <si>
    <t xml:space="preserve">Peaxi162Scf00203g00128</t>
  </si>
  <si>
    <t xml:space="preserve">GO:0046474;GO:0032049</t>
  </si>
  <si>
    <t xml:space="preserve">cardiolipin synthase                 </t>
  </si>
  <si>
    <t xml:space="preserve">Peaxi162Scf00203g00119</t>
  </si>
  <si>
    <t xml:space="preserve">Peaxi162Scf00203g00113</t>
  </si>
  <si>
    <t xml:space="preserve">Peaxi162Scf00203g01110</t>
  </si>
  <si>
    <t xml:space="preserve">GO:0003824;GO:0019239;GO:0006401</t>
  </si>
  <si>
    <t xml:space="preserve">Adenosine deaminase-like protein                </t>
  </si>
  <si>
    <t xml:space="preserve">Peaxi162Scf00950g00077</t>
  </si>
  <si>
    <t xml:space="preserve">Peaxi162Scf00950g00611</t>
  </si>
  <si>
    <t xml:space="preserve">Peaxi162Scf00950g00058</t>
  </si>
  <si>
    <t xml:space="preserve">GO:0048825;GO:0006355;GO:0009913;GO:0009845;GO:0090627</t>
  </si>
  <si>
    <t xml:space="preserve">Homeobox-leucine zipper protein ROC7               </t>
  </si>
  <si>
    <t xml:space="preserve">TF-Homeobox- type HD-Zip IV-Petunia leucine zipper protein ROC7</t>
  </si>
  <si>
    <t xml:space="preserve">Peaxi162Scf00950g00032</t>
  </si>
  <si>
    <t xml:space="preserve">Family of unknown function (DUF716)              </t>
  </si>
  <si>
    <t xml:space="preserve">Peaxi162Scf01698g00005</t>
  </si>
  <si>
    <t xml:space="preserve">GO:0003824;GO:0016740;GO:0016746;GO:0016747;GO:0016210;GO:0008152;GO:0009058;GO:0009733;GO:0006979;GO:0009813;GO:0009715;GO:0009926;GO:0010224;GO:0031540;GO:0009629;GO:0009753;GO:0009611</t>
  </si>
  <si>
    <t xml:space="preserve">Peaxi162Scf00678g00313</t>
  </si>
  <si>
    <t xml:space="preserve">Peaxi162Scf00678g00310</t>
  </si>
  <si>
    <t xml:space="preserve">PPDK regulatory protein 2               </t>
  </si>
  <si>
    <t xml:space="preserve">Peaxi162Scf00218g00058</t>
  </si>
  <si>
    <t xml:space="preserve">Peaxi162Scf00678g00019</t>
  </si>
  <si>
    <t xml:space="preserve">GO:0009685;GO:0055114;GO:0009686</t>
  </si>
  <si>
    <t xml:space="preserve">gibberellin 2-oxidase 8                </t>
  </si>
  <si>
    <t xml:space="preserve">Peaxi162Scf00678g00014</t>
  </si>
  <si>
    <t xml:space="preserve">GO:0005488;GO:1901363;GO:0097159;GO:0003676;GO:0003723;GO:0008135;GO:0003743;GO:0009987;GO:0008152;GO:0044238;GO:0071704;GO:0006807;GO:0044237;GO:0009058;GO:1901576;GO:0006413;GO:1901564;GO:0034641;GO:0044249;GO:0019538;GO:0043170;GO:0044260;GO:0010467;GO:0006518;GO:0043603;GO:0034645;GO:0044271;GO:1901566;GO:0009059;GO:0044267;GO:0043604;GO:0043043;GO:0006412;GO:0006417</t>
  </si>
  <si>
    <t xml:space="preserve">Translation initiation factor SUI1 family protein             </t>
  </si>
  <si>
    <t xml:space="preserve">Peaxi162Scf00678g00016</t>
  </si>
  <si>
    <t xml:space="preserve">GO:0010411;GO:0042546;GO:0071555</t>
  </si>
  <si>
    <t xml:space="preserve">Peaxi162Scf00218g00416</t>
  </si>
  <si>
    <t xml:space="preserve">GO:0042742;GO:0009772</t>
  </si>
  <si>
    <t xml:space="preserve">thylakoid rhodanese-like                 </t>
  </si>
  <si>
    <t xml:space="preserve">Peaxi162Scf00218g00415</t>
  </si>
  <si>
    <t xml:space="preserve">GO:0009813;GO:0055114;GO:0009964</t>
  </si>
  <si>
    <t xml:space="preserve">Peaxi162Scf00218g00417</t>
  </si>
  <si>
    <t xml:space="preserve">GO:0003824;GO:0016740;GO:0016757;GO:0016758;GO:0008152;GO:0009809;GO:0006805;GO:0009636;GO:0042178;GO:0009651</t>
  </si>
  <si>
    <t xml:space="preserve">Peaxi162Scf00218g00419</t>
  </si>
  <si>
    <t xml:space="preserve">Peaxi162Scf00218g00312</t>
  </si>
  <si>
    <t xml:space="preserve">Peaxi162Scf00218g00314</t>
  </si>
  <si>
    <t xml:space="preserve">TRICHOME BIREFRINGENCE-LIKE 25                </t>
  </si>
  <si>
    <t xml:space="preserve">Peaxi162Scf00218g00029</t>
  </si>
  <si>
    <t xml:space="preserve">GO:0009864;GO:0010193;GO:0031348;GO:0009611;GO:0009585;GO:0009627;GO:2000030;GO:0009753;GO:0009640;GO:0010046;GO:0009694;GO:0009861;GO:0071365;GO:0010224;GO:2000377;GO:0010119;GO:0018117</t>
  </si>
  <si>
    <t xml:space="preserve">Peaxi162Scf00099g01818</t>
  </si>
  <si>
    <t xml:space="preserve">GO:0043226;GO:0005623;GO:0044464;GO:0005622;GO:0043227;GO:0044424;GO:0043229;GO:0043231;GO:0005634;GO:0005488;GO:0003824;GO:0097159;GO:1901363;GO:0097367;GO:0036094;GO:0005515;GO:0016740;GO:0016772;GO:0032553;GO:0000166;GO:0042802;GO:0001882;GO:1901265;GO:0001883;GO:0017076;GO:0016301;GO:0032549;GO:0016773;GO:0035639;GO:0032555;GO:0030554;GO:0032550;GO:0004672;GO:0032559;GO:0005524;GO:0022414;GO:0048519;GO:0050789;GO:0000003;GO:0023052;GO:0065007;GO:0032501;GO:0050896;GO:0009987;GO:0071840;GO:0008152;GO:0044699;GO:0032502;GO:2000241;GO:0051716;GO:0044763;GO:0051239;GO:0071704;GO:0048856;GO:0016043;GO:0044700;GO:0003006;GO:0048573;GO:0044238;GO:0048583;GO:0048585;GO:0044237;GO:0044767;GO:0051093;GO:0051241;GO:0009628;GO:0050794;GO:0050793;GO:0044707;GO:0009791;GO:0044260;GO:0043170;GO:0009314;GO:0009585;GO:0009637;GO:0048575;GO:0010100;GO:0006468;GO:2000028;GO:0010218;GO:0009640;GO:0010017;GO:0010114;GO:0009658</t>
  </si>
  <si>
    <t xml:space="preserve">E3 ubiquitin-protein ligase COP1               </t>
  </si>
  <si>
    <t xml:space="preserve">Peaxi162Scf00099g01816</t>
  </si>
  <si>
    <t xml:space="preserve">Peaxi162Scf00099g01817</t>
  </si>
  <si>
    <t xml:space="preserve">GO:0003824;GO:0005488;GO:0097367;GO:1901363;GO:0097159;GO:0036094;GO:0000166;GO:0032553;GO:0001882;GO:1901265;GO:0032549;GO:0001883;GO:0017076;GO:0035639;GO:0030554;GO:0032555;GO:0032550;GO:0032559;GO:0005524;GO:0006511;GO:0016567</t>
  </si>
  <si>
    <t xml:space="preserve">ubiquitin-conjugating enzyme 28                </t>
  </si>
  <si>
    <t xml:space="preserve">Peaxi162Scf00099g00191</t>
  </si>
  <si>
    <t xml:space="preserve">Late embryogenesis abundant hydroxyproline-rich glycoprotein family, putative            </t>
  </si>
  <si>
    <t xml:space="preserve">Peaxi162Scf00099g00207</t>
  </si>
  <si>
    <t xml:space="preserve">GO:0005975</t>
  </si>
  <si>
    <t xml:space="preserve">Peaxi162Scf00585g00082</t>
  </si>
  <si>
    <t xml:space="preserve">vacuolar protein sorting 11               </t>
  </si>
  <si>
    <t xml:space="preserve">Peaxi162Scf00585g01020</t>
  </si>
  <si>
    <t xml:space="preserve">GO:0016020;GO:0005623;GO:0044464;GO:0044425;GO:0031224;GO:0005622;GO:0044424;GO:0009579;GO:0016021;GO:0008150</t>
  </si>
  <si>
    <t xml:space="preserve">Protein CURVATURE THYLAKOID 1A, chloroplastic              </t>
  </si>
  <si>
    <t xml:space="preserve">Peaxi162Scf00585g01018</t>
  </si>
  <si>
    <t xml:space="preserve">GO:0005488;GO:1901363;GO:0097159;GO:0003676;GO:0003723;GO:0008135;GO:0003743;GO:0008152;GO:0009987;GO:0009058;GO:0006807;GO:0044238;GO:0044237;GO:0071704;GO:0044249;GO:0034641;GO:0006413;GO:1901564;GO:0019538;GO:0044260;GO:1901576;GO:0043170;GO:0034645;GO:0044267;GO:0044271;GO:0006518;GO:0010467;GO:1901566;GO:0043603;GO:0009059;GO:0043043;GO:0006412;GO:0043604</t>
  </si>
  <si>
    <t xml:space="preserve">Eukaryotic translation initiation factor 1A              </t>
  </si>
  <si>
    <t xml:space="preserve">Peaxi162Scf00585g01021</t>
  </si>
  <si>
    <t xml:space="preserve">GO:0010114;GO:0016567</t>
  </si>
  <si>
    <t xml:space="preserve">POZ/BTB containin G-protein 1               </t>
  </si>
  <si>
    <t xml:space="preserve">Peaxi162Scf00585g00071</t>
  </si>
  <si>
    <t xml:space="preserve">GO:0030148;GO:0055114;GO:0070417</t>
  </si>
  <si>
    <t xml:space="preserve">Fatty acid desaturase 2               </t>
  </si>
  <si>
    <t xml:space="preserve">Peaxi162Scf00585g00061</t>
  </si>
  <si>
    <t xml:space="preserve">Peaxi162Scf00585g00514</t>
  </si>
  <si>
    <t xml:space="preserve">GO:0050896;GO:0006950;GO:0009628;GO:0042221;GO:0001101;GO:0010035;GO:0009414;GO:1901700;GO:0009415;GO:0009269</t>
  </si>
  <si>
    <t xml:space="preserve">Late embryogenesis abundant protein               </t>
  </si>
  <si>
    <t xml:space="preserve">Peaxi162Scf00585g00513</t>
  </si>
  <si>
    <t xml:space="preserve">GO:0010150;GO:0006355;GO:0010200;GO:0006952</t>
  </si>
  <si>
    <t xml:space="preserve">WRKY family transcription factor               </t>
  </si>
  <si>
    <t xml:space="preserve">Peaxi162Scf00585g00044</t>
  </si>
  <si>
    <t xml:space="preserve">GO:0016020;GO:0044464;GO:0005623;GO:0005886;GO:0071944;GO:0035308</t>
  </si>
  <si>
    <t xml:space="preserve">cAMP-regulated phosphoprotein 19-related protein               </t>
  </si>
  <si>
    <t xml:space="preserve">Peaxi162Scf00585g00033</t>
  </si>
  <si>
    <t xml:space="preserve">GO:0044425;GO:0016020;GO:0031224;GO:0016021;GO:0006520</t>
  </si>
  <si>
    <t xml:space="preserve">Erythronate-4-phosphate dehydrogenase family protein               </t>
  </si>
  <si>
    <t xml:space="preserve">Peaxi162Scf00585g00317</t>
  </si>
  <si>
    <t xml:space="preserve">GO:0005488;GO:0043167;GO:0043169;GO:0046872;GO:0051179;GO:0051234;GO:0006810;GO:0006811;GO:0006812;GO:0030001</t>
  </si>
  <si>
    <t xml:space="preserve">Peaxi162Scf00585g00319</t>
  </si>
  <si>
    <t xml:space="preserve">Peaxi162Scf00585g00110</t>
  </si>
  <si>
    <t xml:space="preserve">GO:0009790</t>
  </si>
  <si>
    <t xml:space="preserve">Anaphase-promoting complex subunit 11               </t>
  </si>
  <si>
    <t xml:space="preserve">Peaxi162Scf00585g00318</t>
  </si>
  <si>
    <t xml:space="preserve">GO:0034599;GO:0055085;GO:0006811</t>
  </si>
  <si>
    <t xml:space="preserve">Mechanosensitive ion channel protein               </t>
  </si>
  <si>
    <t xml:space="preserve">Peaxi162Scf00585g00115</t>
  </si>
  <si>
    <t xml:space="preserve">GO:0055114;GO:0009735;GO:0033215;GO:0009617;GO:0055072</t>
  </si>
  <si>
    <t xml:space="preserve">ferric reduction oxidase 2               </t>
  </si>
  <si>
    <t xml:space="preserve">Peaxi162Scf00585g00014</t>
  </si>
  <si>
    <t xml:space="preserve">Peaxi162Scf00585g00010</t>
  </si>
  <si>
    <t xml:space="preserve">PLAC8 family protein                </t>
  </si>
  <si>
    <t xml:space="preserve">Peaxi162Scf00008g02916</t>
  </si>
  <si>
    <t xml:space="preserve">Peaxi162Scf00008g00273</t>
  </si>
  <si>
    <t xml:space="preserve">GO:0016020;GO:0005623;GO:0043226;GO:0044464;GO:0044425;GO:0031224;GO:0043229;GO:0043227;GO:0005622;GO:0044424;GO:0016021;GO:0043231;GO:0005634;GO:0005488;GO:0005515;GO:0097159;GO:1901363;GO:0003676;GO:0046983;GO:0003677;GO:0008152;GO:0065007;GO:0050789;GO:0009987;GO:0006807;GO:0044238;GO:0071704;GO:0044237;GO:0050794;GO:0009058;GO:0019222;GO:1901360;GO:1901576;GO:0046483;GO:0006139;GO:0009889;GO:0031323;GO:0044260;GO:0051171;GO:0080090;GO:0043170;GO:0034641;GO:0006725;GO:0044249;GO:0034654;GO:0018130;GO:0031326;GO:0019438;GO:0034645;GO:0010467;GO:1901362;GO:0019219;GO:0090304;GO:0044271;GO:0060255;GO:0009059;GO:0016070;GO:2000112;GO:0006351;GO:0032774;GO:0010468;GO:0010556;GO:0051252;GO:0006355;GO:2001141;GO:0097659;GO:0007275</t>
  </si>
  <si>
    <t xml:space="preserve">Peaxi162Scf00008g02527</t>
  </si>
  <si>
    <t xml:space="preserve">GO:0016575;GO:0048235;GO:0010628</t>
  </si>
  <si>
    <t xml:space="preserve">ELM2 domain-containing protein                </t>
  </si>
  <si>
    <t xml:space="preserve">Peaxi162Scf00008g02424</t>
  </si>
  <si>
    <t xml:space="preserve">GO:0016020;GO:0044425;GO:0031224;GO:0016021;GO:0006457</t>
  </si>
  <si>
    <t xml:space="preserve">Peaxi162Scf00008g02421</t>
  </si>
  <si>
    <t xml:space="preserve">GO:0032259;GO:0035493</t>
  </si>
  <si>
    <t xml:space="preserve">Peaxi162Scf00008g02423</t>
  </si>
  <si>
    <t xml:space="preserve">GO:0044425;GO:0016020;GO:0031224;GO:0016021;GO:0071211;GO:1904962</t>
  </si>
  <si>
    <t xml:space="preserve">Mesoderm induction early response protein 1 putative isoform 1          </t>
  </si>
  <si>
    <t xml:space="preserve">Peaxi162Scf00008g02420</t>
  </si>
  <si>
    <t xml:space="preserve">GO:0008654;GO:0010143</t>
  </si>
  <si>
    <t xml:space="preserve">glycerol-3-phosphate acyltransferase 4                </t>
  </si>
  <si>
    <t xml:space="preserve">Peaxi162Scf00008g02216</t>
  </si>
  <si>
    <t xml:space="preserve">SIGNAL PEPTIDE PEPTIDASE-LIKE 4               </t>
  </si>
  <si>
    <t xml:space="preserve">Peaxi162Scf00008g02117</t>
  </si>
  <si>
    <t xml:space="preserve">Peaxi162Scf00008g02125</t>
  </si>
  <si>
    <t xml:space="preserve">Peaxi162Scf00008g02131</t>
  </si>
  <si>
    <t xml:space="preserve">GO:0009734;GO:0010305;GO:0009742;GO:0006468</t>
  </si>
  <si>
    <t xml:space="preserve">Peaxi162Scf00008g02124</t>
  </si>
  <si>
    <t xml:space="preserve">Peaxi162Scf00008g02027</t>
  </si>
  <si>
    <t xml:space="preserve">GO:0005488;GO:0043167;GO:0043169;GO:0046872;GO:0046914;GO:0008270;GO:0051017</t>
  </si>
  <si>
    <t xml:space="preserve">GATA type zinc finger transcription factor family protein           </t>
  </si>
  <si>
    <t xml:space="preserve">Peaxi162Scf00008g02013</t>
  </si>
  <si>
    <t xml:space="preserve">GO:0003824;GO:0005488;GO:0043167;GO:0097159;GO:1901363;GO:0016491;GO:0043169;GO:0046906;GO:0016705;GO:0004497;GO:0046872;GO:0020037;GO:0046914;GO:0005506;GO:0008152;GO:0044699;GO:0044710;GO:0055114</t>
  </si>
  <si>
    <t xml:space="preserve">cytochrome P450, family 71 subfamily A, polypeptide 20           </t>
  </si>
  <si>
    <t xml:space="preserve">Peaxi162Scf00008g02025</t>
  </si>
  <si>
    <t xml:space="preserve">GO:0016032;GO:0006417;GO:0051028;GO:0006397;GO:0019048</t>
  </si>
  <si>
    <t xml:space="preserve">ATP-dependent RNA helicase DHH1               </t>
  </si>
  <si>
    <t xml:space="preserve">Peaxi162Scf00008g02024</t>
  </si>
  <si>
    <t xml:space="preserve">GO:0005488;GO:1901363;GO:0097159;GO:0003676;GO:0003677;GO:0009908;GO:0009751;GO:0009909;GO:0030154;GO:0009753</t>
  </si>
  <si>
    <t xml:space="preserve">myb domain protein 17               </t>
  </si>
  <si>
    <t xml:space="preserve">Peaxi162Scf00008g01926</t>
  </si>
  <si>
    <t xml:space="preserve">GO:0009651;GO:0010555</t>
  </si>
  <si>
    <t xml:space="preserve">Remorin family protein                </t>
  </si>
  <si>
    <t xml:space="preserve">Peaxi162Scf00008g01818</t>
  </si>
  <si>
    <t xml:space="preserve">GO:0055114;GO:0006952;GO:0080167</t>
  </si>
  <si>
    <t xml:space="preserve">Peaxi162Scf00008g01718</t>
  </si>
  <si>
    <t xml:space="preserve">GO:0019375;GO:0016036;GO:0009247</t>
  </si>
  <si>
    <t xml:space="preserve">Digalactosyldiacylglycerol synthase 2 chloroplastic               </t>
  </si>
  <si>
    <t xml:space="preserve">Peaxi162Scf00008g01717</t>
  </si>
  <si>
    <t xml:space="preserve">GO:0009414;GO:0006869;GO:0009958;GO:0009651;GO:0045892</t>
  </si>
  <si>
    <t xml:space="preserve">Calcium-dependent lipid-binding (CaLB domain) family protein             </t>
  </si>
  <si>
    <t xml:space="preserve">Peaxi162Scf00008g01716</t>
  </si>
  <si>
    <t xml:space="preserve">GO:0010289</t>
  </si>
  <si>
    <t xml:space="preserve">Peaxi162Scf00008g01622</t>
  </si>
  <si>
    <t xml:space="preserve">GO:0003824;GO:0016740;GO:0016772;GO:0016301;GO:0016773;GO:0004747;GO:0019200;GO:0008152;GO:0044699;GO:0009987;GO:0044237;GO:0044710;GO:0044238;GO:0071704;GO:0044281;GO:0006793;GO:0044262;GO:0005975;GO:0044723;GO:0006796;GO:0019321;GO:0016310;GO:0046835;GO:0005996;GO:0006014;GO:0046686;GO:0006000;GO:0006633;GO:0016051;GO:0019252</t>
  </si>
  <si>
    <t xml:space="preserve">Fructokinase-1                  </t>
  </si>
  <si>
    <t xml:space="preserve">Peaxi162Scf00008g01620</t>
  </si>
  <si>
    <t xml:space="preserve">GO:0043226;GO:0005623;GO:0044464;GO:0043229;GO:0043227;GO:0044424;GO:0005622;GO:0043231;GO:0005634;GO:0001071;GO:0005488;GO:0097159;GO:1901363;GO:0003700;GO:0005515;GO:0046983;GO:0003676;GO:0003677;GO:0009987;GO:0065007;GO:0008152;GO:0050789;GO:0044238;GO:0071704;GO:0006807;GO:0050794;GO:0009058;GO:0044237;GO:0019222;GO:1901360;GO:0046483;GO:1901576;GO:0043170;GO:0034641;GO:0080090;GO:0044249;GO:0031323;GO:0006725;GO:0051171;GO:0006139;GO:0044260;GO:0009889;GO:0009059;GO:0018130;GO:0090304;GO:0010467;GO:0019219;GO:0019438;GO:0044271;GO:0034645;GO:1901362;GO:0060255;GO:0031326;GO:0034654;GO:0016070;GO:2000112;GO:0051252;GO:0006351;GO:0032774;GO:0010556;GO:0010468;GO:0006355;GO:2001141;GO:0097659;GO:0009739;GO:0045893;GO:0030154;GO:0009911;GO:0009909;GO:0010048;GO:0009409;GO:0045944;GO:0009908;GO:0010077;GO:0007275</t>
  </si>
  <si>
    <t xml:space="preserve">MADS-box transcription factor FBP28               </t>
  </si>
  <si>
    <t xml:space="preserve">Peaxi162Scf00008g01621</t>
  </si>
  <si>
    <t xml:space="preserve">GO:0016042;GO:0009816;GO:0046686</t>
  </si>
  <si>
    <t xml:space="preserve">phospholipase D alpha 1               </t>
  </si>
  <si>
    <t xml:space="preserve">Peaxi162Scf00008g00141</t>
  </si>
  <si>
    <t xml:space="preserve">GO:0005488;GO:0003824;GO:0097159;GO:1901363;GO:0097367;GO:0016740;GO:0036094;GO:0000166;GO:0001882;GO:0032553;GO:0016772;GO:1901265;GO:0016773;GO:0032549;GO:0035639;GO:0001883;GO:0017076;GO:0016301;GO:0004672;GO:0030554;GO:0032555;GO:0032550;GO:0032559;GO:0005524;GO:0009987;GO:0008152;GO:0071704;GO:0044238;GO:0044237;GO:0043170;GO:0019538;GO:0006793;GO:0044260;GO:0006796;GO:0036211;GO:0044267;GO:0043412;GO:0006464;GO:0016310;GO:0006468;GO:1902456;GO:0031098;GO:0023014;GO:0032147</t>
  </si>
  <si>
    <t xml:space="preserve">Peaxi162Scf00008g00144</t>
  </si>
  <si>
    <t xml:space="preserve">GO:0005488;GO:0003824;GO:0036094;GO:0016740;GO:0097367;GO:0097159;GO:1901363;GO:0016772;GO:0032553;GO:0001882;GO:1901265;GO:0000166;GO:0035639;GO:0016301;GO:0001883;GO:0017076;GO:0016773;GO:0032549;GO:0032555;GO:0032550;GO:0030554;GO:0004672;GO:0032559;GO:0005524;GO:0009987;GO:0008152;GO:0044237;GO:0071704;GO:0044238;GO:0019538;GO:0044260;GO:0006793;GO:0043170;GO:0036211;GO:0043412;GO:0044267;GO:0006796;GO:0016310;GO:0006464;GO:0006468;GO:1902456;GO:0031098;GO:0023014;GO:0032147</t>
  </si>
  <si>
    <t xml:space="preserve">Peaxi162Scf00008g00148</t>
  </si>
  <si>
    <t xml:space="preserve">Peaxi162Scf00233g00015</t>
  </si>
  <si>
    <t xml:space="preserve">Peaxi162Scf00233g00038</t>
  </si>
  <si>
    <t xml:space="preserve">GO:0044422;GO:0044425;GO:0016020;GO:0005623;GO:0044464;GO:0043226;GO:0005622;GO:0098805;GO:0044424;GO:0031300;GO:0043229;GO:0031090;GO:0043227;GO:0031224;GO:0044446;GO:0005737;GO:0031301;GO:0098588;GO:0016021;GO:0031903;GO:0031231;GO:0044444;GO:0043231;GO:0044438;GO:0042579;GO:0044439;GO:0005778;GO:0005779;GO:0005777;GO:0071840;GO:0009987;GO:0016043;GO:0006996;GO:0007031;GO:0048285;GO:0016559;GO:0044375</t>
  </si>
  <si>
    <t xml:space="preserve">Peroxisomal membrane protein 11-1               </t>
  </si>
  <si>
    <t xml:space="preserve">Peaxi162Scf00233g00044</t>
  </si>
  <si>
    <t xml:space="preserve">GO:0009611;GO:0016567</t>
  </si>
  <si>
    <t xml:space="preserve">F-box protein PP2-A13                </t>
  </si>
  <si>
    <t xml:space="preserve">Peaxi162Scf00233g00069</t>
  </si>
  <si>
    <t xml:space="preserve">GO:0044464;GO:0043226;GO:0005623;GO:0043229;GO:0043227;GO:0005622;GO:0044424;GO:0043231;GO:0005634;GO:0005488;GO:1901363;GO:0097159;GO:0008289;GO:0003676;GO:0003677;GO:0043565;GO:0065007;GO:0050789;GO:0008152;GO:0009987;GO:0044238;GO:0071704;GO:0019222;GO:0006807;GO:0009058;GO:0044237;GO:0050794;GO:0031323;GO:0080090;GO:0006725;GO:0043170;GO:0034641;GO:0009889;GO:1901360;GO:0046483;GO:0044249;GO:0006139;GO:1901576;GO:0044260;GO:0051171;GO:0034654;GO:0031326;GO:0090304;GO:0019219;GO:0034645;GO:0009059;GO:0019438;GO:0018130;GO:0060255;GO:0044271;GO:0010467;GO:1901362;GO:0016070;GO:0006351;GO:0032774;GO:0010556;GO:2000112;GO:0010468;GO:0051252;GO:0006355;GO:2001141;GO:1903506;GO:0097659;GO:0042335;GO:0043481;GO:0048765;GO:0048364;GO:0009827</t>
  </si>
  <si>
    <t xml:space="preserve">Homeobox-leucine zipper protein ANTHOCYANINLESS 2              </t>
  </si>
  <si>
    <t xml:space="preserve">TF-Homeobox- type HD-Zip IV-Petunia leucine zipper protein ANTHOCYANINLESS 2</t>
  </si>
  <si>
    <t xml:space="preserve">Peaxi162Scf00233g00516</t>
  </si>
  <si>
    <t xml:space="preserve">GO:0005623;GO:0043226;GO:0044464;GO:0032991;GO:0044422;GO:0043234;GO:0044446;GO:0044424;GO:0005622;GO:0043227;GO:0043229;GO:0044428;GO:0043231;GO:0005737;GO:0044444;GO:0008180;GO:0005634;GO:0005829;GO:0032502;GO:0000003;GO:0009987;GO:0008152;GO:0044699;GO:0022414;GO:0071840;GO:0032501;GO:0044237;GO:0071704;GO:0016043;GO:0044767;GO:0048856;GO:0044085;GO:0044707;GO:0003006;GO:0044702;GO:0044238;GO:0019538;GO:0044260;GO:0009793;GO:0009791;GO:0043933;GO:0048316;GO:0070271;GO:0043170;GO:0022607;GO:0007275;GO:0048608;GO:0048731;GO:0065003;GO:0036211;GO:0043412;GO:0006461;GO:0009790;GO:0006508;GO:0071822;GO:0010154;GO:0061458;GO:0044267;GO:0006464;GO:0070646;GO:0034622;GO:0000338;GO:0070647;GO:0043623;GO:0010388;GO:0010387;GO:0009585;GO:0009651;GO:0006972;GO:0009640;GO:0009646</t>
  </si>
  <si>
    <t xml:space="preserve">COP9 signalosome complex subunit 1              </t>
  </si>
  <si>
    <t xml:space="preserve">Peaxi162Scf00233g00082</t>
  </si>
  <si>
    <t xml:space="preserve">BON association protein 2               </t>
  </si>
  <si>
    <t xml:space="preserve">Peaxi162Scf00233g00911</t>
  </si>
  <si>
    <t xml:space="preserve">product                  </t>
  </si>
  <si>
    <t xml:space="preserve">Peaxi162Scf00238g01311</t>
  </si>
  <si>
    <t xml:space="preserve">GO:0005488;GO:0003824;GO:0048037;GO:0050662;GO:0016132;GO:0010422;GO:0016131;GO:0009813;GO:0055114;GO:0009646;GO:0007275</t>
  </si>
  <si>
    <t xml:space="preserve">Peaxi162Scf00238g00125</t>
  </si>
  <si>
    <t xml:space="preserve">GO:0016132;GO:0010422;GO:0016131;GO:0009813;GO:0055114;GO:0009646;GO:0007275</t>
  </si>
  <si>
    <t xml:space="preserve">Peaxi162Scf00238g01110</t>
  </si>
  <si>
    <t xml:space="preserve">GO:0006612;GO:0018230;GO:1900055;GO:0010150;GO:2000377</t>
  </si>
  <si>
    <t xml:space="preserve">Peaxi162Scf00238g00119</t>
  </si>
  <si>
    <t xml:space="preserve">Flower, cultured cell, putative               </t>
  </si>
  <si>
    <t xml:space="preserve">Peaxi162Scf00238g01014</t>
  </si>
  <si>
    <t xml:space="preserve">Protein of unknown function (DUF1442)              </t>
  </si>
  <si>
    <t xml:space="preserve">Peaxi162Scf00238g00091</t>
  </si>
  <si>
    <t xml:space="preserve">UDP-D-glucuronate 4-epimerase 3                </t>
  </si>
  <si>
    <t xml:space="preserve">Peaxi162Scf00238g00810</t>
  </si>
  <si>
    <t xml:space="preserve">GO:0003824;GO:0016740;GO:0016744;GO:0004802;GO:0008152;GO:0006098;GO:0046686</t>
  </si>
  <si>
    <t xml:space="preserve">Transketolase                  </t>
  </si>
  <si>
    <t xml:space="preserve">Peaxi162Scf00238g00062</t>
  </si>
  <si>
    <t xml:space="preserve">GO:0098772;GO:0030234;GO:0004857;GO:0065007;GO:0065009;GO:0050790;GO:0044092;GO:0043086</t>
  </si>
  <si>
    <t xml:space="preserve">Plant invertase/pectin methylesterase inhibitor superfamily protein             </t>
  </si>
  <si>
    <t xml:space="preserve">Peaxi162Scf00623g00005</t>
  </si>
  <si>
    <t xml:space="preserve">Peaxi162Scf00623g00009</t>
  </si>
  <si>
    <t xml:space="preserve">GO:0005623;GO:0044464;GO:0043226;GO:0016020;GO:0044425;GO:0044422;GO:0005789;GO:0044424;GO:0043227;GO:0005622;GO:0031224;GO:0012505;GO:0042175;GO:0044446;GO:0043229;GO:0005737;GO:0044432;GO:0043231;GO:0044444;GO:0005783;GO:0016021;GO:0006605</t>
  </si>
  <si>
    <t xml:space="preserve">vesicle associated protein                </t>
  </si>
  <si>
    <t xml:space="preserve">Peaxi162Scf01502g00007</t>
  </si>
  <si>
    <t xml:space="preserve">GO:0050896;GO:0042221;GO:0009719;GO:0010033;GO:0009725;GO:0009733</t>
  </si>
  <si>
    <t xml:space="preserve">SAUR-like auxin-responsive protein family               </t>
  </si>
  <si>
    <t xml:space="preserve">Peaxi162Scf00350g00091</t>
  </si>
  <si>
    <t xml:space="preserve">GO:0005488;GO:0043167;GO:0043169;GO:0046872;GO:0006355</t>
  </si>
  <si>
    <t xml:space="preserve">C2H2-like zinc finger protein               </t>
  </si>
  <si>
    <t xml:space="preserve">Peaxi162Scf00350g00610</t>
  </si>
  <si>
    <t xml:space="preserve">GO:0005488;GO:0005515;GO:0046983;GO:0006355;GO:0009567</t>
  </si>
  <si>
    <t xml:space="preserve">Basic helix-loop-helix DNA-binding superfamily protein isoform 1            </t>
  </si>
  <si>
    <t xml:space="preserve">Peaxi162Scf00350g00217</t>
  </si>
  <si>
    <t xml:space="preserve">GO:0044425;GO:0016020;GO:0044464;GO:0005623;GO:0032991;GO:0044422;GO:0043226;GO:0043234;GO:0005789;GO:0005622;GO:0031224;GO:0098796;GO:0012505;GO:0042175;GO:0044424;GO:0043227;GO:0044446;GO:0031090;GO:0043229;GO:0016021;GO:0043231;GO:0005783;GO:0098588;GO:0044432;GO:0005737;GO:0030867;GO:0071256;GO:0044444;GO:0005784;GO:0005791;GO:0051179;GO:0033036;GO:0051234;GO:0051641;GO:0045184;GO:0006810;GO:0008104;GO:0051649;GO:0046907;GO:0070727;GO:0034613;GO:0071702;GO:0015031;GO:0006886;GO:0006616;GO:0031204</t>
  </si>
  <si>
    <t xml:space="preserve">Peaxi162Scf00350g00216</t>
  </si>
  <si>
    <t xml:space="preserve">GO:0051026;GO:0006298;GO:0007131</t>
  </si>
  <si>
    <t xml:space="preserve">DNA mismatch repair protein MutS              </t>
  </si>
  <si>
    <t xml:space="preserve">Peaxi162Scf00350g00215</t>
  </si>
  <si>
    <t xml:space="preserve">GO:0031974;GO:0043226;GO:0044422;GO:0044464;GO:0005623;GO:0044446;GO:0043227;GO:0044424;GO:0043229;GO:0043228;GO:0005622;GO:0043233;GO:0070013;GO:0044427;GO:0044428;GO:0043231;GO:0043232;GO:0005694;GO:0031981;GO:0044454;GO:0005634;GO:0000228;GO:0000795;GO:0000793;GO:0000794;GO:0005488;GO:0097159;GO:0097367;GO:1901363;GO:0036094;GO:1901265;GO:0032553;GO:0001882;GO:0000166;GO:0003676;GO:0001883;GO:0003677;GO:0035639;GO:0017076;GO:0032549;GO:0032555;GO:0030554;GO:0032550;GO:0003690;GO:0030983;GO:0032559;GO:0005524;GO:0022414;GO:0009987;GO:0071840;GO:0008152;GO:0050896;GO:0044699;GO:0000003;GO:0051321;GO:0044702;GO:0016043;GO:0071704;GO:1903046;GO:0006950;GO:0044237;GO:0022402;GO:0051716;GO:0044238;GO:0044085;GO:0006807;GO:0044763;GO:0045132;GO:0044260;GO:0007049;GO:0051026;GO:0098813;GO:0006139;GO:0033554;GO:0043170;GO:0006996;GO:0006725;GO:0007059;GO:0070192;GO:0006298;GO:0007131</t>
  </si>
  <si>
    <t xml:space="preserve">MUTS-homologue 5                 </t>
  </si>
  <si>
    <t xml:space="preserve">Peaxi162Scf00350g00013</t>
  </si>
  <si>
    <t xml:space="preserve">GO:0043226;GO:0044464;GO:0005623;GO:0043227;GO:0044424;GO:0043229;GO:0005622;GO:0043231;GO:0005634;GO:0001071;GO:0005488;GO:0097159;GO:0003700;GO:0043167;GO:1901363;GO:0043169;GO:0003676;GO:0003677;GO:0046872;GO:0046914;GO:0043565;GO:0008270;GO:0009987;GO:0008152;GO:0065007;GO:0050789;GO:0048518;GO:0019222;GO:0071704;GO:0009058;GO:0048522;GO:0044237;GO:0009893;GO:0044238;GO:0050794;GO:0006807;GO:0044249;GO:0044260;GO:0031323;GO:0006139;GO:0043170;GO:1901576;GO:0006725;GO:0051171;GO:0080090;GO:0051173;GO:0009889;GO:0046483;GO:0034641;GO:1901360;GO:0031325;GO:0009891;GO:0060255;GO:0010604;GO:0019438;GO:0009059;GO:0090304;GO:0034654;GO:0045935;GO:0044271;GO:0031326;GO:0010467;GO:0006355;GO:0045893;GO:0009416</t>
  </si>
  <si>
    <t xml:space="preserve">GATA transcription factor 2               </t>
  </si>
  <si>
    <t xml:space="preserve">Peaxi162Scf00350g00014</t>
  </si>
  <si>
    <t xml:space="preserve">Plastid-lipid associated protein PAP / fibrillin family protein           </t>
  </si>
  <si>
    <t xml:space="preserve">Peaxi162Scf01068g00111</t>
  </si>
  <si>
    <t xml:space="preserve">GO:0044422;GO:0044464;GO:0043226;GO:0005623;GO:0044425;GO:0016020;GO:0042175;GO:0044446;GO:0043227;GO:0043229;GO:0005622;GO:0044424;GO:0005789;GO:0012505;GO:0031224;GO:0043231;GO:0005794;GO:0016021;GO:0044432;GO:0005737;GO:0044444;GO:0005783;GO:0005488;GO:0033218;GO:0042277;GO:0005048;GO:0046923;GO:0044699;GO:0002376;GO:0023052;GO:0048518;GO:0050896;GO:0009987;GO:0051179;GO:0050789;GO:0065007;GO:0051234;GO:1902578;GO:0044763;GO:0033036;GO:0051235;GO:0044700;GO:0002253;GO:0002682;GO:0002684;GO:0065008;GO:0048584;GO:0051716;GO:0050794;GO:0006950;GO:0048583;GO:0006955;GO:0051641;GO:0006952;GO:0007154;GO:0045087;GO:0045185;GO:0050776;GO:0008104;GO:0051651;GO:0070727;GO:0006810;GO:0045184;GO:0050778;GO:0080134;GO:0002218;GO:0007165;GO:0032507;GO:0010204;GO:0031347;GO:0031349;GO:0034613;GO:0006888;GO:0015031;GO:0006621</t>
  </si>
  <si>
    <t xml:space="preserve">ER lumen protein retaining receptor family protein            </t>
  </si>
  <si>
    <t xml:space="preserve">Peaxi162Scf01068g00019</t>
  </si>
  <si>
    <t xml:space="preserve">Late cornified envelope protein 1E              </t>
  </si>
  <si>
    <t xml:space="preserve">Peaxi162Scf00001g10525</t>
  </si>
  <si>
    <t xml:space="preserve">GO:0044421;GO:0005576;GO:0031012;GO:0003824;GO:0005488;GO:0043167;GO:0016787;GO:0043169;GO:0008233;GO:0046872;GO:0070011;GO:0008237;GO:0046914;GO:0004175;GO:0004222;GO:0008270;GO:0008152;GO:0044238;GO:0071704;GO:0019538;GO:0043170;GO:0006508;GO:0030574;GO:0030198</t>
  </si>
  <si>
    <t xml:space="preserve">Peaxi162Scf00001g00542</t>
  </si>
  <si>
    <t xml:space="preserve">GO:0009554;GO:0048653;GO:0009556;GO:0030154</t>
  </si>
  <si>
    <t xml:space="preserve">squamosa promoter binding protein-like 8              </t>
  </si>
  <si>
    <t xml:space="preserve">Peaxi162Scf00001g05617</t>
  </si>
  <si>
    <t xml:space="preserve">GO:0044464;GO:0005623;GO:0043226;GO:0043229;GO:0044424;GO:0005622;GO:0043227;GO:0043231;GO:0044444;GO:0005737;GO:0005739;GO:0003824;GO:0016787;GO:0016853;GO:0016788;GO:0016790;GO:0016289;GO:0003860;GO:0006635;GO:0006508</t>
  </si>
  <si>
    <t xml:space="preserve">3-hydroxyisobutyryl-CoA hydrolase-like protein 1 mitochondrial              </t>
  </si>
  <si>
    <t xml:space="preserve">Peaxi162Scf00001g00565</t>
  </si>
  <si>
    <t xml:space="preserve">GO:0003824;GO:0016787;GO:0016788;GO:0016790;GO:0016289;GO:0003860;GO:0006635</t>
  </si>
  <si>
    <t xml:space="preserve">Melanoma-associated antigen G1, putative               </t>
  </si>
  <si>
    <t xml:space="preserve">Peaxi162Scf00001g05620</t>
  </si>
  <si>
    <t xml:space="preserve">GO:0006302</t>
  </si>
  <si>
    <t xml:space="preserve">Peaxi162Scf00001g00572</t>
  </si>
  <si>
    <t xml:space="preserve">GO:0009987;GO:0008152;GO:0009058;GO:0071704;GO:0006807;GO:0044238;GO:0044237;GO:0044249;GO:0006139;GO:0044260;GO:0043170;GO:1901360;GO:0046483;GO:0034641;GO:1901576;GO:0006725;GO:0034654;GO:0010467;GO:0090304;GO:0034645;GO:0019438;GO:0018130;GO:1901362;GO:0044271;GO:0009059;GO:0032774;GO:0016070;GO:0006351;GO:0097659</t>
  </si>
  <si>
    <t xml:space="preserve">DNA-directed RNA polymerases I, II, and III subunit RPABC3          </t>
  </si>
  <si>
    <t xml:space="preserve">Peaxi162Scf00001g05810</t>
  </si>
  <si>
    <t xml:space="preserve">Peaxi162Scf00001g00582</t>
  </si>
  <si>
    <t xml:space="preserve">GO:0043226;GO:0005623;GO:0044464;GO:0043227;GO:0005622;GO:0043229;GO:0044424;GO:0043231;GO:0005634;GO:0005488;GO:0001071;GO:0003700;GO:0097159;GO:1901363;GO:0003676;GO:0003677;GO:0009987;GO:0050789;GO:0065007;GO:0008152;GO:0009058;GO:0071704;GO:0050794;GO:0044238;GO:0006807;GO:0044237;GO:0019222;GO:0031323;GO:0006139;GO:0046483;GO:0044249;GO:0044260;GO:0043170;GO:0080090;GO:0051171;GO:0009889;GO:0034641;GO:1901360;GO:1901576;GO:0006725;GO:0019219;GO:0010467;GO:0034654;GO:0031326;GO:0034645;GO:1901362;GO:0044271;GO:0009059;GO:0060255;GO:0090304;GO:0019438;GO:0018130;GO:0051252;GO:2000112;GO:0010468;GO:0032774;GO:0010556;GO:0016070;GO:0006351;GO:2001141;GO:0006355;GO:1903506;GO:0097659;GO:0009873</t>
  </si>
  <si>
    <t xml:space="preserve">Integrase-type DNA-binding superfamily protein               </t>
  </si>
  <si>
    <t xml:space="preserve">Peaxi162Scf00001g00608</t>
  </si>
  <si>
    <t xml:space="preserve">Peaxi162Scf00001g00603</t>
  </si>
  <si>
    <t xml:space="preserve">GO:0006470</t>
  </si>
  <si>
    <t xml:space="preserve">Phosphatidylglycerophosphatase and protein-tyrosine phosphatase 1              </t>
  </si>
  <si>
    <t xml:space="preserve">Peaxi162Scf00001g00604</t>
  </si>
  <si>
    <t xml:space="preserve">GO:0005623;GO:0044425;GO:0016020;GO:0043226;GO:0044422;GO:0044464;GO:0043229;GO:0044424;GO:0005789;GO:0043227;GO:0005622;GO:0012505;GO:0042175;GO:0044446;GO:0009579;GO:0044436;GO:0044444;GO:0005737;GO:0005783;GO:0044432;GO:0043231;GO:0031977;GO:0009536;GO:0009507;GO:0003824;GO:0005488;GO:1901363;GO:0097159;GO:0016491;GO:0016853;GO:0008144;GO:0005527;GO:0016859;GO:0003755;GO:0005528;GO:0071840;GO:0008152;GO:0009987;GO:0044699;GO:0071704;GO:0044238;GO:0006457;GO:0044237;GO:0044710;GO:0044085;GO:0016043;GO:0043933;GO:0043170;GO:0055114;GO:0006091;GO:0070271;GO:0044260;GO:0022607;GO:0061077;GO:0015979;GO:0019538;GO:0019684;GO:0065003;GO:0044267;GO:0071822;GO:0043412;GO:0006461;GO:0036211;GO:0010207;GO:0006464;GO:0034622;GO:0043623;GO:0018193;GO:0018208;GO:0000413</t>
  </si>
  <si>
    <t xml:space="preserve">FKBP-like peptidyl-prolyl cis-trans isomerase family protein             </t>
  </si>
  <si>
    <t xml:space="preserve">Peaxi162Scf00001g00606</t>
  </si>
  <si>
    <t xml:space="preserve">GO:0055085;GO:0006865</t>
  </si>
  <si>
    <t xml:space="preserve">cationic amino acid transporter 9              </t>
  </si>
  <si>
    <t xml:space="preserve">Peaxi162Scf00103g00519</t>
  </si>
  <si>
    <t xml:space="preserve">GO:0009638;GO:0010315;GO:0048756;GO:0006468</t>
  </si>
  <si>
    <t xml:space="preserve">Peaxi162Scf00103g00067</t>
  </si>
  <si>
    <t xml:space="preserve">GO:0008152;GO:0044699;GO:0044238;GO:0071704;GO:0044710;GO:0006629;GO:0009611;GO:0009901;GO:0009695;GO:0016042;GO:0010152</t>
  </si>
  <si>
    <t xml:space="preserve">Peaxi162Scf00103g00071</t>
  </si>
  <si>
    <t xml:space="preserve">GO:0009055</t>
  </si>
  <si>
    <t xml:space="preserve">Peaxi162Scf00103g00911</t>
  </si>
  <si>
    <t xml:space="preserve">Domain of unknown function (DUF3598)              </t>
  </si>
  <si>
    <t xml:space="preserve">Peaxi162Scf00103g00912</t>
  </si>
  <si>
    <t xml:space="preserve">Peaxi162Scf00103g00109</t>
  </si>
  <si>
    <t xml:space="preserve">Peaxi162Scf00103g01013</t>
  </si>
  <si>
    <t xml:space="preserve">GO:0005488;GO:0001071;GO:1901363;GO:0097159;GO:0003700;GO:0003676;GO:0003677;GO:0043565;GO:0065007;GO:0008152;GO:0009987;GO:0050789;GO:0044238;GO:0009058;GO:0019222;GO:0044237;GO:0050794;GO:0071704;GO:0006807;GO:0080090;GO:1901576;GO:0044249;GO:0034641;GO:0051171;GO:0009889;GO:1901360;GO:0043170;GO:0006725;GO:0031323;GO:0006139;GO:0044260;GO:0046483;GO:0009059;GO:0090304;GO:0010467;GO:0034645;GO:0019438;GO:0019219;GO:0034654;GO:0044271;GO:0018130;GO:1901362;GO:0060255;GO:0031326;GO:0032774;GO:0010468;GO:2000112;GO:0010556;GO:0006351;GO:0016070;GO:0051252;GO:2001141;GO:0006355;GO:1903506;GO:0097659</t>
  </si>
  <si>
    <t xml:space="preserve">WRKY DNA-binding protein 13               </t>
  </si>
  <si>
    <t xml:space="preserve">Peaxi162Scf00103g01116</t>
  </si>
  <si>
    <t xml:space="preserve">Peaxi162Scf00103g01213</t>
  </si>
  <si>
    <t xml:space="preserve">GO:0007623;GO:0016310;GO:0048573;GO:0042753;GO:0016567</t>
  </si>
  <si>
    <t xml:space="preserve">casein kinase II beta subunit 4             </t>
  </si>
  <si>
    <t xml:space="preserve">Peaxi162Scf00103g01214</t>
  </si>
  <si>
    <t xml:space="preserve">Histone H3 K4-specific methyltransferase SET7/9 family protein            </t>
  </si>
  <si>
    <t xml:space="preserve">Peaxi162Scf00103g01216</t>
  </si>
  <si>
    <t xml:space="preserve">GO:0042594</t>
  </si>
  <si>
    <t xml:space="preserve">Peaxi162Scf00103g01410b</t>
  </si>
  <si>
    <t xml:space="preserve">Peaxi162Scf00103g01616</t>
  </si>
  <si>
    <t xml:space="preserve">Peaxi162Scf00103g01617</t>
  </si>
  <si>
    <t xml:space="preserve">GO:0016020;GO:0030054;GO:0044422;GO:0043226;GO:0005623;GO:0044464;GO:0055044;GO:0098805;GO:0005622;GO:0009506;GO:0005886;GO:0031090;GO:0012505;GO:0044446;GO:0043227;GO:0005911;GO:0043229;GO:0071944;GO:0044424;GO:0044431;GO:0005737;GO:0005774;GO:0044437;GO:0043231;GO:0098588;GO:0005794;GO:0005768;GO:0031984;GO:0044444;GO:0005773;GO:0098791;GO:0000139;GO:0005829;GO:0005802;GO:0003824;GO:0005488;GO:1901363;GO:0036094;GO:0097159;GO:0016787;GO:0097367;GO:0001882;GO:0000166;GO:1901265;GO:0032553;GO:0035639;GO:0001883;GO:0017076;GO:0032549;GO:0032550;GO:0019001;GO:0032555;GO:0032561;GO:0005525;GO:0023052;GO:0051179;GO:0044699;GO:0065007;GO:0050896;GO:0050789;GO:0009987;GO:0044700;GO:0051641;GO:0050794;GO:0051716;GO:0051234;GO:0044763;GO:0051649;GO:0046907;GO:0006810;GO:0007165;GO:0007154;GO:0035556;GO:0007034;GO:0016192;GO:0016482;GO:0007264;GO:0042147;GO:0016197;GO:0048193;GO:0006890;GO:0006891;GO:0001558;GO:0052324;GO:0006887;GO:0032482;GO:0032940;GO:0006886</t>
  </si>
  <si>
    <t xml:space="preserve">Ras-related protein Rab-6.1                </t>
  </si>
  <si>
    <t xml:space="preserve">Peaxi162Scf00103g01615</t>
  </si>
  <si>
    <t xml:space="preserve">GO:0055044;GO:0044464;GO:0005623;GO:0043226;GO:0044422;GO:0016020;GO:0030054;GO:0044424;GO:0071944;GO:0005911;GO:0043229;GO:0012505;GO:0043227;GO:0044446;GO:0031090;GO:0005886;GO:0005622;GO:0009506;GO:0098805;GO:0044444;GO:0031984;GO:0005768;GO:0005794;GO:0043231;GO:0098588;GO:0044437;GO:0005774;GO:0005737;GO:0044431;GO:0005829;GO:0000139;GO:0098791;GO:0005773;GO:0005802;GO:0005488;GO:0097367;GO:0097159;GO:0036094;GO:1901363;GO:0032553;GO:1901265;GO:0000166;GO:0001882;GO:0032549;GO:0017076;GO:0001883;GO:0035639;GO:0032555;GO:0019001;GO:0032550;GO:0032561;GO:0005525;GO:0050789;GO:0009987;GO:0050896;GO:0065007;GO:0044699;GO:0051179;GO:0023052;GO:0044763;GO:0051234;GO:0051716;GO:0050794;GO:0051641;GO:0044700;GO:0007154;GO:0007165;GO:0006810;GO:0046907;GO:0051649;GO:0016192;GO:0007034;GO:0035556;GO:0048193;GO:0042147;GO:0016197;GO:0007264;GO:0016482;GO:0006891;GO:0006890;GO:0001558;GO:0052324;GO:0006887;GO:0032482;GO:0032940;GO:0006886</t>
  </si>
  <si>
    <t xml:space="preserve">Ras-related small GTP-binding family protein              </t>
  </si>
  <si>
    <t xml:space="preserve">Peaxi162Scf00103g00204</t>
  </si>
  <si>
    <t xml:space="preserve">Peaxi162Scf00103g01924</t>
  </si>
  <si>
    <t xml:space="preserve">GO:0044425;GO:0016020;GO:0031224;GO:0016021;GO:0005215;GO:0005488;GO:0022892;GO:0097367;GO:0022857;GO:1901363;GO:0097159;GO:0036094;GO:0032553;GO:1901265;GO:0000166;GO:0022891;GO:0001882;GO:0032549;GO:0035639;GO:0015075;GO:0017076;GO:0001883;GO:0032555;GO:0019001;GO:0008324;GO:0032550;GO:0032561;GO:0022890;GO:0046873;GO:0005525;GO:0072509;GO:0015093;GO:0046915;GO:0005381;GO:0051179;GO:0051234;GO:0006810;GO:0006811;GO:0055085;GO:0034220;GO:0006812;GO:0030001;GO:0072511;GO:0098660;GO:0098655;GO:0098662;GO:0000041;GO:0070838;GO:0006826;GO:0034755;GO:0015684;GO:1903874</t>
  </si>
  <si>
    <t xml:space="preserve">Nucleolar GTP-binding protein                </t>
  </si>
  <si>
    <t xml:space="preserve">Peaxi162Scf00103g02127</t>
  </si>
  <si>
    <t xml:space="preserve">GO:0043447;GO:0046185;GO:0042335;GO:0050832;GO:0010025;GO:0042742;GO:0009414</t>
  </si>
  <si>
    <t xml:space="preserve">Fatty acid hydroxylase superfamily               </t>
  </si>
  <si>
    <t xml:space="preserve">Peaxi162Scf00901g00111</t>
  </si>
  <si>
    <t xml:space="preserve">multidrug resistance-associated protein 9               </t>
  </si>
  <si>
    <t xml:space="preserve">Peaxi162Scf00901g00110</t>
  </si>
  <si>
    <t xml:space="preserve">GO:0009624;GO:0055085</t>
  </si>
  <si>
    <t xml:space="preserve">Peaxi162Scf00901g00217</t>
  </si>
  <si>
    <t xml:space="preserve">GO:0016310;GO:0009165;GO:0006164;GO:0009156;GO:0006015;GO:0009116</t>
  </si>
  <si>
    <t xml:space="preserve">Ribose-phosphate pyrophosphokinase 1                </t>
  </si>
  <si>
    <t xml:space="preserve">Peaxi162Scf00901g00317</t>
  </si>
  <si>
    <t xml:space="preserve">GO:0055075;GO:0015706;GO:0010167;GO:0010150;GO:1902600</t>
  </si>
  <si>
    <t xml:space="preserve">Protein NRT1/ PTR FAMILY 7.3              </t>
  </si>
  <si>
    <t xml:space="preserve">Peaxi162Scf00901g00032</t>
  </si>
  <si>
    <t xml:space="preserve">Peaxi162Scf00901g00321</t>
  </si>
  <si>
    <t xml:space="preserve">GO:0016125;GO:0009686;GO:0016132;GO:0010268;GO:0055114;GO:0007275</t>
  </si>
  <si>
    <t xml:space="preserve">ent-kaurenoic acid hydroxylase 2               </t>
  </si>
  <si>
    <t xml:space="preserve">Peaxi162Scf00901g00035</t>
  </si>
  <si>
    <t xml:space="preserve">GO:0009658;GO:0006355;GO:0032502</t>
  </si>
  <si>
    <t xml:space="preserve">Mitochondrial transcription termination factor family protein             </t>
  </si>
  <si>
    <t xml:space="preserve">Peaxi162Scf00245g00317</t>
  </si>
  <si>
    <t xml:space="preserve">GO:0009395</t>
  </si>
  <si>
    <t xml:space="preserve">non-specific phospholipase C4                </t>
  </si>
  <si>
    <t xml:space="preserve">Peaxi162Scf00245g00322</t>
  </si>
  <si>
    <t xml:space="preserve">Calcium-binding EF hand family protein              </t>
  </si>
  <si>
    <t xml:space="preserve">Peaxi162Scf00245g00034</t>
  </si>
  <si>
    <t xml:space="preserve">Peaxi162Scf00245g00069</t>
  </si>
  <si>
    <t xml:space="preserve">Plant protein of unknown function (DUF946)             </t>
  </si>
  <si>
    <t xml:space="preserve">Peaxi162Scf00245g00411</t>
  </si>
  <si>
    <t xml:space="preserve">Peaxi162Scf00245g00416</t>
  </si>
  <si>
    <t xml:space="preserve">GO:0071482;GO:0006352;GO:2001141;GO:0009658;GO:0006399;GO:0010114;GO:0009637</t>
  </si>
  <si>
    <t xml:space="preserve">RNA polymerase sigma factor SigA              </t>
  </si>
  <si>
    <t xml:space="preserve">Peaxi162Scf00245g00417</t>
  </si>
  <si>
    <t xml:space="preserve">GO:0044464;GO:0043226;GO:0005623;GO:0043229;GO:0005622;GO:0044424;GO:0043227;GO:0043231;GO:0005634;GO:0045892;GO:0009910;GO:0006325;GO:0006342;GO:0048573;GO:0010048;GO:0009908;GO:0045814;GO:0030154;GO:0045857;GO:0009825;GO:0010016;GO:0009648</t>
  </si>
  <si>
    <t xml:space="preserve">terminal flower 2 protein               </t>
  </si>
  <si>
    <t xml:space="preserve">Peaxi162Scf00245g00053</t>
  </si>
  <si>
    <t xml:space="preserve">GO:0002239;GO:0009620;GO:0002229;GO:0009617;GO:0009751;GO:0009813;GO:0042742;GO:0010150;GO:0055114</t>
  </si>
  <si>
    <t xml:space="preserve">Peaxi162Scf00245g00066</t>
  </si>
  <si>
    <t xml:space="preserve">Peaxi162Scf00245g00710</t>
  </si>
  <si>
    <t xml:space="preserve">GO:0008643;GO:0071702</t>
  </si>
  <si>
    <t xml:space="preserve">Peaxi162Scf00245g00083</t>
  </si>
  <si>
    <t xml:space="preserve">V-type proton ATPase subunit D              </t>
  </si>
  <si>
    <t xml:space="preserve">Peaxi162Scf00245g00089</t>
  </si>
  <si>
    <t xml:space="preserve">GO:0006268;GO:0000723;GO:0000724;GO:0006281;GO:0010224;GO:0051321;GO:0007004;GO:0006289;GO:0006261</t>
  </si>
  <si>
    <t xml:space="preserve">Peaxi162Scf00245g00912</t>
  </si>
  <si>
    <t xml:space="preserve">GO:0005488;GO:0043167;GO:0043169;GO:0046872;GO:0046914;GO:0008270;GO:0006511</t>
  </si>
  <si>
    <t xml:space="preserve">Peaxi162Scf00245g00096</t>
  </si>
  <si>
    <t xml:space="preserve">serine acetyltransferase 2                </t>
  </si>
  <si>
    <t xml:space="preserve">Peaxi162Scf00245g00914</t>
  </si>
  <si>
    <t xml:space="preserve">GO:0044464;GO:0043226;GO:0032991;GO:0005623;GO:0005622;GO:0043229;GO:0044424;GO:0043234;GO:0043227;GO:0043231;GO:0000502;GO:0005737;GO:0005839;GO:1902494;GO:1905368;GO:0005634;GO:1905369;GO:0003824;GO:0016787;GO:0008233;GO:0070011;GO:0070003;GO:0004175;GO:0004298;GO:0009987;GO:0008152;GO:0009056;GO:0071704;GO:0044237;GO:0044238;GO:0043170;GO:0044260;GO:1901575;GO:0044248;GO:0019538;GO:0044267;GO:0044265;GO:0006508;GO:0030163;GO:0009057;GO:0044257;GO:0051603;GO:0010499;GO:0010498;GO:0043161;GO:0006511;GO:0046686</t>
  </si>
  <si>
    <t xml:space="preserve">Proteasome subunit beta type-2-B               </t>
  </si>
  <si>
    <t xml:space="preserve">Peaxi162Scf00245g00106</t>
  </si>
  <si>
    <t xml:space="preserve">GO:0044464;GO:0043226;GO:0005623;GO:0043229;GO:0005622;GO:0044424;GO:0043227;GO:0043231;GO:0005634;GO:0009987;GO:0050789;GO:0065007;GO:0008152;GO:0006807;GO:0071704;GO:0050794;GO:0044237;GO:0032259;GO:0019222;GO:0044238;GO:0043170;GO:0051171;GO:0044260;GO:0043414;GO:0006725;GO:0034641;GO:1901360;GO:0046483;GO:0031323;GO:0080090;GO:0006139;GO:0043412;GO:0019219;GO:0060255;GO:0006306;GO:0090304;GO:0006304;GO:0051052;GO:0044030;GO:0006259;GO:0006305;GO:0044728;GO:0070918</t>
  </si>
  <si>
    <t xml:space="preserve">RNA-DIRECTED DNA METHYLATION 1               </t>
  </si>
  <si>
    <t xml:space="preserve">Peaxi162Scf00245g01012</t>
  </si>
  <si>
    <t xml:space="preserve">Peaxi162Scf00245g01214</t>
  </si>
  <si>
    <t xml:space="preserve">GO:0006355;GO:0000084;GO:0000085;GO:0010440;GO:0000080;GO:0010375</t>
  </si>
  <si>
    <t xml:space="preserve">Tesmin/TSO1-like CXC domain-containing protein               </t>
  </si>
  <si>
    <t xml:space="preserve">Peaxi162Scf00245g01313</t>
  </si>
  <si>
    <t xml:space="preserve">Kinase interacting (KIP1-like) family protein              </t>
  </si>
  <si>
    <t xml:space="preserve">Peaxi162Scf00245g00136</t>
  </si>
  <si>
    <t xml:space="preserve">GO:0005488;GO:0005515;GO:0008092;GO:0003779</t>
  </si>
  <si>
    <t xml:space="preserve">Peaxi162Scf00081g00007</t>
  </si>
  <si>
    <t xml:space="preserve">GO:0044464;GO:0043226;GO:0005623;GO:0043227;GO:0005622;GO:0044424;GO:0043229;GO:0043231;GO:0005634;GO:0005488;GO:0001071;GO:0097159;GO:1901363;GO:0003700;GO:0005515;GO:0046983;GO:0003676;GO:0003677;GO:0009987;GO:0065007;GO:0008152;GO:0050789;GO:0044238;GO:0044237;GO:0050794;GO:0019222;GO:0071704;GO:0006807;GO:0009058;GO:0009889;GO:0044260;GO:1901360;GO:0006139;GO:0006725;GO:0051171;GO:1901576;GO:0044249;GO:0034641;GO:0043170;GO:0031323;GO:0080090;GO:0046483;GO:0019438;GO:0034654;GO:0019219;GO:0044271;GO:1901362;GO:0090304;GO:0031326;GO:0010467;GO:0034645;GO:0018130;GO:0060255;GO:0009059;GO:0032774;GO:2000112;GO:0051252;GO:0010468;GO:0006351;GO:0010556;GO:0016070;GO:2001141;GO:0006355;GO:1903506;GO:0045944;GO:0010440;GO:0048574;GO:0009908</t>
  </si>
  <si>
    <t xml:space="preserve">AGAMOUS-like 16                 </t>
  </si>
  <si>
    <t xml:space="preserve">Peaxi162Scf00081g00116</t>
  </si>
  <si>
    <t xml:space="preserve">Cysteine/Histidine-rich C1 domain family protein              </t>
  </si>
  <si>
    <t xml:space="preserve">Peaxi162Scf00081g00218</t>
  </si>
  <si>
    <t xml:space="preserve">Emsy N Terminus (ENT)/ plant Tudor-like domains-containing protein           </t>
  </si>
  <si>
    <t xml:space="preserve">Peaxi162Scf00081g00024</t>
  </si>
  <si>
    <t xml:space="preserve">Peaxi162Scf00081g00049</t>
  </si>
  <si>
    <t xml:space="preserve">beta glucosidase 17                </t>
  </si>
  <si>
    <t xml:space="preserve">Peaxi162Scf00925g00012</t>
  </si>
  <si>
    <t xml:space="preserve">GO:0044464;GO:0005623;GO:0044424;GO:0005622;GO:0005737;GO:0003824;GO:0016740;GO:0016757;GO:0016763;GO:0008479;GO:0065007;GO:0050789;GO:0008152;GO:0009987;GO:0044699;GO:0065008;GO:0006807;GO:0044763;GO:0044237;GO:0044710;GO:0009058;GO:0071704;GO:0050794;GO:0044238;GO:0006725;GO:0034641;GO:1901135;GO:1901564;GO:1901360;GO:0044281;GO:1901657;GO:0044249;GO:1901576;GO:0006139;GO:0055086;GO:0042592;GO:0044711;GO:0046483;GO:0019725;GO:1901362;GO:0044271;GO:0034654;GO:0019438;GO:1901137;GO:0018130;GO:1901566;GO:1901659;GO:0045454;GO:0009163;GO:0009116;GO:0009119;GO:0046116;GO:0008616;GO:0042455</t>
  </si>
  <si>
    <t xml:space="preserve">Peaxi162Scf00925g00005</t>
  </si>
  <si>
    <t xml:space="preserve">GO:0009793;GO:0009451</t>
  </si>
  <si>
    <t xml:space="preserve">Peaxi162Scf00925g00015</t>
  </si>
  <si>
    <t xml:space="preserve">Peaxi162Scf00925g00013</t>
  </si>
  <si>
    <t xml:space="preserve">Peaxi162Scf00525g00079</t>
  </si>
  <si>
    <t xml:space="preserve">GO:0003824;GO:0016829;GO:0016835;GO:0016836;GO:0008840;GO:0008152;GO:0044699;GO:0009987;GO:0006807;GO:0071704;GO:0044238;GO:0044710;GO:0044237;GO:0044763;GO:0009058;GO:0006520;GO:1901564;GO:0044281;GO:0006082;GO:0044249;GO:1901576;GO:0044711;GO:1901566;GO:0016053;GO:0006553;GO:0044283;GO:1901605;GO:0043436;GO:0008652;GO:1901607;GO:0009085;GO:0009066;GO:0019752;GO:0046394;GO:0009089;GO:0043648;GO:0009067;GO:0046451;GO:0019877</t>
  </si>
  <si>
    <t xml:space="preserve">4-hydroxy-tetrahydrodipicolinate synthase                 </t>
  </si>
  <si>
    <t xml:space="preserve">Peaxi162Scf00525g00073</t>
  </si>
  <si>
    <t xml:space="preserve">Peaxi162Scf00525g00618</t>
  </si>
  <si>
    <t xml:space="preserve">GO:0043226;GO:0005623;GO:0044464;GO:0043229;GO:0044424;GO:0043227;GO:0005622;GO:0043231;GO:0044444;GO:0005737;GO:0042579;GO:0005777;GO:0008150</t>
  </si>
  <si>
    <t xml:space="preserve">Thioesterase superfamily protein                </t>
  </si>
  <si>
    <t xml:space="preserve">Peaxi162Scf00525g00622</t>
  </si>
  <si>
    <t xml:space="preserve">GO:0005488;GO:0003824;GO:0036094;GO:0043167;GO:1901363;GO:0016740;GO:0097367;GO:0097159;GO:0043169;GO:0032553;GO:1901265;GO:0000166;GO:0001882;GO:0016772;GO:0035639;GO:0017076;GO:0046872;GO:0016773;GO:0032549;GO:0001883;GO:0016301;GO:0030554;GO:0005509;GO:0032555;GO:0004672;GO:0032550;GO:0032559;GO:0004674;GO:0005524;GO:0065007;GO:0009987;GO:0050789;GO:0008152;GO:0044699;GO:0023052;GO:0050896;GO:0044237;GO:0009719;GO:0050794;GO:0044763;GO:0042221;GO:0044238;GO:0044700;GO:0051716;GO:0071704;GO:1901700;GO:0070887;GO:0019538;GO:0007165;GO:0009725;GO:0043170;GO:0010033;GO:0071495;GO:0007154;GO:0006793;GO:0044260;GO:0001101;GO:0071310;GO:0097305;GO:0044267;GO:1901701;GO:0006796;GO:0009755;GO:0036211;GO:0032870;GO:0043412;GO:0009737;GO:0071229;GO:0033993;GO:0009789;GO:0046777;GO:0009738;GO:0035556;GO:0018105</t>
  </si>
  <si>
    <t xml:space="preserve">calcium-dependent protein kinase 4               </t>
  </si>
  <si>
    <t xml:space="preserve">Peaxi162Scf00525g00621</t>
  </si>
  <si>
    <t xml:space="preserve">GO:1904960;GO:0009846;GO:0010101;GO:0008150</t>
  </si>
  <si>
    <t xml:space="preserve">cytochrome c oxidase assembly protein CtaG / Cox11 family          </t>
  </si>
  <si>
    <t xml:space="preserve">Peaxi162Scf00525g00623</t>
  </si>
  <si>
    <t xml:space="preserve">GO:0005623;GO:0044464;GO:0044424;GO:0005622;GO:0044444;GO:0005737;GO:0005829;GO:0006606;GO:0010286</t>
  </si>
  <si>
    <t xml:space="preserve">Peaxi162Scf00525g00614</t>
  </si>
  <si>
    <t xml:space="preserve">GO:0009651;GO:0006468;GO:0006970;GO:0035556;GO:0009737;GO:0080022</t>
  </si>
  <si>
    <t xml:space="preserve">Serine/threonine-protein kinase SAPK7                </t>
  </si>
  <si>
    <t xml:space="preserve">Peaxi162Scf00525g00058</t>
  </si>
  <si>
    <t xml:space="preserve">GO:0055114;GO:0010033</t>
  </si>
  <si>
    <t xml:space="preserve">alcohol dehydrogenase 1                </t>
  </si>
  <si>
    <t xml:space="preserve">Peaxi162Scf00525g00059</t>
  </si>
  <si>
    <t xml:space="preserve">DDT domain-containing protein, putative isoform 1             </t>
  </si>
  <si>
    <t xml:space="preserve">Peaxi162Scf00525g00411</t>
  </si>
  <si>
    <t xml:space="preserve">Peaxi162Scf00525g00021</t>
  </si>
  <si>
    <t xml:space="preserve">GO:0010200;GO:0009814;GO:0016567</t>
  </si>
  <si>
    <t xml:space="preserve">U-box domain-containing protein 26               </t>
  </si>
  <si>
    <t xml:space="preserve">Peaxi162Scf00525g00018</t>
  </si>
  <si>
    <t xml:space="preserve">GO:0003824;GO:0016787;GO:0016788;GO:0042578;GO:0016791;GO:0008252;GO:0008441;GO:0044699;GO:0008152;GO:0009987;GO:0044238;GO:0071704;GO:0044763;GO:0044237;GO:0044710;GO:0006629;GO:0006793;GO:0019637;GO:0006790;GO:0044255;GO:0006796;GO:0006644;GO:0030258;GO:0016310;GO:0006650;GO:0046486;GO:0046834;GO:0016311;GO:0046854;GO:0046488;GO:0009414;GO:0045892;GO:0048573;GO:0006401;GO:0009738;GO:0009409;GO:0080141;GO:0051512;GO:0000103;GO:0048015;GO:0009968;GO:0010587;GO:0050826;GO:0009416;GO:0009651;GO:0042752;GO:0043157;GO:0070994</t>
  </si>
  <si>
    <t xml:space="preserve">3'(2'),5'-bisphosphate nucleotidase                 </t>
  </si>
  <si>
    <t xml:space="preserve">Peaxi162Scf00525g00110</t>
  </si>
  <si>
    <t xml:space="preserve">GO:0009083;GO:0055114</t>
  </si>
  <si>
    <t xml:space="preserve">2-oxoisovalerate dehydrogenase subunit alpha               </t>
  </si>
  <si>
    <t xml:space="preserve">Peaxi162Scf00525g00006</t>
  </si>
  <si>
    <t xml:space="preserve">GO:0043067;GO:0006355;GO:0010089;GO:0048367</t>
  </si>
  <si>
    <t xml:space="preserve">NAC domain containing protein 25              </t>
  </si>
  <si>
    <t xml:space="preserve">Peaxi162Scf00006g00511</t>
  </si>
  <si>
    <t xml:space="preserve">GO:0055085</t>
  </si>
  <si>
    <t xml:space="preserve">ABC-2 type transporter family protein              </t>
  </si>
  <si>
    <t xml:space="preserve">Peaxi162Scf00006g00507</t>
  </si>
  <si>
    <t xml:space="preserve">Peaxi162Scf00006g05010</t>
  </si>
  <si>
    <t xml:space="preserve">GO:0030163;GO:0006508</t>
  </si>
  <si>
    <t xml:space="preserve">Peaxi162Scf01323g00001</t>
  </si>
  <si>
    <t xml:space="preserve">GO:0050896;GO:0042221;GO:0009719;GO:0009725;GO:0010033;GO:0009733</t>
  </si>
  <si>
    <t xml:space="preserve">Peaxi162Scf00906g00002</t>
  </si>
  <si>
    <t xml:space="preserve">Auxin-induced protein 6B                </t>
  </si>
  <si>
    <t xml:space="preserve">Peaxi162Scf00353g00013</t>
  </si>
  <si>
    <t xml:space="preserve">GO:0046834;GO:0046486;GO:0048366;GO:0006952;GO:0035556;GO:0048364;GO:0009409;GO:0046339;GO:0009611;GO:0007205</t>
  </si>
  <si>
    <t xml:space="preserve">diacylglycerol kinase 2                </t>
  </si>
  <si>
    <t xml:space="preserve">Peaxi162Scf00353g00023</t>
  </si>
  <si>
    <t xml:space="preserve">GO:0005488;GO:0097159;GO:1901363;GO:0003676;GO:0003677;GO:0043565;GO:0009987;GO:0008152;GO:0071704;GO:0044237;GO:0044238;GO:0006807;GO:0009058;GO:0044249;GO:1901576;GO:0006139;GO:0043170;GO:0044260;GO:0006725;GO:0034641;GO:1901360;GO:0046483;GO:0018130;GO:0019438;GO:0034645;GO:1901362;GO:0090304;GO:0009059;GO:0034654;GO:0044271;GO:0010467;GO:0032774;GO:0016070;GO:0006351;GO:0097659;GO:0080167</t>
  </si>
  <si>
    <t xml:space="preserve">TGACG-sequence-specific DNA-binding protein TGA-2.1, putative              </t>
  </si>
  <si>
    <t xml:space="preserve">Peaxi162Scf00353g00216</t>
  </si>
  <si>
    <t xml:space="preserve">GO:0044422;GO:0005623;GO:0044464;GO:0031974;GO:0043226;GO:0005622;GO:0044424;GO:0044446;GO:0043233;GO:0043229;GO:0043227;GO:0044444;GO:0043231;GO:0044429;GO:0070013;GO:0005737;GO:0005739;GO:0005759;GO:0005488;GO:0097159;GO:1901363;GO:0097367;GO:0005515;GO:0036094;GO:0043167;GO:0000166;GO:0032553;GO:0043169;GO:0051082;GO:0001882;GO:1901265;GO:0051087;GO:0046872;GO:0035639;GO:0032549;GO:0001883;GO:0017076;GO:0032550;GO:0030554;GO:0032555;GO:0032559;GO:0005524;GO:0050896;GO:0009987;GO:0042221;GO:0006950;GO:0006457;GO:0010033;GO:0006458;GO:0061077;GO:0035966;GO:0051085;GO:0006986;GO:0051084</t>
  </si>
  <si>
    <t xml:space="preserve">10 kDa chaperonin                </t>
  </si>
  <si>
    <t xml:space="preserve">Peaxi162Scf00353g00214</t>
  </si>
  <si>
    <t xml:space="preserve">TRICHOME BIREFRINGENCE-LIKE 16                </t>
  </si>
  <si>
    <t xml:space="preserve">Peaxi162Scf00353g00026</t>
  </si>
  <si>
    <t xml:space="preserve">Peaxi162Scf00353g00056</t>
  </si>
  <si>
    <t xml:space="preserve">Aminotransferase-like, plant mobile domain family protein             </t>
  </si>
  <si>
    <t xml:space="preserve">Peaxi162Scf00353g00616</t>
  </si>
  <si>
    <t xml:space="preserve">somatic embryogenesis receptor-like kinase 1              </t>
  </si>
  <si>
    <t xml:space="preserve">Peaxi162Scf00353g00617</t>
  </si>
  <si>
    <t xml:space="preserve">Peaxi162Scf00353g00735</t>
  </si>
  <si>
    <t xml:space="preserve">Cleft lip and palate transmembrane protein 1 homolog           </t>
  </si>
  <si>
    <t xml:space="preserve">Peaxi162Scf00353g00740</t>
  </si>
  <si>
    <t xml:space="preserve">GO:0009908;GO:0009737;GO:0009845;GO:0080186;GO:0016575;GO:1902074</t>
  </si>
  <si>
    <t xml:space="preserve">Peptidyl-prolyl cis-trans isomerase G isoform 1             </t>
  </si>
  <si>
    <t xml:space="preserve">Peaxi162Scf00353g00736</t>
  </si>
  <si>
    <t xml:space="preserve">GO:0003824;GO:0016740;GO:0016772;GO:0016301;GO:0008152;GO:0009987;GO:0044237;GO:0006793;GO:0006796;GO:0016310</t>
  </si>
  <si>
    <t xml:space="preserve">CAI-1 autoinducer sensor kinase/phosphatase cqsS isoform 3            </t>
  </si>
  <si>
    <t xml:space="preserve">Peaxi162Scf00353g00737</t>
  </si>
  <si>
    <t xml:space="preserve">GO:0006457</t>
  </si>
  <si>
    <t xml:space="preserve">T-complex protein 1 subunit gamma              </t>
  </si>
  <si>
    <t xml:space="preserve">Peaxi162Scf00353g00731</t>
  </si>
  <si>
    <t xml:space="preserve">GO:0005623;GO:0003824;GO:0016491;GO:0016667;GO:0015036;GO:0015035;GO:0050789;GO:0044699;GO:0008152;GO:0065007;GO:0009987;GO:0050794;GO:0044763;GO:0044710;GO:0071704;GO:0065008;GO:0042592;GO:0019725;GO:0055114;GO:0044281;GO:0018904;GO:0006662;GO:0045454;GO:0006109;GO:0043085;GO:0009642;GO:0043086</t>
  </si>
  <si>
    <t xml:space="preserve">Thioredoxin F-type, chloroplastic                </t>
  </si>
  <si>
    <t xml:space="preserve">Peaxi162Scf00353g00743</t>
  </si>
  <si>
    <t xml:space="preserve">GO:0032991;GO:0005623;GO:0044464;GO:0044424;GO:0043234;GO:0005622;GO:1902494;GO:0044444;GO:0005737;GO:0009317;GO:0003824;GO:0016874;GO:0016885;GO:0016421;GO:0003989;GO:0009987;GO:0044699;GO:0008152;GO:0044763;GO:0044710;GO:0071704;GO:0009058;GO:0044237;GO:0044238;GO:0006629;GO:1901576;GO:0044711;GO:0044249;GO:0044281;GO:0044255;GO:0006082;GO:0008610;GO:0043436;GO:0016053;GO:0044283;GO:0046394;GO:0006631;GO:0019752;GO:0006633;GO:0072330;GO:0032787</t>
  </si>
  <si>
    <t xml:space="preserve">Biotin carboxyl carrier protein of acetyl-CoA carboxylase            </t>
  </si>
  <si>
    <t xml:space="preserve">Peaxi162Scf00858g10016</t>
  </si>
  <si>
    <t xml:space="preserve">GO:0006629;GO:0010345;GO:0035336;GO:0010025;GO:0055114</t>
  </si>
  <si>
    <t xml:space="preserve">Peaxi162Scf00858g00216</t>
  </si>
  <si>
    <t xml:space="preserve">GO:0009626;GO:0010204;GO:0042742;GO:0006457;GO:0055074;GO:0046283</t>
  </si>
  <si>
    <t xml:space="preserve">calreticulin 3                 </t>
  </si>
  <si>
    <t xml:space="preserve">Peaxi162Scf00858g00217</t>
  </si>
  <si>
    <t xml:space="preserve">GO:0032991;GO:0031974;GO:0043226;GO:0044464;GO:0044422;GO:0005623;GO:0044424;GO:1905354;GO:0044446;GO:0043228;GO:0043229;GO:0043227;GO:0043233;GO:0005622;GO:0044428;GO:0000178;GO:0044444;GO:0005737;GO:0070013;GO:0043232;GO:0043231;GO:0000177;GO:0005634;GO:0000176;GO:0031981;GO:0005730;GO:0003824;GO:0016787;GO:0016788;GO:0004518;GO:0004527;GO:0008408;GO:0044699;GO:0032501;GO:0071840;GO:0032502;GO:0008152;GO:0009987;GO:0044767;GO:0006807;GO:0048856;GO:0044707;GO:0044085;GO:0009056;GO:0071704;GO:0044237;GO:0044238;GO:1901360;GO:0006139;GO:0034641;GO:0022613;GO:0046483;GO:1901575;GO:0006725;GO:0043170;GO:0009845;GO:0007275;GO:0009791;GO:0044248;GO:0044260;GO:0010467;GO:0046700;GO:0044270;GO:0044265;GO:0042254;GO:0090304;GO:0009057;GO:0090351;GO:0034655;GO:0019439;GO:1901361;GO:0090305;GO:0034660;GO:0006364;GO:0006396;GO:0034427;GO:0034475;GO:0016075;GO:0071028;GO:0071051</t>
  </si>
  <si>
    <t xml:space="preserve">Exosome complex component Rrp41               </t>
  </si>
  <si>
    <t xml:space="preserve">Peaxi162Scf00858g00214</t>
  </si>
  <si>
    <t xml:space="preserve">GO:0009793;GO:0080009</t>
  </si>
  <si>
    <t xml:space="preserve">N6-adenosine-methyltransferase subunit METTL14                </t>
  </si>
  <si>
    <t xml:space="preserve">Peaxi162Scf00858g00023</t>
  </si>
  <si>
    <t xml:space="preserve">Peaxi162Scf00858g00215</t>
  </si>
  <si>
    <t xml:space="preserve">GO:0005623;GO:0044464;GO:0044424;GO:0005622;GO:0005737;GO:0003824;GO:0016829;GO:0016840;GO:0016841;GO:0045548;GO:0044699;GO:0009987;GO:0008152;GO:0044710;GO:0006807;GO:0044763;GO:0009058;GO:0044238;GO:0071704;GO:0009056;GO:0044237;GO:0044712;GO:0044281;GO:0006082;GO:0006520;GO:1901575;GO:0044711;GO:1901360;GO:0044249;GO:0019748;GO:0044248;GO:0009698;GO:1901576;GO:1901564;GO:0006725;GO:0019438;GO:0043436;GO:0016054;GO:1901362;GO:0044282;GO:1901565;GO:0006558;GO:0016053;GO:0044550;GO:0044283;GO:0009063;GO:0019752;GO:0009803;GO:0046395;GO:0006559;GO:0046394;GO:0009699;GO:0072330;GO:0032787;GO:0009800;GO:0046244;GO:0046274;GO:0009819;GO:0006979;GO:0080167;GO:0010224;GO:0006952;GO:0009555;GO:0009611</t>
  </si>
  <si>
    <t xml:space="preserve">phenylalanine ammonia-lyase 2                </t>
  </si>
  <si>
    <t xml:space="preserve">Anthocyanin-EZ-Phenylalanine Ammonialyase-Petunia PALa</t>
  </si>
  <si>
    <t xml:space="preserve">Peaxi162Scf00858g00310</t>
  </si>
  <si>
    <t xml:space="preserve">GO:0010499;GO:0010498;GO:0043161</t>
  </si>
  <si>
    <t xml:space="preserve">Proteasome subunit beta type-5               </t>
  </si>
  <si>
    <t xml:space="preserve">Peaxi162Scf00858g00312</t>
  </si>
  <si>
    <t xml:space="preserve">GO:0044422;GO:0044464;GO:0005623;GO:0016020;GO:0043226;GO:0044425;GO:0005622;GO:0043227;GO:0043229;GO:0031224;GO:0044424;GO:0044446;GO:0005737;GO:0043231;GO:0016021;GO:0044444</t>
  </si>
  <si>
    <t xml:space="preserve">Iron-sulphur cluster biosynthesis family protein              </t>
  </si>
  <si>
    <t xml:space="preserve">Peaxi162Scf00858g00311</t>
  </si>
  <si>
    <t xml:space="preserve">GO:0000162;GO:0000105</t>
  </si>
  <si>
    <t xml:space="preserve">1-(5-phosphoribosyl)-5-                  </t>
  </si>
  <si>
    <t xml:space="preserve">Peaxi162Scf00858g00315</t>
  </si>
  <si>
    <t xml:space="preserve">Zinc finger (C3HC4-type RING finger) family protein            </t>
  </si>
  <si>
    <t xml:space="preserve">Peaxi162Scf01175g00017</t>
  </si>
  <si>
    <t xml:space="preserve">GO:0018279;GO:0006487</t>
  </si>
  <si>
    <t xml:space="preserve">Dolichyl-diphosphooligosaccharide--protein glycosyltransferase subunit 1B               </t>
  </si>
  <si>
    <t xml:space="preserve">Peaxi162Scf01175g00018</t>
  </si>
  <si>
    <t xml:space="preserve">GO:0009416;GO:0045893;GO:0007623</t>
  </si>
  <si>
    <t xml:space="preserve">GATA transcription factor 11               </t>
  </si>
  <si>
    <t xml:space="preserve">Peaxi162Scf01175g00019</t>
  </si>
  <si>
    <t xml:space="preserve">GO:0010072;GO:0016441;GO:0031087;GO:0000290;GO:0009791;GO:0006402;GO:0019048;GO:0006397</t>
  </si>
  <si>
    <t xml:space="preserve">mRNA-decapping enzyme subunit 2               </t>
  </si>
  <si>
    <t xml:space="preserve">Peaxi162Scf01175g00029</t>
  </si>
  <si>
    <t xml:space="preserve">GO:0070919;GO:0035196</t>
  </si>
  <si>
    <t xml:space="preserve">Double-stranded RNA-binding protein 2               </t>
  </si>
  <si>
    <t xml:space="preserve">Peaxi162Scf01175g00023</t>
  </si>
  <si>
    <t xml:space="preserve">GO:0044425;GO:0043226;GO:0005623;GO:0044464;GO:0016020;GO:0043227;GO:0044424;GO:0043229;GO:0031224;GO:0005622;GO:0005737;GO:0044444;GO:0043231;GO:0016021;GO:0005739;GO:0008150</t>
  </si>
  <si>
    <t xml:space="preserve">Peaxi162Scf01175g00021</t>
  </si>
  <si>
    <t xml:space="preserve">GO:0009816;GO:0016310</t>
  </si>
  <si>
    <t xml:space="preserve">Peaxi162Scf00156g01316</t>
  </si>
  <si>
    <t xml:space="preserve">Ubiquitin-like superfamily protein                </t>
  </si>
  <si>
    <t xml:space="preserve">Peaxi162Scf00156g00139</t>
  </si>
  <si>
    <t xml:space="preserve">GO:0009765;GO:0018298;GO:0009768;GO:0009416;GO:0009409;GO:0009637;GO:0010114;GO:0010218;GO:0009644;GO:0009645</t>
  </si>
  <si>
    <t xml:space="preserve">photosystem I light harvesting complex gene 1            </t>
  </si>
  <si>
    <t xml:space="preserve">Peaxi162Scf00156g01314</t>
  </si>
  <si>
    <t xml:space="preserve">GO:0005623;GO:0043226;GO:0044464;GO:0043229;GO:0005622;GO:0043227;GO:0044424;GO:0043231;GO:0005634;GO:0005488;GO:1901363;GO:0097159;GO:0003676;GO:0003677;GO:0050896;GO:0008152;GO:0009987;GO:0050789;GO:0023052;GO:0065007;GO:0044699;GO:0042221;GO:0071704;GO:0050794;GO:0019222;GO:0044763;GO:0006807;GO:0009058;GO:0044237;GO:0009719;GO:0044238;GO:0051716;GO:0044700;GO:0044249;GO:0031323;GO:0007165;GO:0046483;GO:0044260;GO:0043170;GO:0007154;GO:0051171;GO:0034641;GO:0070887;GO:0009889;GO:0006725;GO:0009725;GO:0010033;GO:1901360;GO:0071495;GO:0080090;GO:1901576;GO:0006139;GO:0010467;GO:0060255;GO:0019219;GO:0090304;GO:0009733;GO:0034645;GO:0018130;GO:0034654;GO:0019438;GO:0009059;GO:1901362;GO:0009755;GO:0044271;GO:0071310;GO:0032870;GO:0009734;GO:0006355</t>
  </si>
  <si>
    <t xml:space="preserve">auxin response factor 11               </t>
  </si>
  <si>
    <t xml:space="preserve">Peaxi162Scf00156g01213</t>
  </si>
  <si>
    <t xml:space="preserve">GO:0016042;GO:0006952</t>
  </si>
  <si>
    <t xml:space="preserve">PATATIN-like protein 6                </t>
  </si>
  <si>
    <t xml:space="preserve">Peaxi162Scf00156g01212</t>
  </si>
  <si>
    <t xml:space="preserve">GO:0016020;GO:0044425;GO:0044464;GO:0043226;GO:0005623;GO:0044422;GO:0032991;GO:0044424;GO:0031090;GO:0098796;GO:0098805;GO:0043234;GO:0043229;GO:0005622;GO:0044446;GO:0043227;GO:0016469;GO:0005737;GO:0005774;GO:0044437;GO:0098588;GO:0043231;GO:0044444;GO:0033176;GO:0005773;GO:0016471;GO:0005215;GO:0003824;GO:0022857;GO:0016787;GO:0022804;GO:0016817;GO:0016820;GO:0044699;GO:0051179;GO:0051234;GO:1902578;GO:0044765;GO:0006810;GO:0055085;GO:0006811;GO:0006818;GO:0006812;GO:0015672;GO:0015992;GO:1902600</t>
  </si>
  <si>
    <t xml:space="preserve">V-type proton ATPase subunit G 2             </t>
  </si>
  <si>
    <t xml:space="preserve">Peaxi162Scf00156g01211</t>
  </si>
  <si>
    <t xml:space="preserve">Peaxi162Scf00156g01114</t>
  </si>
  <si>
    <t xml:space="preserve">GO:1900425;GO:0006470</t>
  </si>
  <si>
    <t xml:space="preserve">Protein phosphatase 2C family protein              </t>
  </si>
  <si>
    <t xml:space="preserve">Peaxi162Scf00156g01113</t>
  </si>
  <si>
    <t xml:space="preserve">ankyrin repeat family protein               </t>
  </si>
  <si>
    <t xml:space="preserve">Peaxi162Scf00156g00918</t>
  </si>
  <si>
    <t xml:space="preserve">GO:0003824;GO:0016874;GO:0016879;GO:0016884;GO:0004088;GO:0008150</t>
  </si>
  <si>
    <t xml:space="preserve">LOB domain-containing protein 1               </t>
  </si>
  <si>
    <t xml:space="preserve">Peaxi162Scf00156g00916</t>
  </si>
  <si>
    <t xml:space="preserve">IQ-domain 3                 </t>
  </si>
  <si>
    <t xml:space="preserve">Peaxi162Scf00156g00915</t>
  </si>
  <si>
    <t xml:space="preserve">Peaxi162Scf00156g00922</t>
  </si>
  <si>
    <t xml:space="preserve">Peaxi162Scf00156g00620</t>
  </si>
  <si>
    <t xml:space="preserve">GO:0009228</t>
  </si>
  <si>
    <t xml:space="preserve">Haem oxygenase-like, multi-helical                </t>
  </si>
  <si>
    <t xml:space="preserve">Peaxi162Scf00156g00075</t>
  </si>
  <si>
    <t xml:space="preserve">Peaxi162Scf00156g00619</t>
  </si>
  <si>
    <t xml:space="preserve">F-box protein PP2-B1                </t>
  </si>
  <si>
    <t xml:space="preserve">Peaxi162Scf00156g00062</t>
  </si>
  <si>
    <t xml:space="preserve">GO:0006952;GO:0006468;GO:0016310</t>
  </si>
  <si>
    <t xml:space="preserve">Peaxi162Scf00156g00061</t>
  </si>
  <si>
    <t xml:space="preserve">GO:0044425;GO:0016020;GO:0031224;GO:0016021;GO:0002229;GO:1902290;GO:0050665;GO:0010729;GO:0006952</t>
  </si>
  <si>
    <t xml:space="preserve">resistance to phytophthora 1               </t>
  </si>
  <si>
    <t xml:space="preserve">Peaxi162Scf00156g00513</t>
  </si>
  <si>
    <t xml:space="preserve">Peaxi162Scf00156g00512</t>
  </si>
  <si>
    <t xml:space="preserve">GO:0044464;GO:0005623;GO:0032991;GO:0043226;GO:0043234;GO:0044424;GO:0043229;GO:0005622;GO:0043227;GO:0000502;GO:0043231;GO:0005839;GO:0005737;GO:1902494;GO:0005634;GO:1905368;GO:1905369;GO:0003824;GO:0016787;GO:0008233;GO:0070011;GO:0004175;GO:0070003;GO:0004298;GO:0008152;GO:0009987;GO:0009056;GO:0044238;GO:0071704;GO:0044237;GO:0019538;GO:0044248;GO:0044260;GO:0043170;GO:1901575;GO:0009057;GO:0006508;GO:0044267;GO:0044265;GO:0030163;GO:0044257;GO:0051603;GO:0010499;GO:0043161;GO:0010498;GO:0006511</t>
  </si>
  <si>
    <t xml:space="preserve">Proteasome subunit beta type-3-A               </t>
  </si>
  <si>
    <t xml:space="preserve">Peaxi162Scf00156g00044</t>
  </si>
  <si>
    <t xml:space="preserve">Peaxi162Scf00156g00417</t>
  </si>
  <si>
    <t xml:space="preserve">Single-stranded nucleic acid binding R3H protein, putative isoform 2          </t>
  </si>
  <si>
    <t xml:space="preserve">Peaxi162Scf00156g00413</t>
  </si>
  <si>
    <t xml:space="preserve">GO:0003824;GO:0016787;GO:0008152;GO:0009231</t>
  </si>
  <si>
    <t xml:space="preserve">Peaxi162Scf00156g00415</t>
  </si>
  <si>
    <t xml:space="preserve">CBS domain-containing protein CBSX6               </t>
  </si>
  <si>
    <t xml:space="preserve">Peaxi162Scf00156g00311</t>
  </si>
  <si>
    <t xml:space="preserve">GO:0031974;GO:0099080;GO:0044464;GO:0043226;GO:0005623;GO:0044422;GO:0032991;GO:0044424;GO:0043233;GO:0043234;GO:0043229;GO:0005622;GO:0043227;GO:0044446;GO:0099081;GO:0043228;GO:0099512;GO:0005875;GO:0043232;GO:0070013;GO:0044427;GO:0044430;GO:0044428;GO:0043231;GO:0000228;GO:0005694;GO:0005634;GO:0044454;GO:0099513;GO:0032133;GO:0031981;GO:0005856;GO:0098687;GO:0005819;GO:0051233;GO:0000794;GO:0000775;GO:0005874;GO:0000780;GO:0005876;GO:0000793;GO:0015630;GO:0000779;GO:0005488;GO:0003824;GO:0097159;GO:0097367;GO:0016740;GO:0036094;GO:1901363;GO:0001882;GO:0032553;GO:0000166;GO:0016772;GO:1901265;GO:0016773;GO:0001883;GO:0016301;GO:0032549;GO:0035639;GO:0017076;GO:0032555;GO:0032550;GO:0030554;GO:0004672;GO:0035173;GO:0004674;GO:0032559;GO:0005524;GO:0035174;GO:0044022;GO:0035175;GO:0065007;GO:0044699;GO:0009987;GO:0050789;GO:0071840;GO:0008152;GO:0016043;GO:0044238;GO:0022402;GO:0007059;GO:0043988;GO:0043987;GO:0006468;GO:0016572;GO:0000278;GO:0032465;GO:0000226</t>
  </si>
  <si>
    <t xml:space="preserve">Aurora kinase A                </t>
  </si>
  <si>
    <t xml:space="preserve">Peaxi162Scf00156g00312</t>
  </si>
  <si>
    <t xml:space="preserve">Peaxi162Scf00156g00313</t>
  </si>
  <si>
    <t xml:space="preserve">Peaxi162Scf00156g00214</t>
  </si>
  <si>
    <t xml:space="preserve">Eukaryotic translation initiation factor 5B              </t>
  </si>
  <si>
    <t xml:space="preserve">Peaxi162Scf00156g00213</t>
  </si>
  <si>
    <t xml:space="preserve">GO:0006357;GO:0006355</t>
  </si>
  <si>
    <t xml:space="preserve">Peaxi162Scf00156g00215</t>
  </si>
  <si>
    <t xml:space="preserve">Basic leucine zipper and W2 domain-containing protein 2           </t>
  </si>
  <si>
    <t xml:space="preserve">Peaxi162Scf00156g00015</t>
  </si>
  <si>
    <t xml:space="preserve">GO:0009086;GO:0006730;GO:0035999;GO:0055114</t>
  </si>
  <si>
    <t xml:space="preserve">methylenetetrahydrofolate reductase 2                </t>
  </si>
  <si>
    <t xml:space="preserve">Peaxi162Scf00156g00017</t>
  </si>
  <si>
    <t xml:space="preserve">SKU5 similar 13                </t>
  </si>
  <si>
    <t xml:space="preserve">Peaxi162Scf00156g00014</t>
  </si>
  <si>
    <t xml:space="preserve">Zinc-binding dehydrogenase family protein               </t>
  </si>
  <si>
    <t xml:space="preserve">Peaxi162Scf01324g00011</t>
  </si>
  <si>
    <t xml:space="preserve">GO:0043226;GO:0005623;GO:0044464;GO:0005622;GO:0043229;GO:0043227;GO:0044424;GO:0043231;GO:0005634;GO:0001071;GO:0005488;GO:1901363;GO:0097159;GO:0003700;GO:0003676;GO:0003677;GO:0043565;GO:0050789;GO:0008152;GO:0009987;GO:0065007;GO:0009058;GO:0019222;GO:0044238;GO:0006807;GO:0044237;GO:0050794;GO:0071704;GO:0046483;GO:0006139;GO:1901360;GO:0034641;GO:0080090;GO:0009889;GO:0031323;GO:0044249;GO:0006725;GO:1901576;GO:0043170;GO:0044260;GO:0051171;GO:0031326;GO:0010467;GO:0060255;GO:0090304;GO:0018130;GO:0009059;GO:0034645;GO:1901362;GO:0044271;GO:0019438;GO:0019219;GO:0034654;GO:0010556;GO:0016070;GO:0006351;GO:0010468;GO:0051252;GO:0032774;GO:2000112;GO:2001141;GO:0006355;GO:0097659;GO:1903506</t>
  </si>
  <si>
    <t xml:space="preserve">GRAS family transcription factor               </t>
  </si>
  <si>
    <t xml:space="preserve">Peaxi162Scf00004g00022</t>
  </si>
  <si>
    <t xml:space="preserve">Peaxi162Scf00004g00027</t>
  </si>
  <si>
    <t xml:space="preserve">Plant Tudor-like RNA-binding protein               </t>
  </si>
  <si>
    <t xml:space="preserve">Peaxi162Scf00004g00117</t>
  </si>
  <si>
    <t xml:space="preserve">GO:0034414;GO:0008033;GO:0042780</t>
  </si>
  <si>
    <t xml:space="preserve">Nuclear ribonuclease Z                </t>
  </si>
  <si>
    <t xml:space="preserve">Peaxi162Scf00004g00119</t>
  </si>
  <si>
    <t xml:space="preserve">Peaxi162Scf00004g00110</t>
  </si>
  <si>
    <t xml:space="preserve">GO:0080156;GO:0006397;GO:0016554</t>
  </si>
  <si>
    <t xml:space="preserve">Peaxi162Scf00004g00118</t>
  </si>
  <si>
    <t xml:space="preserve">GO:0044425;GO:0016020;GO:0031224;GO:0016021;GO:0005488;GO:0043167;GO:0043169;GO:0046872;GO:0046914;GO:0008270;GO:0006511;GO:0016567</t>
  </si>
  <si>
    <t xml:space="preserve">RING/U-box superfamily protein isoform 1              </t>
  </si>
  <si>
    <t xml:space="preserve">Peaxi162Scf00004g00019</t>
  </si>
  <si>
    <t xml:space="preserve">GO:0019395</t>
  </si>
  <si>
    <t xml:space="preserve">Peaxi162Scf00004g00009</t>
  </si>
  <si>
    <t xml:space="preserve">GO:0009294;GO:0071555;GO:0009617</t>
  </si>
  <si>
    <t xml:space="preserve">cellulose synthase-like A3                </t>
  </si>
  <si>
    <t xml:space="preserve">Peaxi162Scf00004g00010</t>
  </si>
  <si>
    <t xml:space="preserve">GO:0009651;GO:0006486;GO:0009737;GO:0030259;GO:0009845</t>
  </si>
  <si>
    <t xml:space="preserve">Peaxi162Scf01762g00013</t>
  </si>
  <si>
    <t xml:space="preserve">Peaxi162Scf01762g00011</t>
  </si>
  <si>
    <t xml:space="preserve">Peaxi162Scf01201g00017</t>
  </si>
  <si>
    <t xml:space="preserve">GO:0005623;GO:0043226;GO:0044464;GO:0043229;GO:0044424;GO:0005622;GO:0043227;GO:0043231;GO:0008150</t>
  </si>
  <si>
    <t xml:space="preserve">Peaxi162Scf01201g00008</t>
  </si>
  <si>
    <t xml:space="preserve">GO:0043226;GO:0005623;GO:0044422;GO:0031974;GO:0032991;GO:0044464;GO:0044424;GO:0043229;GO:0043233;GO:0043228;GO:0044446;GO:0032993;GO:0043227;GO:0043234;GO:0000785;GO:0005622;GO:0070013;GO:0044428;GO:0044427;GO:0043231;GO:0000790;GO:0000786;GO:0044815;GO:0043232;GO:0005634;GO:0031981;GO:0000228;GO:0005694;GO:0000788;GO:0044454;GO:0005488;GO:0005515;GO:1901363;GO:0097159;GO:0046983;GO:0003676;GO:0003677;GO:0046982;GO:0071840;GO:0009987;GO:0044085;GO:0016043;GO:0070271;GO:0043933;GO:0006996;GO:0022607;GO:0071824;GO:0065003;GO:0071822;GO:0006325;GO:0051276;GO:0006461;GO:0006333;GO:0071103;GO:0034728;GO:0031497;GO:0065004;GO:0034622;GO:0006323;GO:0006334</t>
  </si>
  <si>
    <t xml:space="preserve">Histone H2B.1                 </t>
  </si>
  <si>
    <t xml:space="preserve">Peaxi162Scf00176g01635</t>
  </si>
  <si>
    <t xml:space="preserve">GO:0003824;GO:0016787;GO:0016817;GO:0016818;GO:0016462;GO:0017111</t>
  </si>
  <si>
    <t xml:space="preserve">Peaxi162Scf00176g01638</t>
  </si>
  <si>
    <t xml:space="preserve">GO:0044464;GO:0005623;GO:0016020;GO:0043226;GO:0044425;GO:0031224;GO:0043229;GO:0044424;GO:0043227;GO:0005622;GO:0016021;GO:0043231;GO:0005634;GO:0005488;GO:1901363;GO:0097159;GO:0003676;GO:0003677;GO:0050789;GO:0008152;GO:0065007;GO:0009987;GO:0071704;GO:0050794;GO:0044237;GO:0044238;GO:0006807;GO:0019222;GO:0009058;GO:0080090;GO:1901576;GO:0034641;GO:0043170;GO:0044249;GO:0006725;GO:0006139;GO:0051171;GO:0046483;GO:0009889;GO:0031323;GO:1901360;GO:0044260;GO:0034645;GO:0044271;GO:0031326;GO:0034654;GO:0090304;GO:0018130;GO:0009059;GO:0019438;GO:0010467;GO:1901362;GO:0019219;GO:0060255;GO:0016070;GO:0006351;GO:0010556;GO:0051252;GO:0010468;GO:2000112;GO:0032774;GO:2001141;GO:0006355;GO:0097659;GO:1903506;GO:0009962;GO:0045893;GO:0009644</t>
  </si>
  <si>
    <t xml:space="preserve">NAC domain containing protein 53              </t>
  </si>
  <si>
    <t xml:space="preserve">Peaxi162Scf00176g00164</t>
  </si>
  <si>
    <t xml:space="preserve">C2H2-type zinc finger family protein              </t>
  </si>
  <si>
    <t xml:space="preserve">Peaxi162Scf00176g01630</t>
  </si>
  <si>
    <t xml:space="preserve">GO:0044464;GO:0044422;GO:0005623;GO:0043226;GO:0044446;GO:0043228;GO:0043229;GO:0044424;GO:0043227;GO:0005622;GO:0044427;GO:0043231;GO:0043232;GO:0005694;GO:0098687;GO:0005634;GO:0000775;GO:0071840;GO:0000003;GO:0022414;GO:0044699;GO:0009987;GO:0044763;GO:0051321;GO:0044702;GO:0022402;GO:0016043;GO:1903046;GO:0007126;GO:0098813;GO:0006996;GO:0007059;GO:0045132;GO:0007049;GO:0048285;GO:0000280</t>
  </si>
  <si>
    <t xml:space="preserve">Peaxi162Scf00176g01639</t>
  </si>
  <si>
    <t xml:space="preserve">Pectin lyase-like superfamily protein               </t>
  </si>
  <si>
    <t xml:space="preserve">Peaxi162Scf00176g01636</t>
  </si>
  <si>
    <t xml:space="preserve">GO:0009742;GO:0051177;GO:0031952;GO:0009554;GO:0006470;GO:0009556</t>
  </si>
  <si>
    <t xml:space="preserve">Serine/threonine protein phosphatase 2A 57 kDa regulatory subunit B' alpha isoform        </t>
  </si>
  <si>
    <t xml:space="preserve">Peaxi162Scf00176g01519</t>
  </si>
  <si>
    <t xml:space="preserve">GO:0009555</t>
  </si>
  <si>
    <t xml:space="preserve">Peaxi162Scf00176g01521</t>
  </si>
  <si>
    <t xml:space="preserve">GO:0003824;GO:0016740;GO:0016746;GO:0016747;GO:0009735</t>
  </si>
  <si>
    <t xml:space="preserve">acyltransferase 1                 </t>
  </si>
  <si>
    <t xml:space="preserve">Peaxi162Scf00176g01518</t>
  </si>
  <si>
    <t xml:space="preserve">GO:0009911;GO:0010228;GO:0016575;GO:0055114</t>
  </si>
  <si>
    <t xml:space="preserve">Lysine-specific histone demethylase 1 homolog 3             </t>
  </si>
  <si>
    <t xml:space="preserve">Peaxi162Scf00176g01415</t>
  </si>
  <si>
    <t xml:space="preserve">GO:0051179;GO:0009987;GO:0044699;GO:0044763;GO:0051234;GO:1902578;GO:0006810;GO:0044765;GO:0032940;GO:0022406;GO:0016192;GO:0048278;GO:0046903;GO:0006904;GO:0006887;GO:0007033</t>
  </si>
  <si>
    <t xml:space="preserve">Vacuolar protein-sorting-associated protein 33 homolog              </t>
  </si>
  <si>
    <t xml:space="preserve">Peaxi162Scf00176g01310</t>
  </si>
  <si>
    <t xml:space="preserve">GO:0051179;GO:0009987;GO:0044699;GO:0044763;GO:0051234;GO:1902578;GO:0032940;GO:0022406;GO:0006810;GO:0044765;GO:0048278;GO:0016192;GO:0006887;GO:0006904;GO:0046903;GO:0007033</t>
  </si>
  <si>
    <t xml:space="preserve">Peaxi162Scf00176g00132</t>
  </si>
  <si>
    <t xml:space="preserve">GO:0016567;GO:0006511</t>
  </si>
  <si>
    <t xml:space="preserve">Peaxi162Scf00627g00042</t>
  </si>
  <si>
    <t xml:space="preserve">Peaxi162Scf01324g00253</t>
  </si>
  <si>
    <t xml:space="preserve">GO:0042176;GO:0006511;GO:0009793</t>
  </si>
  <si>
    <t xml:space="preserve">26S proteasome non-ATPase regulatory subunit 3 homolog A           </t>
  </si>
  <si>
    <t xml:space="preserve">Peaxi162Scf01324g00241</t>
  </si>
  <si>
    <t xml:space="preserve">Coiled-coil domain-containing protein 55 (DUF2040)              </t>
  </si>
  <si>
    <t xml:space="preserve">Peaxi162Scf01324g00238</t>
  </si>
  <si>
    <t xml:space="preserve">Pentatricopeptide repeat-containing protein At2g30100, chloroplastic              </t>
  </si>
  <si>
    <t xml:space="preserve">Peaxi162Scf00004g00036</t>
  </si>
  <si>
    <t xml:space="preserve">GO:0044425;GO:0016020;GO:0031224;GO:0016021;GO:0005488;GO:0003824;GO:0036094;GO:1901363;GO:0097367;GO:0016787;GO:0097159;GO:0000166;GO:0016817;GO:0001882;GO:0032553;GO:1901265;GO:0001883;GO:0017076;GO:0016818;GO:0035639;GO:0032549;GO:0032550;GO:0032555;GO:0016462;GO:0030554;GO:0032559;GO:0017111;GO:0005524;GO:0016887;GO:0051179;GO:0051234;GO:0006810;GO:0055085;GO:0042908;GO:0000302</t>
  </si>
  <si>
    <t xml:space="preserve">pleiotropic drug resistance 11               </t>
  </si>
  <si>
    <t xml:space="preserve">Peaxi162Scf00004g00041</t>
  </si>
  <si>
    <t xml:space="preserve">GO:0044425;GO:0016020;GO:0031224;GO:0016021;GO:0003824;GO:0005488;GO:0036094;GO:0016787;GO:0097159;GO:0097367;GO:1901363;GO:0000166;GO:0016817;GO:0032553;GO:1901265;GO:0001882;GO:0017076;GO:0035639;GO:0016818;GO:0001883;GO:0032549;GO:0016462;GO:0032550;GO:0032555;GO:0030554;GO:0032559;GO:0017111;GO:0005524;GO:0016887;GO:0051179;GO:0051234;GO:0006810;GO:0055085;GO:0042908;GO:0000302</t>
  </si>
  <si>
    <t xml:space="preserve">pleiotropic drug resistance 6               </t>
  </si>
  <si>
    <t xml:space="preserve">Peaxi162Scf01679g00001</t>
  </si>
  <si>
    <t xml:space="preserve">GO:0005488;GO:0016209;GO:0003824;GO:0043167;GO:1901363;GO:0016491;GO:0097159;GO:0004601;GO:0043169;GO:0016684;GO:0046906;GO:0046872;GO:0020037;GO:0008152;GO:0050896;GO:0009987;GO:0044699;GO:0098754;GO:0044710;GO:1990748;GO:0042221;GO:0006950;GO:0009636;GO:0006979;GO:0055114;GO:0098869;GO:0042744;GO:0048658</t>
  </si>
  <si>
    <t xml:space="preserve">Peaxi162Scf01633g00003</t>
  </si>
  <si>
    <t xml:space="preserve">Ac-like transposase THELMA13                </t>
  </si>
  <si>
    <t xml:space="preserve">Peaxi162Scf01633g00012</t>
  </si>
  <si>
    <t xml:space="preserve">GO:0042744;GO:0006979;GO:0048658;GO:0055114</t>
  </si>
  <si>
    <t xml:space="preserve">Peaxi162Scf01633g00011</t>
  </si>
  <si>
    <t xml:space="preserve">GO:0032991;GO:0043226;GO:0044464;GO:0005623;GO:0044422;GO:0000785;GO:0044446;GO:0044424;GO:0043229;GO:0043228;GO:0005622;GO:0043232;GO:0044427;GO:0005737;GO:0005694;GO:0005488;GO:0043167;GO:0043169;GO:0046872;GO:0046914;GO:0065007;GO:0051179;GO:0044699;GO:0009987;GO:0065008;GO:0051234;GO:0044763;GO:0042592;GO:0006810;GO:0019725;GO:0055082;GO:0006811;GO:0048878;GO:0006812;GO:0050801;GO:0006873;GO:0030001;GO:0030003;GO:0098771;GO:0055080;GO:0055065;GO:0006875;GO:0046916;GO:0055076;GO:0006825</t>
  </si>
  <si>
    <t xml:space="preserve">copper chaperone                 </t>
  </si>
  <si>
    <t xml:space="preserve">Peaxi162Scf00519g00711</t>
  </si>
  <si>
    <t xml:space="preserve">Peaxi162Scf00519g00618</t>
  </si>
  <si>
    <t xml:space="preserve">GO:0005488;GO:0009055;GO:0043167;GO:0051540;GO:0051536;GO:0043169;GO:0046872;GO:0051537;GO:0009987;GO:0044699;GO:0008152;GO:0044710;GO:0044763;GO:0044237;GO:0022900;GO:0006091;GO:0055114</t>
  </si>
  <si>
    <t xml:space="preserve">ferredoxin 3                 </t>
  </si>
  <si>
    <t xml:space="preserve">Peaxi162Scf00519g00066</t>
  </si>
  <si>
    <t xml:space="preserve">calcium/calmodulin protein kinase 1               </t>
  </si>
  <si>
    <t xml:space="preserve">Peaxi162Scf00519g00615</t>
  </si>
  <si>
    <t xml:space="preserve">Peaxi162Scf00519g00617</t>
  </si>
  <si>
    <t xml:space="preserve">GO:0043226;GO:0044423;GO:0044422;GO:0032991;GO:0005623;GO:0044464;GO:0019012;GO:0019028;GO:0019013;GO:0005622;GO:0043227;GO:0043234;GO:0044446;GO:1990904;GO:0044424;GO:0043228;GO:0043229;GO:0044444;GO:0043232;GO:0005737;GO:0044428;GO:0043231;GO:0030529;GO:0034719;GO:0030532;GO:0005634;GO:0045495;GO:0036464;GO:0005732;GO:0005681;GO:0035770;GO:0071013;GO:0071010;GO:0097525;GO:0005689;GO:0060293;GO:0071011;GO:0005684;GO:0071004;GO:0005682;GO:0043186;GO:0005687;GO:0005686;GO:0005685;GO:0097526;GO:0005488;GO:1901363;GO:0097159;GO:0003676;GO:0003723;GO:0009987;GO:0008152;GO:0006807;GO:0044237;GO:0044238;GO:0071704;GO:0006725;GO:0044260;GO:0043170;GO:0034641;GO:0006139;GO:1901360;GO:0046483;GO:0090304;GO:0010467;GO:0016070;GO:0016071;GO:0006396;GO:0008380;GO:0006397;GO:0000375;GO:0000398;GO:0000377;GO:0000387</t>
  </si>
  <si>
    <t xml:space="preserve">Peaxi162Scf00519g00621</t>
  </si>
  <si>
    <t xml:space="preserve">GO:0005623;GO:0044464;GO:0043226;GO:0044424;GO:0043229;GO:0005622;GO:0043227;GO:0044444;GO:0005737;GO:0043231;GO:0005739;GO:0098772;GO:0030234;GO:0060589;GO:0004857;GO:0042030;GO:0060590;GO:0065007;GO:0065009;GO:0044092;GO:0050790;GO:0051336;GO:0043086;GO:0051346;GO:0043462;GO:0032780</t>
  </si>
  <si>
    <t xml:space="preserve">Peaxi162Scf00519g00512</t>
  </si>
  <si>
    <t xml:space="preserve">GO:0005488;GO:0003824;GO:0043167;GO:0016787;GO:0043169;GO:0016788;GO:0042578;GO:0046872;GO:0016791;GO:0004721;GO:0004722;GO:0009987;GO:0008152;GO:0071704;GO:0044238;GO:0044237;GO:0006793;GO:0043170;GO:0044260;GO:0019538;GO:0006796;GO:0036211;GO:0044267;GO:0043412;GO:0016311;GO:0006464;GO:0006470</t>
  </si>
  <si>
    <t xml:space="preserve">Serine/threonine-protein phosphatase PP1                </t>
  </si>
  <si>
    <t xml:space="preserve">Peaxi162Scf00519g00053</t>
  </si>
  <si>
    <t xml:space="preserve">GO:0043226;GO:0044464;GO:0005623;GO:0032991;GO:0044422;GO:0044446;GO:0005622;GO:0043229;GO:0043228;GO:0044424;GO:1990904;GO:0044391;GO:0005737;GO:0043232;GO:0044444;GO:0030529;GO:0005840;GO:0044445;GO:0015935;GO:0005829;GO:0022626;GO:0022627;GO:0005198;GO:0003735;GO:0009987;GO:0071840;GO:0008152;GO:0044085;GO:0006807;GO:0016043;GO:0071704;GO:0044238;GO:0009058;GO:0044237;GO:1901576;GO:0022613;GO:0043170;GO:0043933;GO:1901564;GO:0044260;GO:0006996;GO:0044249;GO:0022607;GO:0019538;GO:0034641;GO:0010467;GO:0009059;GO:1901566;GO:0034645;GO:0070925;GO:0071826;GO:0044267;GO:0044271;GO:0042274;GO:0022618;GO:0065003;GO:0006518;GO:0043603;GO:0042254;GO:0042255;GO:0006412;GO:0043604;GO:0034622;GO:0043043;GO:0000028</t>
  </si>
  <si>
    <t xml:space="preserve">40S ribosomal protein S17               </t>
  </si>
  <si>
    <t xml:space="preserve">Peaxi162Scf00519g00059</t>
  </si>
  <si>
    <t xml:space="preserve">GO:0005623;GO:0044464;GO:0043226;GO:0044424;GO:0043229;GO:0005622;GO:0043227;GO:0043231;GO:0005634;GO:0005488;GO:0097159;GO:1901363;GO:0003676;GO:0003677;GO:0050789;GO:0008152;GO:0065007;GO:0009987;GO:0044237;GO:0009058;GO:0044238;GO:0019222;GO:0071704;GO:0050794;GO:0006807;GO:0034641;GO:0051171;GO:0009889;GO:0006139;GO:1901360;GO:0044249;GO:0046483;GO:0044260;GO:0006725;GO:0043170;GO:0080090;GO:1901576;GO:0031323;GO:1901362;GO:0060255;GO:0019438;GO:0018130;GO:0031326;GO:0034654;GO:0019219;GO:0044271;GO:0034645;GO:0010467;GO:0090304;GO:0009059;GO:0032774;GO:2000112;GO:0051252;GO:0016070;GO:0010556;GO:0010468;GO:0006351;GO:2001141;GO:0006355;GO:1903506;GO:0097659;GO:0090359;GO:0009751;GO:0009737;GO:0009739;GO:1902074</t>
  </si>
  <si>
    <t xml:space="preserve">Duplicated homeodomain-like superfamily protein               </t>
  </si>
  <si>
    <t xml:space="preserve">Peaxi162Scf00519g00510</t>
  </si>
  <si>
    <t xml:space="preserve">GO:0043226;GO:0005623;GO:0044464;GO:0005622;GO:0043227;GO:0043229;GO:0044424;GO:0043231;GO:0005634;GO:0005488;GO:1901363;GO:0097159;GO:0003676;GO:0003677;GO:0065007;GO:0009987;GO:0008152;GO:0050789;GO:0050794;GO:0006807;GO:0009058;GO:0044237;GO:0071704;GO:0019222;GO:0044238;GO:0043170;GO:0044260;GO:0006725;GO:0031323;GO:1901576;GO:0080090;GO:0006139;GO:0051171;GO:0009889;GO:0034641;GO:0046483;GO:0044249;GO:1901360;GO:0044271;GO:0019219;GO:0090304;GO:0009059;GO:0010467;GO:0034645;GO:0034654;GO:0031326;GO:0060255;GO:0019438;GO:0018130;GO:1901362;GO:0016070;GO:0051252;GO:2000112;GO:0006351;GO:0010556;GO:0010468;GO:0032774;GO:0006355;GO:2001141;GO:1903506;GO:0097659;GO:0090359;GO:0009751;GO:0009737;GO:0009739;GO:1902074</t>
  </si>
  <si>
    <t xml:space="preserve">Peaxi162Scf00519g00054</t>
  </si>
  <si>
    <t xml:space="preserve">GO:0043226;GO:0044464;GO:0044422;GO:0005623;GO:0032991;GO:0044446;GO:0005622;GO:0043229;GO:0044424;GO:0043228;GO:1990904;GO:0044391;GO:0005737;GO:0043232;GO:0044444;GO:0030529;GO:0005840;GO:0044445;GO:0015935;GO:0005829;GO:0022626;GO:0022627;GO:0005198;GO:0003735;GO:0009987;GO:0071840;GO:0008152;GO:0044085;GO:0006807;GO:0016043;GO:0071704;GO:0044238;GO:0009058;GO:0044237;GO:1901576;GO:0022613;GO:1901564;GO:0043933;GO:0043170;GO:0006996;GO:0044260;GO:0022607;GO:0044249;GO:0019538;GO:0034641;GO:0009059;GO:0010467;GO:0034645;GO:1901566;GO:0070925;GO:0071826;GO:0044271;GO:0044267;GO:0022618;GO:0042274;GO:0065003;GO:0006518;GO:0042254;GO:0043603;GO:0042255;GO:0006412;GO:0043604;GO:0043043;GO:0034622;GO:0000028</t>
  </si>
  <si>
    <t xml:space="preserve">Peaxi162Scf00519g00047</t>
  </si>
  <si>
    <t xml:space="preserve">GO:0045892</t>
  </si>
  <si>
    <t xml:space="preserve">Ovate family protein 13               </t>
  </si>
  <si>
    <t xml:space="preserve">Peaxi162Scf00519g00044</t>
  </si>
  <si>
    <t xml:space="preserve">GO:0006415;GO:0040008;GO:0002184</t>
  </si>
  <si>
    <t xml:space="preserve">Eukaryotic peptide chain release factor subunit 1-3            </t>
  </si>
  <si>
    <t xml:space="preserve">Peaxi162Scf00519g00425</t>
  </si>
  <si>
    <t xml:space="preserve">GO:0019538</t>
  </si>
  <si>
    <t xml:space="preserve">Double Clp-N motif-containing P-loop nucleoside triphosphate hydrolases superfamily protein          </t>
  </si>
  <si>
    <t xml:space="preserve">Peaxi162Scf00519g00423</t>
  </si>
  <si>
    <t xml:space="preserve">GO:0015979</t>
  </si>
  <si>
    <t xml:space="preserve">Peaxi162Scf00519g00315</t>
  </si>
  <si>
    <t xml:space="preserve">GO:0016020;GO:0044425;GO:0044464;GO:0005623;GO:0031224;GO:0071944;GO:0005886;GO:0016021</t>
  </si>
  <si>
    <t xml:space="preserve">Peaxi162Scf00519g00316</t>
  </si>
  <si>
    <t xml:space="preserve">GO:0005488;GO:0005515;GO:0051082;GO:0009987;GO:0006457;GO:0009408</t>
  </si>
  <si>
    <t xml:space="preserve">DNAJ homologue 2                </t>
  </si>
  <si>
    <t xml:space="preserve">Peaxi162Scf00519g00014</t>
  </si>
  <si>
    <t xml:space="preserve">GO:0044464;GO:0005623;GO:0044424;GO:0005622;GO:0044444;GO:0005737;GO:0005829;GO:0005488;GO:0005515;GO:0008092;GO:0015631;GO:0048487;GO:0071840;GO:0009987;GO:0044085;GO:0016043;GO:0006457;GO:0022607;GO:0007023;GO:0070271;GO:0043933;GO:0065003;GO:0006461;GO:0071822;GO:0034622;GO:0043623;GO:0007021;GO:0000910</t>
  </si>
  <si>
    <t xml:space="preserve">tubulin folding cofactor A (KIESEL)              </t>
  </si>
  <si>
    <t xml:space="preserve">Peaxi162Scf00519g00116</t>
  </si>
  <si>
    <t xml:space="preserve">GO:0003824;GO:0005488;GO:0016787;GO:0043167;GO:0016788;GO:0043169;GO:0046872;GO:0042578;GO:0016791;GO:0004721;GO:0008152;GO:0009987;GO:0044237;GO:0044238;GO:0071704;GO:0019538;GO:0044260;GO:0043170;GO:0006793;GO:0043412;GO:0036211;GO:0044267;GO:0006796;GO:0006464;GO:0016311;GO:0006470;GO:0010161;GO:0006468;GO:0040008</t>
  </si>
  <si>
    <t xml:space="preserve">Peaxi162Scf00519g00212</t>
  </si>
  <si>
    <t xml:space="preserve">GO:0009867;GO:0006511;GO:0016579;GO:0031647</t>
  </si>
  <si>
    <t xml:space="preserve">Ubiquitin carboxyl-terminal hydrolase 12               </t>
  </si>
  <si>
    <t xml:space="preserve">Peaxi162Scf00519g00016</t>
  </si>
  <si>
    <t xml:space="preserve">Peaxi162Scf00519g00115</t>
  </si>
  <si>
    <t xml:space="preserve">GO:0005623;GO:0044422;GO:0044464;GO:0044425;GO:0016020;GO:0043226;GO:0005789;GO:0042175;GO:0012505;GO:0044424;GO:0031224;GO:0043229;GO:0005622;GO:0044446;GO:0043227;GO:0016021;GO:0044444;GO:0044432;GO:0005737;GO:0005783;GO:0043231;GO:0003824;GO:0005488;GO:0004871;GO:0060089;GO:0038023;GO:0016740;GO:0004872;GO:0072328;GO:0016772;GO:0038199;GO:0000155;GO:0051740;GO:0016301;GO:0016773;GO:0016775;GO:0004672;GO:0004673;GO:0023052;GO:0050789;GO:0008152;GO:0065007;GO:0048519;GO:0050896;GO:0044699;GO:0009987;GO:0044237;GO:0042221;GO:0023057;GO:0044763;GO:0044238;GO:0071704;GO:0023051;GO:0048583;GO:0050794;GO:0048585;GO:0051716;GO:0044700;GO:0009719;GO:0048523;GO:0044710;GO:0019538;GO:0007154;GO:0044260;GO:0043170;GO:0009725;GO:0071495;GO:0007165;GO:0023014;GO:0010033;GO:0070887;GO:0010105;GO:0009873</t>
  </si>
  <si>
    <t xml:space="preserve">Ethylene receptor 2                </t>
  </si>
  <si>
    <t xml:space="preserve">Peaxi162Scf00015g03118</t>
  </si>
  <si>
    <t xml:space="preserve">GO:0005488;GO:1901363;GO:0097159;GO:0003676;GO:0003677;GO:0009651;GO:0009753;GO:0009733;GO:0009414;GO:0030154;GO:0009409;GO:0046686;GO:0009723;GO:0010200</t>
  </si>
  <si>
    <t xml:space="preserve">myb domain protein 15               </t>
  </si>
  <si>
    <t xml:space="preserve">Peaxi162Scf00015g03111</t>
  </si>
  <si>
    <t xml:space="preserve">GO:0046513</t>
  </si>
  <si>
    <t xml:space="preserve">plant glycogenin-like starch initiation protein 6             </t>
  </si>
  <si>
    <t xml:space="preserve">Peaxi162Scf00015g00308</t>
  </si>
  <si>
    <t xml:space="preserve">GO:0005488;GO:0097159;GO:0036094;GO:1901363;GO:1901265;GO:0003676;GO:0000166;GO:0000398</t>
  </si>
  <si>
    <t xml:space="preserve">RNA-binding protein 42                </t>
  </si>
  <si>
    <t xml:space="preserve">Peaxi162Scf00015g00309</t>
  </si>
  <si>
    <t xml:space="preserve">GO:0010269;GO:0018283;GO:0006790;GO:0001887;GO:0006534</t>
  </si>
  <si>
    <t xml:space="preserve">Peaxi162Scf00015g02918</t>
  </si>
  <si>
    <t xml:space="preserve">Peaxi162Scf00015g02913</t>
  </si>
  <si>
    <t xml:space="preserve">Ankyrin repeat family protein               </t>
  </si>
  <si>
    <t xml:space="preserve">Peaxi162Scf00015g02916</t>
  </si>
  <si>
    <t xml:space="preserve">Peaxi162Scf00015g02911</t>
  </si>
  <si>
    <t xml:space="preserve">GO:0016020;GO:0005623;GO:0043226;GO:0044425;GO:0044464;GO:0044422;GO:0044424;GO:0031300;GO:0043229;GO:0044446;GO:0031090;GO:0031224;GO:0005622;GO:0043227;GO:0098805;GO:0016021;GO:0044438;GO:0044444;GO:0031231;GO:0005737;GO:0098588;GO:0031903;GO:0031301;GO:0043231;GO:0044439;GO:0005779;GO:0042579;GO:0005778;GO:0005777;GO:0005488;GO:0005515;GO:0043167;GO:0008022;GO:0043169;GO:0046872;GO:0046914;GO:0008270;GO:0051179;GO:0009987;GO:0071840;GO:0033036;GO:0051234;GO:0051641;GO:0016043;GO:0070727;GO:0008104;GO:0045184;GO:0006810;GO:0046907;GO:0006996;GO:0051649;GO:0007031;GO:0071702;GO:0043574;GO:0072594;GO:0034613;GO:0015031;GO:0033365;GO:0006886;GO:0072663;GO:0072662;GO:0006605;GO:0006625;GO:0016558;GO:0006635;GO:0048598;GO:0006513</t>
  </si>
  <si>
    <t xml:space="preserve">Peroxisome assembly protein 12               </t>
  </si>
  <si>
    <t xml:space="preserve">Peaxi162Scf00015g02613</t>
  </si>
  <si>
    <t xml:space="preserve">GO:0010208;GO:0055085;GO:0009624</t>
  </si>
  <si>
    <t xml:space="preserve">Peaxi162Scf00015g02617</t>
  </si>
  <si>
    <t xml:space="preserve">Cu2+ plastocyanin-like                 </t>
  </si>
  <si>
    <t xml:space="preserve">Peaxi162Scf00015g02711</t>
  </si>
  <si>
    <t xml:space="preserve">GO:0000380;GO:0008380</t>
  </si>
  <si>
    <t xml:space="preserve">SAC3/GANP/Nin1/mts3/eIF-3 p25 family isoform 1              </t>
  </si>
  <si>
    <t xml:space="preserve">Peaxi162Scf00015g00272</t>
  </si>
  <si>
    <t xml:space="preserve">GO:0005488;GO:0036094;GO:0097159;GO:1901363;GO:0043167;GO:0000166;GO:0003676;GO:1901265;GO:0043169;GO:0046872;GO:0046914;GO:0008270;GO:0000381;GO:0000398;GO:0045292;GO:0008380</t>
  </si>
  <si>
    <t xml:space="preserve">RNA-binding family protein with retrovirus zinc finger-like domain isoform 3         </t>
  </si>
  <si>
    <t xml:space="preserve">Peaxi162Scf00015g00268</t>
  </si>
  <si>
    <t xml:space="preserve">Pre-mRNA-splicing factor 3 isoform 1              </t>
  </si>
  <si>
    <t xml:space="preserve">Peaxi162Scf00015g00261</t>
  </si>
  <si>
    <t xml:space="preserve">GO:0046777;GO:0009741;GO:0009826;GO:0009742;GO:0051510;GO:0009791</t>
  </si>
  <si>
    <t xml:space="preserve">Peaxi162Scf00015g02512</t>
  </si>
  <si>
    <t xml:space="preserve">GO:0071840;GO:0009987;GO:0032502;GO:0044699;GO:0016043;GO:0044763;GO:0048856;GO:0044767;GO:0009653;GO:0048869;GO:0032989;GO:0030030;GO:0000902;GO:0032990;GO:0048858</t>
  </si>
  <si>
    <t xml:space="preserve">Peaxi162Scf00015g02513</t>
  </si>
  <si>
    <t xml:space="preserve">GO:0009651;GO:0034613</t>
  </si>
  <si>
    <t xml:space="preserve">Peaxi162Scf00015g00251</t>
  </si>
  <si>
    <t xml:space="preserve">GO:0006887;GO:0015031</t>
  </si>
  <si>
    <t xml:space="preserve">exocyst subunit exo70 family protein H2             </t>
  </si>
  <si>
    <t xml:space="preserve">Peaxi162Scf00015g00245</t>
  </si>
  <si>
    <t xml:space="preserve">Peaxi162Scf00015g00248</t>
  </si>
  <si>
    <t xml:space="preserve">GO:0005623;GO:0032991;GO:0044422;GO:0043226;GO:0044464;GO:1990904;GO:0044424;GO:0043229;GO:0005622;GO:0044446;GO:0043228;GO:0044444;GO:0044391;GO:0030529;GO:0043232;GO:0005737;GO:0015934;GO:0005840;GO:0005829;GO:0044445;GO:0022626;GO:0022625;GO:0005198;GO:0005488;GO:1901363;GO:0097159;GO:0003735;GO:0003676;GO:0003723;GO:0044822;GO:0003729;GO:0009987;GO:0071840;GO:0008152;GO:0009058;GO:0071704;GO:0044238;GO:0006807;GO:0044085;GO:0044237;GO:0034641;GO:1901360;GO:0046483;GO:0006139;GO:1901576;GO:0022613;GO:0006725;GO:0044249;GO:0043170;GO:1901564;GO:0044260;GO:0019538;GO:0090304;GO:0042273;GO:0034645;GO:0042254;GO:1901566;GO:0044271;GO:0043603;GO:0009059;GO:0010467;GO:0006518;GO:0044267;GO:0000470;GO:0006412;GO:0006364;GO:0043043;GO:0006396;GO:0043604;GO:0034660;GO:0016070;GO:0034470;GO:0016072;GO:0000463</t>
  </si>
  <si>
    <t xml:space="preserve">60S ribosomal protein L35               </t>
  </si>
  <si>
    <t xml:space="preserve">Peaxi162Scf00015g00243</t>
  </si>
  <si>
    <t xml:space="preserve">GO:0015914</t>
  </si>
  <si>
    <t xml:space="preserve">LEM3 (ligand-effect modulator 3) family protein / CDC50 family protein         </t>
  </si>
  <si>
    <t xml:space="preserve">Peaxi162Scf00015g02411</t>
  </si>
  <si>
    <t xml:space="preserve">F-box/FBD/LRR-repeat protein                 </t>
  </si>
  <si>
    <t xml:space="preserve">Peaxi162Scf00015g10238</t>
  </si>
  <si>
    <t xml:space="preserve">GO:0032991;GO:0005623;GO:0016020;GO:0055044;GO:0044422;GO:0030054;GO:0031974;GO:0043226;GO:0044464;GO:0043229;GO:0031090;GO:0044446;GO:0005622;GO:0071944;GO:0005911;GO:0044424;GO:0043233;GO:0005886;GO:0032993;GO:0098805;GO:0009506;GO:0043234;GO:0000785;GO:0043228;GO:0043227;GO:0044444;GO:0044428;GO:0044427;GO:0044815;GO:0000786;GO:0044437;GO:0043231;GO:0070013;GO:0043232;GO:0098588;GO:0005737;GO:0009579;GO:0005774;GO:0005773;GO:0005829;GO:0005634;GO:0031981;GO:0009536;GO:0005694;GO:0005730;GO:0009507;GO:0005488;GO:1901363;GO:0097159;GO:0005515;GO:0046983;GO:0003676;GO:0046982;GO:0003677;GO:0009987;GO:0071840;GO:0044085;GO:0016043;GO:0022607;GO:0070271;GO:0006996;GO:0043933;GO:0071824;GO:0051276;GO:0065003;GO:0071822;GO:0006461;GO:0006325;GO:0031497;GO:0034728;GO:0034622;GO:0065004;GO:0006333;GO:0071103;GO:0006334;GO:0006323</t>
  </si>
  <si>
    <t xml:space="preserve">Peaxi162Scf00015g00232</t>
  </si>
  <si>
    <t xml:space="preserve">Disease resistance-responsive (dirigent-like protein) family protein             </t>
  </si>
  <si>
    <t xml:space="preserve">Peaxi162Scf00015g02321</t>
  </si>
  <si>
    <t xml:space="preserve">GO:0006401</t>
  </si>
  <si>
    <t xml:space="preserve">phosphatidylinositol n-acetylglucosaminyltransferase subunit p, putative              </t>
  </si>
  <si>
    <t xml:space="preserve">Peaxi162Scf00015g02219</t>
  </si>
  <si>
    <t xml:space="preserve">GO:0044464;GO:0005623;GO:0044424;GO:0005622;GO:0005737;GO:0016209;GO:0003824;GO:0016491;GO:0045174;GO:0016740;GO:0016667;GO:0016765;GO:0016672;GO:0015036;GO:0004364;GO:0015037;GO:0015038;GO:0008152;GO:0050896;GO:0098754;GO:0044699;GO:0009987;GO:0042221;GO:0044237;GO:0044710;GO:0071704;GO:0006807;GO:1990748;GO:0009636;GO:0006790;GO:1901564;GO:0055114;GO:0006575;GO:0098869;GO:0034641;GO:0006749;GO:0006518;GO:0043603;GO:0010731;GO:0080151;GO:0070301</t>
  </si>
  <si>
    <t xml:space="preserve">dehydroascorbate reductase 2                </t>
  </si>
  <si>
    <t xml:space="preserve">Peaxi162Scf00015g02222</t>
  </si>
  <si>
    <t xml:space="preserve">GO:0016020;GO:0044425;GO:0031224;GO:0016021;GO:0032502</t>
  </si>
  <si>
    <t xml:space="preserve">Peaxi162Scf00015g02217</t>
  </si>
  <si>
    <t xml:space="preserve">sulfate transporter 4.1                </t>
  </si>
  <si>
    <t xml:space="preserve">Peaxi162Scf00015g02110</t>
  </si>
  <si>
    <t xml:space="preserve">GO:0005623;GO:0032991;GO:0044425;GO:0016020;GO:0043226;GO:0044464;GO:0044424;GO:0043234;GO:0043229;GO:0005622;GO:0031224;GO:0098796;GO:0034357;GO:0043227;GO:0044436;GO:0043231;GO:0009521;GO:0016021;GO:0009579;GO:0009522;GO:0005634;GO:0003824;GO:0005488;GO:1901363;GO:0097159;GO:0005515;GO:0008022;GO:0003676;GO:0003723;GO:0003677;GO:0008135;GO:0003743;GO:0050789;GO:0065007;GO:0008152;GO:0009987;GO:0048518;GO:0044237;GO:0009058;GO:0071704;GO:0050794;GO:0044238;GO:0048522;GO:0006807;GO:0009893;GO:0019222;GO:0009889;GO:0006725;GO:0080090;GO:0006413;GO:0009891;GO:0031323;GO:0034641;GO:1901360;GO:0031325;GO:0046483;GO:0051171;GO:0044249;GO:0043170;GO:1901564;GO:0015979;GO:0006139;GO:0044260;GO:0051173;GO:0019538;GO:1901576;GO:0009059;GO:0090304;GO:0019219;GO:0006367;GO:0032968</t>
  </si>
  <si>
    <t xml:space="preserve">Transcription initiation factor IIF subunit alpha             </t>
  </si>
  <si>
    <t xml:space="preserve">Peaxi162Scf00015g00219</t>
  </si>
  <si>
    <t xml:space="preserve">GO:0000188;GO:0010225;GO:0006470;GO:0009651;GO:0010224;GO:1902065;GO:0006952</t>
  </si>
  <si>
    <t xml:space="preserve">MAPK phosphatase 2                </t>
  </si>
  <si>
    <t xml:space="preserve">Peaxi162Scf00015g02223</t>
  </si>
  <si>
    <t xml:space="preserve">beta-hexosaminidase 1                 </t>
  </si>
  <si>
    <t xml:space="preserve">Peaxi162Scf00015g02010</t>
  </si>
  <si>
    <t xml:space="preserve">CTC-interacting domain 7                </t>
  </si>
  <si>
    <t xml:space="preserve">Peaxi162Scf00015g00209</t>
  </si>
  <si>
    <t xml:space="preserve">Peaxi162Scf00015g01919</t>
  </si>
  <si>
    <t xml:space="preserve">GO:0043226;GO:0044464;GO:0032991;GO:0005623;GO:0044422;GO:0043228;GO:0043229;GO:0044446;GO:0005622;GO:1990904;GO:0044424;GO:0044391;GO:0005737;GO:0044444;GO:0030529;GO:0043232;GO:0005829;GO:0015934;GO:0044445;GO:0005840;GO:0022626;GO:0022625;GO:0005488;GO:0005198;GO:0036094;GO:0097159;GO:0003735;GO:1901363;GO:1901265;GO:0000166;GO:0009987;GO:0008152;GO:0071840;GO:0044085;GO:0006807;GO:0016043;GO:0071704;GO:0044237;GO:0009058;GO:0044238;GO:0006996;GO:0044260;GO:1901576;GO:0019538;GO:0043933;GO:0043170;GO:0044249;GO:1901564;GO:0034641;GO:0022607;GO:0022613;GO:0043603;GO:0044271;GO:0070925;GO:0044267;GO:0065003;GO:0010467;GO:1901566;GO:0006518;GO:0042254;GO:0034645;GO:0022618;GO:0009059;GO:0071826;GO:0042273;GO:0043043;GO:0034622;GO:0042255;GO:0043604;GO:0006412;GO:0000027;GO:0009409;GO:0009644;GO:0006979</t>
  </si>
  <si>
    <t xml:space="preserve">60S ribosomal protein L23a               </t>
  </si>
  <si>
    <t xml:space="preserve">Peaxi162Scf00015g01914</t>
  </si>
  <si>
    <t xml:space="preserve">GO:0046777;GO:0009826;GO:0009742;GO:0009741;GO:0009791;GO:0051510;GO:0009817;GO:0006468</t>
  </si>
  <si>
    <t xml:space="preserve">protein kinase family protein               </t>
  </si>
  <si>
    <t xml:space="preserve">Peaxi162Scf00015g00181</t>
  </si>
  <si>
    <t xml:space="preserve">RNA binding protein, putative               </t>
  </si>
  <si>
    <t xml:space="preserve">Peaxi162Scf00015g00178</t>
  </si>
  <si>
    <t xml:space="preserve">GO:0006099</t>
  </si>
  <si>
    <t xml:space="preserve">2-oxoglutarate dehydrogenase, mitochondrial                </t>
  </si>
  <si>
    <t xml:space="preserve">Peaxi162Scf00015g01616</t>
  </si>
  <si>
    <t xml:space="preserve">GO:0009737;GO:0009738;GO:0009787;GO:0002098;GO:0010928;GO:0048530;GO:0071215;GO:0008284;GO:0051301;GO:0080178;GO:0009965;GO:2000024;GO:0009734;GO:0031538;GO:0006400;GO:0006979;GO:0035265</t>
  </si>
  <si>
    <t xml:space="preserve">Elongator complex protein 1               </t>
  </si>
  <si>
    <t xml:space="preserve">Peaxi162Scf00015g01614</t>
  </si>
  <si>
    <t xml:space="preserve">ACT domain-containing protein                </t>
  </si>
  <si>
    <t xml:space="preserve">Peaxi162Scf00015g00163</t>
  </si>
  <si>
    <t xml:space="preserve">GO:0055044;GO:0044464;GO:0016020;GO:0043226;GO:0031974;GO:0030054;GO:0044422;GO:0005623;GO:0032991;GO:0005886;GO:0043233;GO:0043227;GO:0043228;GO:0000785;GO:0044424;GO:0043234;GO:0005911;GO:0071944;GO:0009506;GO:0005622;GO:0044446;GO:0031090;GO:0043229;GO:0032993;GO:0098805;GO:0009579;GO:0005774;GO:0044427;GO:0005737;GO:0098588;GO:0043232;GO:0070013;GO:0044428;GO:0043231;GO:0000786;GO:0044815;GO:0044444;GO:0044437;GO:0005730;GO:0005634;GO:0005829;GO:0005694;GO:0009536;GO:0031981;GO:0005773;GO:0009507;GO:0005488;GO:0005515;GO:0097159;GO:1901363;GO:0003676;GO:0046983;GO:0003677;GO:0046982;GO:0009987;GO:0071840;GO:0044085;GO:0016043;GO:0043933;GO:0006996;GO:0070271;GO:0022607;GO:0006325;GO:0065003;GO:0006461;GO:0051276;GO:0071822;GO:0071824;GO:0065004;GO:0071103;GO:0034728;GO:0031497;GO:0034622;GO:0006333;GO:0006323;GO:0006334</t>
  </si>
  <si>
    <t xml:space="preserve">Histone superfamily protein                </t>
  </si>
  <si>
    <t xml:space="preserve">Peaxi162Scf00015g00162</t>
  </si>
  <si>
    <t xml:space="preserve">GO:0016020;GO:0031974;GO:0043226;GO:0044464;GO:0055044;GO:0032991;GO:0005623;GO:0044422;GO:0030054;GO:0000785;GO:0043227;GO:0043228;GO:0043233;GO:0005886;GO:0098805;GO:0043229;GO:0032993;GO:0005622;GO:0031090;GO:0044446;GO:0071944;GO:0005911;GO:0009506;GO:0043234;GO:0044424;GO:0098588;GO:0005737;GO:0044427;GO:0005774;GO:0009579;GO:0044437;GO:0044815;GO:0000786;GO:0044444;GO:0043231;GO:0044428;GO:0070013;GO:0043232;GO:0005829;GO:0005634;GO:0005730;GO:0005773;GO:0031981;GO:0009536;GO:0005694;GO:0009507;GO:0005488;GO:0097159;GO:0005515;GO:1901363;GO:0003676;GO:0046983;GO:0046982;GO:0003677;GO:0009987;GO:0071840;GO:0044085;GO:0016043;GO:0006996;GO:0043933;GO:0022607;GO:0070271;GO:0071822;GO:0051276;GO:0006461;GO:0065003;GO:0006325;GO:0071824;GO:0071103;GO:0065004;GO:0006333;GO:0034622;GO:0034728;GO:0031497;GO:0006334;GO:0006323</t>
  </si>
  <si>
    <t xml:space="preserve">Peaxi162Scf00015g01517</t>
  </si>
  <si>
    <t xml:space="preserve">GO:0006431;GO:0048481</t>
  </si>
  <si>
    <t xml:space="preserve">Methionine--tRNA ligase                 </t>
  </si>
  <si>
    <t xml:space="preserve">Peaxi162Scf00015g01516</t>
  </si>
  <si>
    <t xml:space="preserve">GO:0042732;GO:0033320</t>
  </si>
  <si>
    <t xml:space="preserve">UDP-glucuronic acid decarboxylase 3               </t>
  </si>
  <si>
    <t xml:space="preserve">Peaxi162Scf00015g00152</t>
  </si>
  <si>
    <t xml:space="preserve">SEC14 cyt , putative isoform 1             </t>
  </si>
  <si>
    <t xml:space="preserve">Peaxi162Scf00015g00148</t>
  </si>
  <si>
    <t xml:space="preserve">GO:0005623;GO:0044464;GO:0044424;GO:0005622;GO:0005737;GO:0005488;GO:0003824;GO:0097159;GO:0097367;GO:0005515;GO:0036094;GO:1901363;GO:0016740;GO:0019899;GO:0001882;GO:0000166;GO:0032553;GO:1901265;GO:0019787;GO:0032549;GO:0004842;GO:0001883;GO:0061659;GO:0017076;GO:0044389;GO:0035639;GO:0032555;GO:0030554;GO:0031625;GO:0061630;GO:0032550;GO:0032559;GO:0005524;GO:0009987;GO:0008152;GO:0071704;GO:0044237;GO:0044238;GO:0043170;GO:0044260;GO:0019538;GO:0043412;GO:0036211;GO:0044267;GO:0006464;GO:0070647;GO:0032446;GO:0016567;GO:0006511;GO:0000209</t>
  </si>
  <si>
    <t xml:space="preserve">Peaxi162Scf00015g00142</t>
  </si>
  <si>
    <t xml:space="preserve">Peaxi162Scf00015g00149</t>
  </si>
  <si>
    <t xml:space="preserve">GO:0009788;GO:0009414;GO:0009733;GO:0018344;GO:0009737;GO:0018342</t>
  </si>
  <si>
    <t xml:space="preserve">Geranylgeranyl transferase type-1 subunit beta              </t>
  </si>
  <si>
    <t xml:space="preserve">Peaxi162Scf00015g10132</t>
  </si>
  <si>
    <t xml:space="preserve">GO:0005488;GO:1901363;GO:0097159;GO:0003676;GO:0003677;GO:0050789;GO:0065007;GO:0008152;GO:0009987;GO:0050794;GO:0006807;GO:0071704;GO:0019222;GO:0009058;GO:0044238;GO:0044237;GO:0044249;GO:0009889;GO:1901576;GO:0034641;GO:0031323;GO:0046483;GO:0080090;GO:0006139;GO:0043170;GO:0006725;GO:0051171;GO:1901360;GO:0044260;GO:0044271;GO:1901362;GO:0034654;GO:0031326;GO:0018130;GO:0010467;GO:0060255;GO:0034645;GO:0019219;GO:0090304;GO:0009059;GO:0019438;GO:0010468;GO:0051252;GO:0006351;GO:0010556;GO:0032774;GO:2000112;GO:0016070;GO:0006355;GO:2001141;GO:0097659;GO:1903506;GO:0009640;GO:0045893</t>
  </si>
  <si>
    <t xml:space="preserve">Peaxi162Scf00015g00122</t>
  </si>
  <si>
    <t xml:space="preserve">Peaxi162Scf00015g10126</t>
  </si>
  <si>
    <t xml:space="preserve">GO:0035874;GO:0006974;GO:0048638;GO:0006260</t>
  </si>
  <si>
    <t xml:space="preserve">Peaxi162Scf00015g01216</t>
  </si>
  <si>
    <t xml:space="preserve">GO:0043226;GO:0044464;GO:0005623;GO:0043229;GO:0044424;GO:0043227;GO:0005622;GO:0043231;GO:0005634;GO:0044772;GO:0051301;GO:0000079</t>
  </si>
  <si>
    <t xml:space="preserve">Cyclin B1                 </t>
  </si>
  <si>
    <t xml:space="preserve">Peaxi162Scf00015g01122</t>
  </si>
  <si>
    <t xml:space="preserve">GO:1905499;GO:0010025;GO:0010091;GO:0006665;GO:0042761;GO:0042335;GO:0055114</t>
  </si>
  <si>
    <t xml:space="preserve">Very-long-chain enoyl-CoA reductase                </t>
  </si>
  <si>
    <t xml:space="preserve">Peaxi162Scf00015g01118</t>
  </si>
  <si>
    <t xml:space="preserve">GO:0005488;GO:0097367;GO:1901363;GO:0036094;GO:0097159;GO:1901265;GO:0032553;GO:0001882;GO:0000166;GO:0017076;GO:0032549;GO:0035639;GO:0001883;GO:0030554;GO:0032555;GO:0032550;GO:0032559;GO:0005524;GO:0030036;GO:0010583</t>
  </si>
  <si>
    <t xml:space="preserve">actin-11                  </t>
  </si>
  <si>
    <t xml:space="preserve">Peaxi162Scf00886g00003</t>
  </si>
  <si>
    <t xml:space="preserve">Peaxi162Scf00886g00018</t>
  </si>
  <si>
    <t xml:space="preserve">Glucan endo-1,3-beta-glucosidase                 </t>
  </si>
  <si>
    <t xml:space="preserve">Peaxi162Scf00886g00023</t>
  </si>
  <si>
    <t xml:space="preserve">GO:0043226;GO:0044464;GO:0005623;GO:0043227;GO:0043229;GO:0005622;GO:0044424;GO:0043231;GO:0005634;GO:0008152;GO:0009987;GO:0071704;GO:0006807;GO:0044238;GO:0044237;GO:0009058;GO:0006725;GO:0043170;GO:1901576;GO:0044260;GO:0046483;GO:0044249;GO:1901360;GO:0006139;GO:0034641;GO:0009059;GO:0090304;GO:0034645;GO:0006259;GO:0006260;GO:0000727</t>
  </si>
  <si>
    <t xml:space="preserve">DNA replication complex GINS protein PSF2             </t>
  </si>
  <si>
    <t xml:space="preserve">Peaxi162Scf00886g00015</t>
  </si>
  <si>
    <t xml:space="preserve">GO:0006342;GO:0031047;GO:0006306;GO:0010569;GO:0046686</t>
  </si>
  <si>
    <t xml:space="preserve">XH/XS domain-containing protein                </t>
  </si>
  <si>
    <t xml:space="preserve">Peaxi162Scf00886g00021</t>
  </si>
  <si>
    <t xml:space="preserve">GO:0005488;GO:1901363;GO:0097159;GO:0003676;GO:0003677;GO:0000723</t>
  </si>
  <si>
    <t xml:space="preserve">Peaxi162Scf00886g00028</t>
  </si>
  <si>
    <t xml:space="preserve">GO:0005488;GO:0097159;GO:1901363;GO:0003676;GO:0003677;GO:1900386;GO:0009416;GO:0051555;GO:0010224;GO:0030154</t>
  </si>
  <si>
    <t xml:space="preserve">myb domain protein 111               </t>
  </si>
  <si>
    <t xml:space="preserve">Peaxi162Scf00102g00014</t>
  </si>
  <si>
    <t xml:space="preserve">GO:0005488</t>
  </si>
  <si>
    <t xml:space="preserve">Peaxi162Scf00102g00110</t>
  </si>
  <si>
    <t xml:space="preserve">Peaxi162Scf00102g00111</t>
  </si>
  <si>
    <t xml:space="preserve">GO:0005488;GO:0001071;GO:0097159;GO:0043167;GO:1901363;GO:0003700;GO:0003676;GO:0043169;GO:0046872;GO:0003677;GO:0043565;GO:0046914;GO:0008270;GO:0065007;GO:0008152;GO:0009987;GO:0050789;GO:0019222;GO:0071704;GO:0050794;GO:0044237;GO:0044238;GO:0006807;GO:0009058;GO:0051171;GO:0034641;GO:0043170;GO:1901576;GO:0009889;GO:0080090;GO:0006139;GO:0031323;GO:0046483;GO:0044249;GO:1901360;GO:0044260;GO:0006725;GO:0010467;GO:0044271;GO:0034645;GO:0019219;GO:1901362;GO:0034654;GO:0090304;GO:0060255;GO:0031326;GO:0019438;GO:0018130;GO:0009059;GO:0010556;GO:2000112;GO:0051252;GO:0010468;GO:0006351;GO:0032774;GO:0016070;GO:0006355;GO:2001141;GO:0097659;GO:1903506</t>
  </si>
  <si>
    <t xml:space="preserve">GATA transcription factor 15               </t>
  </si>
  <si>
    <t xml:space="preserve">Peaxi162Scf00102g00116</t>
  </si>
  <si>
    <t xml:space="preserve">GO:0080113;GO:0009735;GO:0048364;GO:0009414;GO:0080036;GO:0009736;GO:0010380;GO:0010082;GO:0000160;GO:0080022;GO:0090506;GO:0031537;GO:0071368;GO:0010492;GO:0048367</t>
  </si>
  <si>
    <t xml:space="preserve">response regulator 1                </t>
  </si>
  <si>
    <t xml:space="preserve">Peaxi162Scf00102g00215</t>
  </si>
  <si>
    <t xml:space="preserve">GO:0005623;GO:0043226;GO:0044464;GO:0043227;GO:0005622;GO:0044424;GO:0043229;GO:0043231;GO:0005737;GO:0005634;GO:0005488;GO:0098772;GO:0060089;GO:0043167;GO:0042562;GO:0030234;GO:0004872;GO:0043168;GO:0004857;GO:0010427;GO:0019208;GO:0031406;GO:0019212;GO:0019888;GO:0033293;GO:0004864;GO:0065007;GO:0023052;GO:0050896;GO:0044699;GO:0008152;GO:0050789;GO:0009987;GO:0009719;GO:0009607;GO:0050794;GO:0044763;GO:0051716;GO:0019222;GO:0071704;GO:0065009;GO:0006950;GO:0044237;GO:0042221;GO:0044238;GO:0044700;GO:0070887;GO:0050790;GO:0043170;GO:0007154;GO:0044092;GO:0007165;GO:0006793;GO:1901700;GO:0071495;GO:0010033;GO:0019538;GO:0009725;GO:0031323;GO:0080090;GO:0006952;GO:0001101;GO:0044260;GO:0043086;GO:1901701;GO:0071229;GO:0009755;GO:0033993;GO:0051336;GO:0071310;GO:0044267</t>
  </si>
  <si>
    <t xml:space="preserve">Major pollen allergen Bet v 1-L             </t>
  </si>
  <si>
    <t xml:space="preserve">Peaxi162Scf00901g00417</t>
  </si>
  <si>
    <t xml:space="preserve">GO:0048359;GO:0048358;GO:0042545;GO:0045490</t>
  </si>
  <si>
    <t xml:space="preserve">Plant invertase/pectin methylesterase inhibitor superfamily              </t>
  </si>
  <si>
    <t xml:space="preserve">Peaxi162Scf00689g00026</t>
  </si>
  <si>
    <t xml:space="preserve">Dof-type zinc finger DNA-binding family protein isoform 1           </t>
  </si>
  <si>
    <t xml:space="preserve">Peaxi162Scf01533g00025</t>
  </si>
  <si>
    <t xml:space="preserve">Peaxi162Scf01533g00008</t>
  </si>
  <si>
    <t xml:space="preserve">GO:0044422;GO:0032991;GO:0043226;GO:0044464;GO:0005623;GO:1990904;GO:0005622;GO:0043228;GO:0044424;GO:0044446;GO:0043229;GO:0030529;GO:0044391;GO:0044444;GO:0043232;GO:0005737;GO:0005829;GO:0005840;GO:0015934;GO:0044445;GO:0022626;GO:0022625;GO:0005198;GO:0003735;GO:0008152;GO:0009987;GO:0009058;GO:0044238;GO:0006807;GO:0044237;GO:0071704;GO:0043170;GO:0044260;GO:0034641;GO:1901576;GO:0019538;GO:1901564;GO:0044249;GO:0044271;GO:0006518;GO:0009059;GO:0034645;GO:0043603;GO:1901566;GO:0010467;GO:0044267;GO:0043043;GO:0006412;GO:0043604;GO:0002181</t>
  </si>
  <si>
    <t xml:space="preserve">Peaxi162Scf01533g00005</t>
  </si>
  <si>
    <t xml:space="preserve">GO:0044425;GO:0016020;GO:0031224;GO:0016021;GO:0030433;GO:0071218;GO:0051085</t>
  </si>
  <si>
    <t xml:space="preserve">DnaJ homolog subfamily B member 12             </t>
  </si>
  <si>
    <t xml:space="preserve">Peaxi162Scf00576g00010</t>
  </si>
  <si>
    <t xml:space="preserve">GO:0010090;GO:0007018;GO:0090058;GO:0009834;GO:0007019;GO:1903338</t>
  </si>
  <si>
    <t xml:space="preserve">ATP binding microtubule motor family protein             </t>
  </si>
  <si>
    <t xml:space="preserve">Peaxi162Scf00576g00011</t>
  </si>
  <si>
    <t xml:space="preserve">GO:0006355;GO:0009909;GO:0034971;GO:0034972;GO:0019919;GO:0010228;GO:0034970;GO:0034969;GO:0009651;GO:0045893;GO:1902884;GO:0046686</t>
  </si>
  <si>
    <t xml:space="preserve">protein arginine methyltransferase 4B               </t>
  </si>
  <si>
    <t xml:space="preserve">Peaxi162Scf00576g00120</t>
  </si>
  <si>
    <t xml:space="preserve">GO:0006979</t>
  </si>
  <si>
    <t xml:space="preserve">nudix hydrolase homolog 2               </t>
  </si>
  <si>
    <t xml:space="preserve">Peaxi162Scf00576g00121</t>
  </si>
  <si>
    <t xml:space="preserve">GO:0045859;GO:0006633;GO:0042128;GO:0005975</t>
  </si>
  <si>
    <t xml:space="preserve">5'-AMP-activated protein kinase beta-2 subunit protein             </t>
  </si>
  <si>
    <t xml:space="preserve">Peaxi162Scf00576g00126</t>
  </si>
  <si>
    <t xml:space="preserve">Peaxi162Scf00576g00122</t>
  </si>
  <si>
    <t xml:space="preserve">GO:0006357;GO:0035066;GO:0006338;GO:0009733;GO:0009735;GO:0009631;GO:0042127</t>
  </si>
  <si>
    <t xml:space="preserve">Transcriptional adapter ADA2                </t>
  </si>
  <si>
    <t xml:space="preserve">Peaxi162Scf00576g00123</t>
  </si>
  <si>
    <t xml:space="preserve">GO:0044464;GO:0005623;GO:0016020;GO:0044425;GO:0005886;GO:0031224;GO:0071944;GO:0016021</t>
  </si>
  <si>
    <t xml:space="preserve">CASP-like protein 1                </t>
  </si>
  <si>
    <t xml:space="preserve">Peaxi162Scf00576g00210</t>
  </si>
  <si>
    <t xml:space="preserve">GO:0009793;GO:0010078;GO:0010071;GO:0046740;GO:0010492;GO:0080022;GO:0010468</t>
  </si>
  <si>
    <t xml:space="preserve">Protein of unknown function (DUF1423)              </t>
  </si>
  <si>
    <t xml:space="preserve">Peaxi162Scf00576g00063</t>
  </si>
  <si>
    <t xml:space="preserve">GO:0006355;GO:0010200</t>
  </si>
  <si>
    <t xml:space="preserve">Peaxi162Scf00576g00065</t>
  </si>
  <si>
    <t xml:space="preserve">GO:0016020;GO:0005623;GO:0044422;GO:0043226;GO:0044464;GO:0098805;GO:0043229;GO:0071944;GO:0044446;GO:0043227;GO:0005886;GO:0005622;GO:0044424;GO:0031090;GO:0005737;GO:0005774;GO:0044444;GO:0043231;GO:0044437;GO:0098588;GO:0005773;GO:0005488;GO:0097159;GO:1901363;GO:0097367;GO:0036094;GO:0001882;GO:0000166;GO:1901265;GO:0032553;GO:0001883;GO:0032549;GO:0017076;GO:0035639;GO:0019001;GO:0032555;GO:0032550;GO:0032561;GO:0005525;GO:0009987;GO:0050789;GO:0065007;GO:0023052;GO:0050896;GO:0044699;GO:0051716;GO:0044763;GO:0050794;GO:0044700;GO:0007154;GO:0007165;GO:0035556;GO:0007264;GO:0006886;GO:0032482</t>
  </si>
  <si>
    <t xml:space="preserve">Ras-related protein Rab-11A                </t>
  </si>
  <si>
    <t xml:space="preserve">Peaxi162Scf00610g00015</t>
  </si>
  <si>
    <t xml:space="preserve">Peaxi162Scf00610g00120</t>
  </si>
  <si>
    <t xml:space="preserve">GO:0016579;GO:0000245;GO:0006508</t>
  </si>
  <si>
    <t xml:space="preserve">Ubiquitin C-terminal hydrolases superfamily protein              </t>
  </si>
  <si>
    <t xml:space="preserve">Peaxi162Scf00610g00125</t>
  </si>
  <si>
    <t xml:space="preserve">GO:0098772;GO:0030234;GO:0004857;GO:0061134;GO:0030414;GO:0061135;GO:0004866;GO:0004869;GO:0009987;GO:0008152;GO:0050789;GO:0065007;GO:0048519;GO:0044237;GO:0048523;GO:0019222;GO:0050794;GO:0065009;GO:0044238;GO:0071704;GO:0009892;GO:0080090;GO:0044092;GO:0043170;GO:0019538;GO:0050790;GO:0031324;GO:0031323;GO:0044260;GO:0060255;GO:0043086;GO:0044267;GO:0051248;GO:0051246;GO:0010605;GO:0006508;GO:0051336;GO:0032269;GO:0030162;GO:0032268;GO:0051346;GO:0045861;GO:0010466;GO:0052547;GO:0052548;GO:0010951;GO:0034605;GO:0010030;GO:0006952</t>
  </si>
  <si>
    <t xml:space="preserve">Cysteine proteinase inhibitor 5               </t>
  </si>
  <si>
    <t xml:space="preserve">Peaxi162Scf00610g00115</t>
  </si>
  <si>
    <t xml:space="preserve">GO:0098772;GO:0030234;GO:0004857;GO:0061134;GO:0061135;GO:0030414;GO:0004866;GO:0004869;GO:0008152;GO:0009987;GO:0065007;GO:0048519;GO:0050789;GO:0050794;GO:0065009;GO:0048523;GO:0019222;GO:0044237;GO:0009892;GO:0044238;GO:0071704;GO:0019538;GO:0043170;GO:0044092;GO:0080090;GO:0044260;GO:0031323;GO:0031324;GO:0050790;GO:0044267;GO:0043086;GO:0060255;GO:0006508;GO:0051336;GO:0051246;GO:0010605;GO:0051248;GO:0032269;GO:0051346;GO:0045861;GO:0030162;GO:0032268;GO:0052547;GO:0010466;GO:0052548;GO:0010951;GO:0034605;GO:0010030;GO:0006952</t>
  </si>
  <si>
    <t xml:space="preserve">Peaxi162Scf00610g00126</t>
  </si>
  <si>
    <t xml:space="preserve">GO:0023014</t>
  </si>
  <si>
    <t xml:space="preserve">Calcium-binding protein 39-like                </t>
  </si>
  <si>
    <t xml:space="preserve">Peaxi162Scf00990g00017</t>
  </si>
  <si>
    <t xml:space="preserve">GO:0034975</t>
  </si>
  <si>
    <t xml:space="preserve">ER membrane protein complex subunit 3             </t>
  </si>
  <si>
    <t xml:space="preserve">Peaxi162Scf00990g00016</t>
  </si>
  <si>
    <t xml:space="preserve">GO:0005623;GO:0044464;GO:0005622</t>
  </si>
  <si>
    <t xml:space="preserve">Peaxi162Scf00990g00013</t>
  </si>
  <si>
    <t xml:space="preserve">GO:0016567;GO:0042542;GO:0010150;GO:0009753</t>
  </si>
  <si>
    <t xml:space="preserve">Peaxi162Scf00610g00011</t>
  </si>
  <si>
    <t xml:space="preserve">Protein of unknown function (DUF506)              </t>
  </si>
  <si>
    <t xml:space="preserve">Peaxi162Scf00990g00122</t>
  </si>
  <si>
    <t xml:space="preserve">GO:0005488;GO:0097159;GO:1901363;GO:0003676;GO:0003723;GO:0008135;GO:0003743;GO:0008152;GO:0009987;GO:0071704;GO:0009058;GO:0006807;GO:0044238;GO:0044237;GO:1901564;GO:1901576;GO:0034641;GO:0006413;GO:0044249;GO:0044260;GO:0019538;GO:0043170;GO:0010467;GO:0044267;GO:1901566;GO:0043603;GO:0009059;GO:0034645;GO:0044271;GO:0006518;GO:0043604;GO:0006412;GO:0043043;GO:0008150</t>
  </si>
  <si>
    <t xml:space="preserve">Peaxi162Scf00990g10013</t>
  </si>
  <si>
    <t xml:space="preserve">Peaxi162Scf00990g00125</t>
  </si>
  <si>
    <t xml:space="preserve">GO:0043226;GO:0044464;GO:0005623;GO:0043227;GO:0005622;GO:0044424;GO:0043229;GO:0044444;GO:0005737;GO:0043231;GO:0042579;GO:0005777;GO:0003824;GO:0016491;GO:0040007;GO:0009987;GO:0065007;GO:0044699;GO:0032501;GO:0008152;GO:0032502;GO:0050896;GO:0044237;GO:0065008;GO:0044767;GO:0016049;GO:0048589;GO:0006807;GO:0009653;GO:0009719;GO:0044763;GO:0044707;GO:0042445;GO:0042221;GO:0044710;GO:0048856;GO:0071704;GO:1901360;GO:0048588;GO:0009850;GO:0099402;GO:0060560;GO:0010033;GO:0048731;GO:1901698;GO:0055114;GO:0010243;GO:0006082;GO:0048869;GO:1901700;GO:0007275;GO:0009888;GO:0010817;GO:0048468;GO:0001101;GO:0048364;GO:0006725;GO:0034641;GO:0021700;GO:0046483;GO:0044281;GO:1901564;GO:0010015;GO:0009725;GO:1905392;GO:0030154;GO:0042430;GO:0009733;GO:0080024;GO:0048767;GO:0048469;GO:0090558;GO:0080026;GO:0022622;GO:0010053;GO:0006631</t>
  </si>
  <si>
    <t xml:space="preserve">Dehydrogenase/reductase SDR family member 4              </t>
  </si>
  <si>
    <t xml:space="preserve">Peaxi162Scf00990g00128</t>
  </si>
  <si>
    <t xml:space="preserve">GO:0005977;GO:0009555;GO:0046686;GO:0009651;GO:0052543;GO:0010942;GO:0006011</t>
  </si>
  <si>
    <t xml:space="preserve">UTP--glucose-1-phosphate uridylyltransferase                 </t>
  </si>
  <si>
    <t xml:space="preserve">Peaxi162Scf00424g00009</t>
  </si>
  <si>
    <t xml:space="preserve">GO:0006538;GO:0046686</t>
  </si>
  <si>
    <t xml:space="preserve">glutamate decarboxylase                 </t>
  </si>
  <si>
    <t xml:space="preserve">Peaxi162Scf00424g00018</t>
  </si>
  <si>
    <t xml:space="preserve">GO:0072657</t>
  </si>
  <si>
    <t xml:space="preserve">Transmembrane 9 superfamily member 1              </t>
  </si>
  <si>
    <t xml:space="preserve">Peaxi162Scf00424g00112</t>
  </si>
  <si>
    <t xml:space="preserve">GO:0010601;GO:0048444;GO:0009630;GO:0009590;GO:0006355;GO:0009959;GO:0010031;GO:0009965;GO:2000012;GO:2000904</t>
  </si>
  <si>
    <t xml:space="preserve">Peaxi162Scf00424g00110</t>
  </si>
  <si>
    <t xml:space="preserve">GO:0006355;GO:0010051;GO:0048481;GO:0009887;GO:0009943;GO:0048440;GO:0009944;GO:0009956;GO:0010158</t>
  </si>
  <si>
    <t xml:space="preserve">KANADI like transcription factor               </t>
  </si>
  <si>
    <t xml:space="preserve">Peaxi162Scf00424g00027</t>
  </si>
  <si>
    <t xml:space="preserve">GO:0000389;GO:0000350</t>
  </si>
  <si>
    <t xml:space="preserve">Pre-mRNA-splicing factor ISY1 homolog               </t>
  </si>
  <si>
    <t xml:space="preserve">Peaxi162Scf00424g00034</t>
  </si>
  <si>
    <t xml:space="preserve">Peaxi162Scf00424g00042</t>
  </si>
  <si>
    <t xml:space="preserve">GO:0043226;GO:0005623;GO:0044464;GO:0005622;GO:0043227;GO:0044424;GO:0043229;GO:0043231;GO:0005634;GO:0005488;GO:0001071;GO:0097159;GO:0003700;GO:1901363;GO:0003676;GO:0003677;GO:0009987;GO:0065007;GO:0008152;GO:0050789;GO:0009058;GO:0006807;GO:0044238;GO:0050794;GO:0019222;GO:0071704;GO:0044237;GO:0006725;GO:0044249;GO:0046483;GO:0044260;GO:0080090;GO:0006139;GO:0051171;GO:0009889;GO:0043170;GO:0031323;GO:1901576;GO:0034641;GO:1901360;GO:0034645;GO:0009059;GO:0034654;GO:0090304;GO:0060255;GO:0010467;GO:0044271;GO:0018130;GO:0019438;GO:1901362;GO:0019219;GO:0031326;GO:0032774;GO:0016070;GO:2000112;GO:0010556;GO:0006351;GO:0010468;GO:0051252;GO:2001141;GO:0006355;GO:0097659;GO:1903506;GO:0009873;GO:0009867;GO:0006952</t>
  </si>
  <si>
    <t xml:space="preserve">Ethylene-responsive transcription factor 1B               </t>
  </si>
  <si>
    <t xml:space="preserve">Peaxi162Scf00424g00044</t>
  </si>
  <si>
    <t xml:space="preserve">GO:0044425;GO:0043226;GO:0032991;GO:0044422;GO:0044464;GO:0005623;GO:0016020;GO:0043234;GO:0031224;GO:0043227;GO:0005622;GO:0043228;GO:0044424;GO:0044446;GO:0043229;GO:0043232;GO:0044430;GO:0043231;GO:0016021;GO:0005856;GO:0005488;GO:0005215;GO:0003824;GO:0005515;GO:0097159;GO:0043167;GO:1901363;GO:0016787;GO:0036094;GO:0016740;GO:0022857;GO:0097367;GO:0001882;GO:0000166;GO:0043169;GO:0022804;GO:0016817;GO:0032553;GO:0003676;GO:0016772;GO:1901265;GO:0016301;GO:0046872;GO:0001883;GO:0016820;GO:0016773;GO:0015399;GO:0017076;GO:0032549;GO:0003677;GO:0035639;GO:0016818;GO:0016307;GO:0032550;GO:0030554;GO:0016462;GO:0042626;GO:0015405;GO:0032555;GO:0005509;GO:0017111;GO:0032559;GO:0003774;GO:0043531;GO:0005524;GO:0016887;GO:0042623;GO:0043492;GO:0051179;GO:0044699;GO:0009987;GO:0022610;GO:0065007;GO:0008152</t>
  </si>
  <si>
    <t xml:space="preserve">Peaxi162Scf00424g00414</t>
  </si>
  <si>
    <t xml:space="preserve">GO:0055075;GO:0006813;GO:0071805;GO:0009737;GO:0034765</t>
  </si>
  <si>
    <t xml:space="preserve">Potassium channel SKOR                </t>
  </si>
  <si>
    <t xml:space="preserve">Peaxi162Scf01350g00126</t>
  </si>
  <si>
    <t xml:space="preserve">GO:0010150;GO:0042128;GO:0006542</t>
  </si>
  <si>
    <t xml:space="preserve">glutamine synthetase 1                </t>
  </si>
  <si>
    <t xml:space="preserve">Peaxi162Scf01350g00122</t>
  </si>
  <si>
    <t xml:space="preserve">GO:0016032</t>
  </si>
  <si>
    <t xml:space="preserve">Cysteine-rich repeat secretory protein 60              </t>
  </si>
  <si>
    <t xml:space="preserve">Peaxi162Scf01350g00012</t>
  </si>
  <si>
    <t xml:space="preserve">GO:0050832;GO:0007165</t>
  </si>
  <si>
    <t xml:space="preserve">receptor like protein 50               </t>
  </si>
  <si>
    <t xml:space="preserve">Peaxi162Scf01350g00020</t>
  </si>
  <si>
    <t xml:space="preserve">Peaxi162Scf01350g00014</t>
  </si>
  <si>
    <t xml:space="preserve">GO:0044422;GO:0044464;GO:0032991;GO:0043226;GO:0005623;GO:0000785;GO:0043228;GO:0043227;GO:0043234;GO:0005622;GO:0044424;GO:0044446;GO:0043229;GO:0032993;GO:0043231;GO:0044427;GO:0044815;GO:0043232;GO:0000786;GO:0005634;GO:0005694;GO:0005488;GO:0097159;GO:1901363;GO:0003676;GO:0003677;GO:0071840;GO:0050789;GO:0065007;GO:0009987;GO:0008152;GO:0016043;GO:0071704;GO:0044238;GO:0019222;GO:0044085;GO:0006807;GO:0044237;GO:0009058;GO:0050794;GO:0006996;GO:0044249;GO:1901360;GO:0043170;GO:0022607;GO:0006725;GO:0034641;GO:0080090;GO:0046483;GO:0044260;GO:0043933;GO:0051171;GO:0009889;GO:0006139;GO:0031323;GO:1901576;GO:0070271;GO:0051276;GO:0019219;GO:0060255;GO:0006325;GO:0090304;GO:1901362;GO:0034645;GO:0031326;GO:0009059;GO:0034654;GO:0010467;GO:0071824;GO:0044271;GO:0065003;GO:0006355;GO:0031936;GO:0006334;GO:0016584;GO:0045910;GO:0030261</t>
  </si>
  <si>
    <t xml:space="preserve">Peaxi162Scf01350g00016</t>
  </si>
  <si>
    <t xml:space="preserve">GO:0005623;GO:0043226;GO:0044464;GO:0043229;GO:0043227;GO:0044424;GO:0005622;GO:0005737;GO:0043231;GO:0044444;GO:0009536;GO:0009507;GO:0009987;GO:0008152;GO:0071840;GO:0009058;GO:0044085;GO:0044237;GO:0016043;GO:0006790;GO:0051186;GO:0044249;GO:0022607;GO:0031163;GO:0016226;GO:0051188</t>
  </si>
  <si>
    <t xml:space="preserve">Peaxi162Scf01350g00004</t>
  </si>
  <si>
    <t xml:space="preserve">Peaxi162Scf00939g00215</t>
  </si>
  <si>
    <t xml:space="preserve">GO:0016020;GO:0044425;GO:0031224;GO:0016021;GO:0010150;GO:0051607;GO:0051707</t>
  </si>
  <si>
    <t xml:space="preserve">hin1                  </t>
  </si>
  <si>
    <t xml:space="preserve">Peaxi162Scf00939g00023</t>
  </si>
  <si>
    <t xml:space="preserve">GO:0032981;GO:0000963;GO:0000373</t>
  </si>
  <si>
    <t xml:space="preserve">Peaxi162Scf00939g00022</t>
  </si>
  <si>
    <t xml:space="preserve">GO:0006355;GO:0042742</t>
  </si>
  <si>
    <t xml:space="preserve">DNA-binding storekeeper protein-related transcriptional regulator, putative             </t>
  </si>
  <si>
    <t xml:space="preserve">Peaxi162Scf00939g00235</t>
  </si>
  <si>
    <t xml:space="preserve">GO:0050789;GO:0008152;GO:0009987;GO:0065007;GO:0071704;GO:0044237;GO:0050794;GO:0044238;GO:0009058;GO:0019222;GO:0006807;GO:0046483;GO:0031323;GO:0051171;GO:1901576;GO:0006139;GO:0009889;GO:0080090;GO:0043170;GO:1901360;GO:0044260;GO:0006725;GO:0034641;GO:0044249;GO:0019438;GO:0009059;GO:0034645;GO:0034654;GO:0010467;GO:0044271;GO:1901362;GO:0018130;GO:0090304;GO:0019219;GO:0060255;GO:0031326;GO:2000112;GO:0010556;GO:0006351;GO:0051252;GO:0016070;GO:0010468;GO:0032774;GO:0006355;GO:2001141;GO:1903506;GO:0097659;GO:0009740;GO:0042176;GO:0009723;GO:0010029;GO:2000377;GO:0007275;GO:0009938;GO:0010187;GO:0033206;GO:0009863;GO:0009867;GO:2000033;GO:0009651;GO:0009737;GO:0042538;GO:0045893;GO:0010218</t>
  </si>
  <si>
    <t xml:space="preserve">GRAS family transcription factor family protein             </t>
  </si>
  <si>
    <t xml:space="preserve">Peaxi162Scf00939g00232</t>
  </si>
  <si>
    <t xml:space="preserve">Peaxi162Scf00939g00126</t>
  </si>
  <si>
    <t xml:space="preserve">Rhamnogalacturonate lyase family protein               </t>
  </si>
  <si>
    <t xml:space="preserve">Peaxi162Scf01414g00012</t>
  </si>
  <si>
    <t xml:space="preserve">GO:0005488;GO:1901363;GO:0097159;GO:0003676;GO:0003677;GO:0009987;GO:0008152;GO:0065007;GO:0050789;GO:0071704;GO:0006807;GO:0009058;GO:0044237;GO:0019222;GO:0050794;GO:0044238;GO:1901360;GO:0051171;GO:1901576;GO:0034641;GO:0006139;GO:0006725;GO:0080090;GO:0031323;GO:0044249;GO:0044260;GO:0046483;GO:0043170;GO:0009889;GO:0009059;GO:0090304;GO:0018130;GO:0031326;GO:0034654;GO:0019219;GO:0034645;GO:0060255;GO:0019438;GO:0010467;GO:0044271;GO:1901362;GO:0016070;GO:0051252;GO:2000112;GO:0010468;GO:0032774;GO:0010556;GO:0006351;GO:2001141;GO:0006355;GO:0097659;GO:1903506;GO:0045893;GO:1902066;GO:0010118;GO:0010052</t>
  </si>
  <si>
    <t xml:space="preserve">Peaxi162Scf01414g00014</t>
  </si>
  <si>
    <t xml:space="preserve">GO:0044425;GO:0016020;GO:0031224;GO:0016021;GO:0042538;GO:0009409;GO:0009414;GO:0009737</t>
  </si>
  <si>
    <t xml:space="preserve">HVA22 homologue E                </t>
  </si>
  <si>
    <t xml:space="preserve">Peaxi162Scf01414g00011</t>
  </si>
  <si>
    <t xml:space="preserve">GO:0007018</t>
  </si>
  <si>
    <t xml:space="preserve">kinesin 4                 </t>
  </si>
  <si>
    <t xml:space="preserve">Peaxi162Scf01414g00010</t>
  </si>
  <si>
    <t xml:space="preserve">Peaxi162Scf01142g00028</t>
  </si>
  <si>
    <t xml:space="preserve">GO:0060774;GO:0060772;GO:0006355;GO:0048364;GO:0009873;GO:0009887;GO:0010080;GO:0010492;GO:0035265;GO:0060771;GO:0010311;GO:0009908</t>
  </si>
  <si>
    <t xml:space="preserve">Peaxi162Scf00044g01820</t>
  </si>
  <si>
    <t xml:space="preserve">INVOLVED IN: 10-formyltetrahydrofolate biosynthetic process, folic acid and derivative biosynthetic process        </t>
  </si>
  <si>
    <t xml:space="preserve">Peaxi162Scf00044g00198</t>
  </si>
  <si>
    <t xml:space="preserve">GO:0005488;GO:0097159;GO:1901363;GO:0003676;GO:0003677;GO:0009793</t>
  </si>
  <si>
    <t xml:space="preserve">homeobox protein 22                </t>
  </si>
  <si>
    <t xml:space="preserve">Peaxi162Scf00044g02012</t>
  </si>
  <si>
    <t xml:space="preserve">GO:0000079;GO:0044772;GO:0009744;GO:0051301</t>
  </si>
  <si>
    <t xml:space="preserve">Cyclin D2                 </t>
  </si>
  <si>
    <t xml:space="preserve">Peaxi162Scf00044g01613</t>
  </si>
  <si>
    <t xml:space="preserve">GO:0048573;GO:0048510;GO:0045893;GO:0030308;GO:0009637</t>
  </si>
  <si>
    <t xml:space="preserve">Peaxi162Scf00044g01721</t>
  </si>
  <si>
    <t xml:space="preserve">Peaxi162Scf00044g01312</t>
  </si>
  <si>
    <t xml:space="preserve">GO:0044425;GO:0016020;GO:0031224;GO:0016021;GO:0003824;GO:0016787;GO:0016798;GO:0004553;GO:0015926;GO:0008422;GO:0044699;GO:0008152;GO:0044710;GO:0044238;GO:0071704;GO:1901135;GO:1901657;GO:0005975;GO:0050826;GO:0009409</t>
  </si>
  <si>
    <t xml:space="preserve">Beta-glucosidase-like SFR2, chloroplastic                </t>
  </si>
  <si>
    <t xml:space="preserve">Peaxi162Scf00044g01315</t>
  </si>
  <si>
    <t xml:space="preserve">GO:0044425;GO:0016020;GO:0031224;GO:0016021;GO:0003824;GO:0016787;GO:0016798;GO:0004553;GO:0015926;GO:0008422;GO:0044699;GO:0008152;GO:0044710;GO:0044238;GO:0071704;GO:1901135;GO:0005975;GO:1901657;GO:0050826;GO:0009409</t>
  </si>
  <si>
    <t xml:space="preserve">Peaxi162Scf00044g01310</t>
  </si>
  <si>
    <t xml:space="preserve">GO:0044425;GO:0016020;GO:0031224;GO:0016021;GO:0003824;GO:0016787;GO:0016798;GO:0004553;GO:0008152;GO:0071704;GO:0044238;GO:0005975;GO:0050826;GO:0009409</t>
  </si>
  <si>
    <t xml:space="preserve">Glyc isoform 3                </t>
  </si>
  <si>
    <t xml:space="preserve">Peaxi162Scf00044g00125</t>
  </si>
  <si>
    <t xml:space="preserve">DNAJ heat shock N-terminal domain-containing protein             </t>
  </si>
  <si>
    <t xml:space="preserve">Peaxi162Scf00044g01218</t>
  </si>
  <si>
    <t xml:space="preserve">LMBR1 domain-containing protein 2 homolog A             </t>
  </si>
  <si>
    <t xml:space="preserve">Peaxi162Scf00044g01215</t>
  </si>
  <si>
    <t xml:space="preserve">GO:0044422;GO:0044464;GO:0043226;GO:0005623;GO:0032991;GO:0005622;GO:0043229;GO:0043228;GO:0044424;GO:0044446;GO:0043234;GO:0043227;GO:0032993;GO:0000785;GO:0043232;GO:0043231;GO:0000786;GO:0044815;GO:0044427;GO:0005694;GO:0005634;GO:0005488;GO:0005515;GO:0097159;GO:1901363;GO:0003676;GO:0046983;GO:0046982;GO:0003677</t>
  </si>
  <si>
    <t xml:space="preserve">Peaxi162Scf00044g01217</t>
  </si>
  <si>
    <t xml:space="preserve">GO:0016020;GO:0042742;GO:0071731;GO:0009697;GO:0009723;GO:0048527;GO:0051301;GO:0009733;GO:0051782;GO:0009651;GO:0007005</t>
  </si>
  <si>
    <t xml:space="preserve">prohibitin 3                 </t>
  </si>
  <si>
    <t xml:space="preserve">Peaxi162Scf00044g01216</t>
  </si>
  <si>
    <t xml:space="preserve">Peaxi162Scf00044g01116</t>
  </si>
  <si>
    <t xml:space="preserve">Peaxi162Scf00044g00114</t>
  </si>
  <si>
    <t xml:space="preserve">Peaxi162Scf00044g00112</t>
  </si>
  <si>
    <t xml:space="preserve">tRNA (cytosine(34)-C(5))-methyltransferase                 </t>
  </si>
  <si>
    <t xml:space="preserve">Peaxi162Scf00295g01129</t>
  </si>
  <si>
    <t xml:space="preserve">GO:0010588;GO:0010222;GO:0009651;GO:0055085;GO:0080051;GO:0015908;GO:0009611;GO:0009737</t>
  </si>
  <si>
    <t xml:space="preserve">Peaxi162Scf00295g01128</t>
  </si>
  <si>
    <t xml:space="preserve">GO:0005488;GO:0036094;GO:1901363;GO:0097159;GO:1901265;GO:0000166;GO:0003676;GO:0008150</t>
  </si>
  <si>
    <t xml:space="preserve">polyadenylate-binding protein 1                </t>
  </si>
  <si>
    <t xml:space="preserve">Peaxi162Scf00295g01133</t>
  </si>
  <si>
    <t xml:space="preserve">GO:0031146;GO:0006511;GO:0016567;GO:0010629;GO:0009737;GO:0010608</t>
  </si>
  <si>
    <t xml:space="preserve">F-BOX WITH WD-40 2               </t>
  </si>
  <si>
    <t xml:space="preserve">Peaxi162Scf00295g01125</t>
  </si>
  <si>
    <t xml:space="preserve">GO:0005488;GO:0097159;GO:1901363;GO:0003676;GO:0003677;GO:0030154;GO:0009753;GO:0009751</t>
  </si>
  <si>
    <t xml:space="preserve">myb domain protein 92               </t>
  </si>
  <si>
    <t xml:space="preserve">Peaxi162Scf00295g01131</t>
  </si>
  <si>
    <t xml:space="preserve">GO:0044425;GO:0044422;GO:0043226;GO:0005623;GO:0044464;GO:0016020;GO:0044424;GO:0031975;GO:0031224;GO:0043227;GO:0043229;GO:0005622;GO:0044446;GO:0005737;GO:0044444;GO:0043231;GO:0031967;GO:0016021;GO:0044435;GO:0009526;GO:0009536;GO:0044434;GO:0005739;GO:0009507;GO:0009941;GO:0005198;GO:0003735;GO:0009987;GO:0051179;GO:0008152;GO:0009058;GO:0071704;GO:0006807;GO:0044237;GO:0051234;GO:0044238;GO:0006810;GO:0043170;GO:0044260;GO:1901576;GO:0044249;GO:0034641;GO:0019538;GO:1901564;GO:0055085;GO:0044267;GO:0006518;GO:0044271;GO:1901566;GO:0010467;GO:0043603;GO:0009059;GO:0034645;GO:0043604;GO:0006412;GO:0043043</t>
  </si>
  <si>
    <t xml:space="preserve">Mitochondrial substrate carrier family protein              </t>
  </si>
  <si>
    <t xml:space="preserve">Peaxi162Scf00295g01123</t>
  </si>
  <si>
    <t xml:space="preserve">GO:0044422;GO:0043226;GO:0005623;GO:0030054;GO:0055044;GO:0044464;GO:0016020;GO:0044424;GO:0043227;GO:0012505;GO:0009506;GO:0005911;GO:0043229;GO:0031090;GO:0005886;GO:0005622;GO:0044446;GO:0098805;GO:0071944;GO:0005737;GO:0044431;GO:0005774;GO:0098588;GO:0044444;GO:0043231;GO:0031984;GO:0005768;GO:0044437;GO:0005794;GO:0005829;GO:0098791;GO:0005773;GO:0000139;GO:0005802;GO:0005488;GO:0097159;GO:0036094;GO:0097367;GO:1901363;GO:0000166;GO:0032553;GO:0001882;GO:1901265;GO:0032549;GO:0001883;GO:0035639;GO:0017076;GO:0032555;GO:0032550;GO:0019001;GO:0032561;GO:0005525;GO:0009987;GO:0044699;GO:0051179;GO:0023052;GO:0050896;GO:0050789;GO:0065007;GO:0050794;GO:0051716;GO:0044700;GO:0044763;GO:0051234;GO:0051641;GO:0051649;GO:0046907;GO:0006810;GO:0007165;GO:0007154;GO:0035556;GO:0007034;GO:0016192;GO:0007264;GO:0042147;GO:0048193;GO:0016482;GO:0016197;GO:0006890;GO:0006891;GO:0006886;GO:0032482</t>
  </si>
  <si>
    <t xml:space="preserve">Ras-related protein Rab-6A                </t>
  </si>
  <si>
    <t xml:space="preserve">Peaxi162Scf00295g01020</t>
  </si>
  <si>
    <t xml:space="preserve">GO:0010588;GO:0016567;GO:0080022;GO:0048367;GO:0010087;GO:0010305</t>
  </si>
  <si>
    <t xml:space="preserve">Peaxi162Scf00295g01018</t>
  </si>
  <si>
    <t xml:space="preserve">GO:0008643;GO:1903857;GO:0015789;GO:1903070;GO:0010584;GO:1990569;GO:1902183</t>
  </si>
  <si>
    <t xml:space="preserve">Peaxi162Scf00295g01017</t>
  </si>
  <si>
    <t xml:space="preserve">Hematological and neurological expressed 1-like protein             </t>
  </si>
  <si>
    <t xml:space="preserve">Peaxi162Scf00295g01023</t>
  </si>
  <si>
    <t xml:space="preserve">GO:0003824;GO:0016740;GO:0016757;GO:0016758;GO:0008152;GO:0051707;GO:0006952</t>
  </si>
  <si>
    <t xml:space="preserve">UDP-glycosyltransferase 73B4                 </t>
  </si>
  <si>
    <t xml:space="preserve">Peaxi162Scf00295g00097</t>
  </si>
  <si>
    <t xml:space="preserve">GO:0051707;GO:0006952</t>
  </si>
  <si>
    <t xml:space="preserve">Peaxi162Scf00295g00925</t>
  </si>
  <si>
    <t xml:space="preserve">GO:0044425;GO:0016020;GO:0031224;GO:0016021;GO:0051179;GO:0051234;GO:0006810;GO:0055085</t>
  </si>
  <si>
    <t xml:space="preserve">Peaxi162Scf00295g00923</t>
  </si>
  <si>
    <t xml:space="preserve">Peaxi162Scf00295g00091</t>
  </si>
  <si>
    <t xml:space="preserve">GO:0044425;GO:0016020;GO:0031224;GO:0016021;GO:0009651;GO:0009409;GO:0055114;GO:0040008;GO:0009414</t>
  </si>
  <si>
    <t xml:space="preserve">Lipase/lipooxygenase, PLAT/LH2 family protein               </t>
  </si>
  <si>
    <t xml:space="preserve">Peaxi162Scf00295g00075</t>
  </si>
  <si>
    <t xml:space="preserve">GO:0046686;GO:0005992</t>
  </si>
  <si>
    <t xml:space="preserve">Peaxi162Scf00295g00510</t>
  </si>
  <si>
    <t xml:space="preserve">Peaxi162Scf00295g00059</t>
  </si>
  <si>
    <t xml:space="preserve">Peaxi162Scf00295g00058</t>
  </si>
  <si>
    <t xml:space="preserve">GO:0003824;GO:0016853;GO:0016872;GO:0004512;GO:0008152;GO:0009987;GO:0044699;GO:0071704;GO:0044238;GO:0044237;GO:0044763;GO:0044710;GO:0009058;GO:1901615;GO:0044249;GO:1901576;GO:0044255;GO:0006793;GO:0005975;GO:0019637;GO:0034637;GO:0044711;GO:0044262;GO:0006020;GO:0044281;GO:0044723;GO:0006629;GO:0006066;GO:0006796;GO:0044283;GO:0008610;GO:1901617;GO:0006644;GO:0006021;GO:0008654;GO:0090407;GO:0019751;GO:0046165;GO:0016051;GO:0046173;GO:0009733;GO:0050832;GO:0009644;GO:0009793;GO:0016036;GO:0042742;GO:0051607;GO:0010264;GO:0042542;GO:0009408</t>
  </si>
  <si>
    <t xml:space="preserve">Inositol-3-phosphate synthase                 </t>
  </si>
  <si>
    <t xml:space="preserve">Peaxi162Scf00295g00033</t>
  </si>
  <si>
    <t xml:space="preserve">GO:0003824;GO:0016787;GO:0008233;GO:0070011;GO:0004175;GO:0008152;GO:0071704;GO:0044238;GO:0043170;GO:0019538;GO:0006508;GO:0008150</t>
  </si>
  <si>
    <t xml:space="preserve">Tetratricopeptide repeat (TPR)-like superfamily protein              </t>
  </si>
  <si>
    <t xml:space="preserve">Peaxi162Scf00295g00016</t>
  </si>
  <si>
    <t xml:space="preserve">RING/FYVE/PHD zinc finger superfamily protein              </t>
  </si>
  <si>
    <t xml:space="preserve">Peaxi162Scf00295g00014</t>
  </si>
  <si>
    <t xml:space="preserve">GO:0032991;GO:0044422;GO:0031974;GO:0043226;GO:0005623;GO:0044464;GO:0043227;GO:0044424;GO:0043233;GO:0043229;GO:0044446;GO:0005622;GO:0043228;GO:0043234;GO:0043232;GO:0070013;GO:0044428;GO:0043231;GO:0030880;GO:1902494;GO:0005730;GO:0000428;GO:0044451;GO:1990234;GO:0055029;GO:0005654;GO:0044452;GO:0005634;GO:0031981;GO:0061695;GO:0005666;GO:0016591;GO:0005665;GO:0005736;GO:0003824;GO:0005488;GO:0016740;GO:0097159;GO:1901363;GO:0003676;GO:0016772;GO:0003677;GO:0016779;GO:0034062;GO:0003899;GO:0001055;GO:0001056;GO:0001054;GO:0009987;GO:0008152;GO:0009058;GO:0006807;GO:0071704;GO:0044238;GO:0044237;GO:0046483;GO:0043170;GO:1901360;GO:0006725;GO:1901576;GO:0044249;GO:0044260;GO:0006139;GO:0034641;GO:0019438;GO:0044271;GO:1901362;GO:0010467;GO:0090304;GO:0018130;GO:0034645;GO:0034654</t>
  </si>
  <si>
    <t xml:space="preserve">DNA-directed RNA polymerases I, II, and III subunit RPABC1          </t>
  </si>
  <si>
    <t xml:space="preserve">Peaxi162Scf00167g00009</t>
  </si>
  <si>
    <t xml:space="preserve">GO:0006751;GO:0006979</t>
  </si>
  <si>
    <t xml:space="preserve">Gamma-glutamyltranspeptidase 1                 </t>
  </si>
  <si>
    <t xml:space="preserve">Peaxi162Scf00167g00017</t>
  </si>
  <si>
    <t xml:space="preserve">AT5G09995-like protein                 </t>
  </si>
  <si>
    <t xml:space="preserve">Peaxi162Scf00167g00216</t>
  </si>
  <si>
    <t xml:space="preserve">GO:0010274</t>
  </si>
  <si>
    <t xml:space="preserve">Protein of unknown function, DUF617              </t>
  </si>
  <si>
    <t xml:space="preserve">Peaxi162Scf00167g00410</t>
  </si>
  <si>
    <t xml:space="preserve">GO:0005623;GO:0009055;GO:0003824;GO:0016491;GO:0016667;GO:0015036;GO:0015035;GO:0050789;GO:0008152;GO:0009987;GO:0044699;GO:0065007;GO:0044763;GO:0065008;GO:0050794;GO:0044710;GO:0042592;GO:0055114;GO:0019725;GO:0045454;GO:0000122</t>
  </si>
  <si>
    <t xml:space="preserve">Monothiol glutaredoxin-S6                 </t>
  </si>
  <si>
    <t xml:space="preserve">Peaxi162Scf00167g00047</t>
  </si>
  <si>
    <t xml:space="preserve">Peaxi162Scf00167g00610</t>
  </si>
  <si>
    <t xml:space="preserve">GO:0000724;GO:0007062;GO:0010165;GO:0006302</t>
  </si>
  <si>
    <t xml:space="preserve">structural maintenance of chromosomes 6A              </t>
  </si>
  <si>
    <t xml:space="preserve">Peaxi162Scf00167g00069</t>
  </si>
  <si>
    <t xml:space="preserve">GO:0007098;GO:0051225</t>
  </si>
  <si>
    <t xml:space="preserve">Family of unknown function (DUF566)              </t>
  </si>
  <si>
    <t xml:space="preserve">Peaxi162Scf00167g00611</t>
  </si>
  <si>
    <t xml:space="preserve">GO:0006468;GO:0010067;GO:0051301;GO:0010223;GO:0001944;GO:0010089</t>
  </si>
  <si>
    <t xml:space="preserve">Peaxi162Scf00167g00732</t>
  </si>
  <si>
    <t xml:space="preserve">Peaxi162Scf00167g00733</t>
  </si>
  <si>
    <t xml:space="preserve">GO:0034203</t>
  </si>
  <si>
    <t xml:space="preserve">Protein RFT1 homolog                </t>
  </si>
  <si>
    <t xml:space="preserve">Peaxi162Scf00167g00728</t>
  </si>
  <si>
    <t xml:space="preserve">GO:0044422;GO:0032991;GO:0031974;GO:0043226;GO:0044464;GO:0005623;GO:0043234;GO:0044424;GO:0043229;GO:0044446;GO:0043233;GO:0043227;GO:0005622;GO:0044428;GO:0043231;GO:0030880;GO:1902494;GO:0070013;GO:0044451;GO:0005634;GO:1990234;GO:0005654;GO:0000428;GO:0055029;GO:0031981;GO:0061695;GO:0005666;GO:0005488;GO:0003824;GO:0016740;GO:0097159;GO:1901363;GO:0016772;GO:0003676;GO:0016779;GO:0003677;GO:0034062;GO:0003899;GO:0009987;GO:0008152;GO:0006807;GO:0044238;GO:0044237;GO:0071704;GO:0009058;GO:0044260;GO:1901576;GO:0043170;GO:0034641;GO:1901360;GO:0046483;GO:0044249;GO:0006725;GO:0006139;GO:0034645;GO:0010467;GO:0019438;GO:0018130;GO:1901362;GO:0009059;GO:0034654;GO:0044271;GO:0090304;GO:0016070;GO:0032774;GO:0006351;GO:0006383;GO:0097659</t>
  </si>
  <si>
    <t xml:space="preserve">DNA-directed RNA polymerase III subunit RPC4, putative            </t>
  </si>
  <si>
    <t xml:space="preserve">Peaxi162Scf00167g00074</t>
  </si>
  <si>
    <t xml:space="preserve">GO:0009738;GO:0008380;GO:0000398;GO:0009737</t>
  </si>
  <si>
    <t xml:space="preserve">Branchpoint-bridging protein                 </t>
  </si>
  <si>
    <t xml:space="preserve">Peaxi162Scf00167g00725</t>
  </si>
  <si>
    <t xml:space="preserve">GO:0006468;GO:0016567</t>
  </si>
  <si>
    <t xml:space="preserve">U-box domain-containing protein kinase family protein             </t>
  </si>
  <si>
    <t xml:space="preserve">Peaxi162Scf00167g00729</t>
  </si>
  <si>
    <t xml:space="preserve">GO:0005488;GO:0097159;GO:1901363;GO:0097367;GO:0036094;GO:0032553;GO:0001882;GO:0000166;GO:1901265;GO:0001883;GO:0017076;GO:0032549;GO:0035639;GO:0032555;GO:0032550;GO:0030554;GO:0032559;GO:0005524;GO:0009987;GO:0044699;GO:0044763;GO:0051301;GO:0051973;GO:0009793;GO:0007049;GO:0042254;GO:0015031</t>
  </si>
  <si>
    <t xml:space="preserve">Peaxi162Scf00167g00730</t>
  </si>
  <si>
    <t xml:space="preserve">GO:0044464;GO:0005623;GO:0043226;GO:0043227;GO:0005622;GO:0044424;GO:0043229;GO:0005737;GO:0043231;GO:0044444;GO:0005739;GO:0070131;GO:0034551</t>
  </si>
  <si>
    <t xml:space="preserve">Ubiquinol-cytochrome C chaperone family protein isoform 1            </t>
  </si>
  <si>
    <t xml:space="preserve">Peaxi162Scf00167g00810</t>
  </si>
  <si>
    <t xml:space="preserve">GO:0044255</t>
  </si>
  <si>
    <t xml:space="preserve">Peaxi162Scf00167g00083</t>
  </si>
  <si>
    <t xml:space="preserve">GO:0005623;GO:0044464;GO:0043226;GO:0005622;GO:0043227;GO:0043229;GO:0044424;GO:0043231;GO:0005634;GO:0001071;GO:0005488;GO:0003700;GO:1901363;GO:0097159;GO:0003676;GO:0003677;GO:0008152;GO:0065007;GO:0050789;GO:0009987;GO:0009058;GO:0050794;GO:0071704;GO:0019222;GO:0044238;GO:0044237;GO:0006807;GO:0006139;GO:0006725;GO:0044249;GO:0009889;GO:0046483;GO:0080090;GO:0051171;GO:0034641;GO:1901360;GO:0031323;GO:0043170;GO:1901576;GO:0044260;GO:0044271;GO:0090304;GO:0034654;GO:0019219;GO:0031326;GO:0009059;GO:1901362;GO:0018130;GO:0019438;GO:0060255;GO:0010467;GO:0034645;GO:0006351;GO:0032774;GO:0010468;GO:0010556;GO:2000112;GO:0016070;GO:0051252;GO:0006355;GO:2001141;GO:0097659;GO:1903506;GO:0009873</t>
  </si>
  <si>
    <t xml:space="preserve">Ethylene-responsive transcription factor 5               </t>
  </si>
  <si>
    <t xml:space="preserve">Peaxi162Scf00167g00084</t>
  </si>
  <si>
    <t xml:space="preserve">GO:0043226;GO:0044464;GO:0005623;GO:0044424;GO:0043229;GO:0043227;GO:0005622;GO:0043231;GO:0005634;GO:0005488;GO:0001071;GO:0097159;GO:1901363;GO:0003700;GO:0003676;GO:0003677;GO:0009987;GO:0050789;GO:0065007;GO:0008152;GO:0006807;GO:0044238;GO:0044237;GO:0019222;GO:0071704;GO:0050794;GO:0009058;GO:0044260;GO:1901576;GO:0043170;GO:0031323;GO:0034641;GO:1901360;GO:0051171;GO:0080090;GO:0009889;GO:0046483;GO:0044249;GO:0006725;GO:0006139;GO:0034645;GO:0010467;GO:0019438;GO:0060255;GO:0018130;GO:1901362;GO:0009059;GO:0031326;GO:0019219;GO:0034654;GO:0044271;GO:0090304;GO:0051252;GO:0016070;GO:0010468;GO:2000112;GO:0010556;GO:0032774;GO:0006351;GO:2001141;GO:0006355;GO:1903506;GO:0097659;GO:0009873;GO:0010200</t>
  </si>
  <si>
    <t xml:space="preserve">Peaxi162Scf00167g00091</t>
  </si>
  <si>
    <t xml:space="preserve">GO:0009793;GO:0030154</t>
  </si>
  <si>
    <t xml:space="preserve">Zinc finger CCCH domain-containing protein 54             </t>
  </si>
  <si>
    <t xml:space="preserve">Peaxi162Scf00167g01019</t>
  </si>
  <si>
    <t xml:space="preserve">GO:0009651;GO:0006520;GO:0055114;GO:0046686</t>
  </si>
  <si>
    <t xml:space="preserve">glutamate dehydrogenase 2                </t>
  </si>
  <si>
    <t xml:space="preserve">Peaxi162Scf00167g01119</t>
  </si>
  <si>
    <t xml:space="preserve">GO:0043068;GO:0006952;GO:0006508</t>
  </si>
  <si>
    <t xml:space="preserve">metacaspase 1                 </t>
  </si>
  <si>
    <t xml:space="preserve">Peaxi162Scf00167g01121</t>
  </si>
  <si>
    <t xml:space="preserve">GO:0044422;GO:0044425;GO:0044464;GO:0043226;GO:0032991;GO:0016020;GO:0005623;GO:0044455;GO:0031090;GO:0044424;GO:0043227;GO:0098796;GO:0005622;GO:0031975;GO:0043234;GO:0044446;GO:0043229;GO:0098798;GO:0033178;GO:0044444;GO:0016469;GO:0019866;GO:0045261;GO:0031966;GO:0043231;GO:0098800;GO:0031967;GO:0044429;GO:0005737;GO:0045259;GO:0005743;GO:0005739;GO:0000275;GO:0005740;GO:0005753;GO:0005488;GO:0005215;GO:0003824;GO:0022892;GO:0016787;GO:0043167;GO:0022857;GO:0022891;GO:0043169;GO:0022804;GO:0016817;GO:0016818;GO:0046872;GO:0015399;GO:0016820;GO:0022853;GO:0015075;GO:0046914;GO:0015405;GO:0016462;GO:0008324;GO:0042625;GO:0042626;GO:0022890;GO:0017111;GO:0019829;GO:0008270;GO:0044769;GO:0046933;GO:0015077;GO:0015986;GO:0009651</t>
  </si>
  <si>
    <t xml:space="preserve">ATP synthase subunit delta', mitochondrial              </t>
  </si>
  <si>
    <t xml:space="preserve">Peaxi162Scf00167g01122</t>
  </si>
  <si>
    <t xml:space="preserve">GO:0043226;GO:0016020;GO:0005623;GO:0044422;GO:0044425;GO:0044464;GO:0031224;GO:0043229;GO:0044446;GO:0031975;GO:0098805;GO:0019867;GO:0044424;GO:0031090;GO:0043227;GO:0005622;GO:0016021;GO:0044435;GO:0031967;GO:0043231;GO:0098588;GO:0031968;GO:0005737;GO:0042170;GO:0044444;GO:0031969;GO:0009527;GO:0044434;GO:0009526;GO:0009536;GO:0009941;GO:0009707;GO:0009507;GO:0003824;GO:0005488;GO:0005215;GO:0022857;GO:0097367;GO:0022892;GO:0097159;GO:1901363;GO:0016787;GO:0036094;GO:0001882;GO:0000166;GO:0008565;GO:0032553;GO:0022891;GO:0022804;GO:1901265;GO:0001883;GO:0017076;GO:0022884;GO:0008320;GO:0035639;GO:0032549;GO:0015399;GO:0032550;GO:0015450;GO:0019001;GO:0015405;GO:0032555;GO:0032561;GO:0005525;GO:0051179;GO:0033036;GO:0051234;GO:0051641;GO:0046907;GO:0070727;GO:0051649;GO:0006810;GO:0008104;GO:0045184;GO:0015031;GO:0034613;GO:0055085;GO:0071702;GO:0006886;GO:0071806;GO:0045036;GO:0019750</t>
  </si>
  <si>
    <t xml:space="preserve">translocon at the outer envelope membrane of chloroplasts 34          </t>
  </si>
  <si>
    <t xml:space="preserve">Peaxi162Scf00167g01120</t>
  </si>
  <si>
    <t xml:space="preserve">GO:0003824;GO:0016740;GO:0016746;GO:0016747;GO:0016407;GO:0016410;GO:0008080</t>
  </si>
  <si>
    <t xml:space="preserve">Acyl-CoA N-acyltransferases superfamily protein, putative isoform 1            </t>
  </si>
  <si>
    <t xml:space="preserve">Peaxi162Scf00167g01129</t>
  </si>
  <si>
    <t xml:space="preserve">GO:0005488;GO:1901363;GO:0097159;GO:0003676;GO:0003723;GO:0008135;GO:0003743;GO:0008152;GO:0009987;GO:0044237;GO:0071704;GO:0009058;GO:0006807;GO:0044238;GO:0043170;GO:0019538;GO:1901576;GO:0006413;GO:0044260;GO:0044249;GO:1901564;GO:0034641;GO:0009059;GO:0043603;GO:1901566;GO:0044271;GO:0044267;GO:0006518;GO:0034645;GO:0010467;GO:0043043;GO:0043604;GO:0006412</t>
  </si>
  <si>
    <t xml:space="preserve">Peaxi162Scf00167g01124</t>
  </si>
  <si>
    <t xml:space="preserve">GO:0009910;GO:0034243;GO:0010162;GO:0009845;GO:0009739;GO:0006414;GO:0006351</t>
  </si>
  <si>
    <t xml:space="preserve">Transcription elongation factor A protein 2             </t>
  </si>
  <si>
    <t xml:space="preserve">Peaxi162Scf00167g00126</t>
  </si>
  <si>
    <t xml:space="preserve">Peaxi162Scf00167g01218</t>
  </si>
  <si>
    <t xml:space="preserve">Peaxi162Scf00167g01215</t>
  </si>
  <si>
    <t xml:space="preserve">GO:0003824;GO:0016740;GO:0019787;GO:0004842;GO:0009987;GO:0008152;GO:0044238;GO:0071704;GO:0044237;GO:0044260;GO:0019538;GO:0043170;GO:0036211;GO:0044267;GO:0043412;GO:0006464;GO:0070647;GO:0032446;GO:0016567</t>
  </si>
  <si>
    <t xml:space="preserve">Peaxi162Scf00167g01213</t>
  </si>
  <si>
    <t xml:space="preserve">GO:0016020;GO:0005215;GO:0051179;GO:0051234;GO:0006810;GO:0008150</t>
  </si>
  <si>
    <t xml:space="preserve">Peaxi162Scf00167g01221</t>
  </si>
  <si>
    <t xml:space="preserve">GO:0003824;GO:0016853;GO:0016872;GO:0045430;GO:0008152;GO:0071704;GO:0009058;GO:1901576;GO:0009812;GO:0009813;GO:0080167</t>
  </si>
  <si>
    <t xml:space="preserve">Chalcone-flavanone isomerase family protein               </t>
  </si>
  <si>
    <t xml:space="preserve">Peaxi162Scf00167g01217</t>
  </si>
  <si>
    <t xml:space="preserve">GO:0044464;GO:0005623;GO:0044424;GO:0005622;GO:0044444;GO:0005737;GO:0005829;GO:0008150</t>
  </si>
  <si>
    <t xml:space="preserve">O-acetyl-ADP-ribose deacetylase                 </t>
  </si>
  <si>
    <t xml:space="preserve">Peaxi162Scf00167g01325</t>
  </si>
  <si>
    <t xml:space="preserve">GO:0005488;GO:0016209;GO:0003824;GO:0004784;GO:0016491;GO:0043167;GO:0043169;GO:0016721;GO:0046872;GO:0098754;GO:0009987;GO:0044699;GO:0050896;GO:0008152;GO:1990748;GO:0042221;GO:0051716;GO:0044710;GO:0044237;GO:0006950;GO:1901700;GO:0098869;GO:0055114;GO:0072593;GO:0070887;GO:0009636;GO:0010035;GO:0033554;GO:0006979;GO:0006801;GO:0000302;GO:0034599;GO:1901701;GO:0000305;GO:0034614;GO:0019430;GO:0071450;GO:0000303;GO:0071451;GO:0042742;GO:0009651;GO:0010043;GO:0009793</t>
  </si>
  <si>
    <t xml:space="preserve">Superoxide dismutase                 </t>
  </si>
  <si>
    <t xml:space="preserve">Peaxi162Scf00167g01329</t>
  </si>
  <si>
    <t xml:space="preserve">Peaxi162Scf00167g00138</t>
  </si>
  <si>
    <t xml:space="preserve">CBL-interacting protein kinase 20               </t>
  </si>
  <si>
    <t xml:space="preserve">Peaxi162Scf00167g00134</t>
  </si>
  <si>
    <t xml:space="preserve">Peaxi162Scf00167g01330</t>
  </si>
  <si>
    <t xml:space="preserve">GO:0005576;GO:0005488;GO:0003824;GO:0016209;GO:0097159;GO:0004601;GO:0016491;GO:1901363;GO:0043167;GO:0043169;GO:0046906;GO:0016684;GO:0046872;GO:0020037;GO:0009987;GO:0098754;GO:0044699;GO:0008152;GO:0050896;GO:1990748;GO:0042221;GO:0044237;GO:0044710;GO:0009056;GO:0006950;GO:0044248;GO:0055114;GO:0072593;GO:0098869;GO:0006979;GO:0009636;GO:0042743;GO:0042744;GO:1901430;GO:0009809;GO:0010089</t>
  </si>
  <si>
    <t xml:space="preserve">Peaxi162Scf00167g01331</t>
  </si>
  <si>
    <t xml:space="preserve">GO:0016020;GO:0044425;GO:0031224;GO:0016021;GO:0003333</t>
  </si>
  <si>
    <t xml:space="preserve">Peaxi162Scf01149g00015</t>
  </si>
  <si>
    <t xml:space="preserve">GO:0016020;GO:0044425;GO:0031224;GO:0016021;GO:0016567</t>
  </si>
  <si>
    <t xml:space="preserve">BTB/POZ domain-containing protein, putative isoform 3             </t>
  </si>
  <si>
    <t xml:space="preserve">Peaxi162Scf01149g00020</t>
  </si>
  <si>
    <t xml:space="preserve">Peaxi162Scf01149g00016</t>
  </si>
  <si>
    <t xml:space="preserve">GO:0006886;GO:0035494</t>
  </si>
  <si>
    <t xml:space="preserve">plastid NEP interaction protein               </t>
  </si>
  <si>
    <t xml:space="preserve">Peaxi162Scf01149g00027</t>
  </si>
  <si>
    <t xml:space="preserve">GO:0005576;GO:0022414;GO:0000003;GO:0051704;GO:0019953;GO:0044703;GO:0009826;GO:0009828;GO:0071555</t>
  </si>
  <si>
    <t xml:space="preserve">expansin B4                 </t>
  </si>
  <si>
    <t xml:space="preserve">Peaxi162Scf01149g00114</t>
  </si>
  <si>
    <t xml:space="preserve">GO:0046274;GO:0055114</t>
  </si>
  <si>
    <t xml:space="preserve">laccase 12                 </t>
  </si>
  <si>
    <t xml:space="preserve">Peaxi162Scf01149g10016</t>
  </si>
  <si>
    <t xml:space="preserve">GO:0016020;GO:0044425;GO:0031224;GO:0016021;GO:0005488;GO:0003824;GO:0097159;GO:0016787;GO:1901363;GO:0043167;GO:0003676;GO:0016788;GO:0043169;GO:0046872;GO:0004518;GO:0046914;GO:0004519;GO:0004540;GO:0016893;GO:0008270;GO:0004521;GO:0016891;GO:0004523;GO:0009987;GO:0008152;GO:0006807;GO:0044237;GO:0044238;GO:0071704;GO:1901360;GO:0046483;GO:0006139;GO:0006725;GO:0044260;GO:0043170;GO:0034641;GO:0090304;GO:0090305;GO:0016070;GO:0090501;GO:0090502</t>
  </si>
  <si>
    <t xml:space="preserve">Peaxi162Scf01149g00119</t>
  </si>
  <si>
    <t xml:space="preserve">Peaxi162Scf01149g00113</t>
  </si>
  <si>
    <t xml:space="preserve">Peaxi162Scf01149g00223</t>
  </si>
  <si>
    <t xml:space="preserve">Peaxi162Scf01149g00220</t>
  </si>
  <si>
    <t xml:space="preserve">GO:0005623;GO:0044422;GO:0043226;GO:0044464;GO:0032991;GO:0031974;GO:0005622;GO:0043233;GO:0043228;GO:0044446;GO:0043229;GO:1990904;GO:0043227;GO:0044424;GO:0044444;GO:0005737;GO:0044428;GO:0030529;GO:0043231;GO:0043232;GO:0070013;GO:0005840;GO:0005730;GO:0005634;GO:0031981;GO:0030684;GO:0030687;GO:0071840;GO:0008152;GO:0009987;GO:0006807;GO:0044085;GO:0071704;GO:0044238;GO:0044237;GO:0006139;GO:0046483;GO:0022613;GO:1901360;GO:0034641;GO:0043170;GO:0044260;GO:0006725;GO:0090304;GO:0042254;GO:0042273;GO:0010467;GO:0016070;GO:0006364;GO:0034660;GO:0000470;GO:0006396;GO:0034470;GO:0000460;GO:0016072</t>
  </si>
  <si>
    <t xml:space="preserve">Ribosome biogenesis protein NSA2 homolog              </t>
  </si>
  <si>
    <t xml:space="preserve">Peaxi162Scf01149g00023</t>
  </si>
  <si>
    <t xml:space="preserve">GO:0009738;GO:0045893;GO:0006355;GO:0010286;GO:0009737</t>
  </si>
  <si>
    <t xml:space="preserve">Dehydration-responsive element-binding protein 2A               </t>
  </si>
  <si>
    <t xml:space="preserve">Peaxi162Scf01149g00213</t>
  </si>
  <si>
    <t xml:space="preserve">GO:0005623;GO:0044464;GO:0043226;GO:0044424;GO:0043229;GO:0043227;GO:0005622;GO:0043231;GO:0005737;GO:0005634;GO:0098772;GO:0060089;GO:0005488;GO:0043167;GO:0030234;GO:0042562;GO:0004872;GO:0004857;GO:0010427;GO:0043168;GO:0019208;GO:0019212;GO:0031406;GO:0019888;GO:0033293;GO:0004864;GO:0008152;GO:0009987;GO:0044699;GO:0050789;GO:0050896;GO:0023052;GO:0065007;GO:0044237;GO:0042221;GO:0044238;GO:0044700;GO:0051716;GO:0019222;GO:0044763;GO:0065009;GO:0071704;GO:0009719;GO:0050794;GO:0010033;GO:0019538;GO:0044092;GO:0044260;GO:0070887;GO:0071495;GO:0043170;GO:0031323;GO:0050790;GO:0006793;GO:0009725;GO:0001101;GO:0080090;GO:1901700;GO:0007165;GO:0007154;GO:0009737;GO:0051174;GO:0009755;GO:0043086;GO:0051246;GO:0036211;GO:0060255;GO:0032870;GO:0033993;GO:0097305;GO:0009867;GO:0080163;GO:0009738</t>
  </si>
  <si>
    <t xml:space="preserve">Peaxi162Scf01149g00325</t>
  </si>
  <si>
    <t xml:space="preserve">GO:1990937;GO:0009834</t>
  </si>
  <si>
    <t xml:space="preserve">TRICHOME BIREFRINGENCE-LIKE 33                </t>
  </si>
  <si>
    <t xml:space="preserve">Peaxi162Scf01149g00326</t>
  </si>
  <si>
    <t xml:space="preserve">Leucine-rich repeat and IQ domain-containing protein 3 putative isoform 1         </t>
  </si>
  <si>
    <t xml:space="preserve">Peaxi162Scf01149g00318</t>
  </si>
  <si>
    <t xml:space="preserve">GO:0005623;GO:0003824;GO:0005488;GO:0016491;GO:0043167;GO:0016722;GO:0043169;GO:0046872;GO:0016724;GO:0046914;GO:0004322;GO:0005506;GO:0008199;GO:0065007;GO:0051179;GO:0044699;GO:0008152;GO:0009987;GO:0051234;GO:0044763;GO:0044710;GO:0065008;GO:0006810;GO:0055114;GO:0042592;GO:0019725;GO:0055082;GO:0006811;GO:0048878;GO:0006812;GO:0050801;GO:0006873;GO:0098771;GO:0030003;GO:0030001;GO:0055080;GO:0055065;GO:0000041;GO:0006875;GO:0046916;GO:0055076;GO:0006826;GO:0055072;GO:0006879;GO:0010039;GO:0000302;GO:0009908;GO:0015979;GO:0006880;GO:0048366</t>
  </si>
  <si>
    <t xml:space="preserve">Ferritin-2, chloroplastic                 </t>
  </si>
  <si>
    <t xml:space="preserve">Peaxi162Scf01149g00319</t>
  </si>
  <si>
    <t xml:space="preserve">Multiple inositol polyphosphate phosphatase 1              </t>
  </si>
  <si>
    <t xml:space="preserve">Peaxi162Scf00045g02525</t>
  </si>
  <si>
    <t xml:space="preserve">GO:0005623;GO:0044422;GO:0043226;GO:0016020;GO:0044464;GO:0044424;GO:0031090;GO:0043229;GO:0005622;GO:0012505;GO:0044446;GO:0098805;GO:0043227;GO:0005737;GO:0043231;GO:0005774;GO:0098588;GO:0044437;GO:0044431;GO:0031984;GO:0005768;GO:0005794;GO:0044444;GO:0098791;GO:0005773;GO:0005802;GO:0003824;GO:0016740;GO:0016741;GO:0008168;GO:0008757;GO:0008152;GO:0032259</t>
  </si>
  <si>
    <t xml:space="preserve">Peaxi162Scf00045g02530</t>
  </si>
  <si>
    <t xml:space="preserve">GO:0016020;GO:0044464;GO:0044422;GO:0043226;GO:0032991;GO:0005623;GO:0044425;GO:0043227;GO:0005905;GO:0005886;GO:0071944;GO:0012505;GO:0044446;GO:0098589;GO:0098805;GO:0043229;GO:0005622;GO:0044459;GO:0098796;GO:0043234;GO:0044424;GO:0048475;GO:0031090;GO:0044431;GO:0098797;GO:0030662;GO:0044444;GO:0005794;GO:0044433;GO:0030658;GO:0030117;GO:0012506;GO:0098588;GO:0031982;GO:0030132;GO:0005737;GO:0030660;GO:0030133;GO:0097708;GO:0043231;GO:0005798;GO:0031988;GO:0030130;GO:0030665;GO:0030118;GO:0012510;GO:0031410;GO:0016023;GO:0030120;GO:0030659;GO:0030135;GO:0030125;GO:0030140;GO:0030136;GO:0005198;GO:0051179;GO:0033036;GO:0051641;GO:0051234;GO:0008104;GO:0006810;GO:0046907;GO:0045184;GO:0051649;GO:0070727;GO:0015031;GO:0071702;GO:0034613;GO:0016192;GO:0006886;GO:0006897;GO:0006898</t>
  </si>
  <si>
    <t xml:space="preserve">Clathrin, heavy chain                </t>
  </si>
  <si>
    <t xml:space="preserve">Peaxi162Scf00045g02523</t>
  </si>
  <si>
    <t xml:space="preserve">GO:0006470;GO:0009611;GO:0009620;GO:0009738;GO:0050832</t>
  </si>
  <si>
    <t xml:space="preserve">Peaxi162Scf00045g02527</t>
  </si>
  <si>
    <t xml:space="preserve">GO:0005623;GO:0044464;GO:0005622;GO:0044424;GO:0005737;GO:0044444;GO:0005829;GO:0009737;GO:0048700;GO:0048316</t>
  </si>
  <si>
    <t xml:space="preserve">Peaxi162Scf00957g00332</t>
  </si>
  <si>
    <t xml:space="preserve">GO:0007623</t>
  </si>
  <si>
    <t xml:space="preserve">Peaxi162Scf00957g00331</t>
  </si>
  <si>
    <t xml:space="preserve">GO:0044425;GO:0016020;GO:0031224;GO:0016021;GO:0003824;GO:0005488;GO:0097367;GO:0036094;GO:0016740;GO:1901363;GO:0097159;GO:1901265;GO:0000166;GO:0001882;GO:0032553;GO:0016772;GO:0016773;GO:0016301;GO:0032549;GO:0035639;GO:0017076;GO:0001883;GO:0032550;GO:0032555;GO:0004672;GO:0030554;GO:0004674;GO:0032559;GO:0005524;GO:0008152;GO:0009987;GO:0071704;GO:0044237;GO:0044238;GO:0043170;GO:0044260;GO:0006793;GO:0019538;GO:0043412;GO:0044267;GO:0036211;GO:0006796;GO:0016310;GO:0006464;GO:0006468</t>
  </si>
  <si>
    <t xml:space="preserve">Malectin/receptor-like protein kinase family protein              </t>
  </si>
  <si>
    <t xml:space="preserve">Peaxi162Scf00957g00330</t>
  </si>
  <si>
    <t xml:space="preserve">GO:0005623;GO:0043226;GO:0044464;GO:0005622;GO:0044424;GO:0043227;GO:0043229;GO:0043231;GO:0005634;GO:0005488;GO:0097159;GO:1901363;GO:0003676;GO:0003677;GO:0009987;GO:0050789;GO:0008152;GO:0065007;GO:0009058;GO:0006807;GO:0050794;GO:0044238;GO:0019222;GO:0071704;GO:0044237;GO:0009889;GO:0080090;GO:1901576;GO:0034641;GO:1901360;GO:0006139;GO:0043170;GO:0044260;GO:0051171;GO:0046483;GO:0006725;GO:0031323;GO:0044249;GO:0018130;GO:1901362;GO:0044271;GO:0031326;GO:0019438;GO:0060255;GO:0019219;GO:0034645;GO:0034654;GO:0009059;GO:0010467;GO:0090304;GO:0051252;GO:0032774;GO:0016070;GO:0006351;GO:0010556;GO:0010468;GO:2000112;GO:2001141;GO:0006355;GO:0097659;GO:1903506</t>
  </si>
  <si>
    <t xml:space="preserve">Peaxi162Scf00957g00328</t>
  </si>
  <si>
    <t xml:space="preserve">GO:0042742;GO:0030388;GO:0005986;GO:0006094;GO:0019253;GO:0006002;GO:0016051;GO:0019252;GO:0006000</t>
  </si>
  <si>
    <t xml:space="preserve">sedoheptulose-bisphosphatase                  </t>
  </si>
  <si>
    <t xml:space="preserve">Peaxi162Scf00957g00321</t>
  </si>
  <si>
    <t xml:space="preserve">GO:0031146;GO:0048443;GO:0009867;GO:0009861;GO:0050832;GO:0009909;GO:0042742;GO:0106167;GO:0048364;GO:0009901;GO:0010118;GO:0016567;GO:0006511;GO:0009753;GO:0009641;GO:0006952;GO:0031348;GO:0009611;GO:0009625;GO:0010218</t>
  </si>
  <si>
    <t xml:space="preserve">Coronatine-insensitive protein 1                </t>
  </si>
  <si>
    <t xml:space="preserve">Peaxi162Scf00957g00326</t>
  </si>
  <si>
    <t xml:space="preserve">GO:0043132;GO:0044375</t>
  </si>
  <si>
    <t xml:space="preserve">peroxisomal adenine nucleotide carrier 2              </t>
  </si>
  <si>
    <t xml:space="preserve">Peaxi162Scf00957g00235</t>
  </si>
  <si>
    <t xml:space="preserve">GO:0080167</t>
  </si>
  <si>
    <t xml:space="preserve">Peaxi162Scf00957g00227</t>
  </si>
  <si>
    <t xml:space="preserve">GO:0005623;GO:0044464;GO:0032991;GO:1990904;GO:0044424;GO:0005622;GO:0043234;GO:0005852;GO:0030529;GO:0044444;GO:0005737;GO:0070993;GO:0033290;GO:0016282;GO:0005488;GO:0097159;GO:1901363;GO:0003676;GO:0003723;GO:0008135;GO:0003743;GO:0050789;GO:0009987;GO:0065007;GO:0008152;GO:0071840;GO:0009058;GO:0044237;GO:0071704;GO:0016043;GO:0044085;GO:0050794;GO:0006807;GO:0019222;GO:0044238;GO:0019538;GO:0034641;GO:1901576;GO:0080090;GO:0009889;GO:0022613;GO:0031323;GO:0043933;GO:0044249;GO:1901564;GO:0051171;GO:0044260;GO:0043170;GO:0006413;GO:0022607;GO:0001731;GO:0006446;GO:0065003;GO:0009059;GO:0022618;GO:0044267;GO:0034645;GO:0060255;GO:0010467;GO:0051246;GO:1901566;GO:0006518;GO:0043603;GO:0031326;GO:0044271;GO:0071826;GO:0009744;GO:0009790;GO:0009846</t>
  </si>
  <si>
    <t xml:space="preserve">Eukaryotic translation initiation factor 3 subunit F            </t>
  </si>
  <si>
    <t xml:space="preserve">Peaxi162Scf00957g00226</t>
  </si>
  <si>
    <t xml:space="preserve">Peaxi162Scf00957g00229</t>
  </si>
  <si>
    <t xml:space="preserve">GO:0032544</t>
  </si>
  <si>
    <t xml:space="preserve">Peaxi162Scf00957g00225</t>
  </si>
  <si>
    <t xml:space="preserve">BEST Arabidopsis thaliana protein match is: proline-rich family protein          </t>
  </si>
  <si>
    <t xml:space="preserve">Peaxi162Scf00957g00022</t>
  </si>
  <si>
    <t xml:space="preserve">GO:0009739;GO:0009686;GO:0009740;GO:0055114;GO:0010114;GO:0009639</t>
  </si>
  <si>
    <t xml:space="preserve">Gibberellin 3-beta-dioxygenase 1                </t>
  </si>
  <si>
    <t xml:space="preserve">Peaxi162Scf00957g00111</t>
  </si>
  <si>
    <t xml:space="preserve">GO:0044464;GO:0005623;GO:0005622;GO:0004871;GO:0003824;GO:0016787;GO:0016788;GO:0016298;GO:0042578;GO:0008081;GO:0004620;GO:0004629;GO:0004435;GO:0023052;GO:0065007;GO:0044699;GO:0008152;GO:0050896;GO:0009987;GO:0050789;GO:0071704;GO:0044238;GO:0050794;GO:0044700;GO:0044710;GO:0044763;GO:0051716;GO:0009056;GO:0006629;GO:0007165;GO:0044712;GO:1901575;GO:0007154;GO:0035556;GO:0016042;GO:0010601;GO:0009556;GO:0051209;GO:0032959;GO:0042742;GO:0048015;GO:0009553;GO:0048437</t>
  </si>
  <si>
    <t xml:space="preserve">phospholipase C 2                </t>
  </si>
  <si>
    <t xml:space="preserve">Peaxi162Scf00957g00112</t>
  </si>
  <si>
    <t xml:space="preserve">Peaxi162Scf00957g00017</t>
  </si>
  <si>
    <t xml:space="preserve">Peaxi162Scf00957g00016</t>
  </si>
  <si>
    <t xml:space="preserve">GO:0005623;GO:0043226;GO:0044422;GO:0044464;GO:0032991;GO:0044446;GO:1990904;GO:0043228;GO:0044424;GO:0005622;GO:0043229;GO:0044391;GO:0043232;GO:0030529;GO:0044444;GO:0005737;GO:0005840;GO:0044445;GO:0015934;GO:0005829;GO:0022626;GO:0022625;GO:0005198;GO:0003735;GO:0009987;GO:0008152;GO:0071840;GO:0009058;GO:0044237;GO:0071704;GO:0044085;GO:0006807;GO:0044238;GO:0034641;GO:0019538;GO:1901576;GO:0022613;GO:0044249;GO:1901564;GO:0043170;GO:0044260;GO:0042254;GO:0009059;GO:0034645;GO:0044267;GO:0010467;GO:1901566;GO:0042273;GO:0043603;GO:0006518;GO:0044271;GO:0043604;GO:0043043;GO:0006412;GO:0002181</t>
  </si>
  <si>
    <t xml:space="preserve">60S ribosomal protein L35a-3               </t>
  </si>
  <si>
    <t xml:space="preserve">Peaxi162Scf00957g00018</t>
  </si>
  <si>
    <t xml:space="preserve">GO:0003333;GO:0015824</t>
  </si>
  <si>
    <t xml:space="preserve">proline transporter 2                </t>
  </si>
  <si>
    <t xml:space="preserve">Peaxi162Scf00164g01522</t>
  </si>
  <si>
    <t xml:space="preserve">Protein of unknown function (DUF620)              </t>
  </si>
  <si>
    <t xml:space="preserve">Peaxi162Scf00164g00155</t>
  </si>
  <si>
    <t xml:space="preserve">Peaxi162Scf00164g01525</t>
  </si>
  <si>
    <t xml:space="preserve">GO:0009651</t>
  </si>
  <si>
    <t xml:space="preserve">Peaxi162Scf00164g01526</t>
  </si>
  <si>
    <t xml:space="preserve">GO:0005623;GO:0044464;GO:0005622;GO:0005488;GO:0097367;GO:0097159;GO:0036094;GO:1901363;GO:1901265;GO:0001882;GO:0032553;GO:0000166;GO:0032549;GO:0017076;GO:0001883;GO:0035639;GO:0019001;GO:0032550;GO:0032555;GO:0032561;GO:0005525;GO:0023052;GO:0050789;GO:0050896;GO:0009987;GO:0044699;GO:0065007;GO:0044763;GO:0044700;GO:0050794;GO:0051716;GO:0007154;GO:0007165;GO:0035556;GO:0007264;GO:0032482;GO:0042546;GO:0006886</t>
  </si>
  <si>
    <t xml:space="preserve">Peaxi162Scf00164g01524</t>
  </si>
  <si>
    <t xml:space="preserve">GO:0005488;GO:0043167;GO:0043169;GO:0046872;GO:0046914;GO:0008270;GO:0032875;GO:0010088;GO:0048364</t>
  </si>
  <si>
    <t xml:space="preserve">zinc ion binding protein, putative              </t>
  </si>
  <si>
    <t xml:space="preserve">Peaxi162Scf00164g01517</t>
  </si>
  <si>
    <t xml:space="preserve">GO:0046901;GO:0009809;GO:0010449;GO:1904961;GO:0048364;GO:0006730;GO:0009396;GO:0048767</t>
  </si>
  <si>
    <t xml:space="preserve">Folylpolyglutamate synthase                 </t>
  </si>
  <si>
    <t xml:space="preserve">Peaxi162Scf00164g01416</t>
  </si>
  <si>
    <t xml:space="preserve">Integral membrane Yip1 family protein              </t>
  </si>
  <si>
    <t xml:space="preserve">Peaxi162Scf00164g01415</t>
  </si>
  <si>
    <t xml:space="preserve">GO:0044464;GO:0044425;GO:0005623;GO:0016020;GO:0031224;GO:0005886;GO:0071944;GO:0016021;GO:0006412</t>
  </si>
  <si>
    <t xml:space="preserve">CASP-like protein                 </t>
  </si>
  <si>
    <t xml:space="preserve">Peaxi162Scf00164g01414</t>
  </si>
  <si>
    <t xml:space="preserve">GO:1901141;GO:0009631;GO:0071497</t>
  </si>
  <si>
    <t xml:space="preserve">Peaxi162Scf00164g01413</t>
  </si>
  <si>
    <t xml:space="preserve">GO:0071472;GO:0016567;GO:0031396;GO:0006970</t>
  </si>
  <si>
    <t xml:space="preserve">BTB-POZ and MATH domain 4              </t>
  </si>
  <si>
    <t xml:space="preserve">Peaxi162Scf00164g01311</t>
  </si>
  <si>
    <t xml:space="preserve">Peaxi162Scf00164g00138</t>
  </si>
  <si>
    <t xml:space="preserve">GO:0003824;GO:0005488;GO:0016787;GO:0043167;GO:0043169;GO:0016788;GO:0046872;GO:0042578;GO:0016791;GO:0004721;GO:0004722;GO:0008152;GO:0009987;GO:0071704;GO:0044238;GO:0044237;GO:0043170;GO:0044260;GO:0019538;GO:0006793;GO:0044267;GO:0006796;GO:0043412;GO:0036211;GO:0016311;GO:0006464;GO:0006470;GO:1902039;GO:0048838;GO:0009788;GO:0009939;GO:0010030;GO:0071805</t>
  </si>
  <si>
    <t xml:space="preserve">Peaxi162Scf00164g00126</t>
  </si>
  <si>
    <t xml:space="preserve">GO:0065007;GO:0002376;GO:0050896;GO:0048519;GO:0050789;GO:0048585;GO:0048583;GO:0006950;GO:0002683;GO:0002682;GO:0006955;GO:0050776;GO:0050777;GO:0080134;GO:0006952;GO:0045087;GO:0031347;GO:0045088;GO:0031348;GO:0045824</t>
  </si>
  <si>
    <t xml:space="preserve">AT-hook motif nuclear-localized protein 20              </t>
  </si>
  <si>
    <t xml:space="preserve">Peaxi162Scf00164g00125</t>
  </si>
  <si>
    <t xml:space="preserve">GO:0002229;GO:0006952;GO:0042742;GO:0006468</t>
  </si>
  <si>
    <t xml:space="preserve">receptor lectin kinase                </t>
  </si>
  <si>
    <t xml:space="preserve">Peaxi162Scf00164g01220</t>
  </si>
  <si>
    <t xml:space="preserve">GO:0006511;GO:0009789;GO:0009651;GO:0009414;GO:0016567;GO:0009737</t>
  </si>
  <si>
    <t xml:space="preserve">Peaxi162Scf00164g01135</t>
  </si>
  <si>
    <t xml:space="preserve">Peaxi162Scf00164g00117</t>
  </si>
  <si>
    <t xml:space="preserve">Peaxi162Scf00164g01128</t>
  </si>
  <si>
    <t xml:space="preserve">Peaxi162Scf00164g01110</t>
  </si>
  <si>
    <t xml:space="preserve">Dihydrolipoyl dehydrogenase                 </t>
  </si>
  <si>
    <t xml:space="preserve">Peaxi162Scf00164g01139</t>
  </si>
  <si>
    <t xml:space="preserve">GO:0044464;GO:0044422;GO:0043226;GO:0032991;GO:0005623;GO:0044424;GO:0005622;GO:1990904;GO:0043229;GO:0044446;GO:0043228;GO:0030529;GO:0044391;GO:0043232;GO:0044444;GO:0005737;GO:0005840;GO:0005829;GO:0044445;GO:0015934;GO:0022626;GO:0022625;GO:0005198;GO:0003735;GO:0009987;GO:0008152;GO:0044237;GO:0006807;GO:0009058;GO:0044238;GO:0071704;GO:0044249;GO:0034641;GO:0019538;GO:1901576;GO:0044260;GO:0043170;GO:1901564;GO:0010467;GO:1901566;GO:0009059;GO:0043603;GO:0044271;GO:0034645;GO:0044267;GO:0006518;GO:0043043;GO:0006412;GO:0043604;GO:0002181</t>
  </si>
  <si>
    <t xml:space="preserve">Ribosomal L29e protein family               </t>
  </si>
  <si>
    <t xml:space="preserve">Peaxi162Scf00164g01133</t>
  </si>
  <si>
    <t xml:space="preserve">GO:0005623;GO:0032991;GO:0031974;GO:0043226;GO:0044422;GO:0044464;GO:0043228;GO:0043227;GO:0043229;GO:0044446;GO:0043233;GO:0005622;GO:0044424;GO:0043234;GO:1902494;GO:0043231;GO:0043232;GO:0030880;GO:0044428;GO:0070013;GO:0044451;GO:1990234;GO:0055029;GO:0031981;GO:0005634;GO:0000428;GO:0005730;GO:0005654;GO:0061695;GO:0005665;GO:0016591;GO:0005488;GO:0003824;GO:0097159;GO:0016740;GO:1901363;GO:0043167;GO:0003676;GO:0016772;GO:0043169;GO:0046872;GO:0016779;GO:0046914;GO:0034062;GO:0003899;GO:0008270;GO:0008152;GO:0050896;GO:0009987;GO:0071704;GO:0044238;GO:0009058;GO:0006950;GO:0006807;GO:0051716;GO:0044237;GO:0046483;GO:0043170;GO:0006725;GO:0006139;GO:0044260;GO:1901576;GO:0033554;GO:0034641;GO:1901360;GO:0044249;GO:0034645;GO:0006974;GO:0090304;GO:0044271;GO:1901362;GO:0018130;GO:0006283;GO:0001193;GO:0006367;GO:0006379</t>
  </si>
  <si>
    <t xml:space="preserve">DNA-directed RNA polymerase II subunit RPB9             </t>
  </si>
  <si>
    <t xml:space="preserve">Peaxi162Scf00164g01137</t>
  </si>
  <si>
    <t xml:space="preserve">GO:0010187;GO:0009723;GO:0009863;GO:0009740;GO:0009739;GO:0042538;GO:2000033;GO:0009867;GO:0009938;GO:0006952;GO:0009651;GO:0009737;GO:0010029;GO:2000377;GO:0009908;GO:0030154</t>
  </si>
  <si>
    <t xml:space="preserve">Peaxi162Scf00164g01138</t>
  </si>
  <si>
    <t xml:space="preserve">GO:0008152;GO:0050789;GO:0009987;GO:0065007;GO:0050794;GO:0006807;GO:0044237;GO:0019222;GO:0044238;GO:0009058;GO:0071704;GO:0009889;GO:0044260;GO:0006139;GO:0051171;GO:1901360;GO:0044249;GO:0034641;GO:0046483;GO:1901576;GO:0080090;GO:0031323;GO:0043170;GO:0006725;GO:0019438;GO:0090304;GO:0031326;GO:0044271;GO:0010467;GO:0018130;GO:0034645;GO:1901362;GO:0060255;GO:0034654;GO:0009059;GO:0019219;GO:0010468;GO:2000112;GO:0016070;GO:0006351;GO:0032774;GO:0051252;GO:0010556;GO:0006355;GO:2001141;GO:0097659;GO:1903506;GO:0010187;GO:0009723;GO:0009863;GO:0009740;GO:0009739;GO:0042538;GO:2000033;GO:0009867;GO:0009938;GO:0006952;GO:0009651;GO:0009737;GO:0010029;GO:2000377;GO:0009908;GO:0030154</t>
  </si>
  <si>
    <t xml:space="preserve">Peaxi162Scf00164g01144</t>
  </si>
  <si>
    <t xml:space="preserve">GO:0005488;GO:0003824;GO:0016740;GO:0016829;GO:0048037;GO:0016746;GO:0046912;GO:0008152;GO:0006085;GO:0006629</t>
  </si>
  <si>
    <t xml:space="preserve">ATP-citrate lyase B-1                </t>
  </si>
  <si>
    <t xml:space="preserve">Peaxi162Scf00164g01131</t>
  </si>
  <si>
    <t xml:space="preserve">GO:0009409;GO:0009585;GO:0045892;GO:0017012;GO:0010161;GO:0009867;GO:0010148;GO:0010617;GO:0010029;GO:0009638;GO:0009649;GO:0006355;GO:0010374;GO:0010202;GO:0017006;GO:0010218;GO:2000028;GO:0009584;GO:0009266;GO:0009630;GO:0009687;GO:0018298;GO:0010244;GO:0031347;GO:0009640;GO:0006325;GO:0015979</t>
  </si>
  <si>
    <t xml:space="preserve">phytochrome B                 </t>
  </si>
  <si>
    <t xml:space="preserve">Peaxi162Scf00164g01010</t>
  </si>
  <si>
    <t xml:space="preserve">GO:0001071;GO:0005488;GO:0003700;GO:0097159;GO:1901363;GO:0003676;GO:0003677;GO:0043565;GO:0009987;GO:0050789;GO:0008152;GO:0065007;GO:0019222;GO:0044237;GO:0006807;GO:0050794;GO:0071704;GO:0009058;GO:0044238;GO:0034641;GO:1901360;GO:0044249;GO:0051171;GO:0044260;GO:0006139;GO:0009889;GO:0006725;GO:0043170;GO:0031323;GO:1901576;GO:0080090;GO:0046483;GO:0010467;GO:0044271;GO:0031326;GO:0090304;GO:0019438;GO:0019219;GO:0060255;GO:0009059;GO:0034654;GO:0018130;GO:0034645;GO:1901362;GO:0010468;GO:2000112;GO:0010556;GO:0051252;GO:0032774;GO:0006351;GO:0016070;GO:2001141;GO:0006355;GO:0097659;GO:1903506;GO:0009733;GO:1901703;GO:0009624</t>
  </si>
  <si>
    <t xml:space="preserve">WRKY DNA-binding protein 23               </t>
  </si>
  <si>
    <t xml:space="preserve">Peaxi162Scf00164g00912</t>
  </si>
  <si>
    <t xml:space="preserve">Desiccation-related protein PCC13-62                </t>
  </si>
  <si>
    <t xml:space="preserve">Peaxi162Scf00164g00091</t>
  </si>
  <si>
    <t xml:space="preserve">GO:0045487;GO:0009686;GO:0009639;GO:0055114</t>
  </si>
  <si>
    <t xml:space="preserve">gibberellin 2-oxidase 6                </t>
  </si>
  <si>
    <t xml:space="preserve">Peaxi162Scf00164g00073</t>
  </si>
  <si>
    <t xml:space="preserve">GO:0009651;GO:1902074;GO:0009737</t>
  </si>
  <si>
    <t xml:space="preserve">myb domain protein 78               </t>
  </si>
  <si>
    <t xml:space="preserve">Peaxi162Scf00164g00711</t>
  </si>
  <si>
    <t xml:space="preserve">GO:0016020;GO:0005623;GO:0044464;GO:0005886;GO:0044424;GO:0071944;GO:0005622;GO:0005737;GO:0044444;GO:0005829;GO:0051704;GO:0050896;GO:0051707;GO:0009607;GO:0006950;GO:0009605;GO:0098542;GO:0006952;GO:0009617;GO:0009620;GO:0043207;GO:0050832;GO:0042742;GO:0009865</t>
  </si>
  <si>
    <t xml:space="preserve">pop3 peptide                 </t>
  </si>
  <si>
    <t xml:space="preserve">Peaxi162Scf00164g00613</t>
  </si>
  <si>
    <t xml:space="preserve">GO:0016020;GO:0044464;GO:0005623;GO:0005886;GO:0071944;GO:0005622;GO:0044424;GO:0005737;GO:0044444;GO:0005829;GO:0051704;GO:0050896;GO:0009607;GO:0051707;GO:0009605;GO:0006950;GO:0006952;GO:0098542;GO:0043207;GO:0009620;GO:0009617;GO:0042742;GO:0050832;GO:0009865</t>
  </si>
  <si>
    <t xml:space="preserve">Peaxi162Scf00164g00612</t>
  </si>
  <si>
    <t xml:space="preserve">GO:0016020;GO:0044464;GO:0005623;GO:0005886;GO:0071944;GO:0005622;GO:0044424;GO:0005737;GO:0044444;GO:0005829;GO:0051704;GO:0050896;GO:0051707;GO:0009607;GO:0009605;GO:0006950;GO:0098542;GO:0006952;GO:0043207;GO:0009620;GO:0009617;GO:0042742;GO:0050832;GO:0009865</t>
  </si>
  <si>
    <t xml:space="preserve">Peaxi162Scf00164g00614</t>
  </si>
  <si>
    <t xml:space="preserve">GO:0044464;GO:0005623;GO:0016020;GO:0071944;GO:0005622;GO:0044424;GO:0005886;GO:0044444;GO:0005737;GO:0005829;GO:0050896;GO:0051704;GO:0009605;GO:0006950;GO:0009607;GO:0051707;GO:0043207;GO:0009620;GO:0009617;GO:0006952;GO:0098542;GO:0042742;GO:0050832;GO:0009865</t>
  </si>
  <si>
    <t xml:space="preserve">Peaxi162Scf00164g00522</t>
  </si>
  <si>
    <t xml:space="preserve">GO:0016020;GO:0005623;GO:0044464;GO:0005886;GO:0044424;GO:0071944;GO:0005622;GO:0005737;GO:0044444;GO:0005829;GO:0051704;GO:0050896;GO:0009607;GO:0051707;GO:0006950;GO:0009605;GO:0098542;GO:0006952;GO:0009617;GO:0009620;GO:0043207;GO:0050832;GO:0042742;GO:0009865</t>
  </si>
  <si>
    <t xml:space="preserve">Peaxi162Scf00164g00521</t>
  </si>
  <si>
    <t xml:space="preserve">GO:0005623;GO:0044464;GO:0016020;GO:0044424;GO:0005622;GO:0071944;GO:0005886;GO:0044444;GO:0005737;GO:0005829;GO:0050896;GO:0051704;GO:0006950;GO:0009605;GO:0009607;GO:0051707;GO:0009617;GO:0009620;GO:0043207;GO:0006952;GO:0098542;GO:0050832;GO:0042742;GO:0009865</t>
  </si>
  <si>
    <t xml:space="preserve">Heat stable protein 1               </t>
  </si>
  <si>
    <t xml:space="preserve">Peaxi162Scf00164g00520</t>
  </si>
  <si>
    <t xml:space="preserve">GO:0046686;GO:0045454;GO:0009416</t>
  </si>
  <si>
    <t xml:space="preserve">Dihydrolipoyl dehydrogenase 1 mitochondrial               </t>
  </si>
  <si>
    <t xml:space="preserve">Peaxi162Scf00164g00525</t>
  </si>
  <si>
    <t xml:space="preserve">GO:0006486;GO:0048354;GO:0080147;GO:0018258;GO:0010405</t>
  </si>
  <si>
    <t xml:space="preserve">Beta-1,3-galactosyltransferase 15                 </t>
  </si>
  <si>
    <t xml:space="preserve">Peaxi162Scf00164g00518</t>
  </si>
  <si>
    <t xml:space="preserve">GO:0006306</t>
  </si>
  <si>
    <t xml:space="preserve">DNA (cytosine-5)-methyltransferase DRM1                </t>
  </si>
  <si>
    <t xml:space="preserve">Peaxi162Scf00164g00055</t>
  </si>
  <si>
    <t xml:space="preserve">GO:0006556;GO:0071281;GO:0009693;GO:0009651;GO:0006730;GO:0046686;GO:0055114</t>
  </si>
  <si>
    <t xml:space="preserve">S-adenosylmethionine synthase 2                </t>
  </si>
  <si>
    <t xml:space="preserve">Peaxi162Scf00164g00523</t>
  </si>
  <si>
    <t xml:space="preserve">squamosa promoter binding protein-like 1              </t>
  </si>
  <si>
    <t xml:space="preserve">Peaxi162Scf00164g00412</t>
  </si>
  <si>
    <t xml:space="preserve">Peaxi162Scf00164g00414</t>
  </si>
  <si>
    <t xml:space="preserve">Fcf2 pre-rRNA processing protein               </t>
  </si>
  <si>
    <t xml:space="preserve">Peaxi162Scf00164g00413</t>
  </si>
  <si>
    <t xml:space="preserve">GO:0006468;GO:0006970;GO:0009737;GO:0009651;GO:0035556</t>
  </si>
  <si>
    <t xml:space="preserve">CBL-interacting protein kinase 1               </t>
  </si>
  <si>
    <t xml:space="preserve">Peaxi162Scf00164g00315</t>
  </si>
  <si>
    <t xml:space="preserve">GO:0008033;GO:0001522</t>
  </si>
  <si>
    <t xml:space="preserve">tRNA pseudouridine synthase A 1              </t>
  </si>
  <si>
    <t xml:space="preserve">Peaxi162Scf00164g00215</t>
  </si>
  <si>
    <t xml:space="preserve">GO:0006511;GO:0043248;GO:0030163</t>
  </si>
  <si>
    <t xml:space="preserve">26S proteasome non-ATPase regulatory subunit 13 homolog B           </t>
  </si>
  <si>
    <t xml:space="preserve">Peaxi162Scf00164g00218</t>
  </si>
  <si>
    <t xml:space="preserve">GO:0005488;GO:1901363;GO:0036094;GO:0097159;GO:1901265;GO:0000166;GO:0003676</t>
  </si>
  <si>
    <t xml:space="preserve">Peaxi162Scf00164g00217</t>
  </si>
  <si>
    <t xml:space="preserve">Peaxi162Scf00164g00116</t>
  </si>
  <si>
    <t xml:space="preserve">GO:0005983;GO:0009414</t>
  </si>
  <si>
    <t xml:space="preserve">beta-amylase 1                 </t>
  </si>
  <si>
    <t xml:space="preserve">Peaxi162Scf00164g00112</t>
  </si>
  <si>
    <t xml:space="preserve">GO:0009567</t>
  </si>
  <si>
    <t xml:space="preserve">Peaxi162Scf00007g00285</t>
  </si>
  <si>
    <t xml:space="preserve">Peaxi162Scf00007g02826</t>
  </si>
  <si>
    <t xml:space="preserve">Peaxi162Scf00007g02845</t>
  </si>
  <si>
    <t xml:space="preserve">GO:0001522;GO:0000493;GO:0042254</t>
  </si>
  <si>
    <t xml:space="preserve">nuclear assembly factor 1               </t>
  </si>
  <si>
    <t xml:space="preserve">Peaxi162Scf00007g02859</t>
  </si>
  <si>
    <t xml:space="preserve">GO:0044464;GO:0043226;GO:0005623;GO:0005622;GO:0044424;GO:0043229;GO:0043227;GO:0005737;GO:0043231;GO:0044444;GO:0005634;GO:0005829;GO:0005488;GO:0097159;GO:1901363;GO:0003676;GO:0003677;GO:0010081;GO:0010080;GO:0009910;GO:0007275;GO:0010582;GO:0010022</t>
  </si>
  <si>
    <t xml:space="preserve">Developmental regulator, ULTRAPETALA                </t>
  </si>
  <si>
    <t xml:space="preserve">Peaxi162Scf00132g00081</t>
  </si>
  <si>
    <t xml:space="preserve">transferases                  </t>
  </si>
  <si>
    <t xml:space="preserve">Peaxi162Scf00132g00822</t>
  </si>
  <si>
    <t xml:space="preserve">Peaxi162Scf00132g00820</t>
  </si>
  <si>
    <t xml:space="preserve">Peaxi162Scf00164g00008</t>
  </si>
  <si>
    <t xml:space="preserve">GO:0005488;GO:0003824;GO:0016491;GO:0043167;GO:0043169;GO:0051213;GO:0046872;GO:0046914;GO:0005506;GO:0008152;GO:0044699;GO:0044710;GO:0055114</t>
  </si>
  <si>
    <t xml:space="preserve">Peaxi162Scf00164g00010</t>
  </si>
  <si>
    <t xml:space="preserve">GO:0003824;GO:0005488;GO:0043167;GO:0016491;GO:0043169;GO:0051213;GO:0046872;GO:0044699;GO:0008152;GO:0044710;GO:0055114</t>
  </si>
  <si>
    <t xml:space="preserve">Peaxi162Scf00164g00011</t>
  </si>
  <si>
    <t xml:space="preserve">Peaxi162Scf00480g00814</t>
  </si>
  <si>
    <t xml:space="preserve">GO:0003824;GO:0005488;GO:0016491;GO:0043167;GO:0043169;GO:0051213;GO:0046872;GO:0046914;GO:0005506;GO:0044699;GO:0008152;GO:0044710;GO:0055114</t>
  </si>
  <si>
    <t xml:space="preserve">Peaxi162Scf00536g00079</t>
  </si>
  <si>
    <t xml:space="preserve">GO:0007005;GO:0009408;GO:0046686;GO:0000373;GO:0006458;GO:0051131;GO:0045041;GO:0042026</t>
  </si>
  <si>
    <t xml:space="preserve">60 kDa chaperonin 1               </t>
  </si>
  <si>
    <t xml:space="preserve">Peaxi162Scf00536g00711</t>
  </si>
  <si>
    <t xml:space="preserve">GO:0003824;GO:0016740;GO:0016772;GO:0016773;GO:0016301;GO:0004417;GO:0044699;GO:0008152;GO:0009987;GO:0044710;GO:0044238;GO:0044763;GO:0006807;GO:0009058;GO:0071704;GO:0044237;GO:0044711;GO:0006139;GO:0034641;GO:1901564;GO:1901360;GO:0046483;GO:1901576;GO:0042723;GO:0009110;GO:0006790;GO:0044281;GO:0044249;GO:0006725;GO:0006793;GO:1901362;GO:0043094;GO:0019438;GO:0006796;GO:0006766;GO:0044283;GO:0018130;GO:1901566;GO:0044271;GO:0034654;GO:0044272;GO:0072527;GO:0008655;GO:0006767;GO:0042364;GO:0042724;GO:0072528;GO:0006772;GO:0016310;GO:0009228;GO:0036172;GO:0009229</t>
  </si>
  <si>
    <t xml:space="preserve">hydroxyethylthiazole kinase family protein               </t>
  </si>
  <si>
    <t xml:space="preserve">Peaxi162Scf00536g00710</t>
  </si>
  <si>
    <t xml:space="preserve">GO:0001071;GO:0005488;GO:1901363;GO:0043167;GO:0003700;GO:0097159;GO:0043169;GO:0003676;GO:0003677;GO:0046872;GO:0046914;GO:0043565;GO:0008270;GO:0008152;GO:0009987;GO:0065007;GO:0050789;GO:0050794;GO:0044238;GO:0044237;GO:0071704;GO:0019222;GO:0006807;GO:0009058;GO:1901576;GO:0044260;GO:0080090;GO:1901360;GO:0046483;GO:0034641;GO:0006139;GO:0051171;GO:0006725;GO:0043170;GO:0044249;GO:0009889;GO:0031323;GO:0034645;GO:0019219;GO:0018130;GO:0090304;GO:1901362;GO:0010467;GO:0019438;GO:0031326;GO:0034654;GO:0044271;GO:0060255;GO:0009059;GO:0032774;GO:0051252;GO:0006351;GO:0010468;GO:0016070;GO:2000112;GO:0010556;GO:2001141;GO:0006355;GO:0097659;GO:1903506;GO:0007623</t>
  </si>
  <si>
    <t xml:space="preserve">GATA transcription factor 1               </t>
  </si>
  <si>
    <t xml:space="preserve">Peaxi162Scf00536g00089</t>
  </si>
  <si>
    <t xml:space="preserve">GO:0043226;GO:0044464;GO:0005623;GO:0044424;GO:0043227;GO:0043229;GO:0005622;GO:0043231;GO:0005634;GO:0009987;GO:0008152;GO:0071704;GO:0044237;GO:0006807;GO:0009058;GO:0044238;GO:0044249;GO:0043170;GO:0006725;GO:1901576;GO:0044260;GO:0006139;GO:0034641;GO:1901360;GO:0046483;GO:0009059;GO:0090304;GO:0034645;GO:0006260;GO:0006259;GO:0006261</t>
  </si>
  <si>
    <t xml:space="preserve">DNA polymerase delta subunit 4 family protein            </t>
  </si>
  <si>
    <t xml:space="preserve">Peaxi162Scf00536g00084</t>
  </si>
  <si>
    <t xml:space="preserve">GO:0016121;GO:0009688;GO:0010114;GO:0055114;GO:0009639</t>
  </si>
  <si>
    <t xml:space="preserve">nine-cis-epoxycarotenoid dioxygenase 6                </t>
  </si>
  <si>
    <t xml:space="preserve">Peaxi162Scf00536g00915</t>
  </si>
  <si>
    <t xml:space="preserve">GO:0009082;GO:0009651;GO:0009099;GO:0009555;GO:0009553;GO:0009097;GO:0048364</t>
  </si>
  <si>
    <t xml:space="preserve">Dihydroxy-acid dehydratase                 </t>
  </si>
  <si>
    <t xml:space="preserve">Peaxi162Scf00536g00092</t>
  </si>
  <si>
    <t xml:space="preserve">Chalcone synthase J                </t>
  </si>
  <si>
    <t xml:space="preserve">Anthocyanin-EZ-Chalcone synthase j-Petunia CHSj</t>
  </si>
  <si>
    <t xml:space="preserve">Peaxi162Scf00536g00911</t>
  </si>
  <si>
    <t xml:space="preserve">S-adenosyl-L-methionine:salicylic acid carboxyl methyltransferase               </t>
  </si>
  <si>
    <t xml:space="preserve">Peaxi162Scf00423g00020</t>
  </si>
  <si>
    <t xml:space="preserve">GO:0003824;GO:0016740;GO:0016741;GO:0008168;GO:0008152;GO:0032259;GO:0009867;GO:0009694;GO:0031408;GO:0009695;GO:0009611</t>
  </si>
  <si>
    <t xml:space="preserve">Peaxi162Scf00423g00006</t>
  </si>
  <si>
    <t xml:space="preserve">GO:0005488;GO:0097159;GO:1901363;GO:0043167;GO:0043169;GO:0003676;GO:0046872;GO:0046914;GO:0008270</t>
  </si>
  <si>
    <t xml:space="preserve">Zinc knuckle family protein               </t>
  </si>
  <si>
    <t xml:space="preserve">Peaxi162Scf00423g00131</t>
  </si>
  <si>
    <t xml:space="preserve">Ankyrin repeat domain-containing protein 13C-A              </t>
  </si>
  <si>
    <t xml:space="preserve">Peaxi162Scf00423g00132</t>
  </si>
  <si>
    <t xml:space="preserve">GO:0010439;GO:0010438;GO:0006792</t>
  </si>
  <si>
    <t xml:space="preserve">Peaxi162Scf00423g00119</t>
  </si>
  <si>
    <t xml:space="preserve">GO:0003824;GO:0016740;GO:0016741;GO:0008168;GO:0008152;GO:0032259;GO:0006633</t>
  </si>
  <si>
    <t xml:space="preserve">Peaxi162Scf00423g00128</t>
  </si>
  <si>
    <t xml:space="preserve">GO:0009833;GO:0030244;GO:0071555;GO:0009846</t>
  </si>
  <si>
    <t xml:space="preserve">cellulose synthase-like D1                </t>
  </si>
  <si>
    <t xml:space="preserve">Peaxi162Scf00423g00134</t>
  </si>
  <si>
    <t xml:space="preserve">GO:0006431;GO:0046686</t>
  </si>
  <si>
    <t xml:space="preserve">Peaxi162Scf00423g00137</t>
  </si>
  <si>
    <t xml:space="preserve">GO:0016020;GO:0044425;GO:0031224;GO:0016021;GO:0003824;GO:0005488;GO:0016787;GO:1901363;GO:0036094;GO:0097367;GO:0097159;GO:0016817;GO:0001882;GO:0032553;GO:0000166;GO:1901265;GO:0035639;GO:0001883;GO:0017076;GO:0016818;GO:0032549;GO:0030554;GO:0032550;GO:0016462;GO:0032555;GO:0032559;GO:0017111;GO:0016887;GO:0005524;GO:0051179;GO:0051234;GO:0006810;GO:0046865;GO:0010193;GO:0015692;GO:0009753;GO:0009751;GO:0002229;GO:0009723;GO:0080168;GO:0055085</t>
  </si>
  <si>
    <t xml:space="preserve">pleiotropic drug resistance 12               </t>
  </si>
  <si>
    <t xml:space="preserve">Peaxi162Scf00423g00219</t>
  </si>
  <si>
    <t xml:space="preserve">GO:0010444;GO:0061086;GO:0010374;GO:0045893;GO:0045597;GO:0010052;GO:0010377;GO:0090547;GO:0051782</t>
  </si>
  <si>
    <t xml:space="preserve">Peaxi162Scf00423g00220</t>
  </si>
  <si>
    <t xml:space="preserve">GO:0043226;GO:0005623;GO:0032991;GO:0044464;GO:0044422;GO:0044446;GO:0043229;GO:0005622;GO:1990904;GO:0044424;GO:0043228;GO:0044391;GO:0043232;GO:0030529;GO:0044444;GO:0005737;GO:0044445;GO:0005840;GO:0005829;GO:0015934;GO:0022626;GO:0022625;GO:0005488;GO:0005198;GO:1901363;GO:0003735;GO:0097159;GO:0003676;GO:0003723;GO:0044822;GO:0003729;GO:0008152;GO:0009987;GO:0044238;GO:0006807;GO:0009058;GO:0071704;GO:0044237;GO:0044249;GO:1901576;GO:0034641;GO:0043170;GO:0044260;GO:1901564;GO:0019538;GO:0006518;GO:0034645;GO:0043603;GO:1901566;GO:0010467;GO:0044271;GO:0044267;GO:0009059;GO:0043604;GO:0043043;GO:0006412;GO:0009735;GO:0017148</t>
  </si>
  <si>
    <t xml:space="preserve">60S ribosomal protein L13a-2               </t>
  </si>
  <si>
    <t xml:space="preserve">Peaxi162Scf00423g00221</t>
  </si>
  <si>
    <t xml:space="preserve">ATP-dependent RNA helicase dbp9               </t>
  </si>
  <si>
    <t xml:space="preserve">Peaxi162Scf00423g00315</t>
  </si>
  <si>
    <t xml:space="preserve">GO:0006511;GO:0016579</t>
  </si>
  <si>
    <t xml:space="preserve">Ubiquitin carboxyl-terminal hydrolase 2               </t>
  </si>
  <si>
    <t xml:space="preserve">Peaxi162Scf00423g00318</t>
  </si>
  <si>
    <t xml:space="preserve">Peaxi162Scf00423g00316</t>
  </si>
  <si>
    <t xml:space="preserve">Polyamine-modulated factor 1-binding protein 1 putative             </t>
  </si>
  <si>
    <t xml:space="preserve">Peaxi162Scf00423g00049</t>
  </si>
  <si>
    <t xml:space="preserve">GO:0005488;GO:0097159;GO:0036094;GO:1901363;GO:0000166;GO:0003676;GO:1901265;GO:0060567;GO:0009414;GO:0009409;GO:0080156;GO:0009631;GO:0009651;GO:0009845;GO:0006970</t>
  </si>
  <si>
    <t xml:space="preserve">glycine-rich RNA-binding protein 2               </t>
  </si>
  <si>
    <t xml:space="preserve">Peaxi162Scf00423g00411</t>
  </si>
  <si>
    <t xml:space="preserve">Electron transport complex protein rnfC, putative isoform 3           </t>
  </si>
  <si>
    <t xml:space="preserve">Peaxi162Scf00423g00412</t>
  </si>
  <si>
    <t xml:space="preserve">GO:0043226;GO:0005623;GO:0044464;GO:0043229;GO:0043227;GO:0005622;GO:0044424;GO:0043231;GO:0005737;GO:0044444;GO:0009536;GO:0005634;GO:0009507;GO:0009987;GO:0044699;GO:0008152;GO:0050789;GO:0065007;GO:0044238;GO:0044763;GO:0065009;GO:0050794;GO:0009058;GO:0071704;GO:0006457;GO:0019222;GO:0044710;GO:0044237;GO:0080090;GO:0044711;GO:0006082;GO:1901576;GO:0044249;GO:0019637;GO:0044255;GO:0042180;GO:0050790;GO:1901135;GO:0061077;GO:0005975;GO:0006793;GO:0009889;GO:0006629;GO:0044262;GO:0006081;GO:0044281;GO:0031323;GO:0008610;GO:0051174;GO:0019682;GO:0006796;GO:0006109;GO:0051338;GO:0010675;GO:0043436;GO:0019216;GO:0031326;GO:0010565;GO:0008654;GO:0019288;GO:0006644;GO:0019220;GO:0019747;GO:0019752;GO:0046890;GO:0090407;GO:0046490;GO:0010322;GO:1902395</t>
  </si>
  <si>
    <t xml:space="preserve">DNAJ-like 20                 </t>
  </si>
  <si>
    <t xml:space="preserve">Peaxi162Scf00423g00512</t>
  </si>
  <si>
    <t xml:space="preserve">GO:1904482;GO:0006565;GO:0046655;GO:0019264;GO:0035999;GO:0007623;GO:0046686;GO:0046653;GO:0006544;GO:0006730</t>
  </si>
  <si>
    <t xml:space="preserve">serine hydroxymethyltransferase 4                </t>
  </si>
  <si>
    <t xml:space="preserve">Peaxi162Scf00423g00057</t>
  </si>
  <si>
    <t xml:space="preserve">GO:0006346;GO:0006730;GO:0009793;GO:0016441;GO:0033353</t>
  </si>
  <si>
    <t xml:space="preserve">S-adenosyl-L-homocysteine hydrolase                 </t>
  </si>
  <si>
    <t xml:space="preserve">Peaxi162Scf00423g00066</t>
  </si>
  <si>
    <t xml:space="preserve">oral cancer overexpressed protein 1              </t>
  </si>
  <si>
    <t xml:space="preserve">Peaxi162Scf00423g00611</t>
  </si>
  <si>
    <t xml:space="preserve">GO:0009718;GO:0009698</t>
  </si>
  <si>
    <t xml:space="preserve">Peaxi162Scf00423g00610</t>
  </si>
  <si>
    <t xml:space="preserve">GO:0006886;GO:0090110</t>
  </si>
  <si>
    <t xml:space="preserve">Protein transport protein SEC23               </t>
  </si>
  <si>
    <t xml:space="preserve">Peaxi162Scf00423g00724</t>
  </si>
  <si>
    <t xml:space="preserve">GO:0006493;GO:0007275</t>
  </si>
  <si>
    <t xml:space="preserve">UDP-N-acetylglucosamine--peptide N-acetylglucosaminyltransferase 110 kDa subunit              </t>
  </si>
  <si>
    <t xml:space="preserve">Peaxi162Scf00423g00726</t>
  </si>
  <si>
    <t xml:space="preserve">GO:0016020;GO:0044425;GO:0031224;GO:0016021;GO:0098772;GO:0030234;GO:0004857;GO:0065007;GO:0065009;GO:0044092;GO:0050790;GO:0043086</t>
  </si>
  <si>
    <t xml:space="preserve">Peaxi162Scf00423g00729</t>
  </si>
  <si>
    <t xml:space="preserve">GO:0009867;GO:0042742;GO:0009611</t>
  </si>
  <si>
    <t xml:space="preserve">Copine (Calcium-dependent phospholipid-binding protein) family              </t>
  </si>
  <si>
    <t xml:space="preserve">Peaxi162Scf00423g00727</t>
  </si>
  <si>
    <t xml:space="preserve">Protein C3orf26, putative                </t>
  </si>
  <si>
    <t xml:space="preserve">Peaxi162Scf00423g00076</t>
  </si>
  <si>
    <t xml:space="preserve">Peaxi162Scf00423g00716</t>
  </si>
  <si>
    <t xml:space="preserve">GO:0008152;GO:0009987;GO:0071704;GO:0044238;GO:0009056;GO:0044237;GO:0043170;GO:1901575;GO:0044248;GO:0019538;GO:0044260;GO:0044265;GO:0009057;GO:0006508;GO:0044267;GO:0030163;GO:0043632;GO:0044257;GO:0051603;GO:0019941;GO:0006511;GO:0016567</t>
  </si>
  <si>
    <t xml:space="preserve">E3 ubiquitin ligase SCF complex subunit SKP1/ASK1 family protein          </t>
  </si>
  <si>
    <t xml:space="preserve">Peaxi162Scf00423g00723</t>
  </si>
  <si>
    <t xml:space="preserve">Peaxi162Scf00423g00814</t>
  </si>
  <si>
    <t xml:space="preserve">GO:0043226;GO:0044425;GO:0005623;GO:0044464;GO:0016020;GO:0044422;GO:0005789;GO:0012505;GO:0005622;GO:0043227;GO:0044446;GO:0043229;GO:0042175;GO:0031090;GO:0044424;GO:0044444;GO:0044432;GO:0044431;GO:0098588;GO:0043231;GO:0005737;GO:0005794;GO:0005783;GO:0000139;GO:0005488;GO:0097159;GO:0036094;GO:0097367;GO:1901363;GO:0001882;GO:0000166;GO:1901265;GO:0032553;GO:0001883;GO:0035639;GO:0032549;GO:0017076;GO:0019001;GO:0032550;GO:0032555;GO:0032561;GO:0005525;GO:0051179;GO:0044699;GO:0009987;GO:0050896;GO:0050789;GO:0023052;GO:0065007;GO:0050794;GO:0044700;GO:0044763;GO:0051641;GO:0051234;GO:0051716;GO:0007154;GO:0051649;GO:0046907;GO:0006810;GO:0007165;GO:0035556;GO:0016192;GO:0048193;GO:0007264;GO:0006888;GO:0032482;GO:0046686;GO:0006886</t>
  </si>
  <si>
    <t xml:space="preserve">Ras-related protein Rab-1A                </t>
  </si>
  <si>
    <t xml:space="preserve">Peaxi162Scf00423g00815</t>
  </si>
  <si>
    <t xml:space="preserve">Peaxi162Scf00423g00816</t>
  </si>
  <si>
    <t xml:space="preserve">Peaxi162Scf01052g00326</t>
  </si>
  <si>
    <t xml:space="preserve">GO:0044425;GO:0016020;GO:0031224;GO:0016021;GO:0005488;GO:0003824;GO:0043167;GO:0097159;GO:0016491;GO:1901363;GO:0016705;GO:0004497;GO:0043169;GO:0046906;GO:0020037;GO:0046872;GO:0046914;GO:0005506;GO:0008152;GO:0044699;GO:0044710;GO:0055114</t>
  </si>
  <si>
    <t xml:space="preserve">Peaxi162Scf01052g00325</t>
  </si>
  <si>
    <t xml:space="preserve">Peaxi162Scf01052g00324</t>
  </si>
  <si>
    <t xml:space="preserve">Peaxi162Scf01052g00024</t>
  </si>
  <si>
    <t xml:space="preserve">GO:0005623;GO:0044464;GO:0043226;GO:0043227;GO:0005622;GO:0044424;GO:0043229;GO:0043231;GO:0005634;GO:0005488;GO:0001071;GO:0097159;GO:1901363;GO:0003700;GO:0003676;GO:0003677;GO:0008152;GO:0050789;GO:0009987;GO:0065007;GO:0009058;GO:0044238;GO:0050794;GO:0044237;GO:0006807;GO:0071704;GO:0019222;GO:0044260;GO:0046483;GO:1901576;GO:0034641;GO:0044249;GO:1901360;GO:0031323;GO:0043170;GO:0006725;GO:0051171;GO:0080090;GO:0009889;GO:0006139;GO:0034654;GO:0060255;GO:0031326;GO:0010467;GO:1901362;GO:0018130;GO:0009059;GO:0019219;GO:0090304;GO:0044271;GO:0034645;GO:0019438;GO:2000112;GO:0006351;GO:0016070;GO:0010556;GO:0032774;GO:0051252;GO:0010468;GO:0006355;GO:2001141;GO:1903506;GO:0097659;GO:0009873;GO:0010200;GO:0006952</t>
  </si>
  <si>
    <t xml:space="preserve">ethylene response factor 163               </t>
  </si>
  <si>
    <t xml:space="preserve">Peaxi162Scf01052g00023</t>
  </si>
  <si>
    <t xml:space="preserve">Peaxi162Scf01052g00026</t>
  </si>
  <si>
    <t xml:space="preserve">GO:0010267;GO:0006952</t>
  </si>
  <si>
    <t xml:space="preserve">Peaxi162Scf01052g00213</t>
  </si>
  <si>
    <t xml:space="preserve">GO:0006457;GO:0009408</t>
  </si>
  <si>
    <t xml:space="preserve">Peaxi162Scf01052g00017</t>
  </si>
  <si>
    <t xml:space="preserve">GO:0043226;GO:0005623;GO:0044464;GO:0043227;GO:0005622;GO:0044424;GO:0043229;GO:0043231;GO:0005634;GO:0005488;GO:0001071;GO:0097159;GO:1901363;GO:0003700;GO:0003676;GO:0003677;GO:0009987;GO:0050789;GO:0008152;GO:0065007;GO:0009058;GO:0044238;GO:0050794;GO:0044237;GO:0006807;GO:0071704;GO:0019222;GO:0044260;GO:0046483;GO:1901576;GO:0044249;GO:1901360;GO:0034641;GO:0006725;GO:0051171;GO:0031323;GO:0043170;GO:0009889;GO:0006139;GO:0080090;GO:0010467;GO:1901362;GO:0060255;GO:0034654;GO:0031326;GO:0018130;GO:0009059;GO:0019438;GO:0019219;GO:0090304;GO:0034645;GO:0044271;GO:2000112;GO:0006351;GO:0010556;GO:0032774;GO:0016070;GO:0010468;GO:0051252;GO:0006355;GO:2001141;GO:1903506;GO:0097659;GO:0009873</t>
  </si>
  <si>
    <t xml:space="preserve">Ethylene-responsive transcription factor                </t>
  </si>
  <si>
    <t xml:space="preserve">Peaxi162Scf01052g00115</t>
  </si>
  <si>
    <t xml:space="preserve">Peaxi162Scf01052g00013</t>
  </si>
  <si>
    <t xml:space="preserve">GO:0032991;GO:0044464;GO:0005623;GO:0016020;GO:0043226;GO:0044425;GO:0044422;GO:0098796;GO:0031090;GO:0031224;GO:0044446;GO:0044424;GO:0005789;GO:0043229;GO:0012505;GO:0042175;GO:0043227;GO:0005622;GO:0043234;GO:0005783;GO:0005737;GO:0098588;GO:0043231;GO:0030867;GO:0071256;GO:0016021;GO:0044432;GO:0044444;GO:0005784;GO:0005791;GO:0051179;GO:0051234;GO:0033036;GO:0051641;GO:0070727;GO:0008104;GO:0046907;GO:0051649;GO:0006810;GO:0045184;GO:0071702;GO:0015031;GO:0034613;GO:0006886;GO:0031204;GO:0006616</t>
  </si>
  <si>
    <t xml:space="preserve">Peaxi162Scf01052g00014</t>
  </si>
  <si>
    <t xml:space="preserve">GO:0000278;GO:0031110;GO:0007059;GO:0051301</t>
  </si>
  <si>
    <t xml:space="preserve">Peaxi162Scf01052g00002</t>
  </si>
  <si>
    <t xml:space="preserve">Flavin-containing monooxygenase FMO GS-OX-like 3              </t>
  </si>
  <si>
    <t xml:space="preserve">Peaxi162Scf00959g00014</t>
  </si>
  <si>
    <t xml:space="preserve">Flavin-binding monooxygenase family protein               </t>
  </si>
  <si>
    <t xml:space="preserve">Peaxi162Scf00959g00015</t>
  </si>
  <si>
    <t xml:space="preserve">GO:0055114;GO:0033506</t>
  </si>
  <si>
    <t xml:space="preserve">Peaxi162Scf00959g00013</t>
  </si>
  <si>
    <t xml:space="preserve">GO:0009959;GO:0009639</t>
  </si>
  <si>
    <t xml:space="preserve">Plant protein of unknown function (DUF641)             </t>
  </si>
  <si>
    <t xml:space="preserve">Peaxi162Scf00959g00120</t>
  </si>
  <si>
    <t xml:space="preserve">GO:0044464;GO:0043226;GO:0005623;GO:0043227;GO:0043229;GO:0044424;GO:0043228;GO:0005622;GO:0005737;GO:0044444;GO:0043231;GO:0043232;GO:0042579;GO:0005856;GO:0005777;GO:0009959;GO:0009639</t>
  </si>
  <si>
    <t xml:space="preserve">Peaxi162Scf00959g00122</t>
  </si>
  <si>
    <t xml:space="preserve">GO:0016020;GO:0044425;GO:0031224;GO:0016021;GO:0005488;GO:0003824;GO:0016491;GO:0097159;GO:0043167;GO:1901363;GO:0004497;GO:0043169;GO:0016705;GO:0046906;GO:0020037;GO:0016709;GO:0046872;GO:0046914;GO:0005506;GO:0009987;GO:0050896;GO:0008152;GO:0044699;GO:0051704;GO:0009058;GO:0009607;GO:0044710;GO:0044763;GO:0009605;GO:0006807;GO:0051707;GO:0044237;GO:0071704;GO:0006950;GO:0044711;GO:0006952;GO:0034641;GO:1901360;GO:0006790;GO:0016143;GO:1901657;GO:0098542;GO:0019748;GO:1901135;GO:0043207;GO:0046483;GO:0055114;GO:0006725;GO:1901564;GO:0042430;GO:0044550;GO:0042343</t>
  </si>
  <si>
    <t xml:space="preserve">Peaxi162Scf00959g00124</t>
  </si>
  <si>
    <t xml:space="preserve">tRNA N6-adenosine threonylcarbamoyltransferase                </t>
  </si>
  <si>
    <t xml:space="preserve">Peaxi162Scf00959g00125</t>
  </si>
  <si>
    <t xml:space="preserve">GO:0005488;GO:0003824;GO:0097159;GO:0016787;GO:1901363;GO:0036094;GO:0097367;GO:0016817;GO:0032553;GO:0003676;GO:0001882;GO:0000166;GO:1901265;GO:0001883;GO:0003677;GO:0016818;GO:0017076;GO:0035639;GO:0032549;GO:0030554;GO:0032555;GO:0032550;GO:0016462;GO:0017111;GO:0032559;GO:0016887;GO:0005524;GO:0042623;GO:0008094;GO:0009987;GO:0050896;GO:0008152;GO:0051716;GO:0006807;GO:0044238;GO:0044237;GO:0071704;GO:0006950;GO:0034641;GO:1901360;GO:0006139;GO:0043170;GO:0044260;GO:0046483;GO:0006725;GO:0033554;GO:0006974;GO:0090304;GO:0006281;GO:0006259;GO:0007131;GO:0007143;GO:0000724;GO:0045003;GO:0051321;GO:0007140;GO:0016444</t>
  </si>
  <si>
    <t xml:space="preserve">DNA repair and recombination protein RadA             </t>
  </si>
  <si>
    <t xml:space="preserve">Peaxi162Scf00959g00213</t>
  </si>
  <si>
    <t xml:space="preserve">GO:0044464;GO:0043226;GO:0005623;GO:0043227;GO:0043229;GO:0005622;GO:0044424;GO:0043231;GO:0005737;GO:0044444;GO:0009536;GO:0003824;GO:0016740;GO:0016744;GO:0004802;GO:0008152;GO:0006098;GO:0046686</t>
  </si>
  <si>
    <t xml:space="preserve">Peaxi162Scf00959g00022</t>
  </si>
  <si>
    <t xml:space="preserve">GO:0009423;GO:0009073;GO:0018920</t>
  </si>
  <si>
    <t xml:space="preserve">3-phosphoshikimate 1-carboxyvinyltransferase 2                </t>
  </si>
  <si>
    <t xml:space="preserve">Peaxi162Scf00959g00023</t>
  </si>
  <si>
    <t xml:space="preserve">Peaxi162Scf00959g00220</t>
  </si>
  <si>
    <t xml:space="preserve">GO:0005623;GO:0031974;GO:0044464;GO:0044422;GO:0043226;GO:0032991;GO:0044424;GO:0043228;GO:1990904;GO:0044446;GO:0043233;GO:0005622;GO:0043227;GO:0043229;GO:0044391;GO:0043232;GO:0005737;GO:0044428;GO:0044444;GO:0030529;GO:0043231;GO:0070013;GO:0005840;GO:0031981;GO:0044445;GO:0005730;GO:0005829;GO:0005634;GO:0015935;GO:0022626;GO:0022627;GO:0005198;GO:0005488;GO:0097159;GO:0003735;GO:1901363;GO:0003676;GO:0003723;GO:0019843;GO:0070181;GO:0009987;GO:0008152;GO:0009058;GO:0071704;GO:0044237;GO:0044238;GO:0006807;GO:1901576;GO:0034641;GO:0019538;GO:1901564;GO:0044249;GO:0043170;GO:0044260;GO:1901566;GO:0010467;GO:0034645;GO:0044267;GO:0009059;GO:0044271;GO:0043603;GO:0006518;GO:0043043;GO:0043604;GO:0006412;GO:0000911;GO:0010090;GO:0009965</t>
  </si>
  <si>
    <t xml:space="preserve">40S ribosomal protein S13               </t>
  </si>
  <si>
    <t xml:space="preserve">Peaxi162Scf00959g00314</t>
  </si>
  <si>
    <t xml:space="preserve">GO:0003824;GO:0005488;GO:0048037;GO:0050662;GO:0016132;GO:0010422;GO:0016131;GO:0009813;GO:0055114;GO:0009646;GO:0007275</t>
  </si>
  <si>
    <t xml:space="preserve">Peaxi162Scf00959g00046</t>
  </si>
  <si>
    <t xml:space="preserve">GO:0003824;GO:0016740;GO:0016782;GO:0008146;GO:0019761;GO:0032260</t>
  </si>
  <si>
    <t xml:space="preserve">sulfotransferase 16                 </t>
  </si>
  <si>
    <t xml:space="preserve">Peaxi162Scf00716g00522</t>
  </si>
  <si>
    <t xml:space="preserve">Peaxi162Scf00716g00427</t>
  </si>
  <si>
    <t xml:space="preserve">GO:0005488;GO:0003824;GO:1901363;GO:0097159;GO:0097367;GO:0036094;GO:0016740;GO:0016772;GO:1901265;GO:0032553;GO:0000166;GO:0001882;GO:0032549;GO:0017076;GO:0035639;GO:0001883;GO:0016301;GO:0016773;GO:0032550;GO:0004672;GO:0032555;GO:0030554;GO:0032559;GO:0005524;GO:0008152;GO:0009987;GO:0044237;GO:0071704;GO:0044238;GO:0044260;GO:0019538;GO:0043170;GO:0006793;GO:0044267;GO:0036211;GO:0043412;GO:0006796;GO:0016310;GO:0006464;GO:0006468;GO:1902456;GO:0031098;GO:0023014;GO:0032147</t>
  </si>
  <si>
    <t xml:space="preserve">Peaxi162Scf00716g00430</t>
  </si>
  <si>
    <t xml:space="preserve">GO:0044464;GO:0043226;GO:0005623;GO:0043229;GO:0043227;GO:0044424;GO:0005622;GO:0012505;GO:0005783;GO:0005737;GO:0043231;GO:0044444;GO:0005488;GO:0003824;GO:0016787;GO:0036094;GO:0016740;GO:0097367;GO:0097159;GO:1901363;GO:0032553;GO:0001882;GO:0000166;GO:0016772;GO:1901265;GO:0016817;GO:0035639;GO:0001883;GO:0016818;GO:0017076;GO:0032549;GO:0016773;GO:0016301;GO:0032555;GO:0030554;GO:0032550;GO:0016462;GO:0004672;GO:0032559;GO:0017111;GO:0016887;GO:0005524;GO:0008152;GO:0009987;GO:0051179;GO:0044237;GO:0071704;GO:0044238;GO:0051234;GO:0043170;GO:0019538;GO:0044260;GO:0006793;GO:0006810;GO:0036211;GO:0044267;GO:0006796;GO:0043412;GO:0016310;GO:0006464;GO:0006468;GO:0048767;GO:0006620;GO:0071816</t>
  </si>
  <si>
    <t xml:space="preserve">ATPase ASNA1 homolog                </t>
  </si>
  <si>
    <t xml:space="preserve">Peaxi162Scf00716g00433</t>
  </si>
  <si>
    <t xml:space="preserve">NC domain-containing protein-related                </t>
  </si>
  <si>
    <t xml:space="preserve">Peaxi162Scf00716g00425</t>
  </si>
  <si>
    <t xml:space="preserve">GO:0003824;GO:0005488;GO:0036094;GO:1901363;GO:0048037;GO:0097159;GO:0097367;GO:0016491;GO:0032553;GO:0000166;GO:0010181;GO:1901265;GO:0044699;GO:0008152;GO:0044710;GO:0055114;GO:0008615</t>
  </si>
  <si>
    <t xml:space="preserve">Pyridoxine/pyridoxamine 5'-phosphate oxidase 2               </t>
  </si>
  <si>
    <t xml:space="preserve">Peaxi162Scf00716g00428</t>
  </si>
  <si>
    <t xml:space="preserve">laccase 6                 </t>
  </si>
  <si>
    <t xml:space="preserve">Peaxi162Scf00716g00037</t>
  </si>
  <si>
    <t xml:space="preserve">GO:0044425;GO:0016020;GO:0005623;GO:0044464;GO:0043226;GO:0031224;GO:0005622;GO:0043227;GO:0044424;GO:0043229;GO:0005737;GO:0043231;GO:0016021;GO:0044444;GO:0005739;GO:0050896;GO:0009719;GO:0042221;GO:0010033;GO:0009725;GO:0009735</t>
  </si>
  <si>
    <t xml:space="preserve">Peaxi162Scf00716g00032</t>
  </si>
  <si>
    <t xml:space="preserve">GO:0044464;GO:0043226;GO:0005623;GO:0043229;GO:0044424;GO:0043227;GO:0005622;GO:0043231;GO:0005634;GO:0005488;GO:0001071;GO:0003700;GO:0097159;GO:1901363;GO:0003676;GO:0003677;GO:0009987;GO:0008152;GO:0065007;GO:0050789;GO:0071704;GO:0044237;GO:0019222;GO:0009058;GO:0044238;GO:0006807;GO:0050794;GO:0080090;GO:0043170;GO:1901576;GO:1901360;GO:0006725;GO:0044260;GO:0006139;GO:0034641;GO:0046483;GO:0044249;GO:0051171;GO:0031323;GO:0009889;GO:0034654;GO:0034645;GO:0019219;GO:0009059;GO:0060255;GO:0090304;GO:1901362;GO:0019438;GO:0031326;GO:0010467;GO:0044271;GO:0018130;GO:0010556;GO:2000112;GO:0006351;GO:0051252;GO:0016070;GO:0032774;GO:0010468;GO:0006355;GO:2001141;GO:1903506;GO:0097659;GO:0009873</t>
  </si>
  <si>
    <t xml:space="preserve">Peaxi162Scf00716g00024</t>
  </si>
  <si>
    <t xml:space="preserve">Peaxi162Scf00716g00029</t>
  </si>
  <si>
    <t xml:space="preserve">GO:0005488;GO:0000988;GO:0000989;GO:0097159;GO:1901363;GO:0043167;GO:0003676;GO:0003712;GO:0043169;GO:0003677;GO:0046872;GO:0003713;GO:0046914;GO:0008270;GO:0008152;GO:0009987;GO:0065007;GO:0050789;GO:0071704;GO:0044237;GO:0006807;GO:0050794;GO:0019222;GO:0009058;GO:0044238;GO:1901360;GO:0006725;GO:0044260;GO:0006139;GO:0034641;GO:0046483;GO:0044249;GO:0080090;GO:0043170;GO:1901576;GO:0009889;GO:0051171;GO:0031323;GO:0060255;GO:0090304;GO:1901362;GO:0031326;GO:0019438;GO:0034654;GO:0034645;GO:0019219;GO:0009059;GO:0018130;GO:0044271;GO:0010467;GO:2000112;GO:0006351;GO:0010556;GO:0016070;GO:0032774;GO:0010468;GO:0051252;GO:0006355;GO:2001141;GO:1903506;GO:0097659</t>
  </si>
  <si>
    <t xml:space="preserve">zinc knuckle (CCHC-type) family protein              </t>
  </si>
  <si>
    <t xml:space="preserve">Peaxi162Scf00716g00022</t>
  </si>
  <si>
    <t xml:space="preserve">GO:0009987;GO:0008152;GO:0009058;GO:0044238;GO:0006807;GO:0044237;GO:0071704;GO:0019637;GO:0006793;GO:0051186;GO:1901564;GO:0043170;GO:1901576;GO:0044249;GO:0046483;GO:1901360;GO:0019538;GO:0044260;GO:0006796;GO:0006732;GO:0006777;GO:0051188;GO:0018130;GO:1901566;GO:0051189;GO:1901362;GO:0044267;GO:0019720;GO:0009108;GO:0090407;GO:0043545</t>
  </si>
  <si>
    <t xml:space="preserve">Cyclic pyranopterin monophosphate synthase accessory protein             </t>
  </si>
  <si>
    <t xml:space="preserve">Peaxi162Scf00716g00110</t>
  </si>
  <si>
    <t xml:space="preserve">GO:0006511;GO:0016567;GO:0007275</t>
  </si>
  <si>
    <t xml:space="preserve">E3 ubiquitin-protein ligase sina               </t>
  </si>
  <si>
    <t xml:space="preserve">Peaxi162Scf00716g00019</t>
  </si>
  <si>
    <t xml:space="preserve">GO:0046777;GO:0009651;GO:0016310;GO:0046854</t>
  </si>
  <si>
    <t xml:space="preserve">Phosphatidylinositol 4-kinase gamma 4               </t>
  </si>
  <si>
    <t xml:space="preserve">Peaxi162Scf00716g00017</t>
  </si>
  <si>
    <t xml:space="preserve">Peaxi162Scf00716g00016</t>
  </si>
  <si>
    <t xml:space="preserve">Peaxi162Scf00403g00524</t>
  </si>
  <si>
    <t xml:space="preserve">GO:0006816;GO:0006813</t>
  </si>
  <si>
    <t xml:space="preserve">cyclic nucleotide gated channel 1              </t>
  </si>
  <si>
    <t xml:space="preserve">Peaxi162Scf00403g00519</t>
  </si>
  <si>
    <t xml:space="preserve">Chitinase domain-containing protein 1               </t>
  </si>
  <si>
    <t xml:space="preserve">Peaxi162Scf00403g00615</t>
  </si>
  <si>
    <t xml:space="preserve">GO:0005488;GO:0001071;GO:0097159;GO:1901363;GO:0003700;GO:0003676;GO:0003677;GO:0043565;GO:0050789;GO:0009987;GO:0008152;GO:0065007;GO:0050794;GO:0044238;GO:0019222;GO:0071704;GO:0044237;GO:0006807;GO:0009058;GO:0044260;GO:0046483;GO:1901576;GO:0051171;GO:0080090;GO:1901360;GO:0034641;GO:0031323;GO:0044249;GO:0006725;GO:0043170;GO:0009889;GO:0006139;GO:0010467;GO:0009059;GO:0090304;GO:0019438;GO:0060255;GO:0034645;GO:0018130;GO:0031326;GO:1901362;GO:0044271;GO:0034654;GO:0019219;GO:0006351;GO:0010468;GO:0010556;GO:0032774;GO:2000112;GO:0051252;GO:0016070;GO:0006355;GO:2001141;GO:1903506;GO:0097659</t>
  </si>
  <si>
    <t xml:space="preserve">WRKY DNA-binding protein 46 putative              </t>
  </si>
  <si>
    <t xml:space="preserve">Peaxi162Scf00403g00616</t>
  </si>
  <si>
    <t xml:space="preserve">GO:0009809;GO:0006805;GO:0009636;GO:0042178;GO:0009651</t>
  </si>
  <si>
    <t xml:space="preserve">Peaxi162Scf00403g00063</t>
  </si>
  <si>
    <t xml:space="preserve">Peaxi162Scf00403g00718</t>
  </si>
  <si>
    <t xml:space="preserve">Peaxi162Scf00403g00715</t>
  </si>
  <si>
    <t xml:space="preserve">GO:0003824;GO:0005488;GO:0097367;GO:0097159;GO:1901363;GO:0036094;GO:0016874;GO:1901265;GO:0032553;GO:0000166;GO:0001882;GO:0032549;GO:0035639;GO:0017076;GO:0001883;GO:0030554;GO:0032550;GO:0032555;GO:0032559;GO:0005524;GO:0006511;GO:0016567</t>
  </si>
  <si>
    <t xml:space="preserve">ubiquitin-conjugating enzyme 10                </t>
  </si>
  <si>
    <t xml:space="preserve">Peaxi162Scf00403g00074</t>
  </si>
  <si>
    <t xml:space="preserve">Peaxi162Scf00403g00716</t>
  </si>
  <si>
    <t xml:space="preserve">GO:0009737;GO:0006355</t>
  </si>
  <si>
    <t xml:space="preserve">G-box binding factor 3               </t>
  </si>
  <si>
    <t xml:space="preserve">Peaxi162Scf00403g00837</t>
  </si>
  <si>
    <t xml:space="preserve">Peaxi162Scf00403g00836</t>
  </si>
  <si>
    <t xml:space="preserve">GO:0003824;GO:0016787;GO:0008152;GO:0071704;GO:0044238;GO:0005975</t>
  </si>
  <si>
    <t xml:space="preserve">Peaxi162Scf00403g00840</t>
  </si>
  <si>
    <t xml:space="preserve">GO:0009611;GO:0002221;GO:0009409;GO:0009651;GO:0042631;GO:0006032;GO:0009642;GO:0000272</t>
  </si>
  <si>
    <t xml:space="preserve">Acidic endochitinase                 </t>
  </si>
  <si>
    <t xml:space="preserve">Peaxi162Scf00403g00838</t>
  </si>
  <si>
    <t xml:space="preserve">GO:0003824;GO:0016787;GO:0016798;GO:0004553;GO:0008152;GO:0071704;GO:0044238;GO:0005975;GO:0009611;GO:0002221;GO:0009409;GO:0009651;GO:0042631;GO:0006032;GO:0009642;GO:0000272</t>
  </si>
  <si>
    <t xml:space="preserve">chitinase A                 </t>
  </si>
  <si>
    <t xml:space="preserve">Peaxi162Scf00403g00833</t>
  </si>
  <si>
    <t xml:space="preserve">Peaxi162Scf00403g00844</t>
  </si>
  <si>
    <t xml:space="preserve">Delta(8)-fatty-acid desaturase                 </t>
  </si>
  <si>
    <t xml:space="preserve">Peaxi162Scf00403g00841</t>
  </si>
  <si>
    <t xml:space="preserve">cytochrome P450, family 704 subfamily B, polypeptide 1           </t>
  </si>
  <si>
    <t xml:space="preserve">Peaxi162Scf00403g00830</t>
  </si>
  <si>
    <t xml:space="preserve">GO:0003824;GO:0005488;GO:0043167;GO:0016787;GO:0008233;GO:0043169;GO:0046872;GO:0046914;GO:0008270;GO:0008152;GO:0044238;GO:0071704;GO:0043170;GO:0019538;GO:0006508</t>
  </si>
  <si>
    <t xml:space="preserve">potyviral helper component protease-interacting protein 1             </t>
  </si>
  <si>
    <t xml:space="preserve">Peaxi162Scf00403g00088</t>
  </si>
  <si>
    <t xml:space="preserve">GO:0009693;GO:0042218;GO:0009835</t>
  </si>
  <si>
    <t xml:space="preserve">1-aminocyclopropane-1-carboxylate synthase 11                </t>
  </si>
  <si>
    <t xml:space="preserve">Peaxi162Scf00403g00835</t>
  </si>
  <si>
    <t xml:space="preserve">Peaxi162Scf00191g01426</t>
  </si>
  <si>
    <t xml:space="preserve">Peaxi162Scf00191g01424</t>
  </si>
  <si>
    <t xml:space="preserve">GO:0005623;GO:0044464;GO:0005622;GO:0005488;GO:0003824;GO:0004871;GO:0016740;GO:1901363;GO:0036094;GO:0097367;GO:0005057;GO:0097159;GO:0032553;GO:0001882;GO:0000166;GO:0004702;GO:1901265;GO:0016772;GO:0017076;GO:0035639;GO:0032549;GO:0004707;GO:0001883;GO:0016773;GO:0016301;GO:0030554;GO:0032555;GO:0032550;GO:0004672;GO:0004674;GO:0032559;GO:0005524;GO:0065007;GO:0009987;GO:0008152;GO:0050896;GO:0050789;GO:0044699;GO:0023052;GO:0044237;GO:0071704;GO:0044700;GO:0044763;GO:0044710;GO:0051716;GO:0050794;GO:0044238;GO:0044260;GO:0007154;GO:0023014;GO:0007165;GO:0006793;GO:0043170;GO:0019538;GO:0044267;GO:0035556;GO:0043412;GO:0000165;GO:0006796;GO:0036211;GO:0006464;GO:0016310;GO:0006468;GO:0009737;GO:0009862;GO:0009868;GO:0010119;GO:0071244;GO:0009409;GO:0009861;GO:0000911;GO:0042539;GO:0009651;GO:0043622;GO:0006972;GO:0007112;GO:0010468;GO:0090333;GO:0009620;GO:0009555</t>
  </si>
  <si>
    <t xml:space="preserve">mitogen-activated protein kinase 12               </t>
  </si>
  <si>
    <t xml:space="preserve">Peaxi162Scf00191g01433</t>
  </si>
  <si>
    <t xml:space="preserve">GO:0005488;GO:0097159;GO:1901363;GO:0003676;GO:0003677;GO:0016575;GO:0048235;GO:0010628</t>
  </si>
  <si>
    <t xml:space="preserve">ARID/BRIGHT DNA-binding domain                </t>
  </si>
  <si>
    <t xml:space="preserve">Peaxi162Scf00191g01430</t>
  </si>
  <si>
    <t xml:space="preserve">Peaxi162Scf00191g01422</t>
  </si>
  <si>
    <t xml:space="preserve">GO:0010027;GO:0019684;GO:0042548</t>
  </si>
  <si>
    <t xml:space="preserve">Bestrophin-like protein                 </t>
  </si>
  <si>
    <t xml:space="preserve">Peaxi162Scf00191g01425</t>
  </si>
  <si>
    <t xml:space="preserve">Peaxi162Scf00191g01421</t>
  </si>
  <si>
    <t xml:space="preserve">Peaxi162Scf00191g01323</t>
  </si>
  <si>
    <t xml:space="preserve">GO:0009908;GO:0009751;GO:0009909;GO:0030154;GO:0009753</t>
  </si>
  <si>
    <t xml:space="preserve">Peaxi162Scf00191g01313</t>
  </si>
  <si>
    <t xml:space="preserve">Peaxi162Scf00191g01322</t>
  </si>
  <si>
    <t xml:space="preserve">GO:0005488;GO:0003824;GO:1901363;GO:0019239;GO:0016787;GO:0097159;GO:0004000;GO:0016810;GO:0003676;GO:0003723;GO:0016814;GO:0008152;GO:0009987;GO:0071704;GO:0044237;GO:0044238;GO:0006807;GO:1901360;GO:0006725;GO:0046483;GO:0034641;GO:0044260;GO:0006139;GO:0043170;GO:0090304;GO:0010467;GO:0006396;GO:0016070</t>
  </si>
  <si>
    <t xml:space="preserve">Adenosine deaminases,RNA binding,RNA binding,adenosine deaminases, putative isoform 1           </t>
  </si>
  <si>
    <t xml:space="preserve">Peaxi162Scf00191g01321</t>
  </si>
  <si>
    <t xml:space="preserve">Arabidopsis thaliana protein of unknown function (DUF821)            </t>
  </si>
  <si>
    <t xml:space="preserve">Peaxi162Scf00191g01319</t>
  </si>
  <si>
    <t xml:space="preserve">GO:0044464;GO:0043226;GO:0005623;GO:0043228;GO:0005622;GO:0043229;GO:0044424;GO:0043232;GO:0005856;GO:0015629;GO:0005488;GO:0005515;GO:0008092;GO:0003779;GO:0044699;GO:0071840;GO:0009987;GO:0016043;GO:0044763;GO:0043933;GO:0030029;GO:0007015;GO:1902589;GO:0022411;GO:0006996;GO:0008154;GO:0032984;GO:0071822;GO:0007010;GO:0043241;GO:0030036;GO:0030042;GO:0043624;GO:0051261</t>
  </si>
  <si>
    <t xml:space="preserve">actin depolymerizing factor 11               </t>
  </si>
  <si>
    <t xml:space="preserve">Peaxi162Scf00191g01212</t>
  </si>
  <si>
    <t xml:space="preserve">GO:0006468;GO:0051365;GO:0055075;GO:0009409;GO:0009611;GO:0007165;GO:0043266;GO:0010555;GO:0009651</t>
  </si>
  <si>
    <t xml:space="preserve">CBL-interacting protein kinase 9               </t>
  </si>
  <si>
    <t xml:space="preserve">Peaxi162Scf00191g01211</t>
  </si>
  <si>
    <t xml:space="preserve">GO:0018230;GO:0006612</t>
  </si>
  <si>
    <t xml:space="preserve">Peaxi162Scf00191g00123</t>
  </si>
  <si>
    <t xml:space="preserve">GO:0009793;GO:0006633;GO:0006636;GO:0009631</t>
  </si>
  <si>
    <t xml:space="preserve">3-oxoacyl-                  </t>
  </si>
  <si>
    <t xml:space="preserve">Peaxi162Scf00191g01112</t>
  </si>
  <si>
    <t xml:space="preserve">ARM repeat superfamily protein isoform 1             </t>
  </si>
  <si>
    <t xml:space="preserve">Peaxi162Scf00191g10112</t>
  </si>
  <si>
    <t xml:space="preserve">GO:0098772;GO:0030234;GO:0004857;GO:0065007;GO:0065009;GO:0050790;GO:0044092;GO:0043086;GO:1902183</t>
  </si>
  <si>
    <t xml:space="preserve">Peaxi162Scf00191g00117</t>
  </si>
  <si>
    <t xml:space="preserve">Peaxi162Scf00191g00103</t>
  </si>
  <si>
    <t xml:space="preserve">Peaxi162Scf00191g01019</t>
  </si>
  <si>
    <t xml:space="preserve">GO:0010204;GO:0009626;GO:0009870;GO:0009627;GO:0071456;GO:0050832;GO:0055114;GO:0051707;GO:0062034;GO:0042742</t>
  </si>
  <si>
    <t xml:space="preserve">flavin-dependent monooxygenase 1                </t>
  </si>
  <si>
    <t xml:space="preserve">Peaxi162Scf00191g00102</t>
  </si>
  <si>
    <t xml:space="preserve">GO:0003824;GO:0016209;GO:0016491;GO:0009987;GO:0044699;GO:0008152;GO:0050896;GO:0098754;GO:1990748;GO:0042221;GO:0044710;GO:0055114;GO:0098869;GO:0009636;GO:0034599;GO:0045454</t>
  </si>
  <si>
    <t xml:space="preserve">Peroxiredoxin Q, chloroplastic                </t>
  </si>
  <si>
    <t xml:space="preserve">Peaxi162Scf00191g01018</t>
  </si>
  <si>
    <t xml:space="preserve">Peaxi162Scf00191g01020</t>
  </si>
  <si>
    <t xml:space="preserve">GO:0055114;GO:0006952</t>
  </si>
  <si>
    <t xml:space="preserve">respiratory burst oxidase protein F              </t>
  </si>
  <si>
    <t xml:space="preserve">Peaxi162Scf00191g00051</t>
  </si>
  <si>
    <t xml:space="preserve">GO:0050896;GO:0042221;GO:0009719;GO:0009725;GO:0010033;GO:0009733;GO:0030307;GO:0009873;GO:0007275</t>
  </si>
  <si>
    <t xml:space="preserve">Peaxi162Scf00191g00046</t>
  </si>
  <si>
    <t xml:space="preserve">Peaxi162Scf00474g00612</t>
  </si>
  <si>
    <t xml:space="preserve">GO:0005985;GO:0001666</t>
  </si>
  <si>
    <t xml:space="preserve">sucrose synthase 4                </t>
  </si>
  <si>
    <t xml:space="preserve">Peaxi162Scf00474g00522</t>
  </si>
  <si>
    <t xml:space="preserve">GO:0043226;GO:0055044;GO:0030054;GO:0044464;GO:0044422;GO:0005623;GO:0099080;GO:0043229;GO:0043228;GO:0099081;GO:0005911;GO:0009506;GO:0044446;GO:0005622;GO:0044424;GO:0043232;GO:0044430;GO:0099512;GO:0099513;GO:0005856;GO:0015630;GO:0005874;GO:0003824;GO:0005488;GO:0036094;GO:0005515;GO:1901363;GO:0097159;GO:0097367;GO:0016787;GO:0000166;GO:0032553;GO:1901265;GO:0016817;GO:0001882;GO:0008092;GO:0015631;GO:0001883;GO:0035639;GO:0016818;GO:0032549;GO:0017076;GO:0032555;GO:0008017;GO:0032550;GO:0030554;GO:0016462;GO:0032559;GO:0017111;GO:0003774;GO:0005524;GO:0003777;GO:0032501;GO:0032502;GO:0071840;GO:0022414;GO:0044699;GO:0009987;GO:0000003;GO:0044767;GO:0048646;GO:0044702;GO:0044707;GO:0048856;GO:0051321;GO:0044763;GO:1903046;GO:0009653;GO:0016043;GO:0022402;GO:0007126;GO:0033206;GO:0006996;GO:1903047;GO:0032506;GO:0007349;GO:0009561;GO:1902589;GO:0007275;GO:0007049;GO:0006928;GO:0007112;GO:0007018;GO:0009555;GO:0000910;GO:0009558;GO:0010245;GO:0048229</t>
  </si>
  <si>
    <t xml:space="preserve">Peaxi162Scf00474g00521</t>
  </si>
  <si>
    <t xml:space="preserve">GO:0044464;GO:0005623;GO:0032991;GO:1990904;GO:0043234;GO:0005622;GO:0044424;GO:0044444;GO:0005852;GO:0030529;GO:0005737;GO:0070993;GO:0005829;GO:0033290;GO:0016282;GO:0005488;GO:0097159;GO:0044877;GO:1901363;GO:0043021;GO:0003676;GO:0043022;GO:0003723;GO:0008135;GO:0003743;GO:0071840;GO:0050789;GO:0008152;GO:0009987;GO:0065007;GO:0044085;GO:0009058;GO:0044237;GO:0050794;GO:0006807;GO:0016043;GO:0071704;GO:0019222;GO:0044238;GO:1901564;GO:0009889;GO:0022613;GO:0022607;GO:0044260;GO:0006413;GO:0044249;GO:0031323;GO:0019538;GO:0051171;GO:0043933;GO:0034641;GO:1901576;GO:0080090;GO:0043170;GO:1901566;GO:0043603;GO:0051246;GO:0009059;GO:0022618;GO:0031326;GO:0044271;GO:0006446;GO:0071826;GO:0044267;GO:0010467;GO:0065003;GO:0001731</t>
  </si>
  <si>
    <t xml:space="preserve">Eukaryotic translation initiation factor 3 subunit K            </t>
  </si>
  <si>
    <t xml:space="preserve">Peaxi162Scf00474g00525</t>
  </si>
  <si>
    <t xml:space="preserve">Peaxi162Scf00474g00523</t>
  </si>
  <si>
    <t xml:space="preserve">GO:0016310;GO:0006468;GO:0006952</t>
  </si>
  <si>
    <t xml:space="preserve">Peaxi162Scf00474g00519</t>
  </si>
  <si>
    <t xml:space="preserve">GO:0005623;GO:0044464;GO:0032991;GO:0043234;GO:0044424;GO:0005622;GO:0016272;GO:0005737;GO:0044444;GO:0005829;GO:0005488;GO:0005515;GO:0051082;GO:0009987;GO:0006457</t>
  </si>
  <si>
    <t xml:space="preserve">PREFOLDIN 1                 </t>
  </si>
  <si>
    <t xml:space="preserve">Peaxi162Scf00474g00045</t>
  </si>
  <si>
    <t xml:space="preserve">Mannose/glucose-specific lectin                 </t>
  </si>
  <si>
    <t xml:space="preserve">Peaxi162Scf00474g00416</t>
  </si>
  <si>
    <t xml:space="preserve">GO:0006722;GO:0016125;GO:0016132;GO:0010268;GO:0055114;GO:0007275</t>
  </si>
  <si>
    <t xml:space="preserve">Peaxi162Scf00474g00312</t>
  </si>
  <si>
    <t xml:space="preserve">GO:0006468;GO:0010053</t>
  </si>
  <si>
    <t xml:space="preserve">Peaxi162Scf00474g00313</t>
  </si>
  <si>
    <t xml:space="preserve">GO:0005982;GO:0019252</t>
  </si>
  <si>
    <t xml:space="preserve">Glycogen synthase                 </t>
  </si>
  <si>
    <t xml:space="preserve">Peaxi162Scf00474g00221</t>
  </si>
  <si>
    <t xml:space="preserve">Peaxi162Scf00474g00214</t>
  </si>
  <si>
    <t xml:space="preserve">CemA-like proton extrusion protein-related               </t>
  </si>
  <si>
    <t xml:space="preserve">Peaxi162Scf00474g00216</t>
  </si>
  <si>
    <t xml:space="preserve">GO:0005623;GO:0044422;GO:0044464;GO:0032991;GO:0043226;GO:0044424;GO:0005622;GO:1990904;GO:0043228;GO:0044446;GO:0043229;GO:0044391;GO:0044444;GO:0005737;GO:0030529;GO:0043232;GO:0005829;GO:0005840;GO:0015935;GO:0044445;GO:0022626;GO:0022627;GO:0005198;GO:0003735;GO:0008152;GO:0009987;GO:0071704;GO:0044237;GO:0009058;GO:0006807;GO:0044238;GO:1901564;GO:0019538;GO:0043170;GO:1901576;GO:0044260;GO:0044249;GO:0034641;GO:0009059;GO:0010467;GO:1901566;GO:0043603;GO:0044267;GO:0006518;GO:0034645;GO:0044271;GO:0043043;GO:0006412;GO:0043604;GO:0009793</t>
  </si>
  <si>
    <t xml:space="preserve">Peaxi162Scf00474g00024</t>
  </si>
  <si>
    <t xml:space="preserve">Peaxi162Scf00474g00213</t>
  </si>
  <si>
    <t xml:space="preserve">Glucan endo-1,3-beta-glucosidase 6                </t>
  </si>
  <si>
    <t xml:space="preserve">Peaxi162Scf00474g00212</t>
  </si>
  <si>
    <t xml:space="preserve">GO:0001522</t>
  </si>
  <si>
    <t xml:space="preserve">RNA pseudouridine synthase 3 mitochondrial              </t>
  </si>
  <si>
    <t xml:space="preserve">Peaxi162Scf00474g00217</t>
  </si>
  <si>
    <t xml:space="preserve">Peaxi162Scf00474g00018</t>
  </si>
  <si>
    <t xml:space="preserve">GO:0016458;GO:0080111</t>
  </si>
  <si>
    <t xml:space="preserve">RNA-binding family protein, putative isoform 2             </t>
  </si>
  <si>
    <t xml:space="preserve">Peaxi162Scf00474g00017</t>
  </si>
  <si>
    <t xml:space="preserve">GO:0016020;GO:0044425;GO:0031224;GO:0016021;GO:0005215;GO:0022857;GO:0051179;GO:0051234;GO:0006810;GO:0055085;GO:2001142;GO:2001143</t>
  </si>
  <si>
    <t xml:space="preserve">Synaptic vesicle 2-related protein               </t>
  </si>
  <si>
    <t xml:space="preserve">Peaxi162Scf00474g00019</t>
  </si>
  <si>
    <t xml:space="preserve">Peaxi162Scf00474g00008</t>
  </si>
  <si>
    <t xml:space="preserve">GO:0055085;GO:2001142;GO:2001143</t>
  </si>
  <si>
    <t xml:space="preserve">Peaxi162Scf01347g00124</t>
  </si>
  <si>
    <t xml:space="preserve">cytochrome P450, family 71 subfamily A, polypeptide 18           </t>
  </si>
  <si>
    <t xml:space="preserve">Peaxi162Scf01347g00143</t>
  </si>
  <si>
    <t xml:space="preserve">GO:0044425;GO:0016020;GO:0031224;GO:0016021;GO:0005215;GO:0022857;GO:0051179;GO:0051234;GO:0006810;GO:0055085;GO:2001142;GO:2001143</t>
  </si>
  <si>
    <t xml:space="preserve">Solute carrier family 22 member 7             </t>
  </si>
  <si>
    <t xml:space="preserve">Peaxi162Scf01347g00132</t>
  </si>
  <si>
    <t xml:space="preserve">GO:0010584</t>
  </si>
  <si>
    <t xml:space="preserve">Peaxi162Scf01347g00135</t>
  </si>
  <si>
    <t xml:space="preserve">GO:0016020;GO:0044425;GO:0031224;GO:0016021;GO:0005488;GO:0003824;GO:0016787;GO:0043167;GO:0043169;GO:0008233;GO:0017171;GO:0070011;GO:0008236;GO:0046872;GO:0004175;GO:0046914;GO:0004252;GO:0008270;GO:0008152;GO:0071704;GO:0044238;GO:0019538;GO:0043170;GO:0006508</t>
  </si>
  <si>
    <t xml:space="preserve">RHOMBOID-like protein 14                </t>
  </si>
  <si>
    <t xml:space="preserve">Peaxi162Scf01347g00015</t>
  </si>
  <si>
    <t xml:space="preserve">Peaxi162Scf01347g00117</t>
  </si>
  <si>
    <t xml:space="preserve">Peaxi162Scf01347g00140</t>
  </si>
  <si>
    <t xml:space="preserve">GO:0003824;GO:0016874;GO:0009788;GO:0006397;GO:0006974;GO:0009738;GO:0010228;GO:0008380;GO:0032981;GO:0072702;GO:2001020</t>
  </si>
  <si>
    <t xml:space="preserve">Peaxi162Scf01347g00012</t>
  </si>
  <si>
    <t xml:space="preserve">Peaxi162Scf00393g00107</t>
  </si>
  <si>
    <t xml:space="preserve">proline rich protein                </t>
  </si>
  <si>
    <t xml:space="preserve">Peaxi162Scf00393g00083</t>
  </si>
  <si>
    <t xml:space="preserve">Peaxi162Scf00393g00084</t>
  </si>
  <si>
    <t xml:space="preserve">Peaxi162Scf00393g00918</t>
  </si>
  <si>
    <t xml:space="preserve">Peaxi162Scf00393g00718</t>
  </si>
  <si>
    <t xml:space="preserve">GO:0044464;GO:0005623;GO:0043226;GO:0043229;GO:0043227;GO:0005622;GO:0044424;GO:0043231;GO:0003824;GO:0016740;GO:0016757;GO:0016758;GO:0008194;GO:0046527;GO:0035251;GO:0080043;GO:0080044;GO:0008152;GO:0044699;GO:0009987;GO:0044237;GO:0044763;GO:0044710;GO:0009058;GO:0071704;GO:0044281;GO:0006082;GO:0009812;GO:1901576;GO:0052696;GO:0009813;GO:0043436;GO:0019752;GO:0032787;GO:0006063;GO:0019585;GO:0052695</t>
  </si>
  <si>
    <t xml:space="preserve">Peaxi162Scf00393g00717</t>
  </si>
  <si>
    <t xml:space="preserve">Peaxi162Scf00393g00071</t>
  </si>
  <si>
    <t xml:space="preserve">GO:0098655;GO:0071577</t>
  </si>
  <si>
    <t xml:space="preserve">Peaxi162Scf00393g00066</t>
  </si>
  <si>
    <t xml:space="preserve">GO:0045490;GO:0042545</t>
  </si>
  <si>
    <t xml:space="preserve">Peaxi162Scf00393g00062</t>
  </si>
  <si>
    <t xml:space="preserve">Peaxi162Scf00393g00052</t>
  </si>
  <si>
    <t xml:space="preserve">GO:0010017;GO:0010218;GO:0045893;GO:0009585;GO:0007623;GO:0042753</t>
  </si>
  <si>
    <t xml:space="preserve">far-red elongated hypocotyls 3               </t>
  </si>
  <si>
    <t xml:space="preserve">Peaxi162Scf00393g00051</t>
  </si>
  <si>
    <t xml:space="preserve">GO:0005488;GO:0043167;GO:0043169;GO:0046872;GO:0046914;GO:0008270;GO:0009793;GO:0009451</t>
  </si>
  <si>
    <t xml:space="preserve">Peaxi162Scf00393g00517</t>
  </si>
  <si>
    <t xml:space="preserve">GO:0010154;GO:0006540;GO:0009865;GO:0009860;GO:0048366;GO:0005985;GO:0006105;GO:0019484;GO:0048367;GO:0048364;GO:0009943;GO:0006536;GO:0009448;GO:0010183;GO:0009102;GO:0006020;GO:0006541;GO:0046686;GO:0009450;GO:0006979;GO:0009651;GO:0010033</t>
  </si>
  <si>
    <t xml:space="preserve">Gamma aminobutyrate transaminase 2               </t>
  </si>
  <si>
    <t xml:space="preserve">Peaxi162Scf00393g00413</t>
  </si>
  <si>
    <t xml:space="preserve">GO:0009817;GO:0009737;GO:0046686</t>
  </si>
  <si>
    <t xml:space="preserve">Peaxi162Scf00393g00042</t>
  </si>
  <si>
    <t xml:space="preserve">GO:0048366;GO:0006355;GO:0090610</t>
  </si>
  <si>
    <t xml:space="preserve">Peaxi162Scf00393g00041</t>
  </si>
  <si>
    <t xml:space="preserve">GO:0032991;GO:0043226;GO:0044422;GO:0005623;GO:0044464;GO:0005622;GO:0044446;GO:0043228;GO:1990904;GO:0044424;GO:0043229;GO:0044391;GO:0030529;GO:0043232;GO:0044444;GO:0005737;GO:0044445;GO:0015934;GO:0005840;GO:0005829;GO:0022626;GO:0022625;GO:0005198;GO:0003735;GO:0008152;GO:0009987;GO:0044237;GO:0044238;GO:0006807;GO:0009058;GO:0071704;GO:0019538;GO:0044260;GO:0034641;GO:1901564;GO:0044249;GO:1901576;GO:0043170;GO:0010467;GO:0044267;GO:0009059;GO:0044271;GO:0034645;GO:0043603;GO:1901566;GO:0006518;GO:0043043;GO:0006412;GO:0043604</t>
  </si>
  <si>
    <t xml:space="preserve">60S ribosomal protein L27-3               </t>
  </si>
  <si>
    <t xml:space="preserve">Peaxi162Scf00393g00043</t>
  </si>
  <si>
    <t xml:space="preserve">Peaxi162Scf00393g00414</t>
  </si>
  <si>
    <t xml:space="preserve">Peaxi162Scf00393g00032</t>
  </si>
  <si>
    <t xml:space="preserve">Peaxi162Scf00833g00001</t>
  </si>
  <si>
    <t xml:space="preserve">Peaxi162Scf00833g00024</t>
  </si>
  <si>
    <t xml:space="preserve">GO:0006694;GO:0009834;GO:0016132;GO:0009826;GO:0008202;GO:0009808;GO:0009416;GO:0055114</t>
  </si>
  <si>
    <t xml:space="preserve">Delta(24)-sterol reductase                 </t>
  </si>
  <si>
    <t xml:space="preserve">Peaxi162Scf00833g00048</t>
  </si>
  <si>
    <t xml:space="preserve">Peaxi162Scf00833g00411</t>
  </si>
  <si>
    <t xml:space="preserve">GO:0007623;GO:0055114</t>
  </si>
  <si>
    <t xml:space="preserve">Peaxi162Scf00833g00530</t>
  </si>
  <si>
    <t xml:space="preserve">GO:0016020;GO:0044425;GO:0031224;GO:0016021;GO:0003824;GO:0005488;GO:1901363;GO:0097159;GO:0016491;GO:0043167;GO:0046906;GO:0016705;GO:0043169;GO:0004497;GO:0020037;GO:0046872;GO:0046914;GO:0005506;GO:0044699;GO:0008152;GO:0044710;GO:0055114;GO:0016132;GO:0009686;GO:0016125;GO:0010268;GO:0007275</t>
  </si>
  <si>
    <t xml:space="preserve">cytochrome P450, family 88 subfamily A, polypeptide 3           </t>
  </si>
  <si>
    <t xml:space="preserve">Peaxi162Scf00833g00531</t>
  </si>
  <si>
    <t xml:space="preserve">GO:0016020;GO:0044464;GO:0005623;GO:0071944;GO:0005886</t>
  </si>
  <si>
    <t xml:space="preserve">Cysteine proteinases superfamily protein               </t>
  </si>
  <si>
    <t xml:space="preserve">Peaxi162Scf00833g00532</t>
  </si>
  <si>
    <t xml:space="preserve">GO:0000290;GO:0033962;GO:0006397</t>
  </si>
  <si>
    <t xml:space="preserve">Topoisomerase II-associated protein PAT1, putative isoform 1            </t>
  </si>
  <si>
    <t xml:space="preserve">Peaxi162Scf00833g00055</t>
  </si>
  <si>
    <t xml:space="preserve">GO:0019567;GO:0045227;GO:0033358;GO:0006012;GO:0009832</t>
  </si>
  <si>
    <t xml:space="preserve">UDP-glucose 4-epimerase                 </t>
  </si>
  <si>
    <t xml:space="preserve">Peaxi162Scf00351g00108</t>
  </si>
  <si>
    <t xml:space="preserve">GO:0005488;GO:0005515;GO:0046983;GO:0010161;GO:0009704;GO:0010600;GO:0010928;GO:0010017;GO:0009585;GO:0010244</t>
  </si>
  <si>
    <t xml:space="preserve">phytochrome interacting factor 4               </t>
  </si>
  <si>
    <t xml:space="preserve">Peaxi162Scf00351g01011</t>
  </si>
  <si>
    <t xml:space="preserve">GO:0044422;GO:0043226;GO:0016020;GO:0044464;GO:0005623;GO:0044424;GO:0044446;GO:0043227;GO:0043229;GO:0005622;GO:0031975;GO:0034357;GO:0031967;GO:0031984;GO:0044436;GO:0044444;GO:0044435;GO:0042651;GO:0009579;GO:0043231;GO:0005737;GO:0009532;GO:0044434;GO:0009526;GO:0031976;GO:0009536;GO:0055035;GO:0010287;GO:0009507;GO:0009535;GO:0009534;GO:0009941;GO:0009570;GO:0003824;GO:0016491;GO:0008152;GO:0044699;GO:0044710;GO:0055114</t>
  </si>
  <si>
    <t xml:space="preserve">NAD(P)-linked oxidoreductase superfamily protein               </t>
  </si>
  <si>
    <t xml:space="preserve">Peaxi162Scf00351g00910</t>
  </si>
  <si>
    <t xml:space="preserve">Peaxi162Scf00351g00820</t>
  </si>
  <si>
    <t xml:space="preserve">Peaxi162Scf00351g00816</t>
  </si>
  <si>
    <t xml:space="preserve">Peaxi162Scf00351g00818</t>
  </si>
  <si>
    <t xml:space="preserve">N-acetyl-D-glucosamine kinase                 </t>
  </si>
  <si>
    <t xml:space="preserve">Peaxi162Scf00351g00074</t>
  </si>
  <si>
    <t xml:space="preserve">GO:0016020;GO:0044425;GO:0031224;GO:0016021;GO:0003824;GO:0016787;GO:0016788;GO:0016790;GO:0016289;GO:0003860;GO:0006635;GO:0080167</t>
  </si>
  <si>
    <t xml:space="preserve">Peaxi162Scf00351g00625</t>
  </si>
  <si>
    <t xml:space="preserve">GO:0000373;GO:0009409</t>
  </si>
  <si>
    <t xml:space="preserve">DEAD-box ATP-dependent RNA helicase 53              </t>
  </si>
  <si>
    <t xml:space="preserve">Peaxi162Scf00351g00613</t>
  </si>
  <si>
    <t xml:space="preserve">Peaxi162Scf00351g00617</t>
  </si>
  <si>
    <t xml:space="preserve">GO:0006888;GO:0006890</t>
  </si>
  <si>
    <t xml:space="preserve">Endoplasmic reticulum-Golgi intermediate compartment protein 3             </t>
  </si>
  <si>
    <t xml:space="preserve">Peaxi162Scf00351g00616</t>
  </si>
  <si>
    <t xml:space="preserve">GO:0044464;GO:0005623;GO:0032991;GO:0031974;GO:0044422;GO:0043226;GO:0043234;GO:0005622;GO:0031975;GO:0043233;GO:0012505;GO:0044424;GO:0043227;GO:0044446;GO:0043229;GO:0005643;GO:0005635;GO:0043231;GO:0005737;GO:0031967;GO:0070013;GO:0044428;GO:0044444;GO:0005634;GO:0005829;GO:0031981;GO:0005654;GO:0005215;GO:0005488;GO:0033218;GO:0022892;GO:0008565;GO:0042277;GO:0005048;GO:0008139;GO:0044699;GO:0051179;GO:0033036;GO:1902578;GO:0051234;GO:0051641;GO:1902580;GO:0045184;GO:0006810;GO:0008104;GO:0051649;GO:0044765;GO:0046907;GO:0070727;GO:0034613;GO:0071702;GO:0072594;GO:0015031;GO:0006886;GO:0051169;GO:1902582;GO:0033365;GO:0017038;GO:0006606;GO:0006913;GO:0006605;GO:0034504;GO:1902593;GO:0006607;GO:0051170;GO:0044744;GO:0080034;GO:0030581</t>
  </si>
  <si>
    <t xml:space="preserve">Importin subunit alpha                </t>
  </si>
  <si>
    <t xml:space="preserve">Peaxi162Scf00351g00618</t>
  </si>
  <si>
    <t xml:space="preserve">GO:0005623;GO:0044425;GO:0016020;GO:0044464;GO:0012505;GO:0031224;GO:0016021;GO:0005488;GO:1901363;GO:0097159;GO:0046906;GO:0020037</t>
  </si>
  <si>
    <t xml:space="preserve">Neuferricin                  </t>
  </si>
  <si>
    <t xml:space="preserve">Peaxi162Scf00359g01222</t>
  </si>
  <si>
    <t xml:space="preserve">GO:0044262;GO:0006096;GO:0006007;GO:0046686;GO:0010118;GO:0009555</t>
  </si>
  <si>
    <t xml:space="preserve">Phosphoglycerate mutase, 2,3-bisphosphoglycerate-independent                </t>
  </si>
  <si>
    <t xml:space="preserve">Peaxi162Scf00359g01221</t>
  </si>
  <si>
    <t xml:space="preserve">GO:0009733;GO:0009737;GO:0006970;GO:0009416;GO:0009723</t>
  </si>
  <si>
    <t xml:space="preserve">WD repeat-containing protein 26               </t>
  </si>
  <si>
    <t xml:space="preserve">Peaxi162Scf00359g01218</t>
  </si>
  <si>
    <t xml:space="preserve">GO:0044464;GO:0016020;GO:0044425;GO:0005623;GO:0032991;GO:0034357;GO:0043234;GO:0019898;GO:0098796;GO:0044424;GO:0005622;GO:1990204;GO:0009521;GO:0009654;GO:0009579;GO:0044436;GO:1902494;GO:0042651;GO:0009523;GO:0005488;GO:0043167;GO:0043169;GO:0046872;GO:0005509;GO:0008152;GO:0009987;GO:0044237;GO:0015979;GO:0042742;GO:0019684;GO:0016310</t>
  </si>
  <si>
    <t xml:space="preserve">Oxygen-evolving enhancer protein 2-1, chloroplastic              </t>
  </si>
  <si>
    <t xml:space="preserve">Peaxi162Scf00359g01225</t>
  </si>
  <si>
    <t xml:space="preserve">GO:0071555;GO:0005975</t>
  </si>
  <si>
    <t xml:space="preserve">Peaxi162Scf00359g01219</t>
  </si>
  <si>
    <t xml:space="preserve">Reticulon family protein                </t>
  </si>
  <si>
    <t xml:space="preserve">Peaxi162Scf00540g00525</t>
  </si>
  <si>
    <t xml:space="preserve">GO:0016020;GO:0005623;GO:0044464;GO:0005886;GO:0071944;GO:0003824;GO:0005488;GO:0048037;GO:0016491;GO:0097159;GO:1901363;GO:0097367;GO:0036094;GO:0032553;GO:0010181;GO:0000166;GO:1901265;GO:0050789;GO:0009987;GO:0065007;GO:0044699;GO:0008152;GO:0048519;GO:0009058;GO:0009892;GO:0044710;GO:0044237;GO:0048523;GO:0044238;GO:0071704;GO:0006807;GO:0050794;GO:0019222;GO:0009890;GO:0051172;GO:0046483;GO:0031323;GO:0044249;GO:0006725;GO:0043170;GO:0031324;GO:1901576;GO:0009889;GO:1901360;GO:0044260;GO:0006139;GO:0051171;GO:0034641;GO:0080090;GO:0055114;GO:0031326;GO:0019438;GO:0060255;GO:0045934;GO:0090304;GO:0010467;GO:0009059;GO:0010605;GO:0019219;GO:0031327;GO:0044271;GO:1901362</t>
  </si>
  <si>
    <t xml:space="preserve">Peaxi162Scf00359g00115</t>
  </si>
  <si>
    <t xml:space="preserve">GO:0016020;GO:0044425;GO:0031224;GO:0016021;GO:0009969</t>
  </si>
  <si>
    <t xml:space="preserve">Xyloglucan galactosyltransferase KATAMARI1                </t>
  </si>
  <si>
    <t xml:space="preserve">Peaxi162Scf00359g00113</t>
  </si>
  <si>
    <t xml:space="preserve">GO:0005488;GO:0003824;GO:1901363;GO:0016787;GO:0016740;GO:0097159;GO:0016788;GO:0016772;GO:0003676;GO:0016301;GO:0003677;GO:0016773;GO:0042578;GO:0019205;GO:0016791;GO:0003690;GO:0051731;GO:0019201;GO:0051734;GO:0051733;GO:0098518;GO:0046403;GO:0046404;GO:0044699;GO:0009987;GO:0008152;GO:0050896;GO:0044763;GO:0071704;GO:0051716;GO:0044710;GO:0044237;GO:0006807;GO:0044238;GO:0006950;GO:1901360;GO:0043170;GO:0033554;GO:0044281;GO:0006725;GO:0034641;GO:0044260;GO:0006793;GO:0055086;GO:0006139;GO:0019637;GO:0046483;GO:0098501;GO:0090304;GO:0006796;GO:0006974;GO:0016311;GO:0009117;GO:0006259;GO:0006753;GO:0098506;GO:0006281;GO:0098502;GO:0016310;GO:0098504;GO:0046939;GO:0098503</t>
  </si>
  <si>
    <t xml:space="preserve">Peaxi162Scf00359g01115</t>
  </si>
  <si>
    <t xml:space="preserve">Peaxi162Scf00359g00106</t>
  </si>
  <si>
    <t xml:space="preserve">Peaxi162Scf00359g00107</t>
  </si>
  <si>
    <t xml:space="preserve">Peaxi162Scf00359g00108</t>
  </si>
  <si>
    <t xml:space="preserve">GO:0005488;GO:1901363;GO:0097159;GO:0003676;GO:0003677</t>
  </si>
  <si>
    <t xml:space="preserve">Peaxi162Scf00359g00096</t>
  </si>
  <si>
    <t xml:space="preserve">GO:0007142</t>
  </si>
  <si>
    <t xml:space="preserve">Aspartyl/glutamyl-tRNA(Asn/Gln) amidotransferase subunit B, putative isoform 4 partial           </t>
  </si>
  <si>
    <t xml:space="preserve">Peaxi162Scf00359g00815</t>
  </si>
  <si>
    <t xml:space="preserve">GO:0005992;GO:0010120;GO:0006355;GO:0010150;GO:0042538;GO:0009718;GO:0006561;GO:1900056</t>
  </si>
  <si>
    <t xml:space="preserve">NAC domain protein                </t>
  </si>
  <si>
    <t xml:space="preserve">Peaxi162Scf00359g00813</t>
  </si>
  <si>
    <t xml:space="preserve">GO:0043226;GO:0044464;GO:0044422;GO:0031974;GO:0005623;GO:0032991;GO:0043227;GO:0043233;GO:0043228;GO:0043234;GO:0044446;GO:0043229;GO:0000785;GO:0044424;GO:0005622;GO:0044427;GO:0070603;GO:0044428;GO:0070013;GO:1902494;GO:0043232;GO:0043231;GO:0000790;GO:0033202;GO:0005634;GO:0044454;GO:0031981;GO:0097346;GO:0005694;GO:0031011;GO:0000228;GO:0008152;GO:0009987;GO:0065007;GO:0071840;GO:0050789;GO:0071704;GO:0009058;GO:0016043;GO:0019222;GO:0044238;GO:0006807;GO:0050794;GO:0044237;GO:0034641;GO:0044260;GO:0043933;GO:0080090;GO:0006725;GO:1901576;GO:0043170;GO:0031323;GO:1901360;GO:0044249;GO:0046483;GO:0006139;GO:0009889;GO:0051171;GO:1901362;GO:0034645;GO:0019219;GO:0010467;GO:0006325;GO:0090304;GO:0018130;GO:0044271;GO:0034654;GO:0031326;GO:0009059;GO:0019438;GO:0060255;GO:0006338</t>
  </si>
  <si>
    <t xml:space="preserve">INO80 complex subunit C               </t>
  </si>
  <si>
    <t xml:space="preserve">Peaxi162Scf00359g00043</t>
  </si>
  <si>
    <t xml:space="preserve">Peaxi162Scf00359g00713</t>
  </si>
  <si>
    <t xml:space="preserve">GO:0006281;GO:0055114</t>
  </si>
  <si>
    <t xml:space="preserve">Alpha-ketoglutarate-dependent dioxygenase alkB                </t>
  </si>
  <si>
    <t xml:space="preserve">Peaxi162Scf00359g00710</t>
  </si>
  <si>
    <t xml:space="preserve">NOL1/NOP2/sun family protein isoform 2              </t>
  </si>
  <si>
    <t xml:space="preserve">Peaxi162Scf00359g00621</t>
  </si>
  <si>
    <t xml:space="preserve">GO:0003824;GO:0016740;GO:0016744;GO:0008661;GO:0044699;GO:0009987;GO:0008152;GO:0044238;GO:0044237;GO:0071704;GO:0044710;GO:0044763;GO:0009058;GO:0044711;GO:0044249;GO:0044255;GO:1901576;GO:0006629;GO:0008610;GO:0016114;GO:0006721;GO:0008299;GO:0006720;GO:0052865;GO:0009228;GO:0019288;GO:0015995</t>
  </si>
  <si>
    <t xml:space="preserve">1-deoxy-D-xylulose 5-phosphate synthase 1               </t>
  </si>
  <si>
    <t xml:space="preserve">Peaxi162Scf00359g00620</t>
  </si>
  <si>
    <t xml:space="preserve">GO:0052865;GO:0009228;GO:0016114;GO:0019288;GO:0015995</t>
  </si>
  <si>
    <t xml:space="preserve">Peaxi162Scf00359g00066</t>
  </si>
  <si>
    <t xml:space="preserve">Peaxi162Scf00359g00327</t>
  </si>
  <si>
    <t xml:space="preserve">GO:0003824;GO:0005488;GO:0097159;GO:1901363;GO:0004803;GO:0043167;GO:0003676;GO:0043169;GO:0003677;GO:0046872;GO:0046914;GO:0008270;GO:0009987;GO:0044699;GO:0008152;GO:0044238;GO:0044237;GO:0006807;GO:0071704;GO:0044710;GO:0044763;GO:0046483;GO:0032196;GO:0006139;GO:0006725;GO:0043170;GO:0006313;GO:0034641;GO:0044260;GO:1901360;GO:0090304;GO:0006310;GO:0006259</t>
  </si>
  <si>
    <t xml:space="preserve">Transposon MuDR mudrA-like protein, putative              </t>
  </si>
  <si>
    <t xml:space="preserve">Peaxi162Scf00359g00321</t>
  </si>
  <si>
    <t xml:space="preserve">GO:0010228</t>
  </si>
  <si>
    <t xml:space="preserve">Peaxi162Scf00359g00320</t>
  </si>
  <si>
    <t xml:space="preserve">Peaxi162Scf00359g00324</t>
  </si>
  <si>
    <t xml:space="preserve">Peaxi162Scf00359g00213</t>
  </si>
  <si>
    <t xml:space="preserve">GO:0048579;GO:0006355;GO:0007623</t>
  </si>
  <si>
    <t xml:space="preserve">Zinc finger protein CONSTANS-LIKE 10              </t>
  </si>
  <si>
    <t xml:space="preserve">Peaxi162Scf01164g00001</t>
  </si>
  <si>
    <t xml:space="preserve">GO:0016020;GO:0044425;GO:0031224;GO:0016021;GO:0005488;GO:0043167;GO:0043169;GO:0046872;GO:0046914;GO:0008270;GO:0009688;GO:0009687;GO:0009651;GO:0009739;GO:0016567;GO:0006970;GO:0010200</t>
  </si>
  <si>
    <t xml:space="preserve">Peaxi162Scf01164g00020</t>
  </si>
  <si>
    <t xml:space="preserve">PGPS/D10                  </t>
  </si>
  <si>
    <t xml:space="preserve">Peaxi162Scf01164g00004</t>
  </si>
  <si>
    <t xml:space="preserve">Peaxi162Scf01164g00021</t>
  </si>
  <si>
    <t xml:space="preserve">Peaxi162Scf01164g00006</t>
  </si>
  <si>
    <t xml:space="preserve">GO:0043226;GO:0044464;GO:0005623;GO:0043229;GO:0005622;GO:0044424;GO:0043227;GO:0005737;GO:0043231;GO:0044444;GO:0005634;GO:0005829;GO:0000398</t>
  </si>
  <si>
    <t xml:space="preserve">BUD13 homolog                 </t>
  </si>
  <si>
    <t xml:space="preserve">Peaxi162Scf01164g00013</t>
  </si>
  <si>
    <t xml:space="preserve">GO:0010029;GO:0071805;GO:0030007;GO:0030322;GO:0051260;GO:0010119</t>
  </si>
  <si>
    <t xml:space="preserve">Two-pore potassium channel 1               </t>
  </si>
  <si>
    <t xml:space="preserve">Peaxi162Scf01164g00128</t>
  </si>
  <si>
    <t xml:space="preserve">GO:0006535</t>
  </si>
  <si>
    <t xml:space="preserve">Cysteine synthase 2                </t>
  </si>
  <si>
    <t xml:space="preserve">Peaxi162Scf01164g00127</t>
  </si>
  <si>
    <t xml:space="preserve">Peaxi162Scf01164g00129</t>
  </si>
  <si>
    <t xml:space="preserve">GO:2000779;GO:0009651;GO:0006338;GO:0045892</t>
  </si>
  <si>
    <t xml:space="preserve">DEK domain-containing chromatin associated protein              </t>
  </si>
  <si>
    <t xml:space="preserve">Peaxi162Scf01164g00018</t>
  </si>
  <si>
    <t xml:space="preserve">GO:0005623;GO:0043226;GO:0044464;GO:0044424;GO:0043227;GO:0043229;GO:0005622;GO:0043231;GO:0005634;GO:0005488;GO:0097159;GO:1901363;GO:0005515;GO:0003676;GO:0046983;GO:0046982;GO:0003677;GO:0043565;GO:0050789;GO:0065007;GO:0008152;GO:0009987;GO:0019222;GO:0044237;GO:0050794;GO:0044238;GO:0071704;GO:0009058;GO:0006807;GO:0043170;GO:0051171;GO:1901576;GO:0006725;GO:1901360;GO:0046483;GO:0080090;GO:0034641;GO:0009889;GO:0044260;GO:0006139;GO:0031323;GO:0044249;GO:0044271;GO:0034654;GO:0019438;GO:0010467;GO:0018130;GO:1901362;GO:0009059;GO:0060255;GO:0019219;GO:0031326;GO:0034645;GO:0090304;GO:0016070;GO:0010468;GO:0006351;GO:0010556;GO:0032774;GO:0051252;GO:2000112;GO:2001141;GO:0006355;GO:1903506;GO:0097659;GO:0045893</t>
  </si>
  <si>
    <t xml:space="preserve">nuclear factor Y, subunit B3              </t>
  </si>
  <si>
    <t xml:space="preserve">Peaxi162Scf01164g00123</t>
  </si>
  <si>
    <t xml:space="preserve">Peaxi162Scf01164g10021</t>
  </si>
  <si>
    <t xml:space="preserve">Peaxi162Scf01164g00214</t>
  </si>
  <si>
    <t xml:space="preserve">Peaxi162Scf00139g01322</t>
  </si>
  <si>
    <t xml:space="preserve">GO:0009873;GO:0070932;GO:0000122;GO:0043970</t>
  </si>
  <si>
    <t xml:space="preserve">NAD-dependent protein deacetylase                </t>
  </si>
  <si>
    <t xml:space="preserve">Peaxi162Scf00139g01219</t>
  </si>
  <si>
    <t xml:space="preserve">GO:0016020;GO:0044425;GO:0031224;GO:0016021;GO:0051179;GO:0051234;GO:0006810;GO:0006886;GO:0007030;GO:0006888</t>
  </si>
  <si>
    <t xml:space="preserve">emp24/gp25L/p24 family/GOLD family protein               </t>
  </si>
  <si>
    <t xml:space="preserve">Peaxi162Scf00139g01221</t>
  </si>
  <si>
    <t xml:space="preserve">cellulose synthase like E1               </t>
  </si>
  <si>
    <t xml:space="preserve">Peaxi162Scf00139g00126</t>
  </si>
  <si>
    <t xml:space="preserve">Peaxi162Scf00139g01113</t>
  </si>
  <si>
    <t xml:space="preserve">Peaxi162Scf00139g01120</t>
  </si>
  <si>
    <t xml:space="preserve">GO:0044464;GO:0005623;GO:0016020;GO:0071944;GO:0005886;GO:0071260;GO:0009903;GO:0009904</t>
  </si>
  <si>
    <t xml:space="preserve">Plant protein of unknown function (DUF827)             </t>
  </si>
  <si>
    <t xml:space="preserve">Peaxi162Scf00139g01125</t>
  </si>
  <si>
    <t xml:space="preserve">Peaxi162Scf00139g01118</t>
  </si>
  <si>
    <t xml:space="preserve">Sec14p-like phosphatidylinositol transfer family protein              </t>
  </si>
  <si>
    <t xml:space="preserve">Peaxi162Scf00139g01117</t>
  </si>
  <si>
    <t xml:space="preserve">GO:0003824;GO:0005488;GO:1901363;GO:0016740;GO:0036094;GO:0097159;GO:0097367;GO:0001882;GO:0016772;GO:1901265;GO:0032553;GO:0000166;GO:0016301;GO:0032549;GO:0001883;GO:0017076;GO:0035639;GO:0016773;GO:0032555;GO:0030554;GO:0032550;GO:0004672;GO:0032559;GO:0005524;GO:0008152;GO:0009987;GO:0044238;GO:0071704;GO:0044237;GO:0006793;GO:0019538;GO:0043170;GO:0044260;GO:0044267;GO:0043412;GO:0036211;GO:0006796;GO:0006464;GO:0016310;GO:0006468;GO:0009734;GO:0010540;GO:0009638</t>
  </si>
  <si>
    <t xml:space="preserve">D6 protein kinase like 2              </t>
  </si>
  <si>
    <t xml:space="preserve">Peaxi162Scf00139g00112</t>
  </si>
  <si>
    <t xml:space="preserve">GO:0009451;GO:1900865;GO:0016554</t>
  </si>
  <si>
    <t xml:space="preserve">Peaxi162Scf00139g00103</t>
  </si>
  <si>
    <t xml:space="preserve">F14J16.7                  </t>
  </si>
  <si>
    <t xml:space="preserve">Peaxi162Scf00139g01024</t>
  </si>
  <si>
    <t xml:space="preserve">Peaxi162Scf00139g01026</t>
  </si>
  <si>
    <t xml:space="preserve">GO:0044422;GO:0043226;GO:0044464;GO:0032991;GO:0005623;GO:0043227;GO:0043229;GO:1990904;GO:0044424;GO:0005622;GO:0044446;GO:0044428;GO:0030529;GO:0043231;GO:0005681;GO:0005634;GO:0009987;GO:0008152;GO:0044237;GO:0071704;GO:0044238;GO:0006807;GO:0044260;GO:0034641;GO:1901360;GO:0006139;GO:0043170;GO:0006725;GO:0046483;GO:0010467;GO:0090304;GO:0016070;GO:0006396;GO:0016071;GO:0006397;GO:0008380;GO:0000398;GO:0000375;GO:0000377;GO:0045292</t>
  </si>
  <si>
    <t xml:space="preserve">Pre-mRNA-splicing factor cwc15, putative               </t>
  </si>
  <si>
    <t xml:space="preserve">Peaxi162Scf00139g01028</t>
  </si>
  <si>
    <t xml:space="preserve">Ran-binding protein 17                </t>
  </si>
  <si>
    <t xml:space="preserve">Peaxi162Scf00232g00026</t>
  </si>
  <si>
    <t xml:space="preserve">Peaxi162Scf00232g00021</t>
  </si>
  <si>
    <t xml:space="preserve">GO:0005488;GO:0043167;GO:0043169;GO:0046872;GO:0005509;GO:0005513;GO:0055075</t>
  </si>
  <si>
    <t xml:space="preserve">Peaxi162Scf00232g00030</t>
  </si>
  <si>
    <t xml:space="preserve">GO:0005488;GO:0005515;GO:0036094;GO:1901363;GO:0097367;GO:0097159;GO:0032553;GO:0001882;GO:0000166;GO:1901265;GO:0051082;GO:0035639;GO:0001883;GO:0017076;GO:0032549;GO:0032555;GO:0032550;GO:0030554;GO:0032559;GO:0005524;GO:0050896;GO:0009987;GO:0006457;GO:0006950;GO:0050821;GO:0034605;GO:0009816;GO:0009414;GO:0048366;GO:0009908;GO:0010187;GO:0009651;GO:0051131;GO:0006952;GO:0061077;GO:0090332;GO:0010286;GO:0009408</t>
  </si>
  <si>
    <t xml:space="preserve">heat shock protein 81-2               </t>
  </si>
  <si>
    <t xml:space="preserve">Peaxi162Scf00232g00022</t>
  </si>
  <si>
    <t xml:space="preserve">GO:0044425;GO:0016020;GO:0031224;GO:0016021;GO:0051179;GO:0051234;GO:0006810;GO:0016192;GO:0015031</t>
  </si>
  <si>
    <t xml:space="preserve">Domain of unknown function (DUF2431)              </t>
  </si>
  <si>
    <t xml:space="preserve">Peaxi162Scf00232g00023</t>
  </si>
  <si>
    <t xml:space="preserve">GO:0010082</t>
  </si>
  <si>
    <t xml:space="preserve">Peaxi162Scf00232g00025</t>
  </si>
  <si>
    <t xml:space="preserve">GO:0006282</t>
  </si>
  <si>
    <t xml:space="preserve">regulatory protein RecX family protein              </t>
  </si>
  <si>
    <t xml:space="preserve">Peaxi162Scf00232g00118</t>
  </si>
  <si>
    <t xml:space="preserve">GO:0007018;GO:0009060;GO:0009845</t>
  </si>
  <si>
    <t xml:space="preserve">kinesin-like protein 1                </t>
  </si>
  <si>
    <t xml:space="preserve">Peaxi162Scf00232g00116</t>
  </si>
  <si>
    <t xml:space="preserve">GO:0006096;GO:0030388;GO:0006094</t>
  </si>
  <si>
    <t xml:space="preserve">Peaxi162Scf00232g00114</t>
  </si>
  <si>
    <t xml:space="preserve">GO:0016310;GO:0044206;GO:0044211;GO:0009116</t>
  </si>
  <si>
    <t xml:space="preserve">uridine kinase-like 3                </t>
  </si>
  <si>
    <t xml:space="preserve">Peaxi162Scf00232g00035</t>
  </si>
  <si>
    <t xml:space="preserve">BTB/POZ domain-containing protein                </t>
  </si>
  <si>
    <t xml:space="preserve">Peaxi162Scf00232g00036</t>
  </si>
  <si>
    <t xml:space="preserve">GO:0010072;GO:0031087;GO:0010071;GO:0006402;GO:0009791;GO:0071365;GO:0009965;GO:0006397</t>
  </si>
  <si>
    <t xml:space="preserve">Peaxi162Scf00232g00041</t>
  </si>
  <si>
    <t xml:space="preserve">Peaxi162Scf00232g00045</t>
  </si>
  <si>
    <t xml:space="preserve">Peaxi162Scf00232g00419</t>
  </si>
  <si>
    <t xml:space="preserve">Peaxi162Scf00232g00416</t>
  </si>
  <si>
    <t xml:space="preserve">GO:0010325</t>
  </si>
  <si>
    <t xml:space="preserve">Raffinose synthase family protein               </t>
  </si>
  <si>
    <t xml:space="preserve">Peaxi162Scf00232g00417</t>
  </si>
  <si>
    <t xml:space="preserve">GO:0016020;GO:0043226;GO:0005623;GO:0044425;GO:0044464;GO:0043228;GO:0031224;GO:0005622;GO:0043229;GO:0044424;GO:0043232;GO:0016021;GO:0005811;GO:0012511;GO:0050826;GO:0010344;GO:0055085;GO:0019915</t>
  </si>
  <si>
    <t xml:space="preserve">Peaxi162Scf00232g00418</t>
  </si>
  <si>
    <t xml:space="preserve">GO:0016020;GO:0044425;GO:0031224;GO:0016021;GO:0006865;GO:0003333</t>
  </si>
  <si>
    <t xml:space="preserve">amino acid permease 7               </t>
  </si>
  <si>
    <t xml:space="preserve">Peaxi162Scf00232g00530</t>
  </si>
  <si>
    <t xml:space="preserve">GO:0010499</t>
  </si>
  <si>
    <t xml:space="preserve">Proteasome activator subunit 4               </t>
  </si>
  <si>
    <t xml:space="preserve">Peaxi162Scf00232g00531</t>
  </si>
  <si>
    <t xml:space="preserve">GO:0031047;GO:0010267;GO:0006406;GO:0008380;GO:0006397</t>
  </si>
  <si>
    <t xml:space="preserve">THO complex subunit 3               </t>
  </si>
  <si>
    <t xml:space="preserve">Peaxi162Scf00232g00525</t>
  </si>
  <si>
    <t xml:space="preserve">GO:0005488;GO:0097159;GO:1901363;GO:0003676;GO:0003723;GO:0008150</t>
  </si>
  <si>
    <t xml:space="preserve">Peaxi162Scf00232g00517</t>
  </si>
  <si>
    <t xml:space="preserve">GO:0003824;GO:0005488;GO:0036094;GO:1901363;GO:0097367;GO:0097159;GO:0016740;GO:0000166;GO:1901265;GO:0019787;GO:0032553;GO:0001882;GO:0035639;GO:0001883;GO:0004842;GO:0017076;GO:0032549;GO:0032550;GO:0032555;GO:0030554;GO:0032559;GO:0005524;GO:0009987;GO:0008152;GO:0009056;GO:0044237;GO:0071704;GO:0044238;GO:0044248;GO:0019538;GO:0043170;GO:1901575;GO:0044260;GO:0009057;GO:0030163;GO:0036211;GO:0043412;GO:0044265;GO:0006508;GO:0044267;GO:0006464;GO:0051603;GO:0044257;GO:0043632;GO:0070647;GO:0019941;GO:0006511;GO:0032446;GO:0016567</t>
  </si>
  <si>
    <t xml:space="preserve">Peaxi162Scf00232g00528</t>
  </si>
  <si>
    <t xml:space="preserve">Peaxi162Scf00232g00529</t>
  </si>
  <si>
    <t xml:space="preserve">GO:0016020;GO:0044425;GO:0031224;GO:0016021;GO:0045927</t>
  </si>
  <si>
    <t xml:space="preserve">LORELEI-LIKE-GPI-ANCHORED PROTEIN 1                </t>
  </si>
  <si>
    <t xml:space="preserve">Peaxi162Scf00232g00056</t>
  </si>
  <si>
    <t xml:space="preserve">Peaxi162Scf00232g00532</t>
  </si>
  <si>
    <t xml:space="preserve">GO:0030029</t>
  </si>
  <si>
    <t xml:space="preserve">actin-related protein 8                </t>
  </si>
  <si>
    <t xml:space="preserve">Peaxi162Scf00232g00615</t>
  </si>
  <si>
    <t xml:space="preserve">Peaxi162Scf00232g00062</t>
  </si>
  <si>
    <t xml:space="preserve">tapetum-specific zinc finger protein 1              </t>
  </si>
  <si>
    <t xml:space="preserve">Peaxi162Scf00232g00614</t>
  </si>
  <si>
    <t xml:space="preserve">GO:0006997</t>
  </si>
  <si>
    <t xml:space="preserve">WPP domain interacting protein 2              </t>
  </si>
  <si>
    <t xml:space="preserve">Peaxi162Scf00232g00071</t>
  </si>
  <si>
    <t xml:space="preserve">GO:0000725</t>
  </si>
  <si>
    <t xml:space="preserve">Peaxi162Scf00232g00076</t>
  </si>
  <si>
    <t xml:space="preserve">GO:0044425;GO:0016020;GO:0031224;GO:0016021;GO:0016192</t>
  </si>
  <si>
    <t xml:space="preserve">prenylated RAB acceptor 1.G2               </t>
  </si>
  <si>
    <t xml:space="preserve">Peaxi162Scf00232g00078</t>
  </si>
  <si>
    <t xml:space="preserve">hapless 8                 </t>
  </si>
  <si>
    <t xml:space="preserve">Peaxi162Scf00232g00089</t>
  </si>
  <si>
    <t xml:space="preserve">GO:0016020;GO:0044425;GO:0031224;GO:0016021;GO:0005215;GO:0022857;GO:0022892;GO:0022891;GO:0022803;GO:0015075;GO:0022838;GO:0015267;GO:0008509;GO:0005216;GO:0022836;GO:0015103;GO:0005253;GO:0022832;GO:0005244;GO:0008308;GO:0015108;GO:0005254;GO:0005247;GO:0065007;GO:0050789;GO:0051179;GO:0032879;GO:0051234;GO:0006810;GO:0006811;GO:0055085;GO:0051049;GO:0006820;GO:0043269;GO:0034762;GO:0034220;GO:0015698;GO:0034765;GO:0098656;GO:0044070;GO:0006821;GO:1903959</t>
  </si>
  <si>
    <t xml:space="preserve">chloride channel F                </t>
  </si>
  <si>
    <t xml:space="preserve">Peaxi162Scf00232g00091</t>
  </si>
  <si>
    <t xml:space="preserve">GO:0006511;GO:0031146</t>
  </si>
  <si>
    <t xml:space="preserve">F-box protein At-B                </t>
  </si>
  <si>
    <t xml:space="preserve">Peaxi162Scf00232g00910</t>
  </si>
  <si>
    <t xml:space="preserve">GO:0000338;GO:0030163;GO:0009640;GO:0006511;GO:0009585;GO:0007275;GO:0010387</t>
  </si>
  <si>
    <t xml:space="preserve">COP9 signalosome complex subunit 6b              </t>
  </si>
  <si>
    <t xml:space="preserve">Peaxi162Scf00232g00104</t>
  </si>
  <si>
    <t xml:space="preserve">Peaxi162Scf00232g00102</t>
  </si>
  <si>
    <t xml:space="preserve">GO:0006479</t>
  </si>
  <si>
    <t xml:space="preserve">Release factor glutamine methyltransferase               </t>
  </si>
  <si>
    <t xml:space="preserve">Peaxi162Scf00232g01012</t>
  </si>
  <si>
    <t xml:space="preserve">Peaxi162Scf00232g01126</t>
  </si>
  <si>
    <t xml:space="preserve">GO:0009734;GO:0010072;GO:0006355;GO:0048527</t>
  </si>
  <si>
    <t xml:space="preserve">NAC domain containing protein 1              </t>
  </si>
  <si>
    <t xml:space="preserve">Peaxi162Scf00232g01125</t>
  </si>
  <si>
    <t xml:space="preserve">GO:0006310;GO:0006281;GO:0006974</t>
  </si>
  <si>
    <t xml:space="preserve">Protein RecA                 </t>
  </si>
  <si>
    <t xml:space="preserve">Peaxi162Scf00232g01129</t>
  </si>
  <si>
    <t xml:space="preserve">GO:0005623;GO:0044425;GO:0044464;GO:0016020;GO:0032991;GO:0031224;GO:0005622;GO:0098796;GO:1990204;GO:0034357;GO:0043234;GO:0044424;GO:0009521;GO:0009654;GO:0016021;GO:0044436;GO:0009579;GO:1902494;GO:0042651;GO:0009523;GO:0009987;GO:0008152;GO:0044237;GO:0015979;GO:0010270;GO:0009735</t>
  </si>
  <si>
    <t xml:space="preserve">Photosystem II 10 kDa polypeptide, chloroplastic             </t>
  </si>
  <si>
    <t xml:space="preserve">Peaxi162Scf00232g01110</t>
  </si>
  <si>
    <t xml:space="preserve">Peaxi162Scf00232g01121</t>
  </si>
  <si>
    <t xml:space="preserve">GO:0032991;GO:0044464;GO:0005623;GO:0044424;GO:0043234;GO:0005622;GO:0005737;GO:0044444;GO:0031082;GO:0044445;GO:0005829;GO:0031083;GO:0051179;GO:0051641;GO:0051234;GO:0033036;GO:0070727;GO:0006810;GO:0045184;GO:0051649;GO:0046907;GO:0008104;GO:0034613;GO:0015031;GO:0071702;GO:0006886</t>
  </si>
  <si>
    <t xml:space="preserve">SNARE-associated protein-related isoform 1               </t>
  </si>
  <si>
    <t xml:space="preserve">Peaxi162Scf00452g00086</t>
  </si>
  <si>
    <t xml:space="preserve">Peaxi162Scf00452g00812</t>
  </si>
  <si>
    <t xml:space="preserve">Peaxi162Scf00452g00844</t>
  </si>
  <si>
    <t xml:space="preserve">Peaxi162Scf00452g00848</t>
  </si>
  <si>
    <t xml:space="preserve">GO:1901407;GO:0000413</t>
  </si>
  <si>
    <t xml:space="preserve">Peptidyl-prolyl cis-trans isomerase-like 4               </t>
  </si>
  <si>
    <t xml:space="preserve">Peaxi162Scf00452g00847</t>
  </si>
  <si>
    <t xml:space="preserve">GO:0044422;GO:0005623;GO:0043226;GO:0044464;GO:0044446;GO:0043229;GO:0043227;GO:0005622;GO:0044424;GO:0043231;GO:0044444;GO:0005737;GO:0044435;GO:0009536;GO:0044434;GO:0009532;GO:0009507;GO:0009570;GO:0005488;GO:0003824;GO:0016787;GO:0044877;GO:1901363;GO:0036094;GO:0097159;GO:0097367;GO:0016817;GO:0001882;GO:0043021;GO:1901265;GO:0032553;GO:0000166;GO:0017076;GO:0035639;GO:0032549;GO:0001883;GO:0043022;GO:0016818;GO:0043023;GO:0016462;GO:0032550;GO:0019001;GO:0030554;GO:0032555;GO:0032561;GO:0017111;GO:0032559;GO:0016887;GO:0005525;GO:0005524;GO:0008150</t>
  </si>
  <si>
    <t xml:space="preserve">Ribosome-binding ATPase YchF                </t>
  </si>
  <si>
    <t xml:space="preserve">Peaxi162Scf00452g00826</t>
  </si>
  <si>
    <t xml:space="preserve">GO:0050896;GO:0009719;GO:0042221;GO:0009725;GO:0010033;GO:0009733</t>
  </si>
  <si>
    <t xml:space="preserve">auxin-responsive family protein                </t>
  </si>
  <si>
    <t xml:space="preserve">Peaxi162Scf00452g00835</t>
  </si>
  <si>
    <t xml:space="preserve">Trypsin family protein                </t>
  </si>
  <si>
    <t xml:space="preserve">Peaxi162Scf00452g00834</t>
  </si>
  <si>
    <t xml:space="preserve">2-oxoglutarate and Fe(II)-dependent oxygenase superfamily protein isoform 2           </t>
  </si>
  <si>
    <t xml:space="preserve">Peaxi162Scf00452g00832</t>
  </si>
  <si>
    <t xml:space="preserve">GO:0044464;GO:0043226;GO:0005623;GO:0044424;GO:0005622;GO:0043227;GO:0043229;GO:0005737;GO:0044444;GO:0043231;GO:0009536;GO:0009507;GO:0090071;GO:0017148</t>
  </si>
  <si>
    <t xml:space="preserve">Protein Iojap, chloroplastic                </t>
  </si>
  <si>
    <t xml:space="preserve">Peaxi162Scf00452g00831</t>
  </si>
  <si>
    <t xml:space="preserve">GO:0003824;GO:0016740;GO:0016765;GO:0004418;GO:0009987;GO:0008152;GO:0009058;GO:0044237;GO:0044238;GO:0071704;GO:0006807;GO:0044260;GO:0019538;GO:0034641;GO:1901576;GO:1901564;GO:0006725;GO:1901360;GO:0043170;GO:0046483;GO:0044249;GO:0018130;GO:0044271;GO:0019438;GO:0036211;GO:1901362;GO:0044267;GO:0033013;GO:1901566;GO:0043412;GO:0006464;GO:0033014;GO:0018065;GO:0018193;GO:0018160;GO:0018198;GO:0006782;GO:0015995;GO:1900865;GO:0006783;GO:0006779;GO:0042742</t>
  </si>
  <si>
    <t xml:space="preserve">Porphobilinogen deaminase                 </t>
  </si>
  <si>
    <t xml:space="preserve">Peaxi162Scf00452g00720</t>
  </si>
  <si>
    <t xml:space="preserve">Peaxi162Scf00452g00721</t>
  </si>
  <si>
    <t xml:space="preserve">GO:0009409;GO:0010182;GO:0009408;GO:0045037;GO:0042742;GO:0009734;GO:0009688;GO:0006970;GO:0018315;GO:0009651;GO:0010118</t>
  </si>
  <si>
    <t xml:space="preserve">Molybdenum cofactor sulfurase                </t>
  </si>
  <si>
    <t xml:space="preserve">Peaxi162Scf00452g00622</t>
  </si>
  <si>
    <t xml:space="preserve">GO:0009987;GO:0050789;GO:0065007;GO:0048518;GO:0023052;GO:0044699;GO:0008152;GO:0050896;GO:0019222;GO:0042221;GO:0048522;GO:0044237;GO:0009058;GO:0009893;GO:0044700;GO:0044763;GO:0006807;GO:0071704;GO:0051716;GO:0044238;GO:0050794;GO:0044260;GO:0034641;GO:0051171;GO:0031323;GO:1901576;GO:0051173;GO:1901700;GO:0006725;GO:0031325;GO:0080090;GO:0043170;GO:1901360;GO:0006139;GO:0009891;GO:0046483;GO:0044249;GO:0010033;GO:0007154;GO:0070887;GO:0009889;GO:0007165;GO:0018130;GO:0044271;GO:0034654;GO:0019438;GO:0071310;GO:1901362;GO:0009743;GO:0010467;GO:0045935;GO:0010604;GO:0090304;GO:0060255;GO:0031326;GO:0019219;GO:0034645;GO:0031328;GO:0045893;GO:0010182</t>
  </si>
  <si>
    <t xml:space="preserve">activator of spomin::LUC2                </t>
  </si>
  <si>
    <t xml:space="preserve">Peaxi162Scf00452g00621</t>
  </si>
  <si>
    <t xml:space="preserve">Interactor of constitutive active ROPs 2             </t>
  </si>
  <si>
    <t xml:space="preserve">Peaxi162Scf00452g00625</t>
  </si>
  <si>
    <t xml:space="preserve">Peaxi162Scf00452g00624</t>
  </si>
  <si>
    <t xml:space="preserve">GO:0044425;GO:0005623;GO:0016020;GO:0044464;GO:0005886;GO:0071944;GO:0031224;GO:0016021;GO:0003824;GO:0005488;GO:1901363;GO:0097159;GO:0036094;GO:0097367;GO:0016740;GO:0001882;GO:0016772;GO:1901265;GO:0032553;GO:0000166;GO:0035639;GO:0017076;GO:0032549;GO:0001883;GO:0016773;GO:0016301;GO:0004672;GO:0032550;GO:0030554;GO:0032555;GO:0004674;GO:0032559;GO:0005524;GO:0009987;GO:0008152;GO:0044237;GO:0044238;GO:0071704;GO:0043170;GO:0006793;GO:0019538;GO:0044260;GO:0044267;GO:0036211;GO:0043412;GO:0006796;GO:0006464;GO:0016310;GO:0006468;GO:0046777</t>
  </si>
  <si>
    <t xml:space="preserve">Peaxi162Scf00452g00055</t>
  </si>
  <si>
    <t xml:space="preserve">GO:0050896;GO:0042221;GO:0009719;GO:0009725;GO:0010033;GO:0009733;GO:0009734;GO:0007275;GO:0040008</t>
  </si>
  <si>
    <t xml:space="preserve">Peaxi162Scf00452g00411</t>
  </si>
  <si>
    <t xml:space="preserve">Peaxi162Scf00452g00412</t>
  </si>
  <si>
    <t xml:space="preserve">GO:0005488;GO:1901363;GO:0097159;GO:0003676;GO:0003677;GO:0009753;GO:2000652;GO:0009411;GO:0045893;GO:0009809;GO:0009751;GO:0030154</t>
  </si>
  <si>
    <t xml:space="preserve">myb domain protein 58               </t>
  </si>
  <si>
    <t xml:space="preserve">Peaxi162Scf00452g00333</t>
  </si>
  <si>
    <t xml:space="preserve">Thiosulfate/3-mercaptopyruvate sulfurtransferase 2                </t>
  </si>
  <si>
    <t xml:space="preserve">Peaxi162Scf00452g00331</t>
  </si>
  <si>
    <t xml:space="preserve">GO:0006096;GO:1903862;GO:0009408;GO:0009749;GO:0002237;GO:0006094;GO:0009416</t>
  </si>
  <si>
    <t xml:space="preserve">Phosphoglycerate kinase family protein               </t>
  </si>
  <si>
    <t xml:space="preserve">Peaxi162Scf00452g00330</t>
  </si>
  <si>
    <t xml:space="preserve">GO:0006096;GO:1903862;GO:0006094;GO:0019253;GO:0019375;GO:0010027;GO:0046686;GO:0050691</t>
  </si>
  <si>
    <t xml:space="preserve">Peaxi162Scf00452g00332</t>
  </si>
  <si>
    <t xml:space="preserve">GO:0048366;GO:0006508</t>
  </si>
  <si>
    <t xml:space="preserve">Peaxi162Scf00452g00229</t>
  </si>
  <si>
    <t xml:space="preserve">GO:0051443;GO:0045116</t>
  </si>
  <si>
    <t xml:space="preserve">DCN1-like protein 2                </t>
  </si>
  <si>
    <t xml:space="preserve">Peaxi162Scf00452g00239</t>
  </si>
  <si>
    <t xml:space="preserve">Peaxi162Scf00452g00210</t>
  </si>
  <si>
    <t xml:space="preserve">GO:0005488;GO:0003824;GO:0036094;GO:0097159;GO:1901363;GO:0048037;GO:0016491;GO:0016903;GO:0000166;GO:0050662;GO:1901265;GO:0016620;GO:0051287;GO:0050661;GO:0044699;GO:0008152;GO:0071704;GO:0044238;GO:0044710;GO:0044281;GO:0005975;GO:0055114;GO:0044723;GO:0019318;GO:0005996;GO:0006006;GO:0006096;GO:0080144;GO:0080022</t>
  </si>
  <si>
    <t xml:space="preserve">glyceraldehyde-3-phosphate dehydrogenase C2                </t>
  </si>
  <si>
    <t xml:space="preserve">Peaxi162Scf00452g00334</t>
  </si>
  <si>
    <t xml:space="preserve">Peaxi162Scf00452g00335</t>
  </si>
  <si>
    <t xml:space="preserve">Peaxi162Scf00452g00037</t>
  </si>
  <si>
    <t xml:space="preserve">GO:2000033;GO:0009723;GO:0009867;GO:0009740;GO:0042538;GO:0009938;GO:0009863;GO:2000377;GO:0009908;GO:0009737;GO:0010187;GO:0030154;GO:0009739;GO:0009651</t>
  </si>
  <si>
    <t xml:space="preserve">Peaxi162Scf00452g00237</t>
  </si>
  <si>
    <t xml:space="preserve">GO:0051301;GO:0000079;GO:0044772</t>
  </si>
  <si>
    <t xml:space="preserve">cyclin b3                 </t>
  </si>
  <si>
    <t xml:space="preserve">Peaxi162Scf00452g00236</t>
  </si>
  <si>
    <t xml:space="preserve">GO:0009686;GO:0016102;GO:0009740</t>
  </si>
  <si>
    <t xml:space="preserve">Ent-kaurene synthase-like 3                </t>
  </si>
  <si>
    <t xml:space="preserve">Peaxi162Scf00452g00232</t>
  </si>
  <si>
    <t xml:space="preserve">Peaxi162Scf00452g00223</t>
  </si>
  <si>
    <t xml:space="preserve">Peaxi162Scf00452g00240</t>
  </si>
  <si>
    <t xml:space="preserve">GO:0043226;GO:0044464;GO:0005623;GO:0005622;GO:0044424;GO:0043229;GO:0043227;GO:0043231;GO:0005634;GO:0005488;GO:1901363;GO:0097159;GO:0003676;GO:0003677;GO:0008152;GO:0050789;GO:0065007;GO:0009987;GO:0050794;GO:0006807;GO:0071704;GO:0044238;GO:0044237;GO:0009058;GO:0019222;GO:0009889;GO:0044249;GO:0046483;GO:0006725;GO:0080090;GO:0043170;GO:1901360;GO:0006139;GO:1901576;GO:0034641;GO:0051171;GO:0031323;GO:0044260;GO:0009059;GO:0019219;GO:0034645;GO:0090304;GO:0060255;GO:0031326;GO:0010467;GO:1901362;GO:0019438;GO:0044271;GO:0018130;GO:0034654;GO:0006351;GO:0032774;GO:0010468;GO:0051252;GO:0016070;GO:2000112;GO:0010556;GO:0006355;GO:2001141;GO:0097659;GO:1903506;GO:0045893;GO:0010089;GO:0009908;GO:0010088</t>
  </si>
  <si>
    <t xml:space="preserve">Peaxi162Scf00452g00123</t>
  </si>
  <si>
    <t xml:space="preserve">Glucan endo-1,3-beta-glucosidase 5                </t>
  </si>
  <si>
    <t xml:space="preserve">Peaxi162Scf00452g00122</t>
  </si>
  <si>
    <t xml:space="preserve">GO:0003824;GO:0016787;GO:0016788;GO:0042578;GO:0016791;GO:0008252;GO:0008253;GO:0009987;GO:0008152;GO:0044699;GO:0044763;GO:0044237;GO:0044710;GO:0009056;GO:0044238;GO:0071704;GO:0006807;GO:0006793;GO:0006725;GO:0006139;GO:1901360;GO:0044281;GO:0034641;GO:0019637;GO:0044712;GO:1901575;GO:0044248;GO:1901135;GO:0046483;GO:0055086;GO:0019439;GO:1901361;GO:1901136;GO:0009262;GO:0044270;GO:0046700;GO:0034655;GO:0006796;GO:0016311;GO:0009117;GO:0046434;GO:0006753;GO:0009264;GO:1901292;GO:0009166</t>
  </si>
  <si>
    <t xml:space="preserve">Peaxi162Scf00452g00117</t>
  </si>
  <si>
    <t xml:space="preserve">GO:0003824;GO:0016787;GO:0016788;GO:0042578;GO:0016791;GO:0008252;GO:0008253;GO:0009987;GO:0044699;GO:0008152;GO:0044763;GO:0044237;GO:0006807;GO:0071704;GO:0044238;GO:0009056;GO:0044710;GO:0034641;GO:0044712;GO:0019637;GO:0044281;GO:1901360;GO:0006139;GO:0006725;GO:0006793;GO:0055086;GO:0046483;GO:1901135;GO:1901575;GO:0044248;GO:1901136;GO:0009262;GO:0044270;GO:1901361;GO:0019439;GO:0006796;GO:0034655;GO:0046700;GO:0016311;GO:0009117;GO:0009166;GO:1901292;GO:0009264;GO:0006753;GO:0046434</t>
  </si>
  <si>
    <t xml:space="preserve">Peaxi162Scf00452g00120</t>
  </si>
  <si>
    <t xml:space="preserve">GO:0019477;GO:0033512;GO:0019878;GO:0055114;GO:0080167</t>
  </si>
  <si>
    <t xml:space="preserve">lysine-ketoglutarate reductase/saccharopine dehydrogenase bifunctional enzyme              </t>
  </si>
  <si>
    <t xml:space="preserve">Peaxi162Scf00452g00008</t>
  </si>
  <si>
    <t xml:space="preserve">GO:0045490;GO:0050829;GO:0042545</t>
  </si>
  <si>
    <t xml:space="preserve">Peaxi162Scf00452g00005</t>
  </si>
  <si>
    <t xml:space="preserve">GO:0042545;GO:0045490;GO:0009617</t>
  </si>
  <si>
    <t xml:space="preserve">Peaxi162Scf00320g00013</t>
  </si>
  <si>
    <t xml:space="preserve">GO:0042545;GO:0045490</t>
  </si>
  <si>
    <t xml:space="preserve">Peaxi162Scf00320g00008</t>
  </si>
  <si>
    <t xml:space="preserve">GO:0006312;GO:1990426;GO:0007131;GO:0070192;GO:0000730;GO:0006302;GO:0045003;GO:0000724;GO:0010332;GO:0006355;GO:0042148;GO:0006259;GO:0009314</t>
  </si>
  <si>
    <t xml:space="preserve">DNA repair protein RAD51 homolog              </t>
  </si>
  <si>
    <t xml:space="preserve">Peaxi162Scf00320g00019</t>
  </si>
  <si>
    <t xml:space="preserve">GO:0044464;GO:0016020;GO:0043226;GO:0005623;GO:0005622;GO:0043227;GO:0044424;GO:0043229;GO:0043231;GO:0005801;GO:0051179;GO:0051641;GO:0051234;GO:0033036;GO:0046907;GO:0070727;GO:0051649;GO:0045184;GO:0008104;GO:0006810;GO:0071702;GO:0015031;GO:0034613;GO:0006886;GO:0007030;GO:0009860;GO:0006891;GO:0048193</t>
  </si>
  <si>
    <t xml:space="preserve">Conserved oligomeric Golgi complex subunit 3             </t>
  </si>
  <si>
    <t xml:space="preserve">Peaxi162Scf00320g00020</t>
  </si>
  <si>
    <t xml:space="preserve">GO:0046854;GO:0010256;GO:0090332;GO:0007033;GO:0009555;GO:0007165</t>
  </si>
  <si>
    <t xml:space="preserve">phosphatidylinositol-4-phosphate 5-kinase family protein               </t>
  </si>
  <si>
    <t xml:space="preserve">Peaxi162Scf00320g00124</t>
  </si>
  <si>
    <t xml:space="preserve">GO:0003824;GO:0016787;GO:0016788;GO:0042578;GO:0071840;GO:0008152;GO:0044699;GO:0009987;GO:0016043;GO:0009058;GO:0044763;GO:0044710;GO:0044237;GO:0071704;GO:0044238;GO:0006793;GO:0044249;GO:0044255;GO:1901576;GO:0006629;GO:0044711;GO:0006996;GO:0019637;GO:0007033;GO:0006796;GO:0008610;GO:0090407;GO:0046486;GO:0046474;GO:0045017;GO:0006650;GO:0006644;GO:0008654;GO:0046488;GO:0006661;GO:0036092</t>
  </si>
  <si>
    <t xml:space="preserve">Phosphoinositide phosphatase family protein               </t>
  </si>
  <si>
    <t xml:space="preserve">Peaxi162Scf00320g00123</t>
  </si>
  <si>
    <t xml:space="preserve">Peaxi162Scf00320g00120</t>
  </si>
  <si>
    <t xml:space="preserve">Peaxi162Scf00320g00121</t>
  </si>
  <si>
    <t xml:space="preserve">GO:0042594;GO:0009744;GO:0009749;GO:1905582</t>
  </si>
  <si>
    <t xml:space="preserve">Peaxi162Scf00320g00122</t>
  </si>
  <si>
    <t xml:space="preserve">GO:0043161;GO:0010499;GO:0051603;GO:0010498;GO:0006511;GO:0009651;GO:0010363;GO:0010043</t>
  </si>
  <si>
    <t xml:space="preserve">Proteasome subunit beta type-6               </t>
  </si>
  <si>
    <t xml:space="preserve">Peaxi162Scf00320g00212</t>
  </si>
  <si>
    <t xml:space="preserve">GO:0006355;GO:0010311;GO:0009723;GO:0009734;GO:0009733;GO:0048527;GO:0048366</t>
  </si>
  <si>
    <t xml:space="preserve">auxin response factor 19               </t>
  </si>
  <si>
    <t xml:space="preserve">Peaxi162Scf00320g00216</t>
  </si>
  <si>
    <t xml:space="preserve">GO:0019566</t>
  </si>
  <si>
    <t xml:space="preserve">arabinose kinase                 </t>
  </si>
  <si>
    <t xml:space="preserve">Peaxi162Scf00320g00412</t>
  </si>
  <si>
    <t xml:space="preserve">Arginine decarboxylase                 </t>
  </si>
  <si>
    <t xml:space="preserve">Peaxi162Scf00320g00413</t>
  </si>
  <si>
    <t xml:space="preserve">methyl-CPG-binding domain protein 2               </t>
  </si>
  <si>
    <t xml:space="preserve">Peaxi162Scf00320g00053</t>
  </si>
  <si>
    <t xml:space="preserve">GO:0044464;GO:0005623;GO:0016020;GO:0044425;GO:0043226;GO:0044422;GO:0032991;GO:0044446;GO:0031090;GO:0005622;GO:0031975;GO:0098805;GO:0043227;GO:0019867;GO:0044455;GO:0043234;GO:0044424;GO:0043229;GO:0098796;GO:0031968;GO:0031966;GO:0043231;GO:0098588;GO:0031967;GO:0044444;GO:0044429;GO:0098799;GO:0098798;GO:0005737;GO:0005740;GO:0005741;GO:0005742;GO:0005739;GO:0009987;GO:0071840;GO:0051179;GO:0044699;GO:0033036;GO:0051641;GO:0051234;GO:1902578;GO:0016043;GO:0006996;GO:0070727;GO:0006810;GO:0045184;GO:0051649;GO:1902580;GO:0046907;GO:0008104;GO:0044765;GO:0007005;GO:0006839;GO:0071702;GO:0072594;GO:0015031;GO:0055085;GO:0034613;GO:1902582;GO:0033365;GO:0017038;GO:0006886;GO:0072655;GO:0071806;GO:0006626;GO:1990542;GO:0006605;GO:0065002;GO:0070585;GO:0030150;GO:0044743</t>
  </si>
  <si>
    <t xml:space="preserve">Mitochondrial import receptor subunit TOM7-1              </t>
  </si>
  <si>
    <t xml:space="preserve">Peaxi162Scf00320g00055</t>
  </si>
  <si>
    <t xml:space="preserve">GO:0005623;GO:0044464;GO:0032991;GO:0044422;GO:0016020;GO:0044425;GO:0043226;GO:0043227;GO:0044455;GO:0031975;GO:1990204;GO:0044446;GO:0031090;GO:0005622;GO:0031224;GO:0098796;GO:0044424;GO:0070469;GO:0043229;GO:0043234;GO:0030964;GO:1902494;GO:0098803;GO:0019866;GO:0016021;GO:0031966;GO:0005746;GO:0045271;GO:0098798;GO:0005737;GO:0043231;GO:0031967;GO:0044444;GO:0044429;GO:0098800;GO:0005740;GO:0005739;GO:0005747;GO:0005743;GO:0009853</t>
  </si>
  <si>
    <t xml:space="preserve">Pre T-cell antigen receptor alpha              </t>
  </si>
  <si>
    <t xml:space="preserve">Peaxi162Scf00320g00051</t>
  </si>
  <si>
    <t xml:space="preserve">GO:0009555;GO:0010584;GO:0080088</t>
  </si>
  <si>
    <t xml:space="preserve">Peaxi162Scf00320g00052</t>
  </si>
  <si>
    <t xml:space="preserve">GO:0071840;GO:0008152;GO:0009987;GO:0044699;GO:0071554;GO:0044763;GO:0044238;GO:0071704;GO:0009058;GO:0044237;GO:0044710;GO:0044085;GO:0070589;GO:0042546;GO:0043170;GO:0044036;GO:0005975;GO:0044262;GO:0044723;GO:0044711;GO:1901576;GO:0044260;GO:0044249;GO:0034637;GO:0044038;GO:0005976;GO:0009059;GO:0034645;GO:0010383;GO:0070592;GO:0033692;GO:0000271;GO:0044264;GO:0010410;GO:0016051;GO:0045492;GO:0045491;GO:0032259;GO:0009834</t>
  </si>
  <si>
    <t xml:space="preserve">Peaxi162Scf00320g00512</t>
  </si>
  <si>
    <t xml:space="preserve">Peaxi162Scf00320g00617</t>
  </si>
  <si>
    <t xml:space="preserve">GO:0005623;GO:0044464;GO:0043226;GO:0043227;GO:0005622;GO:0043229;GO:0044424;GO:0005737;GO:0043231;GO:0044444;GO:0009536;GO:0009507;GO:0003824;GO:0005488;GO:0016787;GO:0043167;GO:0043169;GO:0016810;GO:0016811;GO:0046872;GO:0042586;GO:0046914;GO:0005506;GO:0008152;GO:0009987;GO:0071704;GO:0044238;GO:0006807;GO:0044237;GO:0009058;GO:0043170;GO:1901576;GO:1901564;GO:0044260;GO:0019538;GO:0034641;GO:0044249;GO:0009059;GO:0043603;GO:0006518;GO:1901566;GO:0044271;GO:0010467;GO:0044267;GO:0034645;GO:0006412;GO:0043604;GO:0043043;GO:0043686;GO:0018206;GO:0031365</t>
  </si>
  <si>
    <t xml:space="preserve">Peptide deformylase 1A, chloroplastic               </t>
  </si>
  <si>
    <t xml:space="preserve">Peaxi162Scf00320g00619</t>
  </si>
  <si>
    <t xml:space="preserve">GO:0044425;GO:0016020;GO:0031224;GO:0016021;GO:0005488;GO:0003824;GO:1901363;GO:0097159;GO:0097367;GO:0016740;GO:0036094;GO:0032553;GO:1901265;GO:0001882;GO:0016772;GO:0000166;GO:0035639;GO:0016773;GO:0032549;GO:0016301;GO:0017076;GO:0001883;GO:0030554;GO:0032550;GO:0004672;GO:0032555;GO:0032559;GO:0005524;GO:0009987;GO:0008152;GO:0044237;GO:0071704;GO:0044238;GO:0019538;GO:0044260;GO:0043170;GO:0006793;GO:0044267;GO:0006796;GO:0043412;GO:0036211;GO:0016310;GO:0006464;GO:0006468;GO:0042742;GO:0052544;GO:0016045;GO:0010359;GO:0006898</t>
  </si>
  <si>
    <t xml:space="preserve">Peaxi162Scf00320g00620</t>
  </si>
  <si>
    <t xml:space="preserve">GO:0006412;GO:0043686;GO:0018206;GO:0031365</t>
  </si>
  <si>
    <t xml:space="preserve">peptide deformylase 1A                </t>
  </si>
  <si>
    <t xml:space="preserve">Peaxi162Scf00320g00071</t>
  </si>
  <si>
    <t xml:space="preserve">Peaxi162Scf00320g00715</t>
  </si>
  <si>
    <t xml:space="preserve">GO:0005488;GO:0003824;GO:0016787;GO:0043167;GO:0043169;GO:0016788;GO:0016298;GO:0052689;GO:0046872;GO:0005509;GO:0004620;GO:0004623;GO:0008152;GO:0044699;GO:0044238;GO:0071704;GO:0009056;GO:0044710;GO:0006629;GO:0044712;GO:1901575;GO:0016042;GO:0006644;GO:0050482</t>
  </si>
  <si>
    <t xml:space="preserve">Phospholipase A2 family protein               </t>
  </si>
  <si>
    <t xml:space="preserve">Peaxi162Scf00320g00717</t>
  </si>
  <si>
    <t xml:space="preserve">GO:0006487;GO:0009409</t>
  </si>
  <si>
    <t xml:space="preserve">ribophorin II (RPN2) family protein              </t>
  </si>
  <si>
    <t xml:space="preserve">Peaxi162Scf00320g00716</t>
  </si>
  <si>
    <t xml:space="preserve">GO:0071805;GO:0006814;GO:0006813;GO:0009651;GO:0006970</t>
  </si>
  <si>
    <t xml:space="preserve">Cation transporter HKT1                </t>
  </si>
  <si>
    <t xml:space="preserve">Peaxi162Scf00889g00021</t>
  </si>
  <si>
    <t xml:space="preserve">GO:0050896;GO:0009719;GO:0042221;GO:0010033;GO:0009725;GO:0009733</t>
  </si>
  <si>
    <t xml:space="preserve">Peaxi162Scf00889g00111</t>
  </si>
  <si>
    <t xml:space="preserve">GO:0046835;GO:0046396;GO:0006012;GO:0033499</t>
  </si>
  <si>
    <t xml:space="preserve">Galacturonic acid kinase isoform 4              </t>
  </si>
  <si>
    <t xml:space="preserve">Peaxi162Scf00889g00110</t>
  </si>
  <si>
    <t xml:space="preserve">GO:0044464;GO:0005623;GO:0005622;GO:0005488;GO:0036094;GO:1901363;GO:0097159;GO:0097367;GO:0032553;GO:0001882;GO:1901265;GO:0000166;GO:0032549;GO:0035639;GO:0001883;GO:0017076;GO:0019001;GO:0032550;GO:0032555;GO:0032561;GO:0005525;GO:0032502;GO:0050789;GO:0009987;GO:0032501;GO:0000003;GO:0022414;GO:0065007;GO:0050896;GO:0044699;GO:0023052;GO:0044702;GO:0044767;GO:0044707;GO:0009653;GO:0048646;GO:0050794;GO:0003006;GO:0051716;GO:0044763;GO:0044700;GO:0048856;GO:0007165;GO:0007154;GO:0009561;GO:0007349;GO:0048316;GO:0009793;GO:0009791;GO:0009960;GO:0007275;GO:0048731;GO:0009888;GO:0048608;GO:0009790;GO:0048229;GO:0035556;GO:0009558;GO:0061458;GO:0010154;GO:0007264;GO:0009553;GO:0009630;GO:0031116;GO:0000226;GO:0007021</t>
  </si>
  <si>
    <t xml:space="preserve">ADP-ribosylation factor family protein               </t>
  </si>
  <si>
    <t xml:space="preserve">Peaxi162Scf00889g00229</t>
  </si>
  <si>
    <t xml:space="preserve">pinoresinol reductase 1                </t>
  </si>
  <si>
    <t xml:space="preserve">Peaxi162Scf00889g00228</t>
  </si>
  <si>
    <t xml:space="preserve">GO:0003824;GO:0008152;GO:0009058;GO:0006646</t>
  </si>
  <si>
    <t xml:space="preserve">Ethanolamine-phosphate cytidylyltransferase                 </t>
  </si>
  <si>
    <t xml:space="preserve">Peaxi162Scf00324g00820</t>
  </si>
  <si>
    <t xml:space="preserve">GO:0044425;GO:0016020;GO:0031224;GO:0016021;GO:0005488;GO:0003824;GO:0097367;GO:1901363;GO:0036094;GO:0097159;GO:0016740;GO:0000166;GO:0001882;GO:0016772;GO:1901265;GO:0032553;GO:0016301;GO:0017076;GO:0001883;GO:0032549;GO:0035639;GO:0016773;GO:0004672;GO:0032550;GO:0032555;GO:0030554;GO:0004674;GO:0032559;GO:0005524;GO:0032501;GO:0008152;GO:0044699;GO:0051704;GO:0009987;GO:0022414;GO:0000003;GO:0044702;GO:0044237;GO:0071704;GO:0044706;GO:0044238;GO:0044763;GO:0044703;GO:0009856;GO:0008037;GO:0043170;GO:0007154;GO:0048544;GO:0019538;GO:0044260;GO:0009875;GO:0006793;GO:0044267;GO:0036211;GO:0043412;GO:0006796;GO:0006464;GO:0016310;GO:0006468;GO:0045087</t>
  </si>
  <si>
    <t xml:space="preserve">Peaxi162Scf00324g00816</t>
  </si>
  <si>
    <t xml:space="preserve">GO:0044425;GO:0016020;GO:0031224;GO:0016021;GO:0005488;GO:0003824;GO:0036094;GO:1901363;GO:0097367;GO:0097159;GO:0016740;GO:0000166;GO:0016772;GO:0001882;GO:1901265;GO:0032553;GO:0032549;GO:0001883;GO:0017076;GO:0016301;GO:0035639;GO:0016773;GO:0004672;GO:0032550;GO:0030554;GO:0032555;GO:0004674;GO:0032559;GO:0005524;GO:0044699;GO:0008152;GO:0032501;GO:0022414;GO:0009987;GO:0051704;GO:0000003;GO:0044706;GO:0071704;GO:0044702;GO:0044237;GO:0044238;GO:0044703;GO:0044763;GO:0043170;GO:0008037;GO:0009856;GO:0019538;GO:0048544;GO:0007154;GO:0006793;GO:0009875;GO:0044260;GO:0044267;GO:0043412;GO:0036211;GO:0006796;GO:0016310;GO:0006464;GO:0006468</t>
  </si>
  <si>
    <t xml:space="preserve">Peaxi162Scf00324g00823</t>
  </si>
  <si>
    <t xml:space="preserve">Peaxi162Scf00324g00081</t>
  </si>
  <si>
    <t xml:space="preserve">Galactose oxidase/kelch repeat superfamily protein              </t>
  </si>
  <si>
    <t xml:space="preserve">Peaxi162Scf00324g00088</t>
  </si>
  <si>
    <t xml:space="preserve">GO:0042546;GO:0010411;GO:0071555</t>
  </si>
  <si>
    <t xml:space="preserve">xyloglucan endotransglucosylase/hydrolase 25                </t>
  </si>
  <si>
    <t xml:space="preserve">Peaxi162Scf00324g00731</t>
  </si>
  <si>
    <t xml:space="preserve">GO:0009303;GO:0009553;GO:0000462;GO:0009790</t>
  </si>
  <si>
    <t xml:space="preserve">U3 small nucleolar RNA-associated protein 25             </t>
  </si>
  <si>
    <t xml:space="preserve">Peaxi162Scf00324g00720</t>
  </si>
  <si>
    <t xml:space="preserve">GO:0016020;GO:0044425;GO:0031224;GO:0016021;GO:0044699;GO:0008152;GO:0044710;GO:0055114</t>
  </si>
  <si>
    <t xml:space="preserve">Auxin-responsive family protein                </t>
  </si>
  <si>
    <t xml:space="preserve">Peaxi162Scf00324g00719</t>
  </si>
  <si>
    <t xml:space="preserve">GO:0043226;GO:0005623;GO:0032991;GO:0044464;GO:1990904;GO:0043229;GO:0044424;GO:0043228;GO:0005622;GO:0030529;GO:0005737;GO:0044444;GO:0043232;GO:0005840;GO:0005198;GO:0003735;GO:0008152;GO:0009987;GO:0044238;GO:0006807;GO:0071704;GO:0044237;GO:0009058;GO:0044249;GO:1901564;GO:0019538;GO:0044260;GO:1901576;GO:0034641;GO:0043170;GO:0009059;GO:0034645;GO:1901566;GO:0044267;GO:0006518;GO:0010467;GO:0044271;GO:0043603;GO:0006412;GO:0006414;GO:0043043;GO:0043604</t>
  </si>
  <si>
    <t xml:space="preserve">Peaxi162Scf00324g00718</t>
  </si>
  <si>
    <t xml:space="preserve">GO:0006626</t>
  </si>
  <si>
    <t xml:space="preserve">metaxin-related                  </t>
  </si>
  <si>
    <t xml:space="preserve">Peaxi162Scf00324g00610</t>
  </si>
  <si>
    <t xml:space="preserve">GO:0005623;GO:0003824;GO:0016491;GO:0016667;GO:0015036;GO:0015035;GO:0009987;GO:0050789;GO:0065007;GO:0044699;GO:0008152;GO:0050794;GO:0044710;GO:0071704;GO:0044763;GO:0065008;GO:0018904;GO:0044281;GO:0055114;GO:0042592;GO:0019725;GO:0006662;GO:0045454</t>
  </si>
  <si>
    <t xml:space="preserve">Peaxi162Scf00324g00534</t>
  </si>
  <si>
    <t xml:space="preserve">Peaxi162Scf00324g00531</t>
  </si>
  <si>
    <t xml:space="preserve">Peaxi162Scf00324g00520</t>
  </si>
  <si>
    <t xml:space="preserve">GO:0005488;GO:0043167;GO:0043169;GO:0046872;GO:0046914;GO:0008270;GO:0009451</t>
  </si>
  <si>
    <t xml:space="preserve">Peaxi162Scf00324g00528</t>
  </si>
  <si>
    <t xml:space="preserve">GO:0005488;GO:0097367;GO:0036094;GO:1901363;GO:0097159;GO:0000166;GO:0001882;GO:1901265;GO:0032553;GO:0017076;GO:0001883;GO:0032549;GO:0032550;GO:0032555;GO:0030554;GO:0032559;GO:0043531;GO:0050896;GO:0006950;GO:0006952</t>
  </si>
  <si>
    <t xml:space="preserve">Peaxi162Scf00324g00529</t>
  </si>
  <si>
    <t xml:space="preserve">Peaxi162Scf00324g00512</t>
  </si>
  <si>
    <t xml:space="preserve">Peaxi162Scf00324g00517</t>
  </si>
  <si>
    <t xml:space="preserve">GO:0005488;GO:0097367;GO:1901363;GO:0036094;GO:0097159;GO:0000166;GO:0001882;GO:1901265;GO:0032553;GO:0017076;GO:0001883;GO:0032549;GO:0032550;GO:0032555;GO:0030554;GO:0032559;GO:0043531;GO:0050896;GO:0006950;GO:0006952;GO:0009626;GO:0009814</t>
  </si>
  <si>
    <t xml:space="preserve">NB-ARC domain-containing disease resistance protein              </t>
  </si>
  <si>
    <t xml:space="preserve">Peaxi162Scf00324g00049</t>
  </si>
  <si>
    <t xml:space="preserve">GO:0055069</t>
  </si>
  <si>
    <t xml:space="preserve">heavy metal ATPase                </t>
  </si>
  <si>
    <t xml:space="preserve">Peaxi162Scf00324g00326</t>
  </si>
  <si>
    <t xml:space="preserve">Peaxi162Scf00324g00032</t>
  </si>
  <si>
    <t xml:space="preserve">Deoxyhypusine hydroxylase                 </t>
  </si>
  <si>
    <t xml:space="preserve">Peaxi162Scf00324g00334</t>
  </si>
  <si>
    <t xml:space="preserve">GO:0006511;GO:0043161;GO:0030163</t>
  </si>
  <si>
    <t xml:space="preserve">26S proteasome non-ATPase regulatory subunit 6 homolog            </t>
  </si>
  <si>
    <t xml:space="preserve">Peaxi162Scf00324g00333</t>
  </si>
  <si>
    <t xml:space="preserve">Peaxi162Scf00324g00322</t>
  </si>
  <si>
    <t xml:space="preserve">ER membrane protein complex subunit 44082 homolog            </t>
  </si>
  <si>
    <t xml:space="preserve">Peaxi162Scf00324g00328</t>
  </si>
  <si>
    <t xml:space="preserve">Peaxi162Scf00324g00228</t>
  </si>
  <si>
    <t xml:space="preserve">DNA repair ATPase-related                </t>
  </si>
  <si>
    <t xml:space="preserve">Peaxi162Scf00324g00227</t>
  </si>
  <si>
    <t xml:space="preserve">Peaxi162Scf00324g00221</t>
  </si>
  <si>
    <t xml:space="preserve">Peaxi162Scf00324g10017</t>
  </si>
  <si>
    <t xml:space="preserve">Peaxi162Scf00324g00005</t>
  </si>
  <si>
    <t xml:space="preserve">Peaxi162Scf00324g00023</t>
  </si>
  <si>
    <t xml:space="preserve">OSBP(oxysterol binding protein)-related protein 4B              </t>
  </si>
  <si>
    <t xml:space="preserve">Peaxi162Scf00324g00017</t>
  </si>
  <si>
    <t xml:space="preserve">Peaxi162Scf00324g00019</t>
  </si>
  <si>
    <t xml:space="preserve">GO:0009055;GO:0048653;GO:0009856</t>
  </si>
  <si>
    <t xml:space="preserve">plantacyanin precursor                 </t>
  </si>
  <si>
    <t xml:space="preserve">Peaxi162Scf00324g00020</t>
  </si>
  <si>
    <t xml:space="preserve">Peaxi162Scf01838g00005</t>
  </si>
  <si>
    <t xml:space="preserve">Peaxi162Scf01838g00019</t>
  </si>
  <si>
    <t xml:space="preserve">GO:0000380;GO:0000398;GO:0000244</t>
  </si>
  <si>
    <t xml:space="preserve">Pre-mRNA-processing-splicing factor                 </t>
  </si>
  <si>
    <t xml:space="preserve">Peaxi162Scf01838g00003</t>
  </si>
  <si>
    <t xml:space="preserve">GO:0005488;GO:1901363;GO:0097159;GO:0097367;GO:0036094;GO:1901265;GO:0001882;GO:0032553;GO:0000166;GO:0035639;GO:0032549;GO:0017076;GO:0001883;GO:0032555;GO:0032550;GO:0030554;GO:0032559;GO:0005524;GO:0042273</t>
  </si>
  <si>
    <t xml:space="preserve">transducin family protein / WD-40 repeat family protein           </t>
  </si>
  <si>
    <t xml:space="preserve">Peaxi162Scf01838g00002</t>
  </si>
  <si>
    <t xml:space="preserve">Peaxi162Scf01600g00015</t>
  </si>
  <si>
    <t xml:space="preserve">Peaxi162Scf01600g00023</t>
  </si>
  <si>
    <t xml:space="preserve">Tetratricopeptide repeat protein 27 homolog              </t>
  </si>
  <si>
    <t xml:space="preserve">Peaxi162Scf01038g00144</t>
  </si>
  <si>
    <t xml:space="preserve">GO:0005488;GO:0097159;GO:1901363;GO:0003676</t>
  </si>
  <si>
    <t xml:space="preserve">Peaxi162Scf01038g00137</t>
  </si>
  <si>
    <t xml:space="preserve">Sas10/Utp3/C1D family                 </t>
  </si>
  <si>
    <t xml:space="preserve">Peaxi162Scf01038g00149</t>
  </si>
  <si>
    <t xml:space="preserve">GO:0044464;GO:0043226;GO:0005623;GO:0044424;GO:0043227;GO:0005622;GO:0043229;GO:0043231;GO:0005634;GO:0005488;GO:1901363;GO:0043167;GO:0097159;GO:0003676;GO:0043169;GO:0046872;GO:0003677;GO:0046914;GO:0008270;GO:0009733;GO:0045893;GO:0061087;GO:0006952</t>
  </si>
  <si>
    <t xml:space="preserve">pathogenesis related homeodomain protein A              </t>
  </si>
  <si>
    <t xml:space="preserve">Peaxi162Scf01038g00148</t>
  </si>
  <si>
    <t xml:space="preserve">GO:0051513</t>
  </si>
  <si>
    <t xml:space="preserve">Serine/arginine repetitive matrix protein 2 isoform 1            </t>
  </si>
  <si>
    <t xml:space="preserve">Peaxi162Scf01038g00134</t>
  </si>
  <si>
    <t xml:space="preserve">GO:0003824;GO:0005488;GO:0043167;GO:0016787;GO:0043169;GO:0046872;GO:0046914;GO:0008270;GO:0009793;GO:0006400;GO:0002100</t>
  </si>
  <si>
    <t xml:space="preserve">tRNA-specific adenosine deaminase 2               </t>
  </si>
  <si>
    <t xml:space="preserve">Peaxi162Scf01038g00013</t>
  </si>
  <si>
    <t xml:space="preserve">ATP-binding cassette sub-family F member 1             </t>
  </si>
  <si>
    <t xml:space="preserve">Peaxi162Scf01038g00146</t>
  </si>
  <si>
    <t xml:space="preserve">GO:0003824;GO:0005488;GO:0043167;GO:0048037;GO:0016829;GO:0016830;GO:0043168;GO:0030170;GO:0016831;GO:0044699;GO:0008152;GO:0009987;GO:0006807;GO:0044237;GO:0044710;GO:0044763;GO:0044238;GO:0071704;GO:0044281;GO:0006520;GO:1901564;GO:0006082;GO:0043436;GO:0019752;GO:1901695;GO:0009414;GO:0009611</t>
  </si>
  <si>
    <t xml:space="preserve">phenylacetaldehyde synthase                 </t>
  </si>
  <si>
    <t xml:space="preserve">Peaxi162Scf01038g00145</t>
  </si>
  <si>
    <t xml:space="preserve">GO:0010228;GO:0016571;GO:0006281;GO:0010224;GO:0006355;GO:0009908</t>
  </si>
  <si>
    <t xml:space="preserve">Histone-lysine N-methyltransferase, H3 lysine-36 specific              </t>
  </si>
  <si>
    <t xml:space="preserve">Peaxi162Scf01038g00005</t>
  </si>
  <si>
    <t xml:space="preserve">GO:0043039;GO:0006437;GO:0009793</t>
  </si>
  <si>
    <t xml:space="preserve">Tyrosine--tRNA ligase                 </t>
  </si>
  <si>
    <t xml:space="preserve">Peaxi162Scf01038g00011</t>
  </si>
  <si>
    <t xml:space="preserve">GO:0006355;GO:0045036</t>
  </si>
  <si>
    <t xml:space="preserve">chloroplast import apparatus 2               </t>
  </si>
  <si>
    <t xml:space="preserve">Peaxi162Scf00046g00020</t>
  </si>
  <si>
    <t xml:space="preserve">purple acid phosphatase 27               </t>
  </si>
  <si>
    <t xml:space="preserve">Peaxi162Scf00046g00021</t>
  </si>
  <si>
    <t xml:space="preserve">Peaxi162Scf00046g00119</t>
  </si>
  <si>
    <t xml:space="preserve">Peaxi162Scf00046g00120</t>
  </si>
  <si>
    <t xml:space="preserve">GO:0048577;GO:0048467;GO:0009299;GO:0048579;GO:0048367;GO:0006396</t>
  </si>
  <si>
    <t xml:space="preserve">Peaxi162Scf00046g00227</t>
  </si>
  <si>
    <t xml:space="preserve">Peaxi162Scf00046g00228</t>
  </si>
  <si>
    <t xml:space="preserve">Peaxi162Scf00046g00226</t>
  </si>
  <si>
    <t xml:space="preserve">Peaxi162Scf00046g00229</t>
  </si>
  <si>
    <t xml:space="preserve">GO:0044425;GO:0016020;GO:0031224;GO:0016021;GO:0005488;GO:0003824;GO:0097367;GO:0016740;GO:0097159;GO:1901363;GO:0036094;GO:0000166;GO:0001882;GO:0016772;GO:0032553;GO:1901265;GO:0016301;GO:0016773;GO:0017076;GO:0001883;GO:0035639;GO:0032549;GO:0032550;GO:0032555;GO:0030554;GO:0004672;GO:0032559;GO:0005524;GO:0009987;GO:0008152;GO:0044237;GO:0071704;GO:0044238;GO:0019538;GO:0044260;GO:0006793;GO:0043170;GO:0044267;GO:0043412;GO:0036211;GO:0006796;GO:0016310;GO:0006464;GO:0006468</t>
  </si>
  <si>
    <t xml:space="preserve">Peaxi162Scf00046g00231</t>
  </si>
  <si>
    <t xml:space="preserve">Peaxi162Scf00046g00230</t>
  </si>
  <si>
    <t xml:space="preserve">Peaxi162Scf00046g00529</t>
  </si>
  <si>
    <t xml:space="preserve">GO:0044422;GO:0043226;GO:0032991;GO:0031974;GO:0044464;GO:0030054;GO:0055044;GO:0005623;GO:0044446;GO:0005911;GO:0009506;GO:0043227;GO:0043233;GO:0043234;GO:0044424;GO:0043228;GO:0043229;GO:0005622;GO:0000785;GO:0008280;GO:0070013;GO:0044430;GO:0008278;GO:0044428;GO:0005737;GO:0043231;GO:0043232;GO:0044427;GO:0016363;GO:0034399;GO:0005694;GO:0005819;GO:0005634;GO:0031981;GO:0005856;GO:0000793;GO:0015630;GO:0005488;GO:0044877;GO:0003682;GO:0008152;GO:0071840;GO:0044699;GO:0009987;GO:0050896;GO:0044238;GO:0044763;GO:0006807;GO:0016043;GO:0022402;GO:0051716;GO:0071704;GO:0044237;GO:0006950;GO:0007059;GO:0034641;GO:0043170;GO:0098813;GO:0006725;GO:0033554;GO:0006996;GO:1903047;GO:0044260;GO:0007049;GO:0007062;GO:0006139;GO:0046483;GO:1902589;GO:1901360;GO:0051276;GO:0048285;GO:0090304;GO:0000278;GO:0006974;GO:0000280;GO:0006281;GO:0000070;GO:0000819;GO:0007067;GO:0006259;GO:0007064;GO:0051321;GO:0051301</t>
  </si>
  <si>
    <t xml:space="preserve">Structural maintenance of chromosomes protein 3             </t>
  </si>
  <si>
    <t xml:space="preserve">Peaxi162Scf00046g00526</t>
  </si>
  <si>
    <t xml:space="preserve">GO:0030054;GO:0055044;GO:0005623;GO:0032991;GO:0044422;GO:0043226;GO:0044464;GO:0031974;GO:0044424;GO:0043228;GO:0043234;GO:0005622;GO:0000785;GO:0043229;GO:0005911;GO:0009506;GO:0044446;GO:0043227;GO:0043233;GO:0043231;GO:0005737;GO:0043232;GO:0044427;GO:0070013;GO:0008280;GO:0044428;GO:0044430;GO:0008278;GO:0005856;GO:0005694;GO:0016363;GO:0034399;GO:0005634;GO:0031981;GO:0005819;GO:0000793;GO:0015630;GO:0005488;GO:0097159;GO:0044877;GO:0097367;GO:1901363;GO:0036094;GO:0001882;GO:0000166;GO:0003682;GO:1901265;GO:0032553;GO:0017076;GO:0032549;GO:0035639;GO:0001883;GO:0032555;GO:0032550;GO:0030554;GO:0032559;GO:0005524;GO:0050896;GO:0008152;GO:0009987;GO:0071840;GO:0044699;GO:0071704;GO:0044237;GO:0006950;GO:0044238;GO:0044763;GO:0051716;GO:0006807;GO:0022402;GO:0016043;GO:0006139;GO:0044260;GO:0007049;GO:0007062;GO:1902589;GO:0046483;GO:1901360;GO:0098813;GO:0007059;GO:0034641;GO:0043170;GO:0033554;GO:0051321;GO:0051276;GO:0006281;GO:0051301</t>
  </si>
  <si>
    <t xml:space="preserve">Peaxi162Scf00046g00527</t>
  </si>
  <si>
    <t xml:space="preserve">GO:0030054;GO:0055044;GO:0005623;GO:0044422;GO:0043226;GO:0032991;GO:0031974;GO:0044464;GO:0043234;GO:0044424;GO:0043228;GO:0043229;GO:0005622;GO:0000785;GO:0044446;GO:0005911;GO:0009506;GO:0043227;GO:0043233;GO:0005737;GO:0043231;GO:0044427;GO:0043232;GO:0008280;GO:0070013;GO:0044430;GO:0008278;GO:0044428;GO:0005856;GO:0016363;GO:0034399;GO:0005694;GO:0005819;GO:0031981;GO:0005634;GO:0000793;GO:0015630;GO:0005488;GO:0097159;GO:0097367;GO:0044877;GO:1901363;GO:0036094;GO:0001882;GO:0003682;GO:0000166;GO:1901265;GO:0032553;GO:0017076;GO:0032549;GO:0001883;GO:0035639;GO:0032555;GO:0032550;GO:0030554;GO:0032559;GO:0005524;GO:0050896;GO:0008152;GO:0071840;GO:0044699;GO:0009987;GO:0071704;GO:0044237;GO:0006950;GO:0044238;GO:0044763;GO:0006807;GO:0022402;GO:0016043;GO:0051716;GO:0044260;GO:0007049;GO:0007062;GO:0006139;GO:1902589;GO:1901360;GO:0046483;GO:0007059;GO:0043170;GO:0034641;GO:0098813;GO:0006725;GO:0051321;GO:0051276;GO:0006281;GO:0051301</t>
  </si>
  <si>
    <t xml:space="preserve">Peaxi162Scf00046g00417</t>
  </si>
  <si>
    <t xml:space="preserve">Nucleolar and coiled-body ph               </t>
  </si>
  <si>
    <t xml:space="preserve">Peaxi162Scf00046g00533</t>
  </si>
  <si>
    <t xml:space="preserve">GO:0055114;GO:0019285</t>
  </si>
  <si>
    <t xml:space="preserve">Choline monooxygenase, chloroplastic                </t>
  </si>
  <si>
    <t xml:space="preserve">Peaxi162Scf00046g00053</t>
  </si>
  <si>
    <t xml:space="preserve">GO:0052325;GO:0097502;GO:0010412;GO:0006004</t>
  </si>
  <si>
    <t xml:space="preserve">Peaxi162Scf00046g00524</t>
  </si>
  <si>
    <t xml:space="preserve">Peaxi162Scf00046g00622</t>
  </si>
  <si>
    <t xml:space="preserve">GO:0005623;GO:0043226;GO:0032991;GO:0044464;GO:0043228;GO:0044424;GO:0043229;GO:0005622;GO:1990904;GO:0005737;GO:0043232;GO:0030529;GO:0044444;GO:0005840;GO:0005198;GO:0003735;GO:0008152;GO:0009987;GO:0071704;GO:0044237;GO:0009058;GO:0044238;GO:0006807;GO:0044260;GO:0019538;GO:0043170;GO:0034641;GO:0044249;GO:1901576;GO:1901564;GO:0010467;GO:1901566;GO:0044271;GO:0044267;GO:0043603;GO:0009059;GO:0034645;GO:0006518;GO:0043604;GO:0043043;GO:0006412</t>
  </si>
  <si>
    <t xml:space="preserve">Ribosomal protein L36                </t>
  </si>
  <si>
    <t xml:space="preserve">Peaxi162Scf00046g00623</t>
  </si>
  <si>
    <t xml:space="preserve">Peaxi162Scf00046g00629</t>
  </si>
  <si>
    <t xml:space="preserve">GO:0005623;GO:0044464;GO:0043226;GO:0043229;GO:0005622;GO:0044424;GO:0043227;GO:0005737;GO:0043231;GO:0005634;GO:0005488;GO:0003824;GO:0016740;GO:0097367;GO:0097159;GO:0036094;GO:1901363;GO:0000166;GO:0001882;GO:0016772;GO:0032553;GO:1901265;GO:0016301;GO:0016773;GO:0017076;GO:0001883;GO:0035639;GO:0032549;GO:0032550;GO:0032555;GO:0030554;GO:0004672;GO:0032559;GO:0004674;GO:0005524;GO:0050896;GO:0023052;GO:0032502;GO:0065007;GO:0044699;GO:0051179;GO:0071840;GO:0009987;GO:0008152;GO:0050789;GO:0050794;GO:0044237;GO:0009653;GO:0044700;GO:0051234;GO:0044767;GO:0071704;GO:0016043;GO:0050793;GO:0051716;GO:0044763;GO:0044238;GO:0065008;GO:0048856;GO:0032989;GO:0007165;GO:0019538;GO:0006793;GO:0044260;GO:0022603;GO:0008360;GO:0006810;GO:0043170;GO:0051128;GO:0007154;GO:0007267;GO:0048869;GO:0044267;GO:0000902;GO:0016192;GO:1905114;GO:0006897;GO:0018107;GO:0018105</t>
  </si>
  <si>
    <t xml:space="preserve">casein kinase 1                </t>
  </si>
  <si>
    <t xml:space="preserve">Peaxi162Scf00046g00718</t>
  </si>
  <si>
    <t xml:space="preserve">GO:0006511;GO:0010105;GO:0009873;GO:0031146;GO:0009723;GO:0016567</t>
  </si>
  <si>
    <t xml:space="preserve">EIN3-binding F box protein 1              </t>
  </si>
  <si>
    <t xml:space="preserve">Peaxi162Scf00046g00717</t>
  </si>
  <si>
    <t xml:space="preserve">GO:0009651;GO:0006468;GO:0007165;GO:0035556</t>
  </si>
  <si>
    <t xml:space="preserve">CBL-interacting protein kinase 8               </t>
  </si>
  <si>
    <t xml:space="preserve">Peaxi162Scf00046g00819</t>
  </si>
  <si>
    <t xml:space="preserve">GO:0071763</t>
  </si>
  <si>
    <t xml:space="preserve">Dedicator of cytokinesis protein 6 putative isoform 1           </t>
  </si>
  <si>
    <t xml:space="preserve">Peaxi162Scf00046g00823</t>
  </si>
  <si>
    <t xml:space="preserve">GO:0044699;GO:0032502;GO:0032501;GO:0044707;GO:0048856;GO:0044767;GO:0007275;GO:0009944;GO:0006355;GO:2000024;GO:0010158;GO:0045165;GO:1902183</t>
  </si>
  <si>
    <t xml:space="preserve">Protein YABBY 2                </t>
  </si>
  <si>
    <t xml:space="preserve">TF-C2C2-YABBY/YABBY5A-Petunia YABBY5A</t>
  </si>
  <si>
    <t xml:space="preserve">Peaxi162Scf00891g00011</t>
  </si>
  <si>
    <t xml:space="preserve">GO:0003824;GO:0016787;GO:0016798;GO:0004553;GO:0008152;GO:0071704;GO:0044238;GO:0005975</t>
  </si>
  <si>
    <t xml:space="preserve">Peaxi162Scf00891g00125</t>
  </si>
  <si>
    <t xml:space="preserve">GO:0009055;GO:0009611;GO:0050832;GO:0009646;GO:0006979;GO:1901141;GO:0070417;GO:0015690</t>
  </si>
  <si>
    <t xml:space="preserve">Peaxi162Scf00891g00120</t>
  </si>
  <si>
    <t xml:space="preserve">GO:0009611;GO:0050832;GO:0009646;GO:0006979;GO:1901141;GO:0070417;GO:0015690</t>
  </si>
  <si>
    <t xml:space="preserve">Peaxi162Scf00891g00126</t>
  </si>
  <si>
    <t xml:space="preserve">Peaxi162Scf00891g00127</t>
  </si>
  <si>
    <t xml:space="preserve">Peaxi162Scf00891g00220</t>
  </si>
  <si>
    <t xml:space="preserve">Peaxi162Scf00891g00023</t>
  </si>
  <si>
    <t xml:space="preserve">GO:0072583;GO:0006897;GO:0006900</t>
  </si>
  <si>
    <t xml:space="preserve">epsin N-terminal homology (ENTH) domain-containing protein / clathrin assembly protein-related         </t>
  </si>
  <si>
    <t xml:space="preserve">Peaxi162Scf00891g00221</t>
  </si>
  <si>
    <t xml:space="preserve">GO:0010029</t>
  </si>
  <si>
    <t xml:space="preserve">Peaxi162Scf00891g00219</t>
  </si>
  <si>
    <t xml:space="preserve">GO:0009938;GO:0010072;GO:0006355;GO:1903507;GO:0010336</t>
  </si>
  <si>
    <t xml:space="preserve">TOPLESS-related 1                 </t>
  </si>
  <si>
    <t xml:space="preserve">Peaxi162Scf00891g00025</t>
  </si>
  <si>
    <t xml:space="preserve">GO:0006487;GO:0006044</t>
  </si>
  <si>
    <t xml:space="preserve">beta-1,4-N-acetylglucosaminyltransferase family protein                </t>
  </si>
  <si>
    <t xml:space="preserve">Peaxi162Scf00088g01715</t>
  </si>
  <si>
    <t xml:space="preserve">GO:0044464;GO:0043226;GO:0005623;GO:0044424;GO:0005622;GO:0043227;GO:0043229;GO:0043231;GO:0005634;GO:0050896;GO:0065007;GO:0050789;GO:0023052;GO:0009987;GO:0008152;GO:0044699;GO:0009719;GO:0044238;GO:0044700;GO:0009058;GO:0042221;GO:0051716;GO:0071704;GO:0044763;GO:0044237;GO:0006807;GO:0050794;GO:0019222;GO:0044260;GO:0031323;GO:0009725;GO:0043170;GO:0009889;GO:0006139;GO:0010033;GO:0006725;GO:0007165;GO:0034641;GO:0046483;GO:0071495;GO:0051171;GO:0080090;GO:1901360;GO:0007154;GO:0070887;GO:0044249;GO:1901576;GO:0044271;GO:0034645;GO:0032870;GO:0018130;GO:0090304;GO:0009059;GO:0009755;GO:0071310;GO:0034654;GO:0019438;GO:0010467;GO:1901362;GO:0019219;GO:0060255;GO:0009733;GO:0031326;GO:0010468;GO:0009734;GO:0010114;GO:0010583;GO:0006355;GO:0010218</t>
  </si>
  <si>
    <t xml:space="preserve">Auxin-responsive protein IAA29                </t>
  </si>
  <si>
    <t xml:space="preserve">Peaxi162Scf00088g01619</t>
  </si>
  <si>
    <t xml:space="preserve">TBC1 domain family member 15              </t>
  </si>
  <si>
    <t xml:space="preserve">Peaxi162Scf00088g01625</t>
  </si>
  <si>
    <t xml:space="preserve">GO:0008643;GO:1990569;GO:0000398;GO:0030148;GO:0036071;GO:0006491</t>
  </si>
  <si>
    <t xml:space="preserve">Peaxi162Scf00088g00162</t>
  </si>
  <si>
    <t xml:space="preserve">GO:0005623;GO:0044464;GO:0043226;GO:0032991;GO:0031974;GO:0044422;GO:0044446;GO:0043229;GO:0043233;GO:0043234;GO:0043227;GO:0005622;GO:0044424;GO:0043228;GO:0030880;GO:0044428;GO:0043232;GO:1902494;GO:0043231;GO:0070013;GO:0044451;GO:0031981;GO:0005634;GO:0000428;GO:0055029;GO:0005654;GO:0005730;GO:0044452;GO:1990234;GO:0061695;GO:0005666;GO:0016591;GO:0005665;GO:0005736;GO:0003824;GO:0005488;GO:1901363;GO:0097159;GO:0016740;GO:0016772;GO:0003676;GO:0016779;GO:0003677;GO:0034062;GO:0003899;GO:0001054;GO:0001055;GO:0001056;GO:0009987;GO:0008152;GO:0044237;GO:0006807;GO:0071704;GO:0009058;GO:0044238;GO:1901576;GO:0044249;GO:1901360;GO:0046483;GO:0034641;GO:0006725;GO:0006139;GO:0043170;GO:0044260;GO:1901362;GO:0019438;GO:0010467;GO:0034654;GO:0090304;GO:0009059;GO:0018130;GO:0044271</t>
  </si>
  <si>
    <t xml:space="preserve">Peaxi162Scf00088g01622</t>
  </si>
  <si>
    <t xml:space="preserve">Peaxi162Scf00088g01510</t>
  </si>
  <si>
    <t xml:space="preserve">Ubiquitin system component Cue protein              </t>
  </si>
  <si>
    <t xml:space="preserve">Peaxi162Scf00088g00156</t>
  </si>
  <si>
    <t xml:space="preserve">GO:0005488;GO:0043167;GO:0043169;GO:0046872;GO:0005509;GO:0008150</t>
  </si>
  <si>
    <t xml:space="preserve">Peaxi162Scf00088g01321</t>
  </si>
  <si>
    <t xml:space="preserve">oxophytodienoate-reductase 3                 </t>
  </si>
  <si>
    <t xml:space="preserve">Peaxi162Scf00088g01328</t>
  </si>
  <si>
    <t xml:space="preserve">GO:0006979;GO:0010325;GO:0009744;GO:0009409;GO:0080167;GO:0009416</t>
  </si>
  <si>
    <t xml:space="preserve">Peaxi162Scf00088g01332</t>
  </si>
  <si>
    <t xml:space="preserve">GO:0042795;GO:0042796</t>
  </si>
  <si>
    <t xml:space="preserve">Small nuclear RNA activating complex (SNAPc), subunit SNAP43 protein          </t>
  </si>
  <si>
    <t xml:space="preserve">Peaxi162Scf00088g00138</t>
  </si>
  <si>
    <t xml:space="preserve">GO:0044464;GO:0043226;GO:0005623;GO:0032991;GO:1990904;GO:0044424;GO:0005622;GO:0043228;GO:0043229;GO:0044444;GO:0030529;GO:0043232;GO:0005737;GO:0005840;GO:0005198;GO:0003735;GO:0009987;GO:0008152;GO:0044238;GO:0009058;GO:0044237;GO:0006807;GO:0071704;GO:0019538;GO:0044260;GO:0043170;GO:0044249;GO:1901576;GO:0034641;GO:1901564;GO:0006518;GO:0009059;GO:0043603;GO:0044267;GO:0044271;GO:1901566;GO:0034645;GO:0010467;GO:0006412;GO:0043043;GO:0043604;GO:0006414</t>
  </si>
  <si>
    <t xml:space="preserve">Peaxi162Scf00088g01216</t>
  </si>
  <si>
    <t xml:space="preserve">SPOC domain / Transcription elongation factor S-II protein, putative isoform 1        </t>
  </si>
  <si>
    <t xml:space="preserve">Peaxi162Scf00088g01215</t>
  </si>
  <si>
    <t xml:space="preserve">Peaxi162Scf00088g00125</t>
  </si>
  <si>
    <t xml:space="preserve">BSD domain-containing protein                </t>
  </si>
  <si>
    <t xml:space="preserve">Peaxi162Scf00088g01226</t>
  </si>
  <si>
    <t xml:space="preserve">GO:0006900;GO:0006897;GO:0048268;GO:0072583</t>
  </si>
  <si>
    <t xml:space="preserve">Peaxi162Scf00088g01225</t>
  </si>
  <si>
    <t xml:space="preserve">N-alpha-acetyltransferase 35 NatC auxiliary subunit              </t>
  </si>
  <si>
    <t xml:space="preserve">Peaxi162Scf00088g01218</t>
  </si>
  <si>
    <t xml:space="preserve">GO:0009725;GO:0009788;GO:0009651;GO:0009744</t>
  </si>
  <si>
    <t xml:space="preserve">Adiponectin receptor protein                </t>
  </si>
  <si>
    <t xml:space="preserve">Peaxi162Scf00088g01217</t>
  </si>
  <si>
    <t xml:space="preserve">GO:0003824;GO:0016740;GO:0016757;GO:0008194;GO:0016758;GO:0035251;GO:0046527;GO:0016157;GO:0046524;GO:0008152;GO:0044699;GO:0009987;GO:0044710;GO:0044238;GO:0044237;GO:0044763;GO:0071704;GO:0044723;GO:0044262;GO:0005984;GO:0005975;GO:0005985;GO:0009311;GO:0005986;GO:0071836</t>
  </si>
  <si>
    <t xml:space="preserve">sucrose phosphate synthase 1F               </t>
  </si>
  <si>
    <t xml:space="preserve">Peaxi162Scf00088g01117</t>
  </si>
  <si>
    <t xml:space="preserve">GO:0046777;GO:0016310</t>
  </si>
  <si>
    <t xml:space="preserve">Peaxi162Scf00088g01111</t>
  </si>
  <si>
    <t xml:space="preserve">GO:0051704;GO:0001906;GO:0050896;GO:0065007;GO:0035821;GO:0031640;GO:0065008;GO:0009605;GO:0051707;GO:0006950;GO:0009607;GO:0006952;GO:0098542;GO:0043207;GO:0044364;GO:0009620;GO:0050832</t>
  </si>
  <si>
    <t xml:space="preserve">Defensin-like protein                 </t>
  </si>
  <si>
    <t xml:space="preserve">Peaxi162Scf00088g01110</t>
  </si>
  <si>
    <t xml:space="preserve">GO:0050896;GO:0001906;GO:0065007;GO:0051704;GO:0006950;GO:0051707;GO:0009607;GO:0031640;GO:0035821;GO:0065008;GO:0009605;GO:0044364;GO:0009620;GO:0006952;GO:0043207;GO:0098542;GO:0050832</t>
  </si>
  <si>
    <t xml:space="preserve">Defensin-like protein 4                </t>
  </si>
  <si>
    <t xml:space="preserve">Peaxi162Scf00088g00119</t>
  </si>
  <si>
    <t xml:space="preserve">GO:0051704;GO:0001906;GO:0050896;GO:0065007;GO:0065008;GO:0031640;GO:0035821;GO:0009605;GO:0051707;GO:0006950;GO:0009607;GO:0098542;GO:0043207;GO:0006952;GO:0044364;GO:0009620;GO:0050832</t>
  </si>
  <si>
    <t xml:space="preserve">Peaxi162Scf00088g01023</t>
  </si>
  <si>
    <t xml:space="preserve">chloride channel C                </t>
  </si>
  <si>
    <t xml:space="preserve">Peaxi162Scf00088g01029</t>
  </si>
  <si>
    <t xml:space="preserve">GO:0006869</t>
  </si>
  <si>
    <t xml:space="preserve">Peaxi162Scf00088g01026</t>
  </si>
  <si>
    <t xml:space="preserve">GO:0042744;GO:0055062;GO:0055114</t>
  </si>
  <si>
    <t xml:space="preserve">purple acid phosphatase 26               </t>
  </si>
  <si>
    <t xml:space="preserve">Peaxi162Scf00088g00106</t>
  </si>
  <si>
    <t xml:space="preserve">Peaxi162Scf00088g01010</t>
  </si>
  <si>
    <t xml:space="preserve">GO:0045036</t>
  </si>
  <si>
    <t xml:space="preserve">Translocase of chloroplast 90 chloroplastic              </t>
  </si>
  <si>
    <t xml:space="preserve">Peaxi162Scf00088g01025</t>
  </si>
  <si>
    <t xml:space="preserve">Ubiquitin carboxyl-terminal hydrolase 22               </t>
  </si>
  <si>
    <t xml:space="preserve">Peaxi162Scf00088g00918</t>
  </si>
  <si>
    <t xml:space="preserve">GO:0005623;GO:0044464;GO:0043226;GO:0032991;GO:0044422;GO:0044446;GO:0043229;GO:0043234;GO:0005622;GO:0044424;GO:0043228;GO:0043232;GO:0005737;GO:0005885;GO:0044430;GO:0005856;GO:0015629;GO:0003824;GO:0005488;GO:1901363;GO:0097159;GO:0036094;GO:0005515;GO:0016740;GO:0097367;GO:0008092;GO:1901265;GO:0016772;GO:0001882;GO:0000166;GO:0032553;GO:0016301;GO:0016773;GO:0035639;GO:0017076;GO:0032549;GO:0003779;GO:0001883;GO:0004594;GO:0030554;GO:0032555;GO:0032550;GO:0032559;GO:0005524;GO:0009987;GO:0044699;GO:0008152;GO:0050789;GO:0048518;GO:0071840;GO:0065007;GO:0050794;GO:0044237;GO:0006807;GO:0048522;GO:0065008;GO:0071704;GO:0044763;GO:0044710;GO:0044085;GO:0016043;GO:0009058;GO:0044238;GO:0007015;GO:1902589;GO:0006996;GO:0044249;GO:1901576;GO:1901360;GO:0055086;GO:1901657;GO:0006793;GO:1901135;GO:0090066;GO:0051186;GO:0034314</t>
  </si>
  <si>
    <t xml:space="preserve">Peaxi162Scf00088g00063</t>
  </si>
  <si>
    <t xml:space="preserve">Peaxi162Scf00088g00616</t>
  </si>
  <si>
    <t xml:space="preserve">GO:0009932;GO:0009651</t>
  </si>
  <si>
    <t xml:space="preserve">Palmitoyltransferase AKR1                 </t>
  </si>
  <si>
    <t xml:space="preserve">Peaxi162Scf00088g00618</t>
  </si>
  <si>
    <t xml:space="preserve">Leucine-rich repeat family protein               </t>
  </si>
  <si>
    <t xml:space="preserve">Peaxi162Scf00088g00614</t>
  </si>
  <si>
    <t xml:space="preserve">Peaxi162Scf00088g00061</t>
  </si>
  <si>
    <t xml:space="preserve">GO:0051228;GO:0030970;GO:0097352;GO:0016236;GO:0071712;GO:0030433;GO:0051301</t>
  </si>
  <si>
    <t xml:space="preserve">Transitional endoplasmic reticulum ATPase               </t>
  </si>
  <si>
    <t xml:space="preserve">Peaxi162Scf00391g00217</t>
  </si>
  <si>
    <t xml:space="preserve">GO:0006470;GO:0050688</t>
  </si>
  <si>
    <t xml:space="preserve">Peaxi162Scf00391g00213</t>
  </si>
  <si>
    <t xml:space="preserve">GO:0045694;GO:0000398;GO:0048437;GO:0009793</t>
  </si>
  <si>
    <t xml:space="preserve">Elongation factor 2                </t>
  </si>
  <si>
    <t xml:space="preserve">Peaxi162Scf00391g00112</t>
  </si>
  <si>
    <t xml:space="preserve">Peaxi162Scf00391g00111</t>
  </si>
  <si>
    <t xml:space="preserve">Uveal autoantigen with coiled-coil domains and ankyrin repeats isoform 1         </t>
  </si>
  <si>
    <t xml:space="preserve">Peaxi162Scf00391g00113</t>
  </si>
  <si>
    <t xml:space="preserve">Peaxi162Scf00391g00019</t>
  </si>
  <si>
    <t xml:space="preserve">Peaxi162Scf00391g00017</t>
  </si>
  <si>
    <t xml:space="preserve">Peaxi162Scf00391g00008</t>
  </si>
  <si>
    <t xml:space="preserve">Peaxi162Scf00391g00002</t>
  </si>
  <si>
    <t xml:space="preserve">Peaxi162Scf03709g00005</t>
  </si>
  <si>
    <t xml:space="preserve">GO:0043226;GO:0044464;GO:0005623;GO:0043229;GO:0044424;GO:0043227;GO:0005622;GO:0043231;GO:0005634;GO:0005488;GO:1901363;GO:0097159;GO:0003676;GO:0003677;GO:0008152;GO:0065007;GO:0050789;GO:0009987;GO:0050794;GO:0019222;GO:0006807;GO:0044237;GO:0071704;GO:0044238;GO:0009058;GO:0009889;GO:0080090;GO:0043170;GO:0044249;GO:0034641;GO:0006725;GO:0031323;GO:1901576;GO:0046483;GO:0044260;GO:1901360;GO:0006139;GO:0051171;GO:0044271;GO:0019438;GO:0090304;GO:0060255;GO:0010467;GO:0018130;GO:1901362;GO:0034645;GO:0031326;GO:0019219;GO:0009059;GO:0034654;GO:0051252;GO:0016070;GO:0010468;GO:0010556;GO:0006351;GO:2000112;GO:0032774;GO:0006355;GO:2001141;GO:1903506;GO:0097659;GO:0009416</t>
  </si>
  <si>
    <t xml:space="preserve">Homeobox protein knotted-1-like 3               </t>
  </si>
  <si>
    <t xml:space="preserve">TF-Homeobox- type KNOX-Petunia Homeobox protein knotted-1-like 3</t>
  </si>
  <si>
    <t xml:space="preserve">Peaxi162Scf00347g00003</t>
  </si>
  <si>
    <t xml:space="preserve">Peaxi162Scf00347g00021</t>
  </si>
  <si>
    <t xml:space="preserve">Peaxi162Scf00347g00020</t>
  </si>
  <si>
    <t xml:space="preserve">GO:0044464;GO:0005623;GO:0043226;GO:0044424;GO:0043229;GO:0005622;GO:0043227;GO:0009579;GO:0044444;GO:0044436;GO:0043231;GO:0005737;GO:0009536;GO:0031977;GO:0009507;GO:0003824;GO:0016853;GO:0016859;GO:0003755;GO:0008152;GO:0009987;GO:0071704;GO:0044238;GO:0006457;GO:0044237;GO:0019538;GO:0044260;GO:0043170;GO:0036211;GO:0044267;GO:0043412;GO:0006464;GO:0018193;GO:0018208;GO:0000413;GO:0018119</t>
  </si>
  <si>
    <t xml:space="preserve">Cyclophilin-like peptidyl-prolyl cis-trans isomerase family protein             </t>
  </si>
  <si>
    <t xml:space="preserve">Peaxi162Scf00347g00126</t>
  </si>
  <si>
    <t xml:space="preserve">GO:0042882</t>
  </si>
  <si>
    <t xml:space="preserve">Peaxi162Scf00347g00014</t>
  </si>
  <si>
    <t xml:space="preserve">GO:0016020;GO:0044425;GO:0031224;GO:0016021;GO:0072657</t>
  </si>
  <si>
    <t xml:space="preserve">Transmembrane 9 superfamily member 4              </t>
  </si>
  <si>
    <t xml:space="preserve">Peaxi162Scf00347g00125</t>
  </si>
  <si>
    <t xml:space="preserve">Zinc finger CCCH-type with G patch domain-containing protein           </t>
  </si>
  <si>
    <t xml:space="preserve">Peaxi162Scf00347g00120</t>
  </si>
  <si>
    <t xml:space="preserve">GO:0006829</t>
  </si>
  <si>
    <t xml:space="preserve">Peaxi162Scf00347g00326</t>
  </si>
  <si>
    <t xml:space="preserve">Peaxi162Scf00347g00318</t>
  </si>
  <si>
    <t xml:space="preserve">GO:0006468;GO:2000604</t>
  </si>
  <si>
    <t xml:space="preserve">Peaxi162Scf00347g00328</t>
  </si>
  <si>
    <t xml:space="preserve">GO:0009616;GO:0010267;GO:0030422;GO:0051607;GO:0051214;GO:0006396;GO:0010050;GO:0010599;GO:0010216;GO:0006353</t>
  </si>
  <si>
    <t xml:space="preserve">dicer-like 4                 </t>
  </si>
  <si>
    <t xml:space="preserve">Peaxi162Scf00347g00324</t>
  </si>
  <si>
    <t xml:space="preserve">GO:0005488;GO:0003824;GO:0036094;GO:1901363;GO:0097367;GO:0016740;GO:0097159;GO:0032553;GO:0000166;GO:0016772;GO:0001882;GO:1901265;GO:0016773;GO:0001883;GO:0016301;GO:0017076;GO:0035639;GO:0032549;GO:0004672;GO:0030554;GO:0032555;GO:0032550;GO:0032559;GO:0005524;GO:0008152;GO:0009987;GO:0044237;GO:0071704;GO:0044238;GO:0006793;GO:0043170;GO:0044260;GO:0019538;GO:0006796;GO:0043412;GO:0044267;GO:0036211;GO:0006464;GO:0016310;GO:0006468</t>
  </si>
  <si>
    <t xml:space="preserve">Peaxi162Scf00347g00329</t>
  </si>
  <si>
    <t xml:space="preserve">GO:0008283;GO:0006270;GO:0006268;GO:0000727;GO:0006267</t>
  </si>
  <si>
    <t xml:space="preserve">DNA replication licensing factor mcm5-A              </t>
  </si>
  <si>
    <t xml:space="preserve">Peaxi162Scf00347g00330</t>
  </si>
  <si>
    <t xml:space="preserve">Plasma membrane ATPase                </t>
  </si>
  <si>
    <t xml:space="preserve">Peaxi162Scf00347g00332</t>
  </si>
  <si>
    <t xml:space="preserve">GO:0016020;GO:0044425;GO:0031224;GO:0016021;GO:0005215;GO:0003824;GO:0005488;GO:0036094;GO:0043167;GO:0016787;GO:0022857;GO:0097159;GO:1901363;GO:0097367;GO:0022892;GO:0043169;GO:0032553;GO:1901265;GO:0000166;GO:0022804;GO:0016817;GO:0022891;GO:0001882;GO:0017076;GO:0046872;GO:0032549;GO:0001883;GO:0015075;GO:0035639;GO:0016820;GO:0022853;GO:0016818;GO:0015399;GO:0042625;GO:0042626;GO:0016462;GO:0015405;GO:0030554;GO:0032550;GO:0008324;GO:0032555;GO:0022890;GO:0032559;GO:0015662;GO:0019829;GO:0017111;GO:0016887;GO:0005524;GO:0015077;GO:0036442;GO:0008553;GO:0042623;GO:0015078;GO:0043492;GO:0044699;GO:0009987;GO:0008152;GO:0051179;GO:0006807;GO:1902578;GO:0009058;GO:0044238;GO:0044763;GO:0071704;GO:1902600;GO:0051453;GO:0120029</t>
  </si>
  <si>
    <t xml:space="preserve">Peaxi162Scf00347g00417</t>
  </si>
  <si>
    <t xml:space="preserve">GO:0032991;GO:0044422;GO:0043226;GO:0044464;GO:0005623;GO:0044446;GO:0044424;GO:1990904;GO:0043229;GO:0043228;GO:0005622;GO:0043232;GO:0044444;GO:0044391;GO:0005737;GO:0030529;GO:0015934;GO:0005829;GO:0005840;GO:0044445;GO:0022626;GO:0022625;GO:0005198;GO:0005488;GO:0097159;GO:0003735;GO:1901363;GO:0003676;GO:0003723;GO:0008152;GO:0009987;GO:0071704;GO:0044238;GO:0006807;GO:0009058;GO:0044237;GO:1901576;GO:0044249;GO:1901564;GO:0034641;GO:0019538;GO:0043170;GO:0044260;GO:0034645;GO:0009059;GO:1901566;GO:0044271;GO:0010467;GO:0044267;GO:0043603;GO:0006518;GO:0006412;GO:0043604;GO:0043043</t>
  </si>
  <si>
    <t xml:space="preserve">Peaxi162Scf00347g00043</t>
  </si>
  <si>
    <t xml:space="preserve">Glycosyl hydrolase family protein with chitinase insertion domain           </t>
  </si>
  <si>
    <t xml:space="preserve">Peaxi162Scf00347g00416</t>
  </si>
  <si>
    <t xml:space="preserve">GO:0044464;GO:0005623;GO:0032991;GO:0005622;GO:0043234;GO:0044424;GO:1902494;GO:0000151;GO:1990234;GO:0005488;GO:0005515;GO:0097602;GO:0019899;GO:0032182;GO:0044390;GO:0031624;GO:0065007;GO:0050789;GO:0048518;GO:0009987;GO:0008152;GO:0065009;GO:0044237;GO:0009893;GO:0050794;GO:0019222;GO:0048522;GO:0044238;GO:0071704;GO:0043170;GO:0044093;GO:0044260;GO:0050790;GO:0019538;GO:0031325;GO:0031323;GO:0080090;GO:0010604;GO:0051338;GO:0051246;GO:0060255;GO:0044267;GO:0043085;GO:0051247;GO:0036211;GO:0043412;GO:0051438;GO:0032270;GO:0051347;GO:0006464;GO:0032268;GO:0031399;GO:0031401;GO:0051443;GO:0070647;GO:1903320;GO:0032446;GO:1903322;GO:0008150</t>
  </si>
  <si>
    <t xml:space="preserve">Domain of unknown function (DUF298)              </t>
  </si>
  <si>
    <t xml:space="preserve">Peaxi162Scf00347g00041</t>
  </si>
  <si>
    <t xml:space="preserve">GO:0006032;GO:0000272;GO:0009651;GO:0009737;GO:0009753</t>
  </si>
  <si>
    <t xml:space="preserve">Peaxi162Scf00347g00418</t>
  </si>
  <si>
    <t xml:space="preserve">GO:0003824;GO:0016787;GO:0016798;GO:0004553;GO:0004568;GO:0008152;GO:0006807;GO:0044238;GO:0071704;GO:0009056;GO:1901564;GO:1901135;GO:1901575;GO:0005975;GO:0043170;GO:1901136;GO:0006022;GO:1901565;GO:0006040;GO:0009057;GO:0046348;GO:0006030;GO:0006026;GO:1901071;GO:1901072;GO:0006032;GO:0000272;GO:0009651;GO:0009737;GO:0009753</t>
  </si>
  <si>
    <t xml:space="preserve">Cysteine-rich receptor-like protein kinase 21              </t>
  </si>
  <si>
    <t xml:space="preserve">Peaxi162Scf00347g00419</t>
  </si>
  <si>
    <t xml:space="preserve">GO:0006468;GO:0042742</t>
  </si>
  <si>
    <t xml:space="preserve">Peaxi162Scf00347g00042</t>
  </si>
  <si>
    <t xml:space="preserve">Peaxi162Scf00347g00413</t>
  </si>
  <si>
    <t xml:space="preserve">GO:0043226;GO:0032991;GO:0044422;GO:0044464;GO:0005623;GO:0043227;GO:1990904;GO:0044446;GO:0044424;GO:0005622;GO:0043229;GO:0030529;GO:0043231;GO:0044428;GO:0005634;GO:0030532;GO:0005681;GO:0005689;GO:0071013;GO:0071011;GO:0097525;GO:0005686;GO:0009987;GO:0008152;GO:0006807;GO:0044238;GO:0071704;GO:0044237;GO:0006725;GO:0006139;GO:0046483;GO:0043170;GO:0044260;GO:0034641;GO:1901360;GO:0010467;GO:0090304;GO:0016070;GO:0006396;GO:0016071;GO:0008380;GO:0006397;GO:0000375;GO:0000398;GO:0000377</t>
  </si>
  <si>
    <t xml:space="preserve">PHD finger-like domain-containing protein 5A              </t>
  </si>
  <si>
    <t xml:space="preserve">Peaxi162Scf00347g00420</t>
  </si>
  <si>
    <t xml:space="preserve">Chitinase-3-like protein 2                </t>
  </si>
  <si>
    <t xml:space="preserve">Peaxi162Scf00347g00056</t>
  </si>
  <si>
    <t xml:space="preserve">Chitinase-3-like protein 1                </t>
  </si>
  <si>
    <t xml:space="preserve">Peaxi162Scf00347g00517</t>
  </si>
  <si>
    <t xml:space="preserve">Calcineurin-like metallo-ph isoform 1               </t>
  </si>
  <si>
    <t xml:space="preserve">Peaxi162Scf00347g00524</t>
  </si>
  <si>
    <t xml:space="preserve">Peaxi162Scf00347g00627</t>
  </si>
  <si>
    <t xml:space="preserve">GO:0005623;GO:0044464;GO:0043226;GO:0043229;GO:0005622;GO:0044424;GO:0043227;GO:0043231;GO:0005634;GO:0005488;GO:0001071;GO:0003700;GO:1901363;GO:0097159;GO:0003676;GO:0003677;GO:0065007;GO:0050789;GO:0009987;GO:0008152;GO:0044699;GO:0050896;GO:0023052;GO:0050794;GO:0019222;GO:0044237;GO:0051716;GO:0044238;GO:0044763;GO:0071704;GO:0044700;GO:0006807;GO:0009058;GO:0034641;GO:0051171;GO:0009889;GO:1901360;GO:0043170;GO:0044260;GO:0007165;GO:0044249;GO:1901576;GO:0006725;GO:0007154;GO:0006139;GO:0046483;GO:0031323;GO:0080090;GO:0019438;GO:0018130;GO:0060255;GO:1901362;GO:0035556;GO:0009059;GO:0034645;GO:0031326;GO:0034654;GO:0044271;GO:0010467;GO:0019219;GO:0090304;GO:0010556;GO:0010468;GO:2000112;GO:0051252;GO:0080113;GO:0009414;GO:0031537;GO:0009736;GO:0071368;GO:0010082;GO:0080022;GO:0009735;GO:0010380;GO:0080036;GO:0048367;GO:0048364;GO:0010492;GO:0000160</t>
  </si>
  <si>
    <t xml:space="preserve">response regulator 12                </t>
  </si>
  <si>
    <t xml:space="preserve">Peaxi162Scf00347g00063</t>
  </si>
  <si>
    <t xml:space="preserve">Peaxi162Scf00347g00623</t>
  </si>
  <si>
    <t xml:space="preserve">Protein of unknown function (DUF1068)              </t>
  </si>
  <si>
    <t xml:space="preserve">Peaxi162Scf00347g00624</t>
  </si>
  <si>
    <t xml:space="preserve">Serine carboxypeptidase S28 family protein              </t>
  </si>
  <si>
    <t xml:space="preserve">Peaxi162Scf00347g00622</t>
  </si>
  <si>
    <t xml:space="preserve">GO:0044425;GO:0044464;GO:0005623;GO:0032991;GO:0016020;GO:0005622;GO:0031224;GO:0044424;GO:0043234;GO:0098796;GO:0044444;GO:0031201;GO:0005737;GO:0016021;GO:0005488;GO:0005515;GO:0000149;GO:0005484;GO:0051179;GO:0071840;GO:0009987;GO:0044699;GO:0016043;GO:0051234;GO:0044763;GO:1902578;GO:0006810;GO:0061024;GO:0044765;GO:0006996;GO:0044802;GO:0032940;GO:1902589;GO:0048284;GO:0061025;GO:0016192;GO:0044801;GO:0016050;GO:0006906;GO:0090174;GO:0046903;GO:0006887;GO:0015031</t>
  </si>
  <si>
    <t xml:space="preserve">Synaptobrevin homolog YKT6                </t>
  </si>
  <si>
    <t xml:space="preserve">Peaxi162Scf00347g00616</t>
  </si>
  <si>
    <t xml:space="preserve">GO:0043226;GO:0055044;GO:0044422;GO:0016020;GO:0044464;GO:0005623;GO:0030054;GO:0043227;GO:0005911;GO:0098805;GO:0044446;GO:0005886;GO:0031090;GO:0044424;GO:0012505;GO:0071944;GO:0005622;GO:0043229;GO:0009506;GO:0005774;GO:0005783;GO:0005737;GO:0043231;GO:0098588;GO:0044444;GO:0044437;GO:0005794;GO:0005739;GO:0005773;GO:0005215;GO:0050896;GO:0051179;GO:0009628;GO:0006950;GO:0051234;GO:0009719;GO:0042221;GO:0010033;GO:0006810;GO:0009314;GO:0009725;GO:0009408;GO:0009266;GO:0006970;GO:0009651;GO:0006972;GO:0009416;GO:0009735;GO:0042538;GO:0010431;GO:0009414;GO:0010286;GO:1902884;GO:0050826;GO:0000302;GO:0009409;GO:0030644;GO:1901002;GO:0006883;GO:1901562;GO:0006629;GO:0009644</t>
  </si>
  <si>
    <t xml:space="preserve">temperature-induced lipocalin                 </t>
  </si>
  <si>
    <t xml:space="preserve">Peaxi162Scf00347g00625</t>
  </si>
  <si>
    <t xml:space="preserve">GO:0044464;GO:0005623;GO:0030054;GO:0055044;GO:0043226;GO:0044422;GO:0016020;GO:0012505;GO:0071944;GO:0005622;GO:0009506;GO:0043229;GO:0098805;GO:0043227;GO:0005911;GO:0044424;GO:0031090;GO:0005886;GO:0044446;GO:0043231;GO:0005737;GO:0005794;GO:0098588;GO:0044444;GO:0044437;GO:0005774;GO:0005783;GO:0005739;GO:0005773;GO:0005215;GO:0051179;GO:0050896;GO:0051234;GO:0009719;GO:0042221;GO:0006950;GO:0009628;GO:0009408;GO:0006810;GO:0009314;GO:0009725;GO:0006970;GO:0009266;GO:0010033;GO:0009416;GO:0009735;GO:0009651;GO:0006972;GO:0042538;GO:0010431;GO:0009414;GO:0010286;GO:1902884;GO:0050826;GO:0000302;GO:0009409;GO:0030644;GO:1901002;GO:0006883;GO:1901562;GO:0006629;GO:0009644</t>
  </si>
  <si>
    <t xml:space="preserve">Peaxi162Scf00347g00618</t>
  </si>
  <si>
    <t xml:space="preserve">GO:0005623;GO:0044464;GO:0030054;GO:0055044;GO:0043226;GO:0016020;GO:0044422;GO:0005622;GO:0071944;GO:0012505;GO:0009506;GO:0043229;GO:0098805;GO:0005911;GO:0043227;GO:0031090;GO:0044424;GO:0044446;GO:0005886;GO:0043231;GO:0005737;GO:0005794;GO:0044437;GO:0044444;GO:0098588;GO:0005774;GO:0005783;GO:0005773;GO:0005739;GO:0005215;GO:0051179;GO:0050896;GO:0009719;GO:0051234;GO:0042221;GO:0006950;GO:0009628;GO:0009408;GO:0009725;GO:0009314;GO:0006810;GO:0009266;GO:0006970;GO:0010033;GO:0009416;GO:0009735;GO:0009651;GO:0006972;GO:0042538;GO:0010431;GO:0009414;GO:0010286;GO:1902884;GO:0050826;GO:0000302;GO:0009409;GO:0030644;GO:1901002;GO:0006883;GO:1901562;GO:0006629;GO:0009644</t>
  </si>
  <si>
    <t xml:space="preserve">Peaxi162Scf00347g00071</t>
  </si>
  <si>
    <t xml:space="preserve">GO:0005623;GO:0044464;GO:0044425;GO:0016020;GO:0032991;GO:0005622;GO:0019898;GO:1990204;GO:0098796;GO:0043234;GO:0044424;GO:0034357;GO:0044436;GO:1902494;GO:0009521;GO:0009654;GO:0042651;GO:0009579;GO:0009523;GO:0005488;GO:0043167;GO:0043169;GO:0046872;GO:0005509;GO:0008152;GO:0009987;GO:0044237;GO:0015979</t>
  </si>
  <si>
    <t xml:space="preserve">Thylakoid lumenal 19 kDa protein, chloroplastic             </t>
  </si>
  <si>
    <t xml:space="preserve">Peaxi162Scf00347g00712</t>
  </si>
  <si>
    <t xml:space="preserve">GO:0043226;GO:0005623;GO:0044464;GO:0044424;GO:0043227;GO:0043229;GO:0005622;GO:0043231;GO:0005634;GO:0005488;GO:0097159;GO:1901363;GO:0003676;GO:0003677;GO:0008152;GO:0009987;GO:0065007;GO:0050789;GO:0071704;GO:0044238;GO:0006807;GO:0009058;GO:0019222;GO:0050794;GO:0044237;GO:0044249;GO:1901576;GO:0006139;GO:0006725;GO:0046483;GO:0080090;GO:0031323;GO:0034641;GO:0051171;GO:0009889;GO:1901360;GO:0043170;GO:0044260;GO:0034645;GO:0031326;GO:0009059;GO:0044271;GO:0034654;GO:0010467;GO:0019219;GO:0090304;GO:0018130;GO:0019438;GO:0060255;GO:1901362;GO:0006351;GO:0032774;GO:0016070;GO:2000112;GO:0010556;GO:0010468;GO:0051252;GO:2001141;GO:0006355;GO:0097659;GO:1903506;GO:0016036;GO:0010628</t>
  </si>
  <si>
    <t xml:space="preserve">Peaxi162Scf00347g00714</t>
  </si>
  <si>
    <t xml:space="preserve">Peaxi162Scf00347g00820</t>
  </si>
  <si>
    <t xml:space="preserve">Peaxi162Scf00347g00821</t>
  </si>
  <si>
    <t xml:space="preserve">FIP1, putative isoform 1               </t>
  </si>
  <si>
    <t xml:space="preserve">Peaxi162Scf00347g00822</t>
  </si>
  <si>
    <t xml:space="preserve">GO:0044464;GO:0005623;GO:0044425;GO:0043226;GO:0032991;GO:0016020;GO:0012505;GO:0071944;GO:0005622;GO:0043229;GO:0043227;GO:0043234;GO:0098796;GO:0005886;GO:0031224;GO:0044424;GO:0005737;GO:0016021;GO:0043231;GO:0044444;GO:0031201;GO:0005794;GO:0005783;GO:0005488;GO:0005515;GO:0005484;GO:0000149;GO:0051179;GO:0071840;GO:0044699;GO:0009987;GO:0016043;GO:0051234;GO:1902578;GO:0044763;GO:0006810;GO:0061024;GO:0044765;GO:1902589;GO:0006996;GO:0044802;GO:0032940;GO:0048284;GO:0061025;GO:0016192;GO:0044801;GO:0016050;GO:0006906;GO:0090174;GO:0046903;GO:0006887;GO:0006890;GO:0048280;GO:0015031;GO:0006888</t>
  </si>
  <si>
    <t xml:space="preserve">Vesicle-trafficking protein SEC22b                </t>
  </si>
  <si>
    <t xml:space="preserve">Peaxi162Scf00347g00088</t>
  </si>
  <si>
    <t xml:space="preserve">GO:0071171;GO:0000380;GO:1902979</t>
  </si>
  <si>
    <t xml:space="preserve">Protein RTF2 homolog                </t>
  </si>
  <si>
    <t xml:space="preserve">Peaxi162Scf00347g00819</t>
  </si>
  <si>
    <t xml:space="preserve">Peaxi162Scf00347g00089</t>
  </si>
  <si>
    <t xml:space="preserve">GO:0045489;GO:0071555</t>
  </si>
  <si>
    <t xml:space="preserve">galacturonosyltransferase 6                 </t>
  </si>
  <si>
    <t xml:space="preserve">Peaxi162Scf00347g00098</t>
  </si>
  <si>
    <t xml:space="preserve">GO:0006900;GO:0015031;GO:0051028;GO:0090114</t>
  </si>
  <si>
    <t xml:space="preserve">Protein transport protein SEC13               </t>
  </si>
  <si>
    <t xml:space="preserve">Peaxi162Scf00347g00923</t>
  </si>
  <si>
    <t xml:space="preserve">Peaxi162Scf00347g00919</t>
  </si>
  <si>
    <t xml:space="preserve">GO:0050896;GO:0009607;GO:0006950;GO:0006952</t>
  </si>
  <si>
    <t xml:space="preserve">S-norcoclaurine synthase                 </t>
  </si>
  <si>
    <t xml:space="preserve">Peaxi162Scf00347g01022</t>
  </si>
  <si>
    <t xml:space="preserve">GO:0044464;GO:0005623;GO:0043226;GO:0005622;GO:0043229;GO:0043227;GO:0044424;GO:0005737;GO:0043231;GO:0044444;GO:0005739;GO:0009055;GO:0005215;GO:0003824;GO:0016491;GO:0004129;GO:0022892;GO:0022857;GO:0022891;GO:0016675;GO:0015002;GO:0015075;GO:0016676;GO:0008324;GO:0022890;GO:0015077;GO:0015078;GO:0051179;GO:0044699;GO:0051234;GO:1902578;GO:0006810;GO:0044765;GO:0055085;GO:0006811;GO:0034220;GO:0006812;GO:0006818;GO:0098655;GO:0015672;GO:0098660;GO:0098662;GO:1902600;GO:0015992</t>
  </si>
  <si>
    <t xml:space="preserve">Cytochrome c oxidase, subunit Vib family protein            </t>
  </si>
  <si>
    <t xml:space="preserve">Peaxi162Scf00347g01020</t>
  </si>
  <si>
    <t xml:space="preserve">GO:0006355;GO:0080147;GO:0048767;GO:0048235;GO:0048765;GO:0055046</t>
  </si>
  <si>
    <t xml:space="preserve">Peaxi162Scf00347g01016</t>
  </si>
  <si>
    <t xml:space="preserve">GO:0003824;GO:0016491;GO:0016903;GO:0016620;GO:0008152;GO:0044699;GO:0044710;GO:0055114</t>
  </si>
  <si>
    <t xml:space="preserve">NADP-dependent glyceraldehyde-3-phosphate dehydrogenase                </t>
  </si>
  <si>
    <t xml:space="preserve">Peaxi162Scf00347g00104</t>
  </si>
  <si>
    <t xml:space="preserve">GO:0009651;GO:0042538;GO:0009414;GO:0007165;GO:0006468;GO:0010540;GO:0007275</t>
  </si>
  <si>
    <t xml:space="preserve">Peaxi162Scf00594g00525</t>
  </si>
  <si>
    <t xml:space="preserve">GO:0070940;GO:0009651</t>
  </si>
  <si>
    <t xml:space="preserve">RNA polymerase II C-terminal domain phosphatase-like 4            </t>
  </si>
  <si>
    <t xml:space="preserve">Peaxi162Scf00252g00011</t>
  </si>
  <si>
    <t xml:space="preserve">Peaxi162Scf00252g00012</t>
  </si>
  <si>
    <t xml:space="preserve">GO:0009987;GO:0071840;GO:0016043;GO:0044085;GO:0022607;GO:0043933;GO:0070271;GO:0071822;GO:0065003;GO:0006461;GO:0051259;GO:0051260;GO:0016567</t>
  </si>
  <si>
    <t xml:space="preserve">Peaxi162Scf00252g00117</t>
  </si>
  <si>
    <t xml:space="preserve">GO:0010205;GO:0006633;GO:0006636;GO:0055114</t>
  </si>
  <si>
    <t xml:space="preserve">Omega-6 fatty acid desaturase, chloroplastic              </t>
  </si>
  <si>
    <t xml:space="preserve">Peaxi162Scf00252g00118</t>
  </si>
  <si>
    <t xml:space="preserve">Formin Homology 14                </t>
  </si>
  <si>
    <t xml:space="preserve">Peaxi162Scf00252g00119</t>
  </si>
  <si>
    <t xml:space="preserve">Peaxi162Scf00401g00810</t>
  </si>
  <si>
    <t xml:space="preserve">Peaxi162Scf00401g00087</t>
  </si>
  <si>
    <t xml:space="preserve">WRKY DNA-binding protein 32               </t>
  </si>
  <si>
    <t xml:space="preserve">Peaxi162Scf00401g00823</t>
  </si>
  <si>
    <t xml:space="preserve">GO:0006284</t>
  </si>
  <si>
    <t xml:space="preserve">DNA glycosylase superfamily protein               </t>
  </si>
  <si>
    <t xml:space="preserve">Peaxi162Scf00401g00082</t>
  </si>
  <si>
    <t xml:space="preserve">GO:0044464;GO:0032991;GO:0005623;GO:0044424;GO:0043234;GO:0005622;GO:1902494;GO:0000502;GO:1905368;GO:1905369</t>
  </si>
  <si>
    <t xml:space="preserve">26S proteasome regulatory subunit, putative isoform 2            </t>
  </si>
  <si>
    <t xml:space="preserve">Peaxi162Scf00401g00072</t>
  </si>
  <si>
    <t xml:space="preserve">Peaxi162Scf00401g00718</t>
  </si>
  <si>
    <t xml:space="preserve">DNAse I-like superfamily protein               </t>
  </si>
  <si>
    <t xml:space="preserve">Peaxi162Scf00401g00717</t>
  </si>
  <si>
    <t xml:space="preserve">Peaxi162Scf00401g00620</t>
  </si>
  <si>
    <t xml:space="preserve">cyclic nucleotide gated channel 9              </t>
  </si>
  <si>
    <t xml:space="preserve">Peaxi162Scf00401g00615</t>
  </si>
  <si>
    <t xml:space="preserve">GO:0009793;GO:0006654;GO:0016024;GO:0006655</t>
  </si>
  <si>
    <t xml:space="preserve">1-acyl-sn-glycerol-3-phosphate acyltransferase 1 chloroplastic               </t>
  </si>
  <si>
    <t xml:space="preserve">Peaxi162Scf00401g00622</t>
  </si>
  <si>
    <t xml:space="preserve">GO:0005488;GO:1901363;GO:0097159;GO:0003676;GO:0003723</t>
  </si>
  <si>
    <t xml:space="preserve">Arabidopsis thaliana protein of unknown function (DUF794)            </t>
  </si>
  <si>
    <t xml:space="preserve">Peaxi162Scf00401g00618</t>
  </si>
  <si>
    <t xml:space="preserve">Peaxi162Scf01313g00234</t>
  </si>
  <si>
    <t xml:space="preserve">Peaxi162Scf00401g00029</t>
  </si>
  <si>
    <t xml:space="preserve">GO:0003824;GO:0005488;GO:0097367;GO:1901363;GO:0036094;GO:0016787;GO:0097159;GO:0032553;GO:0001882;GO:0003676;GO:1901265;GO:0016817;GO:0000166;GO:0017076;GO:0016818;GO:0035639;GO:0032549;GO:0001883;GO:0016462;GO:0032550;GO:0032555;GO:0030554;GO:0017111;GO:0032559;GO:0005524;GO:0004386</t>
  </si>
  <si>
    <t xml:space="preserve">ATP-dependent RNA helicase dbp6               </t>
  </si>
  <si>
    <t xml:space="preserve">Peaxi162Scf00401g00211</t>
  </si>
  <si>
    <t xml:space="preserve">GO:0031935;GO:0006260;GO:0000712;GO:0051570;GO:0006281;GO:0051321;GO:0000003;GO:0006974;GO:0009737</t>
  </si>
  <si>
    <t xml:space="preserve">Replication factor C subunit 1              </t>
  </si>
  <si>
    <t xml:space="preserve">Peaxi162Scf00401g00218</t>
  </si>
  <si>
    <t xml:space="preserve">GO:0044464;GO:0043226;GO:0005623;GO:0043229;GO:0043227;GO:0005622;GO:0044424;GO:0044444;GO:0043231;GO:0005737;GO:0009536;GO:0009507;GO:0005488;GO:0003824;GO:0036094;GO:1901363;GO:0097159;GO:0016491;GO:0048037;GO:0050662;GO:0000166;GO:1901265;GO:0050660;GO:0071949;GO:0009987;GO:0008152;GO:0044699;GO:0044710;GO:0044237;GO:0015979;GO:0055114</t>
  </si>
  <si>
    <t xml:space="preserve">Peaxi162Scf00401g00324</t>
  </si>
  <si>
    <t xml:space="preserve">GO:0051225;GO:0007098;GO:0051301</t>
  </si>
  <si>
    <t xml:space="preserve">Peaxi162Scf00401g00032</t>
  </si>
  <si>
    <t xml:space="preserve">GO:0005488;GO:0043167;GO:0043169;GO:0046872;GO:0046914;GO:0008270;GO:0009451;GO:0016554;GO:0000963;GO:0080156</t>
  </si>
  <si>
    <t xml:space="preserve">Peaxi162Scf00401g00329</t>
  </si>
  <si>
    <t xml:space="preserve">GO:0009834;GO:0009832;GO:0030244;GO:0009833;GO:0010400</t>
  </si>
  <si>
    <t xml:space="preserve">Cellulose synthase family protein               </t>
  </si>
  <si>
    <t xml:space="preserve">Peaxi162Scf00401g00330</t>
  </si>
  <si>
    <t xml:space="preserve">GO:0048366;GO:0009658;GO:0006413;GO:0032790</t>
  </si>
  <si>
    <t xml:space="preserve">Translation initiation factor 3 protein              </t>
  </si>
  <si>
    <t xml:space="preserve">Peaxi162Scf00401g00034</t>
  </si>
  <si>
    <t xml:space="preserve">GO:0005488;GO:0097159;GO:1901363;GO:0036094;GO:0097367;GO:1901265;GO:0000166;GO:0032553;GO:0001882;GO:0001883;GO:0032549;GO:0035639;GO:0017076;GO:0030554;GO:0032555;GO:0032550;GO:0032559;GO:0005524;GO:0009408;GO:0006986;GO:0034620;GO:0034605;GO:0051085;GO:0009615;GO:0006457;GO:0042026</t>
  </si>
  <si>
    <t xml:space="preserve">heat shock protein 70               </t>
  </si>
  <si>
    <t xml:space="preserve">Peaxi162Scf00401g00035</t>
  </si>
  <si>
    <t xml:space="preserve">GO:0006417;GO:0006413</t>
  </si>
  <si>
    <t xml:space="preserve">eukaryotic translation initiation factor 4G              </t>
  </si>
  <si>
    <t xml:space="preserve">Peaxi162Scf00401g00327</t>
  </si>
  <si>
    <t xml:space="preserve">GO:0008152;GO:0022414;GO:0071840;GO:0009987;GO:0044699;GO:0032501;GO:0032502;GO:0000003;GO:1903046;GO:0044238;GO:0044707;GO:0016043;GO:0003006;GO:0022402;GO:0051321;GO:0044763;GO:0044767;GO:0071704;GO:0048856;GO:0044237;GO:0044085;GO:0006807;GO:0044702;GO:0046483;GO:0048869;GO:0007275;GO:0000212;GO:0044260;GO:0034641;GO:0070192;GO:0045132;GO:0007049;GO:0048236;GO:0006996;GO:0022607;GO:0043170;GO:0007059;GO:0006725;GO:0051026;GO:0007131;GO:0042138;GO:1901360;GO:0006139;GO:0007126;GO:0098813;GO:0051276;GO:0007127;GO:0090304;GO:0048285;GO:0048229;GO:0007140;GO:0000280;GO:0009555;GO:0009553;GO:0006310;GO:0090305;GO:0006259;GO:0007129;GO:0045143;GO:0035825</t>
  </si>
  <si>
    <t xml:space="preserve">multipolar spindle 1                </t>
  </si>
  <si>
    <t xml:space="preserve">Peaxi162Scf00401g00320</t>
  </si>
  <si>
    <t xml:space="preserve">Peaxi162Scf00401g00337</t>
  </si>
  <si>
    <t xml:space="preserve">Peaxi162Scf00401g00338</t>
  </si>
  <si>
    <t xml:space="preserve">Peaxi162Scf00401g00044</t>
  </si>
  <si>
    <t xml:space="preserve">Peaxi162Scf00401g00423</t>
  </si>
  <si>
    <t xml:space="preserve">GO:0016020;GO:0044425;GO:0031224;GO:0016021;GO:0050832</t>
  </si>
  <si>
    <t xml:space="preserve">Low temperature and salt responsive protein family            </t>
  </si>
  <si>
    <t xml:space="preserve">Peaxi162Scf00401g00424</t>
  </si>
  <si>
    <t xml:space="preserve">Peaxi162Scf00401g00416</t>
  </si>
  <si>
    <t xml:space="preserve">Peaxi162Scf00401g00417</t>
  </si>
  <si>
    <t xml:space="preserve">Peaxi162Scf00401g00425</t>
  </si>
  <si>
    <t xml:space="preserve">Peaxi162Scf00401g00525</t>
  </si>
  <si>
    <t xml:space="preserve">GO:0051603;GO:0009742;GO:0006508</t>
  </si>
  <si>
    <t xml:space="preserve">serine carboxypeptidase-like 22                </t>
  </si>
  <si>
    <t xml:space="preserve">Peaxi162Scf00563g00417</t>
  </si>
  <si>
    <t xml:space="preserve">GO:0061723;GO:0000045;GO:0030242;GO:0000422;GO:0001934;GO:0061709;GO:0006914;GO:0034727;GO:0010150;GO:0015031</t>
  </si>
  <si>
    <t xml:space="preserve">INVOLVED IN: autophagy                </t>
  </si>
  <si>
    <t xml:space="preserve">Peaxi162Scf00563g00416</t>
  </si>
  <si>
    <t xml:space="preserve">Peaxi162Scf00563g00415</t>
  </si>
  <si>
    <t xml:space="preserve">Peaxi162Scf00563g00414</t>
  </si>
  <si>
    <t xml:space="preserve">GO:0032991;GO:0044464;GO:0043226;GO:0005623;GO:0043228;GO:1990904;GO:0043229;GO:0044424;GO:0005622;GO:0044444;GO:0043232;GO:0030529;GO:0005737;GO:0005840;GO:0005198;GO:0003735;GO:0008152;GO:0009987;GO:0044237;GO:0009058;GO:0071704;GO:0044238;GO:0006807;GO:1901564;GO:0044260;GO:1901576;GO:0044249;GO:0043170;GO:0034641;GO:0019538;GO:0034645;GO:1901566;GO:0010467;GO:0043603;GO:0009059;GO:0044267;GO:0006518;GO:0044271;GO:0043604;GO:0006412;GO:0043043</t>
  </si>
  <si>
    <t xml:space="preserve">Ribosomal protein L35                </t>
  </si>
  <si>
    <t xml:space="preserve">Peaxi162Scf00563g00418</t>
  </si>
  <si>
    <t xml:space="preserve">GO:0044464;GO:0043226;GO:0005623;GO:0044422;GO:0044424;GO:0031975;GO:0005622;GO:0044446;GO:0043227;GO:0012505;GO:0043229;GO:0005635;GO:0005737;GO:0031967;GO:0043231;GO:0044444;GO:0044428;GO:0009536;GO:0005634;GO:0009507;GO:0015031;GO:0051028</t>
  </si>
  <si>
    <t xml:space="preserve">Peaxi162Scf00038g00725</t>
  </si>
  <si>
    <t xml:space="preserve">DNA-directed RNA polymerase subunit beta'              </t>
  </si>
  <si>
    <t xml:space="preserve">Peaxi162Scf00038g00731</t>
  </si>
  <si>
    <t xml:space="preserve">Peaxi162Scf00038g00721</t>
  </si>
  <si>
    <t xml:space="preserve">GO:0009725;GO:0009744</t>
  </si>
  <si>
    <t xml:space="preserve">heptahelical transmembrane protein2                </t>
  </si>
  <si>
    <t xml:space="preserve">Peaxi162Scf00038g00062</t>
  </si>
  <si>
    <t xml:space="preserve">GO:0042127;GO:0010103;GO:0006508</t>
  </si>
  <si>
    <t xml:space="preserve">subtilisin-like serine protease 2               </t>
  </si>
  <si>
    <t xml:space="preserve">Peaxi162Scf00038g00615</t>
  </si>
  <si>
    <t xml:space="preserve">GO:0006355;GO:0007275</t>
  </si>
  <si>
    <t xml:space="preserve">Peaxi162Scf00038g00063</t>
  </si>
  <si>
    <t xml:space="preserve">GO:0042351;GO:0009226;GO:0055114</t>
  </si>
  <si>
    <t xml:space="preserve">GDP-L-fucose synthase 1                </t>
  </si>
  <si>
    <t xml:space="preserve">Peaxi162Scf00038g00523</t>
  </si>
  <si>
    <t xml:space="preserve">GO:0019760;GO:0006508</t>
  </si>
  <si>
    <t xml:space="preserve">Class I glutamine amidotransferase-like superfamily protein             </t>
  </si>
  <si>
    <t xml:space="preserve">Peaxi162Scf00038g00519</t>
  </si>
  <si>
    <t xml:space="preserve">Oxysterol-binding protein-related protein 1C               </t>
  </si>
  <si>
    <t xml:space="preserve">Peaxi162Scf00038g00043</t>
  </si>
  <si>
    <t xml:space="preserve">GO:0006557;GO:0006597;GO:0008295;GO:0016458;GO:0006596;GO:0019079;GO:0099402</t>
  </si>
  <si>
    <t xml:space="preserve">S-adenosylmethionine decarboxylase proenzyme                </t>
  </si>
  <si>
    <t xml:space="preserve">Peaxi162Scf00038g00329</t>
  </si>
  <si>
    <t xml:space="preserve">GO:0007639;GO:0006468;GO:0016310;GO:0048653;GO:1901653</t>
  </si>
  <si>
    <t xml:space="preserve">somatic embryogenesis receptor-like kinase 2              </t>
  </si>
  <si>
    <t xml:space="preserve">Peaxi162Scf00038g00328</t>
  </si>
  <si>
    <t xml:space="preserve">GO:0044425;GO:0016020;GO:0031224;GO:0016021;GO:0000045;GO:0000422;GO:0034497;GO:0006497;GO:0015031</t>
  </si>
  <si>
    <t xml:space="preserve">Autophagy-related protein 18                </t>
  </si>
  <si>
    <t xml:space="preserve">Peaxi162Scf00038g00036</t>
  </si>
  <si>
    <t xml:space="preserve">GO:0005623;GO:0044464;GO:0044424;GO:0005622;GO:0005737;GO:0005488;GO:1901363;GO:0097159;GO:0003676;GO:0003723;GO:0008135;GO:0008079;GO:0003747;GO:0016149;GO:0044699;GO:0008152;GO:0071840;GO:0009987;GO:0009058;GO:0044238;GO:0044763;GO:0006807;GO:0071704;GO:0044237;GO:0016043;GO:0044249;GO:0043933;GO:1901576;GO:0044260;GO:0022411;GO:0019538;GO:1901564;GO:0034641;GO:0043170;GO:0044271;GO:0006518;GO:1901566;GO:0044267;GO:0043603;GO:0010467;GO:0071822;GO:0009059;GO:0032984;GO:0034645;GO:0006412;GO:0043043;GO:0043604;GO:0043241;GO:0043624;GO:0006415;GO:0040008;GO:0002184</t>
  </si>
  <si>
    <t xml:space="preserve">Peaxi162Scf00038g00318</t>
  </si>
  <si>
    <t xml:space="preserve">Peaxi162Scf00038g00324</t>
  </si>
  <si>
    <t xml:space="preserve">GO:0044464;GO:0005623;GO:0044425;GO:0016020;GO:0043226;GO:0031224;GO:0043227;GO:0005622;GO:0043229;GO:0044424;GO:0005737;GO:0016021;GO:0044444;GO:0043231;GO:0005773;GO:0009987;GO:0008152;GO:0044237;GO:0071704;GO:0044238;GO:0043170;GO:0019538;GO:0044260;GO:0006508;GO:0010467;GO:0051604;GO:0044267;GO:0006624;GO:0016485</t>
  </si>
  <si>
    <t xml:space="preserve">Protein of unknown function (DUF788)              </t>
  </si>
  <si>
    <t xml:space="preserve">Peaxi162Scf00038g00320</t>
  </si>
  <si>
    <t xml:space="preserve">AFG1-like ATPase family protein               </t>
  </si>
  <si>
    <t xml:space="preserve">Peaxi162Scf00038g00327</t>
  </si>
  <si>
    <t xml:space="preserve">Peaxi162Scf00038g00024</t>
  </si>
  <si>
    <t xml:space="preserve">Peaxi162Scf00038g00227</t>
  </si>
  <si>
    <t xml:space="preserve">Peaxi162Scf00038g00226</t>
  </si>
  <si>
    <t xml:space="preserve">GO:0005488;GO:0003824;GO:0016491;GO:0048037;GO:0050662;GO:0016614;GO:0016229;GO:0016616;GO:0033764;GO:0003854;GO:0044699;GO:0008152;GO:0071704;GO:0009058;GO:0044238;GO:0044710;GO:0006629;GO:0044711;GO:1901576;GO:1901360;GO:0055114;GO:1901362;GO:0008610;GO:0008202;GO:0006694;GO:0080167</t>
  </si>
  <si>
    <t xml:space="preserve">Peaxi162Scf00038g00118</t>
  </si>
  <si>
    <t xml:space="preserve">GO:0005488;GO:0003824;GO:0048037;GO:0016491;GO:0016229;GO:0016614;GO:0050662;GO:0033764;GO:0016616;GO:0003854;GO:0008152;GO:0044699;GO:0044710;GO:0044238;GO:0009058;GO:0071704;GO:0055114;GO:1901360;GO:1901576;GO:0044711;GO:0006629;GO:0008202;GO:0008610;GO:1901362;GO:0006694</t>
  </si>
  <si>
    <t xml:space="preserve">Peaxi162Scf00038g00120</t>
  </si>
  <si>
    <t xml:space="preserve">Cytosolic purine 5'-nucleotidase                </t>
  </si>
  <si>
    <t xml:space="preserve">Peaxi162Scf00038g00116</t>
  </si>
  <si>
    <t xml:space="preserve">GO:0005623;GO:0044464;GO:0044424;GO:0005622;GO:0044444;GO:0005737;GO:0005829</t>
  </si>
  <si>
    <t xml:space="preserve">HD domain-containing protein 2               </t>
  </si>
  <si>
    <t xml:space="preserve">Peaxi162Scf00934g00135</t>
  </si>
  <si>
    <t xml:space="preserve">GO:0003824;GO:0016740;GO:0016772;GO:0016779;GO:0034062;GO:0003899;GO:0008152;GO:0009987;GO:0009058;GO:0071704;GO:0044237;GO:0006807;GO:0044238;GO:0046483;GO:0044260;GO:0043170;GO:0044249;GO:0006725;GO:0034641;GO:1901360;GO:1901576;GO:0006139;GO:0034645;GO:0019438;GO:0090304;GO:0009059;GO:0034654;GO:0010467;GO:0044271;GO:1901362;GO:0018130;GO:0016070;GO:0032774;GO:0006351;GO:0097659;GO:0008380;GO:0006384</t>
  </si>
  <si>
    <t xml:space="preserve">RNA polymerase Rpb7 N-terminal domain-containing protein             </t>
  </si>
  <si>
    <t xml:space="preserve">Peaxi162Scf00934g00140</t>
  </si>
  <si>
    <t xml:space="preserve">Peaxi162Scf00934g00136</t>
  </si>
  <si>
    <t xml:space="preserve">Protein FLX-like 2                </t>
  </si>
  <si>
    <t xml:space="preserve">Peaxi162Scf00934g00146</t>
  </si>
  <si>
    <t xml:space="preserve">GO:0005623;GO:0044422;GO:0044464;GO:0043226;GO:0016020;GO:0044424;GO:0043229;GO:0005622;GO:0043227;GO:0034357;GO:0044446;GO:0005737;GO:0044444;GO:0044435;GO:0043231;GO:0031984;GO:0009579;GO:0044436;GO:0042651;GO:0044434;GO:0005739;GO:0055035;GO:0009536;GO:0031976;GO:0009534;GO:0009535;GO:0009507;GO:0005488;GO:0005215;GO:0009055;GO:0003824;GO:0016491;GO:0022857;GO:0004129;GO:0043167;GO:0022892;GO:0016675;GO:0015002;GO:0022891;GO:0043169;GO:0046872;GO:0016676;GO:0015075;GO:0008324;GO:0046914;GO:0022890;GO:0005507;GO:0015077;GO:0015078;GO:0051179;GO:0044699;GO:0051234;GO:1902578;GO:0006810;GO:0044765;GO:0055085;GO:0006811;GO:0006812;GO:0034220;GO:0006818;GO:0098655;GO:0015672;GO:0098660;GO:0098662;GO:1902600;GO:0015992;GO:0055114;GO:0009651</t>
  </si>
  <si>
    <t xml:space="preserve">Cytochrome c oxidase subunit 6b-1              </t>
  </si>
  <si>
    <t xml:space="preserve">Peaxi162Scf00934g00138</t>
  </si>
  <si>
    <t xml:space="preserve">GO:0050829</t>
  </si>
  <si>
    <t xml:space="preserve">Tetraspanin family protein                </t>
  </si>
  <si>
    <t xml:space="preserve">Peaxi162Scf00049g01513</t>
  </si>
  <si>
    <t xml:space="preserve">GO:0008610;GO:0048235;GO:0010025;GO:0043447;GO:0055114;GO:0042335;GO:0006723</t>
  </si>
  <si>
    <t xml:space="preserve">Peaxi162Scf00525g00819</t>
  </si>
  <si>
    <t xml:space="preserve">Peaxi162Scf00525g00089</t>
  </si>
  <si>
    <t xml:space="preserve">GO:0009740;GO:0009742;GO:0040008</t>
  </si>
  <si>
    <t xml:space="preserve">Peaxi162Scf00525g00085</t>
  </si>
  <si>
    <t xml:space="preserve">Peaxi162Scf00525g00820</t>
  </si>
  <si>
    <t xml:space="preserve">Double-strand-break repair protein rad21               </t>
  </si>
  <si>
    <t xml:space="preserve">Peaxi162Scf00525g00821</t>
  </si>
  <si>
    <t xml:space="preserve">GO:0016020;GO:0044425;GO:0031224;GO:0016021;GO:0003824;GO:0016740;GO:0016757;GO:0006506;GO:0010183;GO:0009793</t>
  </si>
  <si>
    <t xml:space="preserve">GPI mannosyltransferase 3                </t>
  </si>
  <si>
    <t xml:space="preserve">Peaxi162Scf00525g00817</t>
  </si>
  <si>
    <t xml:space="preserve">GO:0005623;GO:0043226;GO:0044464;GO:0043229;GO:0043227;GO:0044424;GO:0005622;GO:0043231;GO:0044444;GO:0005737;GO:0009536;GO:0009507;GO:0003824;GO:0016740;GO:0016746;GO:0016747;GO:0016410;GO:0016407;GO:0008080</t>
  </si>
  <si>
    <t xml:space="preserve">Acyl-CoA N-acyltransferases (NAT) superfamily protein              </t>
  </si>
  <si>
    <t xml:space="preserve">Peaxi162Scf00525g00818</t>
  </si>
  <si>
    <t xml:space="preserve">GO:0006511;GO:0010311;GO:0016567;GO:0051865;GO:0010366;GO:0009733</t>
  </si>
  <si>
    <t xml:space="preserve">XB3 ortholog 2 in Arabidopsis thaliana             </t>
  </si>
  <si>
    <t xml:space="preserve">Peaxi162Scf00457g00052</t>
  </si>
  <si>
    <t xml:space="preserve">GO:0016567;GO:0080167</t>
  </si>
  <si>
    <t xml:space="preserve">Peaxi162Scf00457g00051</t>
  </si>
  <si>
    <t xml:space="preserve">GO:0055085;GO:0006814;GO:0006813</t>
  </si>
  <si>
    <t xml:space="preserve">cation calcium exchanger 4               </t>
  </si>
  <si>
    <t xml:space="preserve">Peaxi162Scf00457g00055</t>
  </si>
  <si>
    <t xml:space="preserve">GO:0005488;GO:1901363;GO:0097159;GO:0003676</t>
  </si>
  <si>
    <t xml:space="preserve">Peaxi162Scf00457g00043</t>
  </si>
  <si>
    <t xml:space="preserve">Peaxi162Scf00111g00518</t>
  </si>
  <si>
    <t xml:space="preserve">Peaxi162Scf00111g00537</t>
  </si>
  <si>
    <t xml:space="preserve">Peaxi162Scf00111g00053</t>
  </si>
  <si>
    <t xml:space="preserve">Peaxi162Scf00111g00533</t>
  </si>
  <si>
    <t xml:space="preserve">Vacuolar cation/proton exchanger 2               </t>
  </si>
  <si>
    <t xml:space="preserve">Peaxi162Scf00111g00058</t>
  </si>
  <si>
    <t xml:space="preserve">Peaxi162Scf00111g00521</t>
  </si>
  <si>
    <t xml:space="preserve">GO:0032991;GO:0016020;GO:0043226;GO:0044425;GO:0005623;GO:0044422;GO:0044464;GO:0044446;GO:0044424;GO:0043227;GO:0043234;GO:0031224;GO:0005622;GO:0031975;GO:0098796;GO:0034357;GO:0043229;GO:0044435;GO:0031984;GO:0044444;GO:0005737;GO:0044436;GO:0009579;GO:0043231;GO:0016021;GO:0031967;GO:0042651;GO:0009521;GO:0009522;GO:0031976;GO:0055035;GO:0009536;GO:0009526;GO:0009532;GO:0044434;GO:0009507;GO:0009941;GO:0010287;GO:0009535;GO:0009534;GO:0009570;GO:0005488;GO:1901363;GO:0031409;GO:0097159;GO:0043167;GO:0043169;GO:0046906;GO:0016168;GO:0046872;GO:0008152;GO:0050896;GO:0009987;GO:0009628;GO:0044238;GO:0044237;GO:0071704;GO:0019538;GO:0015979;GO:0043170;GO:0006091;GO:0009314;GO:0044260;GO:0009765;GO:0044267;GO:0043412;GO:0036211;GO:0009416;GO:0019684;GO:0006464;GO:0009768;GO:0018298;GO:0009409;GO:0009645;GO:0009735;GO:0009644</t>
  </si>
  <si>
    <t xml:space="preserve">photosystem I light harvesting complex gene 3            </t>
  </si>
  <si>
    <t xml:space="preserve">Peaxi162Scf00111g00526</t>
  </si>
  <si>
    <t xml:space="preserve">GO:0044464;GO:0005623;GO:0044425;GO:0016020;GO:0005886;GO:0071944;GO:0031224;GO:0016021;GO:0080167</t>
  </si>
  <si>
    <t xml:space="preserve">Peaxi162Scf00111g00531</t>
  </si>
  <si>
    <t xml:space="preserve">GO:0005623;GO:0044464;GO:0044422;GO:0043226;GO:0032991;GO:0031974;GO:0043228;GO:0043229;GO:0043233;GO:0005622;GO:0043227;GO:0044424;GO:0043234;GO:0044446;GO:0044428;GO:0043231;GO:1902494;GO:0043232;GO:0030880;GO:0070013;GO:0044452;GO:0044451;GO:1990234;GO:0055029;GO:0005730;GO:0005654;GO:0031981;GO:0005634;GO:0000428;GO:0061695;GO:0016591;GO:0005666;GO:0005736;GO:0005665;GO:0003824;GO:0005488;GO:0097159;GO:0016740;GO:1901363;GO:0016772;GO:0003676;GO:0016779;GO:0003677;GO:0034062;GO:0003899;GO:0001054;GO:0001055;GO:0001056;GO:0009987;GO:0008152;GO:0071704;GO:0044237;GO:0044238;GO:0006807;GO:0009058;GO:0044260;GO:1901576;GO:0044249;GO:1901360;GO:0046483;GO:0006725;GO:0006139;GO:0043170;GO:0034641;GO:0010467;GO:0018130;GO:1901362;GO:0019438;GO:0009059;GO:0034654;GO:0090304;GO:0044271</t>
  </si>
  <si>
    <t xml:space="preserve">Peaxi162Scf00457g00214</t>
  </si>
  <si>
    <t xml:space="preserve">cyclic nucleotide-gated channel 17               </t>
  </si>
  <si>
    <t xml:space="preserve">Peaxi162Scf00457g00213</t>
  </si>
  <si>
    <t xml:space="preserve">GO:0016020;GO:0044425;GO:0031224;GO:0016021;GO:0051179;GO:0051234;GO:0033036;GO:0045184;GO:0006810;GO:0008104;GO:0015031;GO:0071702;GO:0010027;GO:0006616</t>
  </si>
  <si>
    <t xml:space="preserve">Protein translocase subunit SecY               </t>
  </si>
  <si>
    <t xml:space="preserve">Peaxi162Scf00457g00110</t>
  </si>
  <si>
    <t xml:space="preserve">GO:0044208;GO:0006189</t>
  </si>
  <si>
    <t xml:space="preserve">Adenylosuccinate lyase                 </t>
  </si>
  <si>
    <t xml:space="preserve">Peaxi162Scf00457g00318</t>
  </si>
  <si>
    <t xml:space="preserve">GO:0044422;GO:0044464;GO:0005623;GO:0043226;GO:0016020;GO:0044424;GO:0043227;GO:0043229;GO:0034357;GO:0005622;GO:0044446;GO:0042651;GO:0043231;GO:0044436;GO:0044435;GO:0044444;GO:0031984;GO:0009579;GO:0005737;GO:0009536;GO:0044434;GO:0055035;GO:0031976;GO:0009535;GO:0009507;GO:0009534;GO:0008150</t>
  </si>
  <si>
    <t xml:space="preserve">Peaxi162Scf00457g00215</t>
  </si>
  <si>
    <t xml:space="preserve">Peaxi162Scf00457g00017</t>
  </si>
  <si>
    <t xml:space="preserve">GO:0005488;GO:0036094;GO:0097159;GO:1901363;GO:0097367;GO:0032553;GO:1901265;GO:0001882;GO:0000166;GO:0035639;GO:0017076;GO:0032549;GO:0001883;GO:0030554;GO:0032550;GO:0032555;GO:0032559;GO:0005524;GO:0008152;GO:0071704;GO:0044238;GO:0019538;GO:0043170;GO:0080167;GO:0009845;GO:0090351;GO:1902347</t>
  </si>
  <si>
    <t xml:space="preserve">Peaxi162Scf00457g00003</t>
  </si>
  <si>
    <t xml:space="preserve">GO:0005488;GO:0003824;GO:0097159;GO:0016787;GO:1901363;GO:0003676;GO:0016788;GO:0003723;GO:0004518;GO:0004540;GO:0004519;GO:0016894;GO:0004521;GO:0016892;GO:0033897;GO:0009987;GO:0008152;GO:0044238;GO:0006807;GO:0071704;GO:0044237;GO:0043170;GO:0044260;GO:0034641;GO:0006139;GO:1901360;GO:0006725;GO:0046483;GO:0090304;GO:0090501;GO:0090305;GO:0016070;GO:0090502;GO:0006401</t>
  </si>
  <si>
    <t xml:space="preserve">hypersensitive response assisting protein               </t>
  </si>
  <si>
    <t xml:space="preserve">Peaxi162Scf00457g00010</t>
  </si>
  <si>
    <t xml:space="preserve">GO:0005488;GO:0003824;GO:0097159;GO:1901363;GO:0016787;GO:0003676;GO:0016788;GO:0003723;GO:0004518;GO:0004540;GO:0004519;GO:0016894;GO:0004521;GO:0016892;GO:0033897;GO:0009987;GO:0008152;GO:0044238;GO:0006807;GO:0044237;GO:0071704;GO:0043170;GO:0044260;GO:0006139;GO:0034641;GO:1901360;GO:0006725;GO:0046483;GO:0090304;GO:0090501;GO:0090305;GO:0016070;GO:0090502;GO:0006401</t>
  </si>
  <si>
    <t xml:space="preserve">Peaxi162Scf00942g00034</t>
  </si>
  <si>
    <t xml:space="preserve">Peaxi162Scf00942g00312</t>
  </si>
  <si>
    <t xml:space="preserve">GO:0046834;GO:0046339;GO:0046486;GO:0048366;GO:0048364;GO:0035556</t>
  </si>
  <si>
    <t xml:space="preserve">diacylglycerol kinase 7                </t>
  </si>
  <si>
    <t xml:space="preserve">Peaxi162Scf00942g00037</t>
  </si>
  <si>
    <t xml:space="preserve">Peaxi162Scf00942g00021</t>
  </si>
  <si>
    <t xml:space="preserve">GO:0016020;GO:0044425;GO:0031224;GO:0016021;GO:0009615;GO:0080143;GO:0032940;GO:0019048;GO:0006865</t>
  </si>
  <si>
    <t xml:space="preserve">Peaxi162Scf00942g00111</t>
  </si>
  <si>
    <t xml:space="preserve">Peaxi162Scf00942g00123</t>
  </si>
  <si>
    <t xml:space="preserve">GO:0005488;GO:0003824;GO:1901363;GO:0036094;GO:0097367;GO:0016740;GO:0097159;GO:0000166;GO:0032553;GO:1901265;GO:0001882;GO:0016772;GO:0016773;GO:0032549;GO:0016301;GO:0017076;GO:0001883;GO:0035639;GO:0032555;GO:0004672;GO:0032550;GO:0030554;GO:0032559;GO:0004674;GO:0005524;GO:0065007;GO:0009987;GO:0008152;GO:0044699;GO:0023052;GO:0050896;GO:0050789;GO:0044238;GO:0051716;GO:0050794;GO:0044763;GO:0044237;GO:0044700;GO:0071704;GO:0006793;GO:0044260;GO:0043170;GO:0019538;GO:0007165;GO:0007154;GO:0006796;GO:0036211;GO:0043412;GO:0044267;GO:0006464;GO:0016310;GO:0006468;GO:0071470;GO:0071472;GO:0035556</t>
  </si>
  <si>
    <t xml:space="preserve">CBL-interacting protein kinase 21               </t>
  </si>
  <si>
    <t xml:space="preserve">Peaxi162Scf00942g00119</t>
  </si>
  <si>
    <t xml:space="preserve">GO:0003824;GO:0016787;GO:0016788;GO:0052689;GO:0008152;GO:0009987;GO:0044699;GO:0044238;GO:0044710;GO:0071704;GO:0044237;GO:0044763;GO:0006629;GO:0044255</t>
  </si>
  <si>
    <t xml:space="preserve">Peaxi162Scf00942g00001</t>
  </si>
  <si>
    <t xml:space="preserve">GO:0005576;GO:0008150</t>
  </si>
  <si>
    <t xml:space="preserve">Peaxi162Scf00942g00127</t>
  </si>
  <si>
    <t xml:space="preserve">GO:0042732</t>
  </si>
  <si>
    <t xml:space="preserve">xylose isomerase family protein               </t>
  </si>
  <si>
    <t xml:space="preserve">Peaxi162Scf00942g00121</t>
  </si>
  <si>
    <t xml:space="preserve">GO:0044464;GO:0016020;GO:0005623;GO:0044422;GO:0043226;GO:0005622;GO:0044446;GO:0012505;GO:0005886;GO:0071944;GO:0044424;GO:0043227;GO:0043229;GO:0043231;GO:0005794;GO:0044444;GO:0005737;GO:0031984;GO:0044431;GO:0098791;GO:0005795;GO:0005488;GO:1901363;GO:0036094;GO:0097367;GO:0097159;GO:0000166;GO:0032553;GO:0001882;GO:1901265;GO:0017076;GO:0032549;GO:0001883;GO:0035639;GO:0019001;GO:0032555;GO:0032550;GO:0032561;GO:0005525;GO:0065007;GO:0009987;GO:0023052;GO:0044699;GO:0050896;GO:0050789;GO:0051716;GO:0050794;GO:0044700;GO:0044763;GO:0007165;GO:0007154;GO:0035556;GO:0007264;GO:0046686;GO:0006499;GO:0006886;GO:0016192</t>
  </si>
  <si>
    <t xml:space="preserve">ADP-ribosylation factor 3                </t>
  </si>
  <si>
    <t xml:space="preserve">Peaxi162Scf00942g00122</t>
  </si>
  <si>
    <t xml:space="preserve">GO:0006355;GO:0009909</t>
  </si>
  <si>
    <t xml:space="preserve">Zinc finger protein CONSTANS-LIKE 5              </t>
  </si>
  <si>
    <t xml:space="preserve">Peaxi162Scf00942g00131</t>
  </si>
  <si>
    <t xml:space="preserve">GO:0044425;GO:0016020;GO:0031224;GO:0016021;GO:0003824;GO:0005488;GO:0036094;GO:0016740;GO:0097367;GO:0097159;GO:1901363;GO:0016772;GO:0000166;GO:0032553;GO:1901265;GO:0001882;GO:0035639;GO:0016773;GO:0016301;GO:0032549;GO:0017076;GO:0001883;GO:0030554;GO:0004672;GO:0032555;GO:0032550;GO:0032559;GO:0004674;GO:0005524;GO:0050896;GO:0009987;GO:0008152;GO:0044237;GO:0071704;GO:0006950;GO:0044238;GO:0006793;GO:0043170;GO:0044260;GO:0019538;GO:0043412;GO:0006796;GO:0036211;GO:0044267;GO:0016310;GO:0006464;GO:0006468</t>
  </si>
  <si>
    <t xml:space="preserve">Peaxi162Scf00088g00042</t>
  </si>
  <si>
    <t xml:space="preserve">serine-rich protein-related                 </t>
  </si>
  <si>
    <t xml:space="preserve">Peaxi162Scf00050g00417</t>
  </si>
  <si>
    <t xml:space="preserve">Peaxi162Scf00050g00042</t>
  </si>
  <si>
    <t xml:space="preserve">GO:0016020;GO:0044425;GO:0031224;GO:0016021;GO:0005215;GO:0090484;GO:0022857;GO:0022804;GO:0015238;GO:0015291;GO:0015297;GO:0051179;GO:0050896;GO:0044699;GO:0042221;GO:1902578;GO:0051234;GO:0044765;GO:0042493;GO:0006810;GO:0015893;GO:0055085;GO:0006855;GO:0009624</t>
  </si>
  <si>
    <t xml:space="preserve">Peaxi162Scf00050g00423</t>
  </si>
  <si>
    <t xml:space="preserve">GO:0009813;GO:0009698;GO:0080167</t>
  </si>
  <si>
    <t xml:space="preserve">Anthocyanidin 3-O-glucosyltransferase 2                </t>
  </si>
  <si>
    <t xml:space="preserve">Peaxi162Scf00050g00052</t>
  </si>
  <si>
    <t xml:space="preserve">GO:0016020;GO:0005488;GO:0003824;GO:0016491;GO:0043167;GO:0097159;GO:1901363;GO:0043169;GO:0016705;GO:0004497;GO:0046906;GO:0020037;GO:0046872;GO:0046914;GO:0005506;GO:0008152;GO:0044699;GO:0044710;GO:0055114</t>
  </si>
  <si>
    <t xml:space="preserve">Peaxi162Scf00050g00513</t>
  </si>
  <si>
    <t xml:space="preserve">Peaxi162Scf00050g00632</t>
  </si>
  <si>
    <t xml:space="preserve">GO:0044425;GO:0016020;GO:0031224;GO:0016021;GO:0003824;GO:0005488;GO:0036094;GO:0016740;GO:0097159;GO:1901363;GO:0097367;GO:0000166;GO:0001882;GO:1901265;GO:0016772;GO:0032553;GO:0016301;GO:0001883;GO:0017076;GO:0016773;GO:0032549;GO:0035639;GO:0004672;GO:0032550;GO:0032555;GO:0030554;GO:0032559;GO:0004674;GO:0005524;GO:0008152;GO:0009987;GO:0044237;GO:0071704;GO:0044238;GO:0043170;GO:0006793;GO:0044260;GO:0019538;GO:0036211;GO:0006796;GO:0043412;GO:0044267;GO:0016310;GO:0006464;GO:0006468</t>
  </si>
  <si>
    <t xml:space="preserve">Peaxi162Scf00050g00633</t>
  </si>
  <si>
    <t xml:space="preserve">FGGY family of carbohydrate kinase              </t>
  </si>
  <si>
    <t xml:space="preserve">Peaxi162Scf00050g00068</t>
  </si>
  <si>
    <t xml:space="preserve">GO:0003824;GO:0016740;GO:0016757;GO:0016758;GO:0008152;GO:0009636;GO:0051707</t>
  </si>
  <si>
    <t xml:space="preserve">Peaxi162Scf00610g00034</t>
  </si>
  <si>
    <t xml:space="preserve">GO:0044464;GO:0043226;GO:0005623;GO:0032991;GO:0044422;GO:0044424;GO:1990904;GO:0043228;GO:0044446;GO:0005622;GO:0043229;GO:0030529;GO:0043232;GO:0044391;GO:0005737;GO:0044444;GO:0015934;GO:0044445;GO:0005829;GO:0005840;GO:0022626;GO:0022625;GO:0005198;GO:0003735;GO:0008152;GO:0009987;GO:0071840;GO:0044085;GO:0006807;GO:0044237;GO:0009058;GO:0016043;GO:0044238;GO:0071704;GO:0019538;GO:0043933;GO:0043170;GO:0006996;GO:0022613;GO:1901576;GO:0034641;GO:0022607;GO:0044260;GO:0044249;GO:1901564;GO:0009059;GO:0006518;GO:0070925;GO:0044267;GO:0010467;GO:0043603;GO:0071826;GO:0065003;GO:1901566;GO:0034645;GO:0044271;GO:0042273;GO:0042254;GO:0022618;GO:0042255;GO:0043043;GO:0043604;GO:0034622;GO:0006412;GO:0000027;GO:0032502;GO:0010224</t>
  </si>
  <si>
    <t xml:space="preserve">60S ribosomal protein L10               </t>
  </si>
  <si>
    <t xml:space="preserve">Peaxi162Scf00610g00377</t>
  </si>
  <si>
    <t xml:space="preserve">GO:0045944;GO:0009294</t>
  </si>
  <si>
    <t xml:space="preserve">Transcription initiation factor TFIID subunit 1             </t>
  </si>
  <si>
    <t xml:space="preserve">Peaxi162Scf00610g00340</t>
  </si>
  <si>
    <t xml:space="preserve">Peaxi162Scf00610g00314</t>
  </si>
  <si>
    <t xml:space="preserve">GO:0003824;GO:0016740;GO:0016772;GO:0016301;GO:0008152;GO:0009987;GO:0044237;GO:0006793;GO:0006796;GO:0016310;GO:0010234;GO:0046777;GO:0009556</t>
  </si>
  <si>
    <t xml:space="preserve">Peaxi162Scf00610g00313</t>
  </si>
  <si>
    <t xml:space="preserve">GO:0071840;GO:0008152;GO:0009987;GO:0016043;GO:0044085;GO:0044237;GO:0022607;GO:0043933;GO:0015979;GO:0006091;GO:0070271;GO:0006461;GO:0019684;GO:0071822;GO:0065003;GO:0010207;GO:0034622;GO:0043623;GO:0071484;GO:0010206</t>
  </si>
  <si>
    <t xml:space="preserve">Peaxi162Scf00610g00312</t>
  </si>
  <si>
    <t xml:space="preserve">Peaxi162Scf00610g00361</t>
  </si>
  <si>
    <t xml:space="preserve">Xyloglucan endotransglucosylase/hydrolase family protein               </t>
  </si>
  <si>
    <t xml:space="preserve">Peaxi162Scf01867g00005a</t>
  </si>
  <si>
    <t xml:space="preserve">Peaxi162Scf01867g00005b</t>
  </si>
  <si>
    <t xml:space="preserve">Peaxi162Scf00610g00353</t>
  </si>
  <si>
    <t xml:space="preserve">GO:0044464;GO:0005623;GO:0005576;GO:0048046;GO:0030312;GO:0071944;GO:0005618;GO:0003824;GO:0016740;GO:0016787;GO:0016757;GO:0016798;GO:0016758;GO:0004553;GO:0016762;GO:0009987;GO:0008152;GO:0071840;GO:0044237;GO:0071554;GO:0044085;GO:0044238;GO:0071704;GO:0016043;GO:0045229;GO:0044262;GO:0043170;GO:0005975;GO:0044036;GO:0044260;GO:0071555;GO:0042546;GO:0005976;GO:0010383;GO:0044042;GO:0006073;GO:0044264;GO:0010410;GO:0010411</t>
  </si>
  <si>
    <t xml:space="preserve">Peaxi162Scf00610g00348</t>
  </si>
  <si>
    <t xml:space="preserve">GO:0016020;GO:0044425;GO:0005623;GO:0044464;GO:0071944;GO:0031224;GO:0005886;GO:0016021</t>
  </si>
  <si>
    <t xml:space="preserve">Peaxi162Scf00610g00347</t>
  </si>
  <si>
    <t xml:space="preserve">GO:0044464;GO:0043226;GO:0005623;GO:0016020;GO:0044422;GO:0031975;GO:0044424;GO:0043227;GO:0005622;GO:0043229;GO:0044446;GO:0031090;GO:0019867;GO:0098805;GO:0031967;GO:0031968;GO:0031966;GO:0043231;GO:0044429;GO:0044444;GO:0098588;GO:0005737;GO:0005739;GO:0005740;GO:0005741;GO:0051179;GO:0051234;GO:0006810;GO:0055085;GO:0098656;GO:0009617;GO:0040008</t>
  </si>
  <si>
    <t xml:space="preserve">Mitochondrial outer membrane protein porin 4             </t>
  </si>
  <si>
    <t xml:space="preserve">Peaxi162Scf00610g00346</t>
  </si>
  <si>
    <t xml:space="preserve">GO:0009698;GO:0009611;GO:0009620;GO:0009411</t>
  </si>
  <si>
    <t xml:space="preserve">4-coumarate:CoA ligase 2                </t>
  </si>
  <si>
    <t xml:space="preserve">Anthocyanin-EZ-4‐Coumaroyl-CoA ligase-Petunia 4CLc</t>
  </si>
  <si>
    <t xml:space="preserve">Peaxi162Scf00610g00022</t>
  </si>
  <si>
    <t xml:space="preserve">GO:0044425;GO:0016020;GO:0031224;GO:0016021;GO:0003824;GO:0005488;GO:0043167;GO:0097159;GO:1901363;GO:0016491;GO:0046906;GO:0004497;GO:0016705;GO:0043169;GO:0046872;GO:0020037;GO:0046914;GO:0005506;GO:0008152;GO:0044699;GO:0044710;GO:0055114;GO:0009694;GO:0009611</t>
  </si>
  <si>
    <t xml:space="preserve">Peaxi162Scf00610g00021</t>
  </si>
  <si>
    <t xml:space="preserve">GO:0016020;GO:0044425;GO:0031224;GO:0016021;GO:0005488;GO:0003824;GO:0016491;GO:1901363;GO:0097159;GO:0043167;GO:0043169;GO:0016705;GO:0004497;GO:0046906;GO:0020037;GO:0046872;GO:0046914;GO:0005506;GO:0008152;GO:0044699;GO:0044710;GO:0055114;GO:0009694;GO:0009611</t>
  </si>
  <si>
    <t xml:space="preserve">Peaxi162Scf01566g00005</t>
  </si>
  <si>
    <t xml:space="preserve">Plant protein of unknown function (DUF247)             </t>
  </si>
  <si>
    <t xml:space="preserve">Peaxi162Scf01566g00009</t>
  </si>
  <si>
    <t xml:space="preserve">TRICHOME BIREFRINGENCE-LIKE 5                </t>
  </si>
  <si>
    <t xml:space="preserve">Peaxi162Scf01566g00024</t>
  </si>
  <si>
    <t xml:space="preserve">Peaxi162Scf01566g00025</t>
  </si>
  <si>
    <t xml:space="preserve">GO:0010252;GO:0010315;GO:0009958;GO:0009926;GO:0009749;GO:0009733;GO:0009734;GO:0055085;GO:0009723;GO:0001666</t>
  </si>
  <si>
    <t xml:space="preserve">Auxin efflux carrier family protein              </t>
  </si>
  <si>
    <t xml:space="preserve">Peaxi162Scf01558g00012</t>
  </si>
  <si>
    <t xml:space="preserve">Peaxi162Scf01558g00013</t>
  </si>
  <si>
    <t xml:space="preserve">Eukaryotic protein of unknown function (DUF872)             </t>
  </si>
  <si>
    <t xml:space="preserve">Peaxi162Scf01124g10012</t>
  </si>
  <si>
    <t xml:space="preserve">Peaxi162Scf01124g00126</t>
  </si>
  <si>
    <t xml:space="preserve">GO:0043153;GO:0007623;GO:0016567;GO:0010498;GO:0009908;GO:0006511;GO:0010114;GO:0031146;GO:0018298;GO:0009637;GO:0042752</t>
  </si>
  <si>
    <t xml:space="preserve">Adagio protein 1                </t>
  </si>
  <si>
    <t xml:space="preserve">Peaxi162Scf01054g00033</t>
  </si>
  <si>
    <t xml:space="preserve">GO:0009266;GO:0010189;GO:0031347;GO:0071555;GO:0042362;GO:0006636;GO:0009915</t>
  </si>
  <si>
    <t xml:space="preserve">homogentisate phytyltransferase 1                </t>
  </si>
  <si>
    <t xml:space="preserve">Peaxi162Scf01054g00032</t>
  </si>
  <si>
    <t xml:space="preserve">GO:0016020;GO:0044425;GO:0031224;GO:0016021;GO:0005488;GO:0003824;GO:0097159;GO:0097367;GO:0016787;GO:0036094;GO:1901363;GO:0032553;GO:1901265;GO:0000166;GO:0001882;GO:0032549;GO:0017076;GO:0035639;GO:0001883;GO:0032550;GO:0032555;GO:0030554;GO:0032559;GO:0005524;GO:0009737;GO:1990069;GO:0009414;GO:0120029;GO:1902600;GO:0051453;GO:0010119</t>
  </si>
  <si>
    <t xml:space="preserve">Plasma membrane ATPase 4               </t>
  </si>
  <si>
    <t xml:space="preserve">Peaxi162Scf01054g00025</t>
  </si>
  <si>
    <t xml:space="preserve">GO:0016020;GO:0044425;GO:0031224;GO:0016021;GO:0071470;GO:0034599</t>
  </si>
  <si>
    <t xml:space="preserve">Peaxi162Scf01054g00026</t>
  </si>
  <si>
    <t xml:space="preserve">GO:0005488;GO:0003824;GO:1901363;GO:0036094;GO:0016874;GO:0097159;GO:0097367;GO:0001882;GO:0032553;GO:1901265;GO:0016877;GO:0000166;GO:0001883;GO:0016878;GO:0016405;GO:0017076;GO:0032549;GO:0030554;GO:0032555;GO:0003987;GO:0032550;GO:0032559;GO:0016208;GO:0044699;GO:0008152;GO:0009987;GO:0044763;GO:0044237;GO:0071704;GO:0044710;GO:0009058;GO:0006790;GO:0035383;GO:0006082;GO:0051186;GO:1901576;GO:0044711;GO:0044249;GO:0044281;GO:0044272;GO:0051188;GO:0019427;GO:0006732;GO:0043436;GO:0009108;GO:0035384;GO:0019752;GO:0006637;GO:0006084;GO:0032787;GO:0071616;GO:0006085;GO:0006083;GO:0006631</t>
  </si>
  <si>
    <t xml:space="preserve">Acetyl-coenzyme A synthetase                </t>
  </si>
  <si>
    <t xml:space="preserve">Peaxi162Scf01054g00016</t>
  </si>
  <si>
    <t xml:space="preserve">Ubiquitin carboxyl-terminal hydrolase family protein              </t>
  </si>
  <si>
    <t xml:space="preserve">Peaxi162Scf01054g00014</t>
  </si>
  <si>
    <t xml:space="preserve">Peaxi162Scf01054g00024</t>
  </si>
  <si>
    <t xml:space="preserve">GO:0042744;GO:0006979;GO:0055114</t>
  </si>
  <si>
    <t xml:space="preserve">Peroxidase family protein                </t>
  </si>
  <si>
    <t xml:space="preserve">Peaxi162Scf00231g01224</t>
  </si>
  <si>
    <t xml:space="preserve">GO:0003824;GO:0005488;GO:0016853;GO:0030246;GO:0008152;GO:0071704;GO:0044238;GO:0005975;GO:0009737</t>
  </si>
  <si>
    <t xml:space="preserve">Peaxi162Scf00231g01223</t>
  </si>
  <si>
    <t xml:space="preserve">Peaxi162Scf00231g10125</t>
  </si>
  <si>
    <t xml:space="preserve">Peaxi162Scf00231g01221</t>
  </si>
  <si>
    <t xml:space="preserve">GO:0005623;GO:0044464;GO:0043226;GO:0044424;GO:0043227;GO:0005622;GO:0043229;GO:0044444;GO:0005737;GO:0043231;GO:0009536;GO:0003824;GO:0016829;GO:0016491;GO:0004497;GO:0016830;GO:0016831;GO:0016984;GO:0044699;GO:0009987;GO:0008152;GO:0009058;GO:0044710;GO:0044237;GO:0071704;GO:0044249;GO:0015979;GO:0015977;GO:0055114;GO:0043094;GO:0009853;GO:0009637;GO:0019253;GO:0010114;GO:0010218</t>
  </si>
  <si>
    <t xml:space="preserve">Ribulose bisphosphate carboxylase small chain, chloroplastic             </t>
  </si>
  <si>
    <t xml:space="preserve">Peaxi162Scf00231g01117</t>
  </si>
  <si>
    <t xml:space="preserve">Peaxi162Scf00231g01114</t>
  </si>
  <si>
    <t xml:space="preserve">Peaxi162Scf00231g01115</t>
  </si>
  <si>
    <t xml:space="preserve">GO:0071897;GO:0051103;GO:0006297;GO:0006260;GO:0006303;GO:0010165;GO:0006302;GO:0006974;GO:0006310</t>
  </si>
  <si>
    <t xml:space="preserve">DNA ligase IV                </t>
  </si>
  <si>
    <t xml:space="preserve">Peaxi162Scf00231g01015</t>
  </si>
  <si>
    <t xml:space="preserve">Peaxi162Scf00231g01017</t>
  </si>
  <si>
    <t xml:space="preserve">purple acid phosphatase 28               </t>
  </si>
  <si>
    <t xml:space="preserve">Peaxi162Scf00231g01013</t>
  </si>
  <si>
    <t xml:space="preserve">GO:0010496;GO:0046907;GO:0016032</t>
  </si>
  <si>
    <t xml:space="preserve">43834 protein                 </t>
  </si>
  <si>
    <t xml:space="preserve">Peaxi162Scf00231g00915</t>
  </si>
  <si>
    <t xml:space="preserve">GO:0042631;GO:0010233;GO:0009651;GO:0019538;GO:0033500</t>
  </si>
  <si>
    <t xml:space="preserve">Peaxi162Scf00231g00918</t>
  </si>
  <si>
    <t xml:space="preserve">GO:0044090;GO:0009718;GO:0008333;GO:0001708;GO:0016192;GO:1903415;GO:0016197</t>
  </si>
  <si>
    <t xml:space="preserve">Peaxi162Scf00231g00917</t>
  </si>
  <si>
    <t xml:space="preserve">Peaxi162Scf00231g00916</t>
  </si>
  <si>
    <t xml:space="preserve">GO:0016020;GO:0044425;GO:0031224;GO:0016021;GO:0005215;GO:0005488;GO:0003824;GO:0022857;GO:0097159;GO:0097367;GO:0036094;GO:1901363;GO:0016787;GO:0001882;GO:0032553;GO:1901265;GO:0000166;GO:0022804;GO:0016817;GO:0017076;GO:0015399;GO:0032549;GO:0016820;GO:0035639;GO:0001883;GO:0016818;GO:0042626;GO:0030554;GO:0016462;GO:0032550;GO:0032555;GO:0015405;GO:0017111;GO:0032559;GO:0016887;GO:0005524;GO:0042623;GO:0043492;GO:0051179;GO:0051234;GO:0006810;GO:0055085</t>
  </si>
  <si>
    <t xml:space="preserve">Peaxi162Scf00231g00813</t>
  </si>
  <si>
    <t xml:space="preserve">Peaxi162Scf00231g00089</t>
  </si>
  <si>
    <t xml:space="preserve">GO:0016020;GO:0043226;GO:0044425;GO:0044422;GO:0005623;GO:0044464;GO:0044424;GO:0043227;GO:0012505;GO:0044446;GO:0005622;GO:0031224;GO:0043229;GO:0031090;GO:0044444;GO:0005737;GO:0098588;GO:0005794;GO:0044431;GO:0043231;GO:0016021;GO:0000139;GO:0003824;GO:0016740;GO:0016757;GO:0016758;GO:0008378;GO:0044699;GO:0008152;GO:0009987;GO:0009058;GO:0044763;GO:0044238;GO:0071704;GO:0044710;GO:0044237;GO:0044249;GO:0006486;GO:1901576;GO:0044260;GO:1901135;GO:0043170;GO:0019538;GO:0070085;GO:0043412;GO:0009059;GO:0036211;GO:0034645;GO:0044267;GO:1901137;GO:0009101;GO:0006464;GO:0009100;GO:0043413</t>
  </si>
  <si>
    <t xml:space="preserve">Galact                  </t>
  </si>
  <si>
    <t xml:space="preserve">Peaxi162Scf00231g00812</t>
  </si>
  <si>
    <t xml:space="preserve">GO:0044425;GO:0016020;GO:0031224;GO:0016021;GO:0015774</t>
  </si>
  <si>
    <t xml:space="preserve">Peaxi162Scf00231g00725</t>
  </si>
  <si>
    <t xml:space="preserve">GO:1900111;GO:0009908;GO:0010228;GO:0032922;GO:0048587;GO:0009409</t>
  </si>
  <si>
    <t xml:space="preserve">vernalization5/VIN3-like                  </t>
  </si>
  <si>
    <t xml:space="preserve">Peaxi162Scf00231g00728</t>
  </si>
  <si>
    <t xml:space="preserve">GO:0000724;GO:0016458;GO:0006281;GO:0006260;GO:0006289</t>
  </si>
  <si>
    <t xml:space="preserve">Replication protein A 32 kDa subunit A            </t>
  </si>
  <si>
    <t xml:space="preserve">Peaxi162Scf00231g00726</t>
  </si>
  <si>
    <t xml:space="preserve">GO:0046686</t>
  </si>
  <si>
    <t xml:space="preserve">Afadin- and alpha-actinin-binding protein               </t>
  </si>
  <si>
    <t xml:space="preserve">Peaxi162Scf00231g00621</t>
  </si>
  <si>
    <t xml:space="preserve">GO:0044464;GO:0005623;GO:0043226;GO:0043227;GO:0044424;GO:0043229;GO:0005622;GO:0043231;GO:0005634;GO:0050789;GO:0065007;GO:0023052;GO:0044699;GO:0009987;GO:0050896;GO:0008152;GO:0009058;GO:0042221;GO:0051716;GO:0019222;GO:0044700;GO:0050794;GO:0006807;GO:0044237;GO:0009719;GO:0071704;GO:0044238;GO:0044763;GO:1901576;GO:0071495;GO:0009889;GO:0070887;GO:0051171;GO:0009725;GO:0044249;GO:0046483;GO:0006139;GO:1901360;GO:0007165;GO:0080090;GO:0007154;GO:0006725;GO:0010033;GO:0031323;GO:0034641;GO:0043170;GO:0044260;GO:0019219;GO:0009059;GO:0044271;GO:0009733;GO:0032870;GO:0018130;GO:0090304;GO:0019438;GO:0060255;GO:0034654;GO:1901362;GO:0009755;GO:0031326;GO:0010467;GO:0034645;GO:0071310;GO:0010556;GO:0016070;GO:0006355;GO:0009734</t>
  </si>
  <si>
    <t xml:space="preserve">indole-3-acetic acid inducible 33               </t>
  </si>
  <si>
    <t xml:space="preserve">Peaxi162Scf00231g00616</t>
  </si>
  <si>
    <t xml:space="preserve">GO:0003824;GO:0016787;GO:0008152;GO:0006114</t>
  </si>
  <si>
    <t xml:space="preserve">glycerol-3-phosphatase 1                 </t>
  </si>
  <si>
    <t xml:space="preserve">Peaxi162Scf00231g00064</t>
  </si>
  <si>
    <t xml:space="preserve">GO:0009555;GO:0072583;GO:0015031</t>
  </si>
  <si>
    <t xml:space="preserve">FCH domain only protein 1              </t>
  </si>
  <si>
    <t xml:space="preserve">Peaxi162Scf00231g00615</t>
  </si>
  <si>
    <t xml:space="preserve">GO:0055114;GO:0007275</t>
  </si>
  <si>
    <t xml:space="preserve">Peaxi162Scf00231g00054</t>
  </si>
  <si>
    <t xml:space="preserve">GO:0046686;GO:0009793;GO:0070125</t>
  </si>
  <si>
    <t xml:space="preserve">elongation factor Ts family protein              </t>
  </si>
  <si>
    <t xml:space="preserve">Peaxi162Scf00231g00053</t>
  </si>
  <si>
    <t xml:space="preserve">GO:0006355;GO:0009734;GO:0009733</t>
  </si>
  <si>
    <t xml:space="preserve">Auxin-responsive protein IAA27                </t>
  </si>
  <si>
    <t xml:space="preserve">Peaxi162Scf00231g00512</t>
  </si>
  <si>
    <t xml:space="preserve">GO:0022900;GO:0009102;GO:0055114</t>
  </si>
  <si>
    <t xml:space="preserve">NADPH:adrenodoxin oxidoreductase, mitochondrial                </t>
  </si>
  <si>
    <t xml:space="preserve">Peaxi162Scf00231g00427</t>
  </si>
  <si>
    <t xml:space="preserve">Peaxi162Scf00231g00432</t>
  </si>
  <si>
    <t xml:space="preserve">Peaxi162Scf00231g00433</t>
  </si>
  <si>
    <t xml:space="preserve">Peaxi162Scf00231g00431</t>
  </si>
  <si>
    <t xml:space="preserve">Protein NRT1/ PTR FAMILY 1.2              </t>
  </si>
  <si>
    <t xml:space="preserve">Peaxi162Scf00231g00424</t>
  </si>
  <si>
    <t xml:space="preserve">GO:0003824;GO:0016209;GO:0004601;GO:0016491;GO:0016684;GO:0008152;GO:0044699;GO:0098754;GO:0050896;GO:0009987;GO:1990748;GO:0042221;GO:0044710;GO:0055114;GO:0009636;GO:0098869;GO:0034599;GO:0042744;GO:0045454;GO:0046686</t>
  </si>
  <si>
    <t xml:space="preserve">Peroxiredoxin-2B                  </t>
  </si>
  <si>
    <t xml:space="preserve">Peaxi162Scf00231g00422</t>
  </si>
  <si>
    <t xml:space="preserve">GO:0005623;GO:0044464;GO:0016020;GO:0005622;GO:0071944;GO:0005886;GO:0005488;GO:1901363;GO:0036094;GO:0097159;GO:0097367;GO:0000166;GO:1901265;GO:0032553;GO:0001882;GO:0001883;GO:0035639;GO:0032549;GO:0017076;GO:0019001;GO:0032555;GO:0032550;GO:0032561;GO:0005525;GO:0065007;GO:0050789;GO:0023052;GO:0009987;GO:0050896;GO:0044699;GO:0051716;GO:0044763;GO:0050794;GO:0044700;GO:0007165;GO:0007154;GO:0035556;GO:0007264;GO:0030838;GO:0007015;GO:0009738;GO:0030036;GO:0000902;GO:0016477;GO:0031532;GO:0007266</t>
  </si>
  <si>
    <t xml:space="preserve">Peaxi162Scf00231g00042</t>
  </si>
  <si>
    <t xml:space="preserve">Peaxi162Scf00231g00328</t>
  </si>
  <si>
    <t xml:space="preserve">GO:0000079;GO:0007049;GO:0006468;GO:0051301;GO:0010078</t>
  </si>
  <si>
    <t xml:space="preserve">Cyclin-dependent kinase F-1                </t>
  </si>
  <si>
    <t xml:space="preserve">Peaxi162Scf00231g00322</t>
  </si>
  <si>
    <t xml:space="preserve">GO:0008643;GO:0055085</t>
  </si>
  <si>
    <t xml:space="preserve">Peaxi162Scf00231g00330</t>
  </si>
  <si>
    <t xml:space="preserve">GO:0005623;GO:0043226;GO:0044464;GO:0005622;GO:0043227;GO:0043229;GO:0044424;GO:0044444;GO:0005737;GO:0043231;GO:0042579;GO:0005777;GO:0003824;GO:0016491;GO:0016614;GO:0016616;GO:0003857;GO:0008152;GO:0044699;GO:0009987;GO:0044238;GO:0071704;GO:0009056;GO:0044763;GO:0044237;GO:0044710;GO:0044281;GO:0044248;GO:0044712;GO:0006629;GO:0006082;GO:0055114;GO:0044255;GO:1901575;GO:0044282;GO:0034440;GO:0016054;GO:0016042;GO:0043436;GO:0009062;GO:0019395;GO:0046395;GO:0019752;GO:0030258;GO:0044242;GO:0006631;GO:0032787;GO:0072329;GO:0006635;GO:0009695;GO:0009908;GO:0007275;GO:0009845</t>
  </si>
  <si>
    <t xml:space="preserve">Fatty acid oxidation complex subunit alpha             </t>
  </si>
  <si>
    <t xml:space="preserve">Peaxi162Scf00231g00326</t>
  </si>
  <si>
    <t xml:space="preserve">Peaxi162Scf00231g00333</t>
  </si>
  <si>
    <t xml:space="preserve">GO:0001682;GO:0008033</t>
  </si>
  <si>
    <t xml:space="preserve">proteinaceous RNase P 1               </t>
  </si>
  <si>
    <t xml:space="preserve">Peaxi162Scf00231g00332</t>
  </si>
  <si>
    <t xml:space="preserve">GO:0009058;GO:0010150;GO:0006807</t>
  </si>
  <si>
    <t xml:space="preserve">aspartate aminotransferase 3                </t>
  </si>
  <si>
    <t xml:space="preserve">Peaxi162Scf00231g00320</t>
  </si>
  <si>
    <t xml:space="preserve">ROP guanine nucleotide exchange factor 5             </t>
  </si>
  <si>
    <t xml:space="preserve">Peaxi162Scf00231g00244</t>
  </si>
  <si>
    <t xml:space="preserve">ARM repeat superfamily protein, putative isoform 4            </t>
  </si>
  <si>
    <t xml:space="preserve">Peaxi162Scf00231g00216</t>
  </si>
  <si>
    <t xml:space="preserve">Peaxi162Scf00231g00252</t>
  </si>
  <si>
    <t xml:space="preserve">GO:0032991;GO:0044422;GO:0005623;GO:0043226;GO:0044464;GO:0005622;GO:0005929;GO:0043229;GO:0043228;GO:0044446;GO:0044424;GO:0042995;GO:0043234;GO:0005875;GO:0043232;GO:0044430;GO:1902494;GO:0031514;GO:0030286;GO:0005856;GO:0015630;GO:0044699;GO:0009987;GO:0044763;GO:0007017;GO:2000582</t>
  </si>
  <si>
    <t xml:space="preserve">Dynein light chain type 1 family protein            </t>
  </si>
  <si>
    <t xml:space="preserve">Peaxi162Scf00231g00250</t>
  </si>
  <si>
    <t xml:space="preserve">GO:0044464;GO:0005623;GO:0032991;GO:0044424;GO:0043234;GO:0005622;GO:1902494;GO:0000151;GO:1990234;GO:0031461;GO:0019005;GO:0003824;GO:0016740;GO:0019787;GO:0004842;GO:0009987;GO:0008152;GO:0071704;GO:0009056;GO:0044238;GO:0044237;GO:0043170;GO:1901575;GO:0044248;GO:0019538;GO:0044260;GO:0044267;GO:0044265;GO:0030163;GO:0036211;GO:0043412;GO:0009057;GO:0006508;GO:0051603;GO:0010498;GO:0043632;GO:0044257;GO:0006464;GO:0070647;GO:0019941;GO:0032446;GO:0043161;GO:0031146;GO:0006511;GO:0016567;GO:0042177;GO:0009626;GO:0031348</t>
  </si>
  <si>
    <t xml:space="preserve">Peaxi162Scf00231g00249</t>
  </si>
  <si>
    <t xml:space="preserve">Peaxi162Scf00231g00253</t>
  </si>
  <si>
    <t xml:space="preserve">GO:0044464;GO:0043226;GO:0005623;GO:0044422;GO:0032991;GO:0031974;GO:0044424;GO:1990904;GO:0043228;GO:0044446;GO:1902555;GO:0043227;GO:0043229;GO:0043233;GO:0005622;GO:0070013;GO:0043231;GO:0044428;GO:0030529;GO:0043232;GO:0030677;GO:0031981;GO:0044452;GO:0005634;GO:0005730;GO:0030681;GO:0005655;GO:0003824;GO:0016787;GO:0016788;GO:0004518;GO:0004519;GO:0004540;GO:0004521;GO:0016893;GO:0004549;GO:0016891;GO:0004526;GO:0009987;GO:0008152;GO:0006807;GO:0044237;GO:0071704;GO:0044238;GO:0034641;GO:0006725;GO:1901360;GO:0043170;GO:0046483;GO:0006139;GO:0044260;GO:0090304;GO:0090501;GO:0016070;GO:0090305;GO:0090502;GO:0010569;GO:0080188</t>
  </si>
  <si>
    <t xml:space="preserve">Peaxi162Scf00231g00246</t>
  </si>
  <si>
    <t xml:space="preserve">Peaxi162Scf00231g00125</t>
  </si>
  <si>
    <t xml:space="preserve">GO:0016020;GO:0044425;GO:0031224;GO:0016021;GO:0010222</t>
  </si>
  <si>
    <t xml:space="preserve">Ribosomal RNA processing protein 1 homolog B            </t>
  </si>
  <si>
    <t xml:space="preserve">Peaxi162Scf00231g00116</t>
  </si>
  <si>
    <t xml:space="preserve">Peaxi162Scf00231g00013</t>
  </si>
  <si>
    <t xml:space="preserve">GO:0005623;GO:0032991;GO:0044464;GO:0005622;GO:0043234;GO:0044424;GO:0000151;GO:1902494;GO:0031461;GO:1990234;GO:0019005;GO:0003824;GO:0016740;GO:0019787;GO:0004842;GO:0008152;GO:0009987;GO:0044237;GO:0071704;GO:0009056;GO:0044238;GO:0044248;GO:0044260;GO:0019538;GO:1901575;GO:0043170;GO:0006508;GO:0036211;GO:0009057;GO:0043412;GO:0044265;GO:0030163;GO:0044267;GO:0044257;GO:0006464;GO:0010498;GO:0043632;GO:0051603;GO:0019941;GO:0070647;GO:0006511;GO:0043161;GO:0031146;GO:0032446;GO:0016567;GO:0042177;GO:0009626;GO:0031348</t>
  </si>
  <si>
    <t xml:space="preserve">Peaxi162Scf00560g00114</t>
  </si>
  <si>
    <t xml:space="preserve">Peaxi162Scf00560g00124</t>
  </si>
  <si>
    <t xml:space="preserve">GO:0005623;GO:0044464;GO:0005622;GO:0005488;GO:0036094;GO:0097159;GO:0097367;GO:1901363;GO:0032553;GO:0001882;GO:1901265;GO:0000166;GO:0035639;GO:0017076;GO:0001883;GO:0032549;GO:0032555;GO:0019001;GO:0032550;GO:0032561;GO:0005525;GO:0044699;GO:0050789;GO:0009987;GO:0050896;GO:0023052;GO:0065007;GO:0051716;GO:0044763;GO:0044700;GO:0050794;GO:0007154;GO:0007165;GO:0035556;GO:0007264;GO:0006886;GO:0007034;GO:0032482</t>
  </si>
  <si>
    <t xml:space="preserve">Ras-related protein Rab-5A                </t>
  </si>
  <si>
    <t xml:space="preserve">Peaxi162Scf00560g00113</t>
  </si>
  <si>
    <t xml:space="preserve">GO:0008104;GO:0015031</t>
  </si>
  <si>
    <t xml:space="preserve">Regulator of Vps4 activity in the MVB pathway protein          </t>
  </si>
  <si>
    <t xml:space="preserve">Peaxi162Scf00560g00110</t>
  </si>
  <si>
    <t xml:space="preserve">GO:0051704;GO:0000003;GO:0032501;GO:0009987;GO:0022414;GO:0044699;GO:0044703;GO:0044702;GO:0044763;GO:0044706;GO:0009856;GO:0007154;GO:0008037;GO:0048544;GO:0009875;GO:0080167</t>
  </si>
  <si>
    <t xml:space="preserve">Peaxi162Scf00560g00126</t>
  </si>
  <si>
    <t xml:space="preserve">GO:0005488;GO:0036094;GO:0097367;GO:1901363;GO:0097159;GO:1901265;GO:0001882;GO:0032553;GO:0000166;GO:0032549;GO:0001883;GO:0017076;GO:0032555;GO:0030554;GO:0032550;GO:0032559;GO:0043531;GO:0050896;GO:0006950;GO:0006952;GO:0002239;GO:0009626;GO:0051607;GO:0002230;GO:0071446;GO:0009751;GO:0009611;GO:0051707;GO:0009646;GO:0009416;GO:0009637</t>
  </si>
  <si>
    <t xml:space="preserve">Peaxi162Scf00560g00015</t>
  </si>
  <si>
    <t xml:space="preserve">GO:0006974;GO:0016567</t>
  </si>
  <si>
    <t xml:space="preserve">ubiquitin-conjugating enzyme 37                </t>
  </si>
  <si>
    <t xml:space="preserve">Peaxi162Scf00231g00033</t>
  </si>
  <si>
    <t xml:space="preserve">GO:0005488;GO:0097367;GO:0036094;GO:0097159;GO:1901363;GO:1901265;GO:0001882;GO:0032553;GO:0000166;GO:0001883;GO:0035639;GO:0032549;GO:0017076;GO:0032550;GO:0032555;GO:0030554;GO:0032559;GO:0005524</t>
  </si>
  <si>
    <t xml:space="preserve">AAA-type ATPase family protein / ankyrin repeat family protein          </t>
  </si>
  <si>
    <t xml:space="preserve">Peaxi162Scf00231g00021</t>
  </si>
  <si>
    <t xml:space="preserve">GO:0010304;GO:0015996;GO:0055114</t>
  </si>
  <si>
    <t xml:space="preserve">Peaxi162Scf00231g00029</t>
  </si>
  <si>
    <t xml:space="preserve">Peaxi162Scf00231g00034</t>
  </si>
  <si>
    <t xml:space="preserve">Peroxisomal membrane 22 kDa (Mpv17/PMP22) family protein isoform 2          </t>
  </si>
  <si>
    <t xml:space="preserve">Peaxi162Scf00231g00023</t>
  </si>
  <si>
    <t xml:space="preserve">Peaxi162Scf00231g00024</t>
  </si>
  <si>
    <t xml:space="preserve">GO:0043226;GO:0016020;GO:0005623;GO:0044422;GO:0044464;GO:0044425;GO:0043229;GO:0043227;GO:0005622;GO:0031224;GO:0034357;GO:0044424;GO:0044446;GO:0044436;GO:0016021;GO:0042651;GO:0043231;GO:0005737;GO:0009579;GO:0031984;GO:0044444;GO:0044435;GO:0044434;GO:0031976;GO:0009536;GO:0055035;GO:0009535;GO:0009534;GO:0009507;GO:0003824;GO:0016787;GO:0017171;GO:0008233;GO:0070011;GO:0008236;GO:0044699;GO:0008152;GO:0071840;GO:0009987;GO:0044763;GO:0044238;GO:0071704;GO:0016043;GO:0044802;GO:0019538;GO:0043170;GO:0061024;GO:0006996;GO:0006508;GO:0051604;GO:0009657;GO:0009668;GO:0010467;GO:0010027;GO:0006465</t>
  </si>
  <si>
    <t xml:space="preserve">Chloroplast processing peptidase                </t>
  </si>
  <si>
    <t xml:space="preserve">Peaxi162Scf00231g00016</t>
  </si>
  <si>
    <t xml:space="preserve">GO:0010311</t>
  </si>
  <si>
    <t xml:space="preserve">Polyol transporter 5                </t>
  </si>
  <si>
    <t xml:space="preserve">Peaxi162Scf00560g00011</t>
  </si>
  <si>
    <t xml:space="preserve">GO:0043226;GO:0005623;GO:0044464;GO:0043229;GO:0044424;GO:0043227;GO:0005622;GO:0043231;GO:0005634;GO:0005488;GO:0001071;GO:0003700;GO:0097159;GO:1901363;GO:0003676;GO:0003677;GO:0043565;GO:0050789;GO:0009987;GO:0008152;GO:0065007;GO:0044238;GO:0019222;GO:0006807;GO:0009058;GO:0044237;GO:0071704;GO:0050794;GO:0006139;GO:0044249;GO:1901360;GO:1901576;GO:0034641;GO:0043170;GO:0006725;GO:0031323;GO:0046483;GO:0051171;GO:0044260;GO:0080090;GO:0009889;GO:1901362;GO:0034654;GO:0034645;GO:0019219;GO:0009059;GO:0044271;GO:0019438;GO:0090304;GO:0018130;GO:0060255;GO:0010467;GO:0031326;GO:0010556;GO:0032774;GO:0016070;GO:0051252;GO:2000112;GO:0010468;GO:0006351;GO:0006355;GO:2001141;GO:1903506;GO:0061408;GO:0034605</t>
  </si>
  <si>
    <t xml:space="preserve">Heat stress transcription factor C-1              </t>
  </si>
  <si>
    <t xml:space="preserve">Peaxi162Scf00560g00012</t>
  </si>
  <si>
    <t xml:space="preserve">GO:0055114;GO:0009851</t>
  </si>
  <si>
    <t xml:space="preserve">Peaxi162Scf00560g00223</t>
  </si>
  <si>
    <t xml:space="preserve">GO:0055114;GO:0009699</t>
  </si>
  <si>
    <t xml:space="preserve">Aldehyde dehydrogenase family 2 member C4             </t>
  </si>
  <si>
    <t xml:space="preserve">Peaxi162Scf00560g00216</t>
  </si>
  <si>
    <t xml:space="preserve">GO:0044422;GO:0005623;GO:0043226;GO:0044464;GO:0031974;GO:0044424;GO:0044446;GO:0043233;GO:0005622;GO:0043227;GO:0043229;GO:0043228;GO:0070013;GO:0043231;GO:0043232;GO:0044428;GO:0005730;GO:0031981;GO:0005634;GO:0000988;GO:0005488;GO:0097159;GO:1901363;GO:0000989;GO:0003676;GO:0003712;GO:0003713;GO:0003677;GO:0043565;GO:0008152;GO:0065007;GO:0009987;GO:0050789;GO:0071704;GO:0044237;GO:0050794;GO:0019222;GO:0044238;GO:0009058;GO:0006807;GO:0031323;GO:0006725;GO:0046483;GO:0043170;GO:0009889;GO:0080090;GO:0044260;GO:0051171;GO:0006139;GO:1901576;GO:0034641;GO:1901360;GO:0044249;GO:0019438;GO:0044271;GO:0009059;GO:0031326;GO:0090304;GO:0018130;GO:0060255;GO:0034654;GO:1901362;GO:0019219;GO:0051252;GO:0032774;GO:0016070;GO:0010556;GO:0009414;GO:0045893;GO:0009737;GO:0009873;GO:0009408</t>
  </si>
  <si>
    <t xml:space="preserve">multiprotein bridging factor 1C               </t>
  </si>
  <si>
    <t xml:space="preserve">Peaxi162Scf00560g00212</t>
  </si>
  <si>
    <t xml:space="preserve">GO:0045910;GO:0043570;GO:0006298;GO:0036297;GO:0006290;GO:0032876;GO:0000710</t>
  </si>
  <si>
    <t xml:space="preserve">Peaxi162Scf00560g00025</t>
  </si>
  <si>
    <t xml:space="preserve">GO:0005623;GO:0044464;GO:0042995;GO:0090406;GO:0098772;GO:0005085;GO:0005086;GO:0032501;GO:0000003;GO:0050896;GO:0051704;GO:0023052;GO:0065007;GO:0044699;GO:0022414;GO:0050789;GO:0009987;GO:0044702;GO:0050794;GO:0044703;GO:0023051;GO:0044706;GO:0051716;GO:0065009;GO:0044763;GO:0044700;GO:0048583;GO:0044707;GO:0009856;GO:0009846;GO:0007165;GO:0050790;GO:0044093;GO:0007154;GO:0010646;GO:0051336;GO:0043085;GO:0009966;GO:0035556;GO:1902531;GO:0007264;GO:0043087;GO:0051345;GO:0051056;GO:0007265;GO:0043547;GO:0046578;GO:0032011;GO:0032012</t>
  </si>
  <si>
    <t xml:space="preserve">ARF guanine-nucleotide exchange factor 2              </t>
  </si>
  <si>
    <t xml:space="preserve">Peaxi162Scf00560g00019</t>
  </si>
  <si>
    <t xml:space="preserve">Peaxi162Scf00560g00042</t>
  </si>
  <si>
    <t xml:space="preserve">GO:0071555</t>
  </si>
  <si>
    <t xml:space="preserve">leucine-rich repeat/extensin 2                </t>
  </si>
  <si>
    <t xml:space="preserve">Peaxi162Scf00560g00516</t>
  </si>
  <si>
    <t xml:space="preserve">GO:0044425;GO:0016020;GO:0031224;GO:0016021;GO:0005215;GO:0022892;GO:1905361;GO:0022857;GO:0022891;GO:0015194;GO:0005342;GO:0046943;GO:0015171;GO:0015179;GO:0015175;GO:0022889;GO:0051179;GO:0051234;GO:0006810;GO:0071702;GO:0006811;GO:0071705;GO:0015807;GO:0006820;GO:0015711;GO:0015825;GO:0046942</t>
  </si>
  <si>
    <t xml:space="preserve">Serinc-domain containing serine and sphingolipid biosynthesis protein            </t>
  </si>
  <si>
    <t xml:space="preserve">Peaxi162Scf00560g00513</t>
  </si>
  <si>
    <t xml:space="preserve">GO:0005623;GO:0044464;GO:0044424;GO:0005622;GO:0044444;GO:0005737;GO:0005829;GO:0098772;GO:0005488;GO:0003824;GO:0016787;GO:0030234;GO:0097159;GO:1901363;GO:0097367;GO:0036094;GO:0000166;GO:0016817;GO:0060589;GO:0008047;GO:0001882;GO:0032553;GO:1901265;GO:0016818;GO:0001883;GO:0035639;GO:0017076;GO:0030695;GO:0032549;GO:0005096;GO:0032550;GO:0016462;GO:0019001;GO:0032555;GO:0032561;GO:0017111;GO:0003924;GO:0005525;GO:0050896;GO:0051704;GO:0008152;GO:0065007;GO:0009987;GO:0051179;GO:0044419;GO:0051641;GO:0051234;GO:0009605;GO:0065009;GO:0044764;GO:0009607;GO:0051707;GO:0016032;GO:0051649;GO:0009615;GO:0046907;GO:0006810;GO:0044403;GO:0044093;GO:0043207;GO:0050790;GO:0051336;GO:0043085;GO:0051345;GO:0051169;GO:0043087;GO:0043547;GO:0006913</t>
  </si>
  <si>
    <t xml:space="preserve">ARF GAP-like zinc finger-containing protein ZIGA4             </t>
  </si>
  <si>
    <t xml:space="preserve">Peaxi162Scf00560g00514</t>
  </si>
  <si>
    <t xml:space="preserve">GO:0044464;GO:0005623;GO:0005622;GO:0044424;GO:0005737;GO:0005488;GO:0043167;GO:0043169;GO:0046872;GO:0046914;GO:0051179;GO:0009987;GO:0044699;GO:0065007;GO:0044763;GO:0051234;GO:0065008;GO:0042592;GO:0019725;GO:0006810;GO:0055082;GO:0048878;GO:0006811;GO:0006873;GO:0006812;GO:0050801;GO:0098771;GO:0030001;GO:0030003;GO:0055080;GO:0006875;GO:0055065;GO:0046916;GO:0055076</t>
  </si>
  <si>
    <t xml:space="preserve">Heavy metal transport/detoxification superfamily protein              </t>
  </si>
  <si>
    <t xml:space="preserve">Peaxi162Scf00560g00515</t>
  </si>
  <si>
    <t xml:space="preserve">GO:0031062;GO:0009909;GO:0051571;GO:0061087;GO:0016571;GO:0010048;GO:0009409;GO:0045814;GO:0048575;GO:0009908;GO:0048572</t>
  </si>
  <si>
    <t xml:space="preserve">Fibronectin type III domain-containing protein              </t>
  </si>
  <si>
    <t xml:space="preserve">Peaxi162Scf00560g00616</t>
  </si>
  <si>
    <t xml:space="preserve">Peaxi162Scf00560g00617</t>
  </si>
  <si>
    <t xml:space="preserve">GO:0006635</t>
  </si>
  <si>
    <t xml:space="preserve">3-hydroxyisobutyryl-CoA hydrolase-like protein 3 mitochondrial              </t>
  </si>
  <si>
    <t xml:space="preserve">Peaxi162Scf00560g00629</t>
  </si>
  <si>
    <t xml:space="preserve">GO:0003824;GO:0016787;GO:0016817;GO:0016818;GO:0016462;GO:0017110;GO:0044715</t>
  </si>
  <si>
    <t xml:space="preserve">nudix hydrolase homolog 20               </t>
  </si>
  <si>
    <t xml:space="preserve">Peaxi162Scf00560g00615</t>
  </si>
  <si>
    <t xml:space="preserve">Peaxi162Scf00560g00069</t>
  </si>
  <si>
    <t xml:space="preserve">Peaxi162Scf00560g00618</t>
  </si>
  <si>
    <t xml:space="preserve">Peaxi162Scf00560g00619</t>
  </si>
  <si>
    <t xml:space="preserve">GO:0005623;GO:0043226;GO:0031974;GO:0044464;GO:0044422;GO:0043229;GO:0043233;GO:0044446;GO:0044424;GO:0043227;GO:0005622;GO:0005737;GO:0044444;GO:0043231;GO:0070013;GO:0044429;GO:0005759;GO:0005634;GO:0005739;GO:0005829;GO:0003824;GO:0016740;GO:0016741;GO:0008168;GO:0008173;GO:0008757;GO:0008175;GO:0016423;GO:0009019;GO:0052906;GO:0009987;GO:0008152;GO:0044238;GO:0006807;GO:0071704;GO:0044237;GO:0032259;GO:0043414;GO:0006139;GO:1901360;GO:0034641;GO:0043170;GO:0046483;GO:0006725;GO:0044260;GO:0043412;GO:0001510;GO:0010467;GO:0090304;GO:0009451;GO:0016070;GO:0034660;GO:0006396;GO:0030488;GO:0034470;GO:0006400;GO:0008033;GO:0006399;GO:0002939</t>
  </si>
  <si>
    <t xml:space="preserve">tRNA (guanine(37)-N1)-methyltransferase 2                </t>
  </si>
  <si>
    <t xml:space="preserve">Peaxi162Scf00560g00627</t>
  </si>
  <si>
    <t xml:space="preserve">GO:0016020;GO:0005623;GO:0044425;GO:0044464;GO:0044459;GO:0005886;GO:0071944;GO:0031224;GO:0031226;GO:0031225;GO:0016021;GO:0046658;GO:0003824;GO:0005488;GO:0016787;GO:0030246;GO:0001871;GO:0030247;GO:0016798;GO:0004553;GO:0008152;GO:0071704;GO:0044238;GO:0005975</t>
  </si>
  <si>
    <t xml:space="preserve">Glucan endo-1,3-beta-glucosidase 8                </t>
  </si>
  <si>
    <t xml:space="preserve">Peaxi162Scf00560g00730</t>
  </si>
  <si>
    <t xml:space="preserve">GO:0005488;GO:0003824;GO:0036094;GO:0016740;GO:0097159;GO:1901363;GO:0097367;GO:0001882;GO:0032553;GO:0016772;GO:1901265;GO:0000166;GO:0001883;GO:0035639;GO:0017076;GO:0032549;GO:0016773;GO:0016301;GO:0032555;GO:0032550;GO:0004672;GO:0030554;GO:0032559;GO:0005524;GO:0009987;GO:0008152;GO:0044238;GO:0044237;GO:0071704;GO:0019538;GO:0043170;GO:0044260;GO:0006793;GO:0043412;GO:0006796;GO:0044267;GO:0036211;GO:0016310;GO:0006464;GO:0006468;GO:0048825;GO:0009734</t>
  </si>
  <si>
    <t xml:space="preserve">Peaxi162Scf00560g00740</t>
  </si>
  <si>
    <t xml:space="preserve">Peaxi162Scf00560g00731</t>
  </si>
  <si>
    <t xml:space="preserve">Peaxi162Scf00560g00734</t>
  </si>
  <si>
    <t xml:space="preserve">GO:0005488;GO:0003824;GO:1901363;GO:0097367;GO:0016740;GO:0036094;GO:0097159;GO:0032553;GO:0001882;GO:0016772;GO:1901265;GO:0000166;GO:0032549;GO:0017076;GO:0016301;GO:0016773;GO:0001883;GO:0035639;GO:0004672;GO:0030554;GO:0032555;GO:0032550;GO:0004674;GO:0032559;GO:0005524;GO:0009987;GO:0008152;GO:0044237;GO:0044238;GO:0071704;GO:0044260;GO:0043170;GO:0006793;GO:0019538;GO:0043412;GO:0044267;GO:0006796;GO:0036211;GO:0016310;GO:0006464;GO:0006468</t>
  </si>
  <si>
    <t xml:space="preserve">Peaxi162Scf00560g00072</t>
  </si>
  <si>
    <t xml:space="preserve">GO:0016020;GO:0044425;GO:0031224;GO:0016021;GO:0005488;GO:0003824;GO:0097159;GO:0043167;GO:0016491;GO:1901363;GO:0004497;GO:0046906;GO:0016705;GO:0043169;GO:0020037;GO:0046872;GO:0046914;GO:0005506;GO:0008152;GO:0044699;GO:0044710;GO:0055114</t>
  </si>
  <si>
    <t xml:space="preserve">Peaxi162Scf00560g00735</t>
  </si>
  <si>
    <t xml:space="preserve">long chain acyl-CoA synthetase 9              </t>
  </si>
  <si>
    <t xml:space="preserve">Peaxi162Scf00560g00736</t>
  </si>
  <si>
    <t xml:space="preserve">pit2                  </t>
  </si>
  <si>
    <t xml:space="preserve">Peaxi162Scf00560g00729</t>
  </si>
  <si>
    <t xml:space="preserve">GO:0005488;GO:0003824;GO:0036094;GO:0043167;GO:0097159;GO:0097367;GO:0016740;GO:1901363;GO:0000166;GO:0001882;GO:0016772;GO:1901265;GO:0032553;GO:0043169;GO:0016773;GO:0001883;GO:0035639;GO:0046872;GO:0016301;GO:0032549;GO:0017076;GO:0032550;GO:0030554;GO:0032555;GO:0004672;GO:0005509;GO:0032559;GO:0004674;GO:0005524;GO:0009987;GO:0008152;GO:0071704;GO:0044238;GO:0044237;GO:0019538;GO:0043170;GO:0006793;GO:0044260;GO:0044267;GO:0006796;GO:0036211;GO:0043412;GO:0016310;GO:0006464;GO:0006468;GO:0046777;GO:0018105;GO:0009789;GO:0080092;GO:0009738;GO:1901979;GO:0035556</t>
  </si>
  <si>
    <t xml:space="preserve">calcium-dependent protein kinase 2               </t>
  </si>
  <si>
    <t xml:space="preserve">Peaxi162Scf00560g00733</t>
  </si>
  <si>
    <t xml:space="preserve">Transmembrane protein 41B                </t>
  </si>
  <si>
    <t xml:space="preserve">Peaxi162Scf00083g00319</t>
  </si>
  <si>
    <t xml:space="preserve">GO:0043226;GO:0044464;GO:0005623;GO:0043227;GO:0043229;GO:0044424;GO:0005622;GO:0043231;GO:0005634;GO:0005488;GO:0097159;GO:1901363;GO:0003676;GO:0003677;GO:0050789;GO:0065007;GO:0009987;GO:0008152;GO:0019222;GO:0050794;GO:0006807;GO:0044237;GO:0044238;GO:0009058;GO:0071704;GO:0044249;GO:0006725;GO:0044260;GO:0046483;GO:0034641;GO:0080090;GO:0006139;GO:1901576;GO:0051171;GO:0031323;GO:1901360;GO:0009889;GO:0043170;GO:0010467;GO:0034645;GO:0031326;GO:0018130;GO:0060255;GO:0019219;GO:0090304;GO:0044271;GO:0019438;GO:0034654;GO:0009059;GO:1901362;GO:0032774;GO:0010468;GO:0010556;GO:0006351;GO:0016070;GO:2000112;GO:0051252;GO:2001141;GO:0006355;GO:1903506;GO:0097659;GO:0010089;GO:0009737;GO:0045893;GO:0009735;GO:0010628;GO:0050832;GO:0071555;GO:0071365;GO:0009741;GO:0009733;GO:0045491;GO:0048759;GO:0090059;GO:0009620;GO:0007275</t>
  </si>
  <si>
    <t xml:space="preserve">NAC domain containing protein 76              </t>
  </si>
  <si>
    <t xml:space="preserve">Peaxi162Scf00083g00033</t>
  </si>
  <si>
    <t xml:space="preserve">GO:0080168;GO:0009737;GO:0055085</t>
  </si>
  <si>
    <t xml:space="preserve">ABC transporter G family member 25             </t>
  </si>
  <si>
    <t xml:space="preserve">Peaxi162Scf01013g00001</t>
  </si>
  <si>
    <t xml:space="preserve">Peaxi162Scf01013g00008</t>
  </si>
  <si>
    <t xml:space="preserve">Peaxi162Scf01013g00123</t>
  </si>
  <si>
    <t xml:space="preserve">GO:0051205;GO:0033617;GO:0032979</t>
  </si>
  <si>
    <t xml:space="preserve">Membrane insertion protein, OxaA/YidC with tetratricopeptide repeat domain           </t>
  </si>
  <si>
    <t xml:space="preserve">Peaxi162Scf01013g00012</t>
  </si>
  <si>
    <t xml:space="preserve">Peaxi162Scf01013g00124</t>
  </si>
  <si>
    <t xml:space="preserve">GO:0042147;GO:0009860</t>
  </si>
  <si>
    <t xml:space="preserve">Retrograde Golgi transport protein RGP1-like protein             </t>
  </si>
  <si>
    <t xml:space="preserve">Peaxi162Scf01013g00014</t>
  </si>
  <si>
    <t xml:space="preserve">GO:0043067;GO:0009058;GO:0009793;GO:0009825;GO:0030148</t>
  </si>
  <si>
    <t xml:space="preserve">Serine palmitoyltransferase 1                </t>
  </si>
  <si>
    <t xml:space="preserve">Peaxi162Scf01013g00126</t>
  </si>
  <si>
    <t xml:space="preserve">GO:0016020;GO:0044425;GO:0031224;GO:0016021;GO:0005488;GO:0043167;GO:0043169;GO:0046872;GO:0046914;GO:0008270;GO:0006511;GO:0015031</t>
  </si>
  <si>
    <t xml:space="preserve">Receptor homology region, transmembrane domain- and RING domain-containing protein 2         </t>
  </si>
  <si>
    <t xml:space="preserve">Peaxi162Scf01013g00127</t>
  </si>
  <si>
    <t xml:space="preserve">GO:0034976;GO:0045454;GO:0006457</t>
  </si>
  <si>
    <t xml:space="preserve">Protein disulfide-isomerase 5-2                </t>
  </si>
  <si>
    <t xml:space="preserve">Peaxi162Scf01013g00016</t>
  </si>
  <si>
    <t xml:space="preserve">GO:0098772;GO:0030234;GO:0004857;GO:0065007;GO:0065009;GO:0050790;GO:0044092;GO:0043086;GO:2000280</t>
  </si>
  <si>
    <t xml:space="preserve">Peaxi162Scf01013g00232</t>
  </si>
  <si>
    <t xml:space="preserve">GO:0003824;GO:0005488;GO:0097159;GO:0016740;GO:1901363;GO:0003676;GO:0016772;GO:0016779;GO:0003723;GO:0008152;GO:0009987;GO:0044237;GO:0044238;GO:0071704;GO:0006807;GO:0043170;GO:0006725;GO:0006139;GO:1901360;GO:0046483;GO:0034641;GO:0044260;GO:0010467;GO:0090304;GO:0006396;GO:0016070</t>
  </si>
  <si>
    <t xml:space="preserve">Polynucleotide adenylyltransferase family protein isoform 2             </t>
  </si>
  <si>
    <t xml:space="preserve">Peaxi162Scf01013g00225</t>
  </si>
  <si>
    <t xml:space="preserve">GO:0003824;GO:0005488;GO:0097159;GO:0016740;GO:1901363;GO:0003676;GO:0016772;GO:0003723;GO:0016779;GO:0009987;GO:0008152;GO:0044237;GO:0071704;GO:0044238;GO:0006807;GO:0043170;GO:0006725;GO:1901360;GO:0006139;GO:0046483;GO:0034641;GO:0044260;GO:0010467;GO:0090304;GO:0006396;GO:0016070</t>
  </si>
  <si>
    <t xml:space="preserve">Polynucleotide adenylyltransferase family protein               </t>
  </si>
  <si>
    <t xml:space="preserve">Peaxi162Scf01013g00228</t>
  </si>
  <si>
    <t xml:space="preserve">GO:0044425;GO:0016020;GO:0031224;GO:0016021;GO:0005488;GO:0005515;GO:0031072;GO:0051082</t>
  </si>
  <si>
    <t xml:space="preserve">Plastid transcriptionally active 5 isoform 1             </t>
  </si>
  <si>
    <t xml:space="preserve">Peaxi162Scf01013g00022</t>
  </si>
  <si>
    <t xml:space="preserve">GO:0008380;GO:0009451</t>
  </si>
  <si>
    <t xml:space="preserve">Peaxi162Scf01013g00026</t>
  </si>
  <si>
    <t xml:space="preserve">GO:0003824;GO:0016740;GO:0016746;GO:0016747;GO:0016410;GO:0016407;GO:0008080;GO:0016573;GO:0007064</t>
  </si>
  <si>
    <t xml:space="preserve">Peaxi162Scf01013g00226</t>
  </si>
  <si>
    <t xml:space="preserve">GO:0005488;GO:0097159;GO:0005515;GO:0036094;GO:1901363;GO:0097367;GO:0000166;GO:0051082;GO:0001882;GO:1901265;GO:0032553;GO:0035639;GO:0032549;GO:0001883;GO:0017076;GO:0032555;GO:0032550;GO:0030554;GO:0032559;GO:0005524;GO:0009987;GO:0006457;GO:0009408;GO:0046686;GO:0042026;GO:0045036;GO:0006986;GO:0051085;GO:0034605;GO:0034620</t>
  </si>
  <si>
    <t xml:space="preserve">Peaxi162Scf01013g00027</t>
  </si>
  <si>
    <t xml:space="preserve">Peaxi162Scf01013g00239</t>
  </si>
  <si>
    <t xml:space="preserve">GO:0006520;GO:0055114</t>
  </si>
  <si>
    <t xml:space="preserve">D-isomer specific 2-hydroxyacid dehydrogenase family protein             </t>
  </si>
  <si>
    <t xml:space="preserve">Peaxi162Scf01013g00235</t>
  </si>
  <si>
    <t xml:space="preserve">GO:0006396;GO:0006874</t>
  </si>
  <si>
    <t xml:space="preserve">SWAP (Suppressor-of-White-APricot)/surp RNA-binding domain-containing protein              </t>
  </si>
  <si>
    <t xml:space="preserve">Peaxi162Scf01013g00025</t>
  </si>
  <si>
    <t xml:space="preserve">GO:0005623;GO:0043226;GO:0044464;GO:0044424;GO:0043227;GO:0043229;GO:0005622;GO:0043231;GO:0005634;GO:0005488;GO:0097159;GO:1901363;GO:0005515;GO:0003676;GO:0046983;GO:0003677;GO:0009987;GO:0050789;GO:0065007;GO:0008152;GO:0019222;GO:0044237;GO:0071704;GO:0050794;GO:0044238;GO:0009058;GO:0006807;GO:0043170;GO:0006725;GO:0044249;GO:0031323;GO:0051171;GO:1901360;GO:0006139;GO:0009889;GO:0034641;GO:0080090;GO:0046483;GO:0044260;GO:1901576;GO:0009059;GO:0060255;GO:0034645;GO:0010467;GO:0019219;GO:0034654;GO:1901362;GO:0090304;GO:0018130;GO:0019438;GO:0044271;GO:0031326;GO:0010468;GO:0010556;GO:0032774;GO:0016070;GO:0051252;GO:2000112;GO:0006351;GO:2001141;GO:0006355;GO:1903506;GO:0097659;GO:0045944</t>
  </si>
  <si>
    <t xml:space="preserve">Agamous-like MADS-box protein AGL36               </t>
  </si>
  <si>
    <t xml:space="preserve">Peaxi162Scf00391g00320</t>
  </si>
  <si>
    <t xml:space="preserve">GO:0003824;GO:0005488;GO:0097367;GO:1901363;GO:0097159;GO:0036094;GO:0016740;GO:0001882;GO:0016772;GO:0032553;GO:0000166;GO:1901265;GO:0017076;GO:0016776;GO:0035639;GO:0016301;GO:0032549;GO:0001883;GO:0032550;GO:0030554;GO:0004017;GO:0019205;GO:0032555;GO:0019201;GO:0032559;GO:0005524;GO:0009987;GO:0044699;GO:0008152;GO:0044763;GO:0071704;GO:0044238;GO:0044710;GO:0044237;GO:0006807;GO:0034641;GO:0046483;GO:0006725;GO:1901360;GO:0044281;GO:0019637;GO:0006793;GO:0006139;GO:0055086;GO:0006796;GO:0006753;GO:0016310;GO:0009117;GO:0046939;GO:0097009</t>
  </si>
  <si>
    <t xml:space="preserve">adenylate kinase family protein               </t>
  </si>
  <si>
    <t xml:space="preserve">Peaxi162Scf00391g00322</t>
  </si>
  <si>
    <t xml:space="preserve">Peaxi162Scf00391g00430</t>
  </si>
  <si>
    <t xml:space="preserve">GO:0005488;GO:0097159;GO:1901363;GO:0003676;GO:0003723;GO:0008135;GO:0008079;GO:0003747;GO:0071840;GO:0044699;GO:0008152;GO:0009987;GO:0044238;GO:0009058;GO:0044763;GO:0071704;GO:0006807;GO:0016043;GO:0044237;GO:0043170;GO:1901576;GO:0019538;GO:0034641;GO:0044260;GO:0044249;GO:1901564;GO:0022411;GO:0043933;GO:0034645;GO:0044271;GO:0044267;GO:0006518;GO:1901566;GO:0043603;GO:0009059;GO:0071822;GO:0010467;GO:0032984;GO:0006412;GO:0043604;GO:0043043;GO:0043241;GO:0043624;GO:0006415</t>
  </si>
  <si>
    <t xml:space="preserve">Class I peptide chain release factor             </t>
  </si>
  <si>
    <t xml:space="preserve">Peaxi162Scf00391g00042</t>
  </si>
  <si>
    <t xml:space="preserve">GO:0005623;GO:0044464;GO:0043226;GO:0005622;GO:0044424;GO:0012505;GO:0043227;GO:0043229;GO:0043231;GO:0005783;GO:0044444;GO:0005737;GO:0000302;GO:0009408;GO:0009651;GO:0051259;GO:0042542;GO:0006457</t>
  </si>
  <si>
    <t xml:space="preserve">22.0 kDa class IV heat shock protein            </t>
  </si>
  <si>
    <t xml:space="preserve">Peaxi162Scf00391g00434</t>
  </si>
  <si>
    <t xml:space="preserve">GO:0045037;GO:0009658</t>
  </si>
  <si>
    <t xml:space="preserve">Hydroxyproline-rich glycoprotein family protein isoform 2             </t>
  </si>
  <si>
    <t xml:space="preserve">Peaxi162Scf00391g00319</t>
  </si>
  <si>
    <t xml:space="preserve">GO:0016020;GO:0044425;GO:0031224;GO:0016021;GO:0005488;GO:0003824;GO:1901363;GO:0097159;GO:0036094;GO:0016740;GO:0097367;GO:0032553;GO:0000166;GO:1901265;GO:0001882;GO:0016772;GO:0035639;GO:0001883;GO:0016301;GO:0032549;GO:0016773;GO:0017076;GO:0032555;GO:0004672;GO:0030554;GO:0032550;GO:0032559;GO:0004674;GO:0005524;GO:0009987;GO:0008152;GO:0044237;GO:0071704;GO:0044238;GO:0006793;GO:0044260;GO:0019538;GO:0043170;GO:0043412;GO:0006796;GO:0036211;GO:0044267;GO:0006464;GO:0016310;GO:0006468;GO:2000280;GO:1902025;GO:0090548;GO:0006970;GO:0048831;GO:0010555</t>
  </si>
  <si>
    <t xml:space="preserve">Peaxi162Scf00391g00425</t>
  </si>
  <si>
    <t xml:space="preserve">GO:0005987;GO:0048364</t>
  </si>
  <si>
    <t xml:space="preserve">Plant neutral invertase family protein              </t>
  </si>
  <si>
    <t xml:space="preserve">Peaxi162Scf00391g00048</t>
  </si>
  <si>
    <t xml:space="preserve">GO:0006355;GO:0048510</t>
  </si>
  <si>
    <t xml:space="preserve">TCP family transcription factor               </t>
  </si>
  <si>
    <t xml:space="preserve">Peaxi162Scf00391g00436</t>
  </si>
  <si>
    <t xml:space="preserve">Peaxi162Scf00391g00530</t>
  </si>
  <si>
    <t xml:space="preserve">GO:0003824;GO:0005488;GO:0016787;GO:0097367;GO:0036094;GO:0097159;GO:1901363;GO:0001882;GO:0003676;GO:1901265;GO:0000166;GO:0032553;GO:0017076;GO:0003677;GO:0032549;GO:0001883;GO:0035639;GO:0030554;GO:0032550;GO:0032555;GO:0032559;GO:0005524;GO:0045128;GO:0000724;GO:0051321</t>
  </si>
  <si>
    <t xml:space="preserve">ATP-dependent DNA helicase MPH1               </t>
  </si>
  <si>
    <t xml:space="preserve">Peaxi162Scf00391g00531</t>
  </si>
  <si>
    <t xml:space="preserve">GO:0045128;GO:0000724;GO:0051321</t>
  </si>
  <si>
    <t xml:space="preserve">DEAD/DEAH box RNA helicase family protein             </t>
  </si>
  <si>
    <t xml:space="preserve">Peaxi162Scf00391g00532</t>
  </si>
  <si>
    <t xml:space="preserve">DEAD/DEAH box RNA helicase family protein, putative isoform 2          </t>
  </si>
  <si>
    <t xml:space="preserve">Peaxi162Scf00391g00533</t>
  </si>
  <si>
    <t xml:space="preserve">GO:0005623;GO:0044464;GO:0043226;GO:0005622;GO:0044424;GO:0043227;GO:0043229;GO:0043231;GO:0005634;GO:0003824;GO:0016740;GO:0016772;GO:0016301;GO:0019205;GO:0019206;GO:0019136;GO:0008152;GO:0044699;GO:0009987;GO:0006807;GO:0044237;GO:0044710;GO:0009058;GO:0044238;GO:0071704;GO:0044763;GO:0055086;GO:0044249;GO:0006139;GO:0006793;GO:0019637;GO:0044711;GO:1901576;GO:1901360;GO:0044281;GO:0006725;GO:0046483;GO:0034641;GO:0006796;GO:0018130;GO:0019438;GO:1901362;GO:0034654;GO:0044271;GO:1901293;GO:0009124;GO:0009123;GO:0006753;GO:0090407;GO:0009162;GO:0009157;GO:0016310;GO:0009165</t>
  </si>
  <si>
    <t xml:space="preserve">Deoxycytidine kinase                 </t>
  </si>
  <si>
    <t xml:space="preserve">Peaxi162Scf00391g00525</t>
  </si>
  <si>
    <t xml:space="preserve">GO:0031167;GO:0000463;GO:0032259;GO:0000466</t>
  </si>
  <si>
    <t xml:space="preserve">AdoMet-dependent rRNA methyltransferase spb1               </t>
  </si>
  <si>
    <t xml:space="preserve">Peaxi162Scf00391g00526</t>
  </si>
  <si>
    <t xml:space="preserve">UPF0160 protein MYG1, mitochondrial               </t>
  </si>
  <si>
    <t xml:space="preserve">Peaxi162Scf00391g00527</t>
  </si>
  <si>
    <t xml:space="preserve">Peaxi162Scf00391g00528</t>
  </si>
  <si>
    <t xml:space="preserve">wall associated kinase 3               </t>
  </si>
  <si>
    <t xml:space="preserve">Peaxi162Scf00391g00529</t>
  </si>
  <si>
    <t xml:space="preserve">wall associated kinase 5               </t>
  </si>
  <si>
    <t xml:space="preserve">Peaxi162Scf00391g00621</t>
  </si>
  <si>
    <t xml:space="preserve">GO:0005488;GO:1901363;GO:0097159;GO:0003676;GO:0003677;GO:0009751;GO:0030154;GO:0009739;GO:0009753</t>
  </si>
  <si>
    <t xml:space="preserve">myb domain protein 6               </t>
  </si>
  <si>
    <t xml:space="preserve">Peaxi162Scf00391g00619</t>
  </si>
  <si>
    <t xml:space="preserve">bZIP family transcription factor               </t>
  </si>
  <si>
    <t xml:space="preserve">Peaxi162Scf00391g00618</t>
  </si>
  <si>
    <t xml:space="preserve">GO:0005488;GO:0001071;GO:0097159;GO:1901363;GO:0003700;GO:0003676;GO:0003677;GO:0043565;GO:0008152;GO:0009987;GO:0065007;GO:0050789;GO:0006807;GO:0044237;GO:0044238;GO:0009058;GO:0050794;GO:0019222;GO:0071704;GO:0031323;GO:0044249;GO:0051171;GO:0009889;GO:0006139;GO:0006725;GO:1901360;GO:0043170;GO:1901576;GO:0034641;GO:0046483;GO:0080090;GO:0044260;GO:0018130;GO:0009059;GO:0010467;GO:1901362;GO:0031326;GO:0019438;GO:0034645;GO:0044271;GO:0034654;GO:0090304;GO:0060255;GO:0019219;GO:2000112;GO:0006351;GO:0051252;GO:0032774;GO:0010556;GO:0016070;GO:0010468;GO:0006355;GO:2001141;GO:1903506;GO:0097659</t>
  </si>
  <si>
    <t xml:space="preserve">Peaxi162Scf00391g00620</t>
  </si>
  <si>
    <t xml:space="preserve">GO:0098772;GO:0030234;GO:0004857;GO:0061134;GO:0030414;GO:0061135;GO:0004866;GO:0004867;GO:0048519;GO:0050789;GO:0008152;GO:0009987;GO:0065007;GO:0044238;GO:0050794;GO:0071704;GO:0019222;GO:0048523;GO:0065009;GO:0009892;GO:0044237;GO:0019538;GO:0043170;GO:0050790;GO:0044260;GO:0080090;GO:0044092;GO:0031324;GO:0031323;GO:0044267;GO:0051336;GO:0060255;GO:0006508;GO:0043086;GO:0051248;GO:0010605;GO:0051246;GO:0045861;GO:0032268;GO:0032269;GO:0030162;GO:0051346;GO:0052548;GO:0052547;GO:0010466;GO:0010951</t>
  </si>
  <si>
    <t xml:space="preserve">proteinase inhibitor type II precursor NGPI-1             </t>
  </si>
  <si>
    <t xml:space="preserve">Peaxi162Scf00391g00728</t>
  </si>
  <si>
    <t xml:space="preserve">GO:0098772;GO:0030234;GO:0004857;GO:0061134;GO:0061135;GO:0030414;GO:0004866;GO:0004867;GO:0048519;GO:0050789;GO:0008152;GO:0065007;GO:0009987;GO:0044238;GO:0065009;GO:0044237;GO:0050794;GO:0071704;GO:0019222;GO:0048523;GO:0009892;GO:0019538;GO:0050790;GO:0044260;GO:0044092;GO:0031324;GO:0031323;GO:0043170;GO:0080090;GO:0044267;GO:0060255;GO:0010605;GO:0051336;GO:0006508;GO:0043086;GO:0051248;GO:0051246;GO:0032268;GO:0032269;GO:0030162;GO:0045861;GO:0051346;GO:0052548;GO:0052547;GO:0010466;GO:0010951</t>
  </si>
  <si>
    <t xml:space="preserve">Proteinase inhibitor type-2                </t>
  </si>
  <si>
    <t xml:space="preserve">Peaxi162Scf00391g00729</t>
  </si>
  <si>
    <t xml:space="preserve">GO:0098772;GO:0030234;GO:0004857;GO:0061134;GO:0061135;GO:0030414;GO:0004866;GO:0004867;GO:0050789;GO:0048519;GO:0065007;GO:0008152;GO:0009987;GO:0044238;GO:0044237;GO:0065009;GO:0019222;GO:0071704;GO:0050794;GO:0009892;GO:0048523;GO:0044260;GO:0050790;GO:0019538;GO:0031323;GO:0044092;GO:0031324;GO:0080090;GO:0043170;GO:0060255;GO:0044267;GO:0010605;GO:0006508;GO:0051336;GO:0051246;GO:0051248;GO:0043086;GO:0032268;GO:0030162;GO:0032269;GO:0045861;GO:0051346;GO:0052547;GO:0052548;GO:0010466;GO:0010951</t>
  </si>
  <si>
    <t xml:space="preserve">Peaxi162Scf00391g00074</t>
  </si>
  <si>
    <t xml:space="preserve">Peaxi162Scf00391g00730</t>
  </si>
  <si>
    <t xml:space="preserve">GO:0098772;GO:0030234;GO:0061134;GO:0004857;GO:0030414;GO:0061135;GO:0004866;GO:0004867;GO:0009987;GO:0048519;GO:0050789;GO:0008152;GO:0065007;GO:0050794;GO:0071704;GO:0019222;GO:0048523;GO:0009892;GO:0044238;GO:0065009;GO:0044237;GO:0043170;GO:0080090;GO:0019538;GO:0050790;GO:0044260;GO:0031324;GO:0044092;GO:0031323;GO:0051336;GO:0006508;GO:0043086;GO:0051248;GO:0051246;GO:0044267;GO:0060255;GO:0010605;GO:0045861;GO:0051346;GO:0032268;GO:0030162;GO:0032269;GO:0010466;GO:0052548;GO:0052547;GO:0010951</t>
  </si>
  <si>
    <t xml:space="preserve">Peaxi162Scf00391g00733</t>
  </si>
  <si>
    <t xml:space="preserve">Peaxi162Scf00391g00076</t>
  </si>
  <si>
    <t xml:space="preserve">Peaxi162Scf00391g00737</t>
  </si>
  <si>
    <t xml:space="preserve">GO:0003824;GO:0016787;GO:0016788;GO:0042578;GO:0009826;GO:0036092;GO:0016311;GO:0009832;GO:0007010</t>
  </si>
  <si>
    <t xml:space="preserve">Peaxi162Scf00391g00715</t>
  </si>
  <si>
    <t xml:space="preserve">Bifunctional inhibitor/lipid-transfer protein/seed storage 2S albumin superfamily protein           </t>
  </si>
  <si>
    <t xml:space="preserve">Peaxi162Scf00391g00732</t>
  </si>
  <si>
    <t xml:space="preserve">GO:0035600</t>
  </si>
  <si>
    <t xml:space="preserve">Threonylcarbamoyladenosine tRNA methylthiotransferase                </t>
  </si>
  <si>
    <t xml:space="preserve">Peaxi162Scf00391g00710</t>
  </si>
  <si>
    <t xml:space="preserve">C2 calcium/lipid-binding plant phosphoribosyltransferase family protein             </t>
  </si>
  <si>
    <t xml:space="preserve">Peaxi162Scf00154g00002</t>
  </si>
  <si>
    <t xml:space="preserve">GO:0016020;GO:0044425;GO:0031224;GO:0016021;GO:0005488;GO:0003824;GO:0016491;GO:0048037;GO:1901363;GO:0036094;GO:0097159;GO:0050662;GO:0016614;GO:0000166;GO:1901265;GO:0050660;GO:0044699;GO:0008152;GO:0044710;GO:0055114</t>
  </si>
  <si>
    <t xml:space="preserve">Peaxi162Scf00154g00018</t>
  </si>
  <si>
    <t xml:space="preserve">GO:0005488;GO:0003824;GO:0097159;GO:0036094;GO:1901363;GO:0016491;GO:0048037;GO:0000166;GO:0050662;GO:1901265;GO:0016614;GO:0050660;GO:0008152;GO:0044699;GO:0044710;GO:0055114</t>
  </si>
  <si>
    <t xml:space="preserve">Peaxi162Scf00154g00017</t>
  </si>
  <si>
    <t xml:space="preserve">GO:0005488;GO:0003824;GO:1901363;GO:0048037;GO:0016491;GO:0097159;GO:0036094;GO:1901265;GO:0016614;GO:0000166;GO:0050662;GO:0050660;GO:0008152;GO:0044699;GO:0044710;GO:0055114;GO:0006979</t>
  </si>
  <si>
    <t xml:space="preserve">Peaxi162Scf00154g00005</t>
  </si>
  <si>
    <t xml:space="preserve">Peaxi162Scf00154g00019</t>
  </si>
  <si>
    <t xml:space="preserve">GO:0044464;GO:0005623;GO:0043226;GO:0043227;GO:0043229;GO:0044424;GO:0005622;GO:0043231;GO:0005634;GO:0005488;GO:1901363;GO:0097159;GO:0003676;GO:0003677;GO:0050789;GO:0009987;GO:0065007;GO:0008152;GO:0019222;GO:0006807;GO:0044237;GO:0044238;GO:0071704;GO:0050794;GO:0009058;GO:0044249;GO:0044260;GO:0006139;GO:0006725;GO:0031323;GO:1901576;GO:0009889;GO:0080090;GO:0046483;GO:1901360;GO:0043170;GO:0051171;GO:0034641;GO:0019219;GO:0010467;GO:0009059;GO:0060255;GO:0034645;GO:0034654;GO:0090304;GO:0044271;GO:1901362;GO:0018130;GO:0019438;GO:0031326;GO:0006351;GO:2000112;GO:0010468;GO:0032774;GO:0016070;GO:0010556;GO:0051252;GO:2001141;GO:0006355;GO:0097659;GO:1903506</t>
  </si>
  <si>
    <t xml:space="preserve">Myb family transcription factor APL              </t>
  </si>
  <si>
    <t xml:space="preserve">Peaxi162Scf00154g00133</t>
  </si>
  <si>
    <t xml:space="preserve">Peaxi162Scf00154g00134</t>
  </si>
  <si>
    <t xml:space="preserve">GO:0003824;GO:0008152;GO:0071704;GO:0044238;GO:0019538;GO:0043170;GO:0006508;GO:0019748</t>
  </si>
  <si>
    <t xml:space="preserve">serine carboxypeptidase-like 19                </t>
  </si>
  <si>
    <t xml:space="preserve">Peaxi162Scf00154g00123</t>
  </si>
  <si>
    <t xml:space="preserve">GO:0003824;GO:0016787;GO:0008233;GO:0017171;GO:0008236;GO:0070011;GO:0070008;GO:0008238;GO:0004180;GO:0004185;GO:0008152;GO:0044238;GO:0071704;GO:0043170;GO:0019538;GO:0006508</t>
  </si>
  <si>
    <t xml:space="preserve">Peaxi162Scf00154g00026</t>
  </si>
  <si>
    <t xml:space="preserve">GO:0006355;GO:0032502;GO:0009658</t>
  </si>
  <si>
    <t xml:space="preserve">Peaxi162Scf00154g00229</t>
  </si>
  <si>
    <t xml:space="preserve">Peaxi162Scf00154g00227</t>
  </si>
  <si>
    <t xml:space="preserve">Peaxi162Scf00154g00226</t>
  </si>
  <si>
    <t xml:space="preserve">Transmembrane 9 superfamily member 3              </t>
  </si>
  <si>
    <t xml:space="preserve">Peaxi162Scf00154g00210</t>
  </si>
  <si>
    <t xml:space="preserve">GO:0080156</t>
  </si>
  <si>
    <t xml:space="preserve">Peaxi162Scf00154g00326</t>
  </si>
  <si>
    <t xml:space="preserve">Peaxi162Scf00154g00034</t>
  </si>
  <si>
    <t xml:space="preserve">Peaxi162Scf00154g00035</t>
  </si>
  <si>
    <t xml:space="preserve">pentatricopeptide (PPR) repeat-containing protein               </t>
  </si>
  <si>
    <t xml:space="preserve">Peaxi162Scf00154g00321</t>
  </si>
  <si>
    <t xml:space="preserve">Peaxi162Scf00154g00039</t>
  </si>
  <si>
    <t xml:space="preserve">Peaxi162Scf00154g00044</t>
  </si>
  <si>
    <t xml:space="preserve">Peaxi162Scf00154g00045</t>
  </si>
  <si>
    <t xml:space="preserve">Peaxi162Scf00154g00425</t>
  </si>
  <si>
    <t xml:space="preserve">GO:0042938;GO:0015706</t>
  </si>
  <si>
    <t xml:space="preserve">Protein NRT1/ PTR FAMILY 5.10              </t>
  </si>
  <si>
    <t xml:space="preserve">Peaxi162Scf00154g00426</t>
  </si>
  <si>
    <t xml:space="preserve">Peaxi162Scf00154g00427</t>
  </si>
  <si>
    <t xml:space="preserve">GO:0060321</t>
  </si>
  <si>
    <t xml:space="preserve">exocyst complex component sec10               </t>
  </si>
  <si>
    <t xml:space="preserve">Peaxi162Scf00154g00518</t>
  </si>
  <si>
    <t xml:space="preserve">GO:0032991;GO:0043226;GO:0044464;GO:0005623;GO:0005622;GO:1990904;GO:0043229;GO:0044424;GO:0043228;GO:0005737;GO:0030529;GO:0043232;GO:0044444;GO:0005840;GO:0005488;GO:0005198;GO:0003735;GO:0097159;GO:1901363;GO:0003676;GO:0009987;GO:0008152;GO:0044237;GO:0006807;GO:0009058;GO:0044238;GO:0071704;GO:0044260;GO:0043170;GO:0019538;GO:0044249;GO:0034641;GO:1901564;GO:1901576;GO:0010467;GO:0006518;GO:0044267;GO:1901566;GO:0034645;GO:0043603;GO:0009059;GO:0044271;GO:0006412;GO:0043043;GO:0043604</t>
  </si>
  <si>
    <t xml:space="preserve">50S rib L18, putative               </t>
  </si>
  <si>
    <t xml:space="preserve">Peaxi162Scf00154g00515</t>
  </si>
  <si>
    <t xml:space="preserve">GO:0003824;GO:0016787;GO:0016788;GO:0016042</t>
  </si>
  <si>
    <t xml:space="preserve">GDSL lipase 1                </t>
  </si>
  <si>
    <t xml:space="preserve">Peaxi162Scf00154g00520</t>
  </si>
  <si>
    <t xml:space="preserve">GDSL esterase/lipase 5                </t>
  </si>
  <si>
    <t xml:space="preserve">Peaxi162Scf00154g00511</t>
  </si>
  <si>
    <t xml:space="preserve">Secretion-regulating guanine nucleotide exchange factor              </t>
  </si>
  <si>
    <t xml:space="preserve">Peaxi162Scf00154g00517</t>
  </si>
  <si>
    <t xml:space="preserve">galacturonosyltransferase 15                 </t>
  </si>
  <si>
    <t xml:space="preserve">Peaxi162Scf00154g00516</t>
  </si>
  <si>
    <t xml:space="preserve">GO:0043226;GO:0044464;GO:0005623;GO:0005622;GO:0044424;GO:0043229;GO:0043227;GO:0043231;GO:0005634;GO:0001071;GO:0005488;GO:0003700;GO:0097159;GO:1901363;GO:0005515;GO:0046983;GO:0003676;GO:0003677;GO:0009987;GO:0008152;GO:0050789;GO:0065007;GO:0006807;GO:0044238;GO:0009058;GO:0071704;GO:0044237;GO:0019222;GO:0050794;GO:0046483;GO:0051171;GO:0006139;GO:1901360;GO:0031323;GO:1901576;GO:0009889;GO:0044260;GO:0043170;GO:0006725;GO:0044249;GO:0034641;GO:0080090;GO:0034645;GO:0044271;GO:0060255;GO:0010467;GO:0019438;GO:0034654;GO:0018130;GO:1901362;GO:0009059;GO:0019219;GO:0031326;GO:0090304;GO:0016070;GO:2000112;GO:0032774;GO:0006351;GO:0010556;GO:0051252;GO:0010468;GO:0006355;GO:2001141;GO:1903506;GO:0048481;GO:0007275;GO:0048443;GO:0048497;GO:0045944;GO:0048366;GO:0048440;GO:0030154</t>
  </si>
  <si>
    <t xml:space="preserve">MADS-box transcription factor 3               </t>
  </si>
  <si>
    <t xml:space="preserve">TF-MADS-typeII-C-class-Petunia axillaris FBP6</t>
  </si>
  <si>
    <t xml:space="preserve">Peaxi162Scf00154g00062</t>
  </si>
  <si>
    <t xml:space="preserve">Peaxi162Scf00154g00620</t>
  </si>
  <si>
    <t xml:space="preserve">Peaxi162Scf00154g00619</t>
  </si>
  <si>
    <t xml:space="preserve">ATP-dependent DNA helicase PIF1               </t>
  </si>
  <si>
    <t xml:space="preserve">Peaxi162Scf00154g00613</t>
  </si>
  <si>
    <t xml:space="preserve">GO:0018258;GO:0080147;GO:0010405;GO:0006486</t>
  </si>
  <si>
    <t xml:space="preserve">Peaxi162Scf00154g00618</t>
  </si>
  <si>
    <t xml:space="preserve">Integrin-linked protein kinase family               </t>
  </si>
  <si>
    <t xml:space="preserve">Peaxi162Scf00154g00714</t>
  </si>
  <si>
    <t xml:space="preserve">GO:0006470;GO:1902325;GO:0010019;GO:0010017;GO:0046686;GO:0006913</t>
  </si>
  <si>
    <t xml:space="preserve">Serine/threonine-protein phosphatase 5                </t>
  </si>
  <si>
    <t xml:space="preserve">Peaxi162Scf00154g00813</t>
  </si>
  <si>
    <t xml:space="preserve">GO:0032259;GO:0006744;GO:0009793</t>
  </si>
  <si>
    <t xml:space="preserve">Ubiquinone biosynthesis O-methyltransferase                </t>
  </si>
  <si>
    <t xml:space="preserve">Peaxi162Scf00154g00814</t>
  </si>
  <si>
    <t xml:space="preserve">GO:0006099;GO:0006635;GO:0005975</t>
  </si>
  <si>
    <t xml:space="preserve">citrate synthase 3                </t>
  </si>
  <si>
    <t xml:space="preserve">Peaxi162Scf00154g00092</t>
  </si>
  <si>
    <t xml:space="preserve">GO:0006468;GO:0046777</t>
  </si>
  <si>
    <t xml:space="preserve">Peaxi162Scf00154g00930</t>
  </si>
  <si>
    <t xml:space="preserve">GO:0046777;GO:0006468;GO:0016310</t>
  </si>
  <si>
    <t xml:space="preserve">Leucine-rich repeat transmembrane protein kinase              </t>
  </si>
  <si>
    <t xml:space="preserve">Peaxi162Scf00154g00924</t>
  </si>
  <si>
    <t xml:space="preserve">GO:0005623;GO:0044425;GO:0044464;GO:0043226;GO:0016020;GO:0012505;GO:0043227;GO:0043229;GO:0031224;GO:0044424;GO:0005622;GO:0043231;GO:0044444;GO:0016021;GO:0005737;GO:0005794;GO:0003824;GO:0016740;GO:0016746;GO:0016747;GO:0008374;GO:0016407;GO:0016413;GO:0009987;GO:0071554</t>
  </si>
  <si>
    <t xml:space="preserve">Peaxi162Scf00154g00932</t>
  </si>
  <si>
    <t xml:space="preserve">GO:0005623;GO:0044464;GO:0043226;GO:0012505;GO:0043227;GO:0043229;GO:0044424;GO:0005622;GO:0043231;GO:0044444;GO:0005737;GO:0005794;GO:0003824;GO:0016740;GO:0016746;GO:0016747;GO:0008374;GO:0016407;GO:0016413;GO:0009987;GO:0071554</t>
  </si>
  <si>
    <t xml:space="preserve">Peaxi162Scf00154g00926</t>
  </si>
  <si>
    <t xml:space="preserve">cytochrome P450, family 87 subfamily A, polypeptide 6           </t>
  </si>
  <si>
    <t xml:space="preserve">Peaxi162Scf00154g00934</t>
  </si>
  <si>
    <t xml:space="preserve">TRICHOME BIREFRINGENCE-LIKE 43                </t>
  </si>
  <si>
    <t xml:space="preserve">Peaxi162Scf00154g01021</t>
  </si>
  <si>
    <t xml:space="preserve">GO:0044464;GO:0043226;GO:0005623;GO:0043229;GO:0044424;GO:0005622;GO:0043227;GO:0043231;GO:0005634;GO:0001071;GO:0005488;GO:0003700;GO:0097159;GO:1901363;GO:0003676;GO:0003677;GO:0043565;GO:0009987;GO:0008152;GO:0065007;GO:0050789;GO:0009058;GO:0044238;GO:0006807;GO:0071704;GO:0044237;GO:0050794;GO:0019222;GO:0006139;GO:0051171;GO:0046483;GO:1901576;GO:0031323;GO:1901360;GO:0006725;GO:0044260;GO:0043170;GO:0009889;GO:0080090;GO:0034641;GO:0044249;GO:0044271;GO:0060255;GO:0034645;GO:0018130;GO:0010467;GO:0019438;GO:0034654;GO:0031326;GO:0090304;GO:0019219;GO:0009059;GO:1901362;GO:0016070;GO:0010556;GO:0006351;GO:2000112;GO:0032774;GO:0051252;GO:0010468;GO:2001141;GO:0006355;GO:1903506;GO:0061408;GO:0009958;GO:0048530;GO:0009408;GO:0048364;GO:0048527;GO:0034605;GO:0009733</t>
  </si>
  <si>
    <t xml:space="preserve">Heat stress transcription factor A-4b              </t>
  </si>
  <si>
    <t xml:space="preserve">Peaxi162Scf00154g01022</t>
  </si>
  <si>
    <t xml:space="preserve">GO:0015786;GO:0008643</t>
  </si>
  <si>
    <t xml:space="preserve">Peaxi162Scf00154g01023</t>
  </si>
  <si>
    <t xml:space="preserve">GO:0044425;GO:0016020;GO:0031224;GO:0016021;GO:0003824;GO:0005488;GO:1901363;GO:0097367;GO:0036094;GO:0016740;GO:0097159;GO:0000166;GO:1901265;GO:0016772;GO:0001882;GO:0032553;GO:0016301;GO:0035639;GO:0016773;GO:0017076;GO:0001883;GO:0032549;GO:0032550;GO:0030554;GO:0004672;GO:0032555;GO:0032559;GO:0005524;GO:0008152;GO:0009987;GO:0044237;GO:0071704;GO:0044238;GO:0019538;GO:0044260;GO:0043170;GO:0006793;GO:0006796;GO:0036211;GO:0044267;GO:0043412;GO:0016310;GO:0006464;GO:0006468;GO:0046777</t>
  </si>
  <si>
    <t xml:space="preserve">Peaxi162Scf00154g01144</t>
  </si>
  <si>
    <t xml:space="preserve">GO:0016020;GO:0044425;GO:0031224;GO:0016021;GO:0003824;GO:0005488;GO:0097159;GO:1901363;GO:0097367;GO:0016740;GO:0036094;GO:0001882;GO:0032553;GO:1901265;GO:0000166;GO:0016772;GO:0035639;GO:0016773;GO:0017076;GO:0001883;GO:0032549;GO:0016301;GO:0032555;GO:0030554;GO:0004672;GO:0032550;GO:0032559;GO:0005524;GO:0008152;GO:0009987;GO:0071704;GO:0044238;GO:0044237;GO:0006793;GO:0019538;GO:0044260;GO:0043170;GO:0043412;GO:0044267;GO:0006796;GO:0036211;GO:0006464;GO:0016310;GO:0006468;GO:0046777</t>
  </si>
  <si>
    <t xml:space="preserve">Peaxi162Scf00154g01149</t>
  </si>
  <si>
    <t xml:space="preserve">GO:0044425;GO:0016020;GO:0031224;GO:0016021;GO:0003824;GO:0005488;GO:0043167;GO:1901363;GO:0016491;GO:0097159;GO:0046906;GO:0004497;GO:0043169;GO:0016705;GO:0020037;GO:0046872;GO:0046914;GO:0005506;GO:0044699;GO:0008152;GO:0044710;GO:0055114</t>
  </si>
  <si>
    <t xml:space="preserve">cytochrome P450, family 72 subfamily A, polypeptide 15           </t>
  </si>
  <si>
    <t xml:space="preserve">Peaxi162Scf00154g01150</t>
  </si>
  <si>
    <t xml:space="preserve">Peaxi162Scf00154g01146</t>
  </si>
  <si>
    <t xml:space="preserve">GO:0044425;GO:0016020;GO:0031224;GO:0016021;GO:0003824;GO:0005488;GO:1901363;GO:0043167;GO:0016491;GO:0097159;GO:0046906;GO:0016705;GO:0043169;GO:0004497;GO:0020037;GO:0046872;GO:0046914;GO:0005506;GO:0008152;GO:0044699;GO:0044710;GO:0055114</t>
  </si>
  <si>
    <t xml:space="preserve">Peaxi162Scf00154g01138</t>
  </si>
  <si>
    <t xml:space="preserve">Peaxi162Scf00469g00824</t>
  </si>
  <si>
    <t xml:space="preserve">Peaxi162Scf00469g00823</t>
  </si>
  <si>
    <t xml:space="preserve">Peaxi162Scf00469g00817</t>
  </si>
  <si>
    <t xml:space="preserve">Peaxi162Scf00469g00632</t>
  </si>
  <si>
    <t xml:space="preserve">Peaxi162Scf00469g00068</t>
  </si>
  <si>
    <t xml:space="preserve">Peaxi162Scf00469g00627</t>
  </si>
  <si>
    <t xml:space="preserve">Peaxi162Scf00469g00628</t>
  </si>
  <si>
    <t xml:space="preserve">Peaxi162Scf00469g00629</t>
  </si>
  <si>
    <t xml:space="preserve">Peaxi162Scf00411g00813</t>
  </si>
  <si>
    <t xml:space="preserve">Peaxi162Scf00411g00081</t>
  </si>
  <si>
    <t xml:space="preserve">Peaxi162Scf00469g00633</t>
  </si>
  <si>
    <t xml:space="preserve">Peaxi162Scf00469g00065</t>
  </si>
  <si>
    <t xml:space="preserve">Peaxi162Scf00469g00623</t>
  </si>
  <si>
    <t xml:space="preserve">Peaxi162Scf00469g00533</t>
  </si>
  <si>
    <t xml:space="preserve">Peaxi162Scf00469g00532</t>
  </si>
  <si>
    <t xml:space="preserve">Peaxi162Scf00469g00530</t>
  </si>
  <si>
    <t xml:space="preserve">GO:0044464;GO:0043226;GO:0005623;GO:0044422;GO:0032991;GO:0043229;GO:1990904;GO:0005622;GO:0044446;GO:0044424;GO:0043228;GO:0044444;GO:0030529;GO:0043232;GO:0005737;GO:0044391;GO:0005840;GO:0005829;GO:0044445;GO:0015934;GO:0022626;GO:0022625;GO:0005198;GO:0003735;GO:0009987;GO:0008152;GO:0071840;GO:0044085;GO:0044237;GO:0006807;GO:0016043;GO:0071704;GO:0044238;GO:0009058;GO:0022607;GO:0034641;GO:1901564;GO:0043170;GO:0044260;GO:0006996;GO:0022613;GO:0043933;GO:1901576;GO:0019538;GO:0044249;GO:1901566;GO:0010467;GO:0065003;GO:0044267;GO:0070925;GO:0044271;GO:0009059;GO:0042254;GO:0006518;GO:0022618;GO:0071826;GO:0043603;GO:0042273;GO:0034645;GO:0042255;GO:0006412;GO:0034622;GO:0043604;GO:0043043;GO:0000027</t>
  </si>
  <si>
    <t xml:space="preserve">60S ribosomal protein L11-1               </t>
  </si>
  <si>
    <t xml:space="preserve">Peaxi162Scf00469g00538</t>
  </si>
  <si>
    <t xml:space="preserve">Peaxi162Scf00469g00531</t>
  </si>
  <si>
    <t xml:space="preserve">GO:0009058;GO:0046686</t>
  </si>
  <si>
    <t xml:space="preserve">aspartate aminotransferase 1                </t>
  </si>
  <si>
    <t xml:space="preserve">Peaxi162Scf00469g00529</t>
  </si>
  <si>
    <t xml:space="preserve">GO:0003824;GO:0005488;GO:0036094;GO:0016740;GO:0097367;GO:0097159;GO:1901363;GO:0016772;GO:1901265;GO:0001882;GO:0000166;GO:0032553;GO:0016301;GO:0035639;GO:0032549;GO:0017076;GO:0001883;GO:0016773;GO:0032550;GO:0032555;GO:0030554;GO:0004672;GO:0004674;GO:0032559;GO:0005524;GO:0008152;GO:0009987;GO:0044238;GO:0071704;GO:0044237;GO:0019538;GO:0006793;GO:0044260;GO:0043170;GO:0043412;GO:0036211;GO:0006796;GO:0044267;GO:0016310;GO:0006464;GO:0006468;GO:0048765;GO:0009965;GO:0046777;GO:1900458;GO:0009742;GO:0009733;GO:0009729;GO:0009825;GO:0016032;GO:0046827</t>
  </si>
  <si>
    <t xml:space="preserve">shaggy-like kinase 13                </t>
  </si>
  <si>
    <t xml:space="preserve">Peaxi162Scf00469g00528</t>
  </si>
  <si>
    <t xml:space="preserve">GO:1901430;GO:0009809;GO:0042744;GO:0006979;GO:0055114;GO:0010089</t>
  </si>
  <si>
    <t xml:space="preserve">Peaxi162Scf00469g00413</t>
  </si>
  <si>
    <t xml:space="preserve">Peaxi162Scf00469g00410</t>
  </si>
  <si>
    <t xml:space="preserve">Peaxi162Scf00469g00321</t>
  </si>
  <si>
    <t xml:space="preserve">Peaxi162Scf00469g00034</t>
  </si>
  <si>
    <t xml:space="preserve">GO:0031146;GO:0007275;GO:0009416;GO:0006511;GO:1902584;GO:0010187;GO:0009414;GO:0009734;GO:0010016;GO:0016567;GO:0042335;GO:0009934;GO:0009926;GO:0007568</t>
  </si>
  <si>
    <t xml:space="preserve">F-box protein MAX2                </t>
  </si>
  <si>
    <t xml:space="preserve">Peaxi162Scf00469g00320</t>
  </si>
  <si>
    <t xml:space="preserve">GO:0007346;GO:0034090</t>
  </si>
  <si>
    <t xml:space="preserve">Peaxi162Scf00469g00312</t>
  </si>
  <si>
    <t xml:space="preserve">Peaxi162Scf00469g00315</t>
  </si>
  <si>
    <t xml:space="preserve">GO:0044464;GO:0005623;GO:0043226;GO:0032991;GO:0043229;GO:0044424;GO:0043234;GO:0005622;GO:0043227;GO:0043231;GO:1902494;GO:0005839;GO:0019773;GO:0005737;GO:0000502;GO:0005634;GO:1905368;GO:1905369;GO:0003824;GO:0016787;GO:0008233;GO:0070011;GO:0004175;GO:0070003;GO:0004298;GO:0009987;GO:0008152;GO:0071704;GO:0044237;GO:0044238;GO:0009056;GO:0044260;GO:1901575;GO:0019538;GO:0044248;GO:0043170;GO:0009057;GO:0006508;GO:0044265;GO:0030163;GO:0044267;GO:0051603;GO:0043632;GO:0044257;GO:0019941;GO:0006511;GO:0010499;GO:0042742;GO:0010498;GO:0043161</t>
  </si>
  <si>
    <t xml:space="preserve">Proteasome subunit alpha type-2-B               </t>
  </si>
  <si>
    <t xml:space="preserve">Peaxi162Scf00469g00026</t>
  </si>
  <si>
    <t xml:space="preserve">GO:0048366;GO:0016036;GO:0015977;GO:0006099;GO:0015979;GO:0051262</t>
  </si>
  <si>
    <t xml:space="preserve">phosphoenolpyruvate carboxylase 1                </t>
  </si>
  <si>
    <t xml:space="preserve">Peaxi162Scf00469g00217</t>
  </si>
  <si>
    <t xml:space="preserve">GO:0033614</t>
  </si>
  <si>
    <t xml:space="preserve">ATP synthase protein I -related              </t>
  </si>
  <si>
    <t xml:space="preserve">Peaxi162Scf00469g00022</t>
  </si>
  <si>
    <t xml:space="preserve">plant Tudor-like protein                </t>
  </si>
  <si>
    <t xml:space="preserve">Peaxi162Scf00469g00220</t>
  </si>
  <si>
    <t xml:space="preserve">GO:0005623;GO:0044464;GO:0005622;GO:0044424;GO:0005737;GO:0005488;GO:0043167;GO:0043169;GO:0046872;GO:0046914;GO:0044699;GO:0065007;GO:0009987;GO:0051179;GO:0044763;GO:0065008;GO:0051234;GO:0006810;GO:0019725;GO:0042592;GO:0048878;GO:0006811;GO:0055082;GO:0006873;GO:0050801;GO:0006812;GO:0098771;GO:0030003;GO:0055080;GO:0030001;GO:0006875;GO:0055065;GO:0055076;GO:0046916</t>
  </si>
  <si>
    <t xml:space="preserve">Peaxi162Scf00469g00224</t>
  </si>
  <si>
    <t xml:space="preserve">Peaxi162Scf00469g00218</t>
  </si>
  <si>
    <t xml:space="preserve">GO:0009231;GO:0009398;GO:0016310</t>
  </si>
  <si>
    <t xml:space="preserve">Peaxi162Scf00469g00138</t>
  </si>
  <si>
    <t xml:space="preserve">GO:0009099;GO:0009082;GO:0009097;GO:0046686;GO:0055114</t>
  </si>
  <si>
    <t xml:space="preserve">ketol-acid reductoisomerase                 </t>
  </si>
  <si>
    <t xml:space="preserve">Peaxi162Scf00469g00141</t>
  </si>
  <si>
    <t xml:space="preserve">Peaxi162Scf00469g00019</t>
  </si>
  <si>
    <t xml:space="preserve">Peaxi162Scf00469g00137</t>
  </si>
  <si>
    <t xml:space="preserve">Peaxi162Scf00469g00131</t>
  </si>
  <si>
    <t xml:space="preserve">GO:0006897</t>
  </si>
  <si>
    <t xml:space="preserve">Adaptin ear-binding coat-associated protein 2              </t>
  </si>
  <si>
    <t xml:space="preserve">Peaxi162Scf00469g00139</t>
  </si>
  <si>
    <t xml:space="preserve">Peaxi162Scf00469g00127</t>
  </si>
  <si>
    <t xml:space="preserve">TRICHOME BIREFRINGENCE-LIKE 28                </t>
  </si>
  <si>
    <t xml:space="preserve">Peaxi162Scf00469g00001</t>
  </si>
  <si>
    <t xml:space="preserve">Peaxi162Scf00469g00010</t>
  </si>
  <si>
    <t xml:space="preserve">Peaxi162Scf00469g00013</t>
  </si>
  <si>
    <t xml:space="preserve">Peaxi162Scf00189g10021</t>
  </si>
  <si>
    <t xml:space="preserve">GO:0006355;GO:0010150;GO:0009965;GO:0030154;GO:0048366;GO:0009733;GO:0045962</t>
  </si>
  <si>
    <t xml:space="preserve">Peaxi162Scf00189g00129</t>
  </si>
  <si>
    <t xml:space="preserve">GO:0030054;GO:0055044;GO:0005623;GO:0044464;GO:0044425;GO:0016020;GO:0031224;GO:0005911;GO:0009506;GO:0071944;GO:0044459;GO:0005886;GO:0031225;GO:0046658;GO:0031226;GO:0005488;GO:0003824;GO:0001871;GO:0016787;GO:0030246;GO:0016798;GO:0030247;GO:0004553;GO:0008150</t>
  </si>
  <si>
    <t xml:space="preserve">Glucan endo-1,3-beta-glucosidase-like protein 1               </t>
  </si>
  <si>
    <t xml:space="preserve">Peaxi162Scf00189g00017</t>
  </si>
  <si>
    <t xml:space="preserve">Peaxi162Scf00189g00124</t>
  </si>
  <si>
    <t xml:space="preserve">GO:0006355;GO:0045893</t>
  </si>
  <si>
    <t xml:space="preserve">Basic-leucine zipper (bZIP) transcription factor family protein            </t>
  </si>
  <si>
    <t xml:space="preserve">Peaxi162Scf00189g00130</t>
  </si>
  <si>
    <t xml:space="preserve">GTP-binding protein TypA/BipA homolog               </t>
  </si>
  <si>
    <t xml:space="preserve">Peaxi162Scf00189g10019</t>
  </si>
  <si>
    <t xml:space="preserve">GO:0044464;GO:0005623;GO:0005622;GO:0005488;GO:0097159;GO:1901363;GO:0036094;GO:0097367;GO:0000166;GO:0001882;GO:1901265;GO:0032553;GO:0001883;GO:0017076;GO:0032549;GO:0035639;GO:0019001;GO:0032550;GO:0032555;GO:0032561;GO:0005525;GO:0050789;GO:0050896;GO:0044699;GO:0009987;GO:0065007;GO:0023052;GO:0044763;GO:0050794;GO:0044700;GO:0051716;GO:0007165;GO:0007154;GO:0035556;GO:0007264;GO:0006886;GO:0032482</t>
  </si>
  <si>
    <t xml:space="preserve">Peaxi162Scf00189g00019</t>
  </si>
  <si>
    <t xml:space="preserve">GO:0043226;GO:0005623;GO:0044464;GO:0043229;GO:0044424;GO:0005622;GO:0043227;GO:0043231;GO:0044444;GO:0005737;GO:0005739;GO:0044699;GO:0008152;GO:0065007;GO:0050789;GO:0044710;GO:0044238;GO:0071704;GO:0019222;GO:0006629;GO:0080090;GO:0019216</t>
  </si>
  <si>
    <t xml:space="preserve">Ras-related protein Rab-11B                </t>
  </si>
  <si>
    <t xml:space="preserve">Peaxi162Scf00189g00021</t>
  </si>
  <si>
    <t xml:space="preserve">Peaxi162Scf00189g00005</t>
  </si>
  <si>
    <t xml:space="preserve">GO:0009834</t>
  </si>
  <si>
    <t xml:space="preserve">FASCICLIN-like arabinogalactan 6                </t>
  </si>
  <si>
    <t xml:space="preserve">Peaxi162Scf00189g00020</t>
  </si>
  <si>
    <t xml:space="preserve">Peaxi162Scf00189g00003</t>
  </si>
  <si>
    <t xml:space="preserve">GO:0005623;GO:0009055;GO:0003824;GO:0016491;GO:0016667;GO:0015036;GO:0015035;GO:0050789;GO:0065007;GO:0008152;GO:0009987;GO:0044699;GO:0050794;GO:0044710;GO:0065008;GO:0044763;GO:0055114;GO:0019725;GO:0042592;GO:0045454;GO:0009867;GO:0009751;GO:0000122;GO:0009863</t>
  </si>
  <si>
    <t xml:space="preserve">Monothiol glutaredoxin-S5                 </t>
  </si>
  <si>
    <t xml:space="preserve">Peaxi162Scf00189g00018</t>
  </si>
  <si>
    <t xml:space="preserve">Peaxi162Scf00845g00005</t>
  </si>
  <si>
    <t xml:space="preserve">GO:0045893;GO:0009740;GO:0006355;GO:0009939;GO:0010075;GO:0008356;GO:0034504;GO:0048364</t>
  </si>
  <si>
    <t xml:space="preserve">Peaxi162Scf00845g00006</t>
  </si>
  <si>
    <t xml:space="preserve">Peaxi162Scf00845g00010</t>
  </si>
  <si>
    <t xml:space="preserve">Peaxi162Scf00845g00014</t>
  </si>
  <si>
    <t xml:space="preserve">Peaxi162Scf00845g00120</t>
  </si>
  <si>
    <t xml:space="preserve">GO:0006355;GO:0010228;GO:0045892;GO:0009908;GO:0006351</t>
  </si>
  <si>
    <t xml:space="preserve">Homeodomain-like transcriptional regulator, putative isoform 5             </t>
  </si>
  <si>
    <t xml:space="preserve">TF-Homeobox- type KNOX-Petunia Homeodomain-like transcriptional regulator, putative isoform 5</t>
  </si>
  <si>
    <t xml:space="preserve">Peaxi162Scf00845g00119</t>
  </si>
  <si>
    <t xml:space="preserve">GO:0005488;GO:0005515;GO:0051082;GO:0009987;GO:0006457;GO:0051085</t>
  </si>
  <si>
    <t xml:space="preserve">DnaJ homolog subfamily B member 1             </t>
  </si>
  <si>
    <t xml:space="preserve">Peaxi162Scf00845g00116</t>
  </si>
  <si>
    <t xml:space="preserve">Peaxi162Scf00845g00122</t>
  </si>
  <si>
    <t xml:space="preserve">arabinogalactan-protein                  </t>
  </si>
  <si>
    <t xml:space="preserve">Peaxi162Scf00845g00118</t>
  </si>
  <si>
    <t xml:space="preserve">GO:0042176;GO:0045087;GO:0006511;GO:0051726;GO:0009751;GO:0030163;GO:0043161</t>
  </si>
  <si>
    <t xml:space="preserve">26S proteasome non-ATPase regulatory subunit 2 homolog A           </t>
  </si>
  <si>
    <t xml:space="preserve">Peaxi162Scf00845g00022</t>
  </si>
  <si>
    <t xml:space="preserve">GO:0000462</t>
  </si>
  <si>
    <t xml:space="preserve">DDB1- and CUL4-associated factor 13              </t>
  </si>
  <si>
    <t xml:space="preserve">Peaxi162Scf00845g00232</t>
  </si>
  <si>
    <t xml:space="preserve">GO:0009987;GO:0071840;GO:0016043;GO:0006996;GO:0006997;GO:0048284;GO:0000741</t>
  </si>
  <si>
    <t xml:space="preserve">Peaxi162Scf00845g00224</t>
  </si>
  <si>
    <t xml:space="preserve">Peaxi162Scf00845g00225</t>
  </si>
  <si>
    <t xml:space="preserve">Peaxi162Scf00845g00218</t>
  </si>
  <si>
    <t xml:space="preserve">GO:0005488;GO:0003824;GO:0048037;GO:0016740;GO:0043167;GO:0016769;GO:0043168;GO:0030170;GO:0008483;GO:0009987;GO:0008152;GO:0044699;GO:0044763;GO:0071704;GO:0006807;GO:0044238;GO:0044710;GO:0009058;GO:0044237;GO:1901564;GO:0044281;GO:0006520;GO:0006082;GO:0043436;GO:0019752;GO:0006572;GO:0006559</t>
  </si>
  <si>
    <t xml:space="preserve">Tyrosine transaminase family protein               </t>
  </si>
  <si>
    <t xml:space="preserve">Peaxi162Scf00845g00027</t>
  </si>
  <si>
    <t xml:space="preserve">GO:0003824;GO:0005488;GO:0043167;GO:0016740;GO:0048037;GO:0030170;GO:0043168;GO:0016769;GO:0008483;GO:0008152;GO:0009987;GO:0044699;GO:0044237;GO:0044238;GO:0044710;GO:0071704;GO:0006807;GO:0009058;GO:0044763;GO:0006082;GO:0006520;GO:0044281;GO:1901564;GO:0043436;GO:0019752;GO:0006572;GO:0006559</t>
  </si>
  <si>
    <t xml:space="preserve">Peaxi162Scf00981g00045</t>
  </si>
  <si>
    <t xml:space="preserve">GO:0051225</t>
  </si>
  <si>
    <t xml:space="preserve">Targeting protein for XKLP2, putative isoform 4            </t>
  </si>
  <si>
    <t xml:space="preserve">Peaxi162Scf00981g00420</t>
  </si>
  <si>
    <t xml:space="preserve">GO:0045814;GO:0010492;GO:0045892;GO:0016567;GO:0001709;GO:0010076;GO:0010077;GO:0006325</t>
  </si>
  <si>
    <t xml:space="preserve">Peaxi162Scf00981g00419</t>
  </si>
  <si>
    <t xml:space="preserve">GO:0005623;GO:0043226;GO:0044464;GO:0044424;GO:0043227;GO:0005622;GO:0043229;GO:0043231;GO:0005634;GO:0005488;GO:1901363;GO:0097159;GO:0003676;GO:0003677;GO:0010321;GO:0006355;GO:0009908</t>
  </si>
  <si>
    <t xml:space="preserve">squamosa promoter binding protein-like 5              </t>
  </si>
  <si>
    <t xml:space="preserve">Peaxi162Scf01415g00005</t>
  </si>
  <si>
    <t xml:space="preserve">Peaxi162Scf01415g00033</t>
  </si>
  <si>
    <t xml:space="preserve">F-box/RNI-like superfamily protein                </t>
  </si>
  <si>
    <t xml:space="preserve">Peaxi162Scf01415g00030</t>
  </si>
  <si>
    <t xml:space="preserve">GO:0016020;GO:0044425;GO:0031224;GO:0016021;GO:0005488;GO:0043167;GO:0043169;GO:0046872;GO:0046914;GO:0008270;GO:0009827;GO:0016567</t>
  </si>
  <si>
    <t xml:space="preserve">Peaxi162Scf01415g00032</t>
  </si>
  <si>
    <t xml:space="preserve">GO:0032991;GO:0031974;GO:0044464;GO:0043226;GO:0044422;GO:0005623;GO:0044446;GO:0043234;GO:0043233;GO:0043227;GO:0044424;GO:0005622;GO:0043229;GO:0030880;GO:0043231;GO:0044428;GO:0070013;GO:1902494;GO:0000428;GO:0031981;GO:0044451;GO:1990234;GO:0055029;GO:0005654;GO:0005634;GO:0061695;GO:0005665;GO:0016591;GO:0005488;GO:0098772;GO:0000988;GO:0000989;GO:0044877;GO:0030234;GO:0003682;GO:0004857;GO:0001076;GO:0019208;GO:0003712;GO:0001191;GO:0003714;GO:0001104;GO:0019212;GO:0001106;GO:0009987;GO:0050789;GO:0065007;GO:0008152;GO:0048519;GO:0006807;GO:0071704;GO:0009058;GO:0065009;GO:0009892;GO:0044237;GO:0050794;GO:0019222;GO:0044238;GO:0048523;GO:0051171;GO:1901360;GO:1901576;GO:0009890;GO:0044092;GO:0051172;GO:0010923;GO:0000122</t>
  </si>
  <si>
    <t xml:space="preserve">Peaxi162Scf01415g00029</t>
  </si>
  <si>
    <t xml:space="preserve">DNA repair and recombination protein RAD54-like             </t>
  </si>
  <si>
    <t xml:space="preserve">Peaxi162Scf00132g00018</t>
  </si>
  <si>
    <t xml:space="preserve">GO:0046355;GO:0010412</t>
  </si>
  <si>
    <t xml:space="preserve">Peaxi162Scf00132g00020</t>
  </si>
  <si>
    <t xml:space="preserve">Peaxi162Scf00040g03012</t>
  </si>
  <si>
    <t xml:space="preserve">GO:0019432;GO:0045017</t>
  </si>
  <si>
    <t xml:space="preserve">Peaxi162Scf00132g00006</t>
  </si>
  <si>
    <t xml:space="preserve">Pyrroline-5-carboxylate reductase 1                </t>
  </si>
  <si>
    <t xml:space="preserve">Peaxi162Scf00132g00007</t>
  </si>
  <si>
    <t xml:space="preserve">Peaxi162Scf00132g00008</t>
  </si>
  <si>
    <t xml:space="preserve">Peaxi162Scf00132g00019</t>
  </si>
  <si>
    <t xml:space="preserve">ubiquitin-conjugating enzyme 25                </t>
  </si>
  <si>
    <t xml:space="preserve">Peaxi162Scf00132g00117</t>
  </si>
  <si>
    <t xml:space="preserve">GO:0080141;GO:0009845;GO:0010119;GO:0006816;GO:0019722;GO:0070588;GO:0034765</t>
  </si>
  <si>
    <t xml:space="preserve">Two pore calcium channel protein 1B             </t>
  </si>
  <si>
    <t xml:space="preserve">Peaxi162Scf00132g00119</t>
  </si>
  <si>
    <t xml:space="preserve">Peaxi162Scf00132g00120</t>
  </si>
  <si>
    <t xml:space="preserve">GO:0008360;GO:0050832;GO:0009863;GO:0042742;GO:0052544;GO:0009620;GO:0009965;GO:0052542;GO:0006952;GO:0006075;GO:0010150;GO:0009870;GO:0009555;GO:0000003</t>
  </si>
  <si>
    <t xml:space="preserve">glucan synthase-like 5                </t>
  </si>
  <si>
    <t xml:space="preserve">Peaxi162Scf00132g00014</t>
  </si>
  <si>
    <t xml:space="preserve">Peaxi162Scf00132g00112</t>
  </si>
  <si>
    <t xml:space="preserve">Peaxi162Scf00132g00233</t>
  </si>
  <si>
    <t xml:space="preserve">GO:0043666;GO:0070262;GO:0006470;GO:0000278</t>
  </si>
  <si>
    <t xml:space="preserve">Serine/threonine protein phosphatase 2A 55 kDa regulatory subunit B beta isoform        </t>
  </si>
  <si>
    <t xml:space="preserve">Peaxi162Scf00132g00234</t>
  </si>
  <si>
    <t xml:space="preserve">GO:0044425;GO:0016020;GO:0031224;GO:0016021;GO:0005215;GO:0022857;GO:0090484;GO:0015238;GO:0022804;GO:0015291;GO:0015297;GO:0051179;GO:0050896;GO:0044699;GO:1902578;GO:0051234;GO:0042221;GO:0044765;GO:0006810;GO:0042493;GO:0055085;GO:0015893;GO:0006855;GO:0009636</t>
  </si>
  <si>
    <t xml:space="preserve">Peaxi162Scf00132g00024</t>
  </si>
  <si>
    <t xml:space="preserve">GO:0030054;GO:0032991;GO:0055044;GO:0044464;GO:0005623;GO:0043226;GO:0044424;GO:0043227;GO:0005911;GO:0043229;GO:0005622;GO:0009506;GO:0043234;GO:0043231;GO:0000307;GO:1902494;GO:0005634;GO:1990234;GO:0061695;GO:1902911;GO:1902554;GO:0005488;GO:0098772;GO:0005515;GO:0030234;GO:0019899;GO:0019207;GO:0019887;GO:0019900;GO:0019901;GO:0016538;GO:0009987;GO:0050789;GO:0048518;GO:0008152;GO:0065007;GO:0050896;GO:0044699;GO:0048522;GO:0009058;GO:0006950;GO:0065009;GO:0050794;GO:0044763;GO:0006807;GO:0009893;GO:0009628;GO:0071704;GO:0019222;GO:0044238;GO:0044237;GO:0009889;GO:0009891;GO:0080090;GO:0044093;GO:0050790;GO:0031323;GO:0051173;GO:0044249;GO:0044260;GO:0006970;GO:0051171;GO:0006725;GO:1901576;GO:0046483;GO:0034641;GO:0031325;GO:0006793;GO:0006355;GO:0051321;GO:0009651;GO:0070816;GO:0006357;GO:0051301</t>
  </si>
  <si>
    <t xml:space="preserve">Peaxi162Scf00132g00226</t>
  </si>
  <si>
    <t xml:space="preserve">Peaxi162Scf00132g00237</t>
  </si>
  <si>
    <t xml:space="preserve">Peaxi162Scf00132g00229</t>
  </si>
  <si>
    <t xml:space="preserve">Peaxi162Scf00132g00240</t>
  </si>
  <si>
    <t xml:space="preserve">DTW domain-containing protein                </t>
  </si>
  <si>
    <t xml:space="preserve">Peaxi162Scf00132g00026</t>
  </si>
  <si>
    <t xml:space="preserve">GO:0005488;GO:0043167;GO:0043169;GO:0046872;GO:0046914;GO:0008270;GO:0071712;GO:0032940;GO:0006511;GO:0032527;GO:0016567</t>
  </si>
  <si>
    <t xml:space="preserve">Peaxi162Scf00132g00232</t>
  </si>
  <si>
    <t xml:space="preserve">Peaxi162Scf00132g00239</t>
  </si>
  <si>
    <t xml:space="preserve">Peaxi162Scf00132g00037</t>
  </si>
  <si>
    <t xml:space="preserve">GO:0005488;GO:0043167;GO:0043169;GO:0046872;GO:0008150</t>
  </si>
  <si>
    <t xml:space="preserve">Peaxi162Scf00132g00415</t>
  </si>
  <si>
    <t xml:space="preserve">GO:0016020;GO:0044425;GO:0031224;GO:0016021;GO:0006508</t>
  </si>
  <si>
    <t xml:space="preserve">Prenyl-dependent CAAX protease, putative isoform 1             </t>
  </si>
  <si>
    <t xml:space="preserve">Peaxi162Scf00132g00416</t>
  </si>
  <si>
    <t xml:space="preserve">Peaxi162Scf00132g00417</t>
  </si>
  <si>
    <t xml:space="preserve">Peaxi162Scf00132g00422</t>
  </si>
  <si>
    <t xml:space="preserve">Peaxi162Scf00132g00419</t>
  </si>
  <si>
    <t xml:space="preserve">Peaxi162Scf00132g00523</t>
  </si>
  <si>
    <t xml:space="preserve">GO:0072583;GO:0006886;GO:0048268</t>
  </si>
  <si>
    <t xml:space="preserve">Clathrin light chain protein               </t>
  </si>
  <si>
    <t xml:space="preserve">Peaxi162Scf00132g00526</t>
  </si>
  <si>
    <t xml:space="preserve">GO:0080188;GO:0000398;GO:0009409;GO:2000636;GO:0009845;GO:2000630;GO:0000244</t>
  </si>
  <si>
    <t xml:space="preserve">Pre-mRNA-processing factor 6                </t>
  </si>
  <si>
    <t xml:space="preserve">Peaxi162Scf00132g00524</t>
  </si>
  <si>
    <t xml:space="preserve">GO:0015995;GO:0009647;GO:0055114;GO:0009723;GO:0015979;GO:0009640</t>
  </si>
  <si>
    <t xml:space="preserve">Peaxi162Scf00132g00056</t>
  </si>
  <si>
    <t xml:space="preserve">Peaxi162Scf00132g00057</t>
  </si>
  <si>
    <t xml:space="preserve">GO:0009873;GO:0006355;GO:0010200</t>
  </si>
  <si>
    <t xml:space="preserve">Peaxi162Scf00132g00521</t>
  </si>
  <si>
    <t xml:space="preserve">Peaxi162Scf00132g00067</t>
  </si>
  <si>
    <t xml:space="preserve">Peaxi162Scf00132g00062</t>
  </si>
  <si>
    <t xml:space="preserve">GO:0043226;GO:0044464;GO:0044422;GO:0005623;GO:0043227;GO:0044446;GO:0005622;GO:0043229;GO:0044424;GO:0031984;GO:0044444;GO:0009579;GO:0044435;GO:0043231;GO:0005737;GO:0044436;GO:0044434;GO:0031977;GO:0009536;GO:0031976;GO:0031978;GO:0009543;GO:0009534;GO:0009507;GO:0071840;GO:0008152;GO:0009987;GO:0044237;GO:0071704;GO:0016043;GO:0044085;GO:0044238;GO:0070271;GO:0044260;GO:0006091;GO:0043933;GO:0022607;GO:0015979;GO:0043170;GO:0019538;GO:0006461;GO:0065003;GO:0071822;GO:0019684;GO:0044267;GO:0009765;GO:0010207;GO:0034622;GO:0010206;GO:0030091;GO:0043623;GO:0071484</t>
  </si>
  <si>
    <t xml:space="preserve">phot                  </t>
  </si>
  <si>
    <t xml:space="preserve">Peaxi162Scf00132g00719</t>
  </si>
  <si>
    <t xml:space="preserve">Peaxi162Scf00132g00074</t>
  </si>
  <si>
    <t xml:space="preserve">Peaxi162Scf00132g00720</t>
  </si>
  <si>
    <t xml:space="preserve">GO:0098876;GO:1900458;GO:0007033</t>
  </si>
  <si>
    <t xml:space="preserve">Protein of unknown function (DUF300)              </t>
  </si>
  <si>
    <t xml:space="preserve">Peaxi162Scf00132g00721</t>
  </si>
  <si>
    <t xml:space="preserve">f-box family protein                </t>
  </si>
  <si>
    <t xml:space="preserve">Peaxi162Scf00132g00729</t>
  </si>
  <si>
    <t xml:space="preserve">Peaxi162Scf00132g00730</t>
  </si>
  <si>
    <t xml:space="preserve">Peaxi162Scf00007g02852</t>
  </si>
  <si>
    <t xml:space="preserve">GO:0007623;GO:0006468</t>
  </si>
  <si>
    <t xml:space="preserve">STRUBBELIG-receptor family 3                </t>
  </si>
  <si>
    <t xml:space="preserve">Peaxi162Scf00007g02858</t>
  </si>
  <si>
    <t xml:space="preserve">GO:0009107;GO:0006546;GO:0009249</t>
  </si>
  <si>
    <t xml:space="preserve">Lipoyl synthase, mitochondrial                </t>
  </si>
  <si>
    <t xml:space="preserve">Peaxi162Scf00007g00287</t>
  </si>
  <si>
    <t xml:space="preserve">CK25                  </t>
  </si>
  <si>
    <t xml:space="preserve">Peaxi162Scf00007g02848</t>
  </si>
  <si>
    <t xml:space="preserve">Peaxi162Scf00007g02856</t>
  </si>
  <si>
    <t xml:space="preserve">Peaxi162Scf00007g02725</t>
  </si>
  <si>
    <t xml:space="preserve">GO:0005488;GO:0003824;GO:0016491;GO:0043167;GO:0043169;GO:0046872;GO:0005509;GO:0044699;GO:0008152;GO:0044710;GO:0055114</t>
  </si>
  <si>
    <t xml:space="preserve">Peaxi162Scf00007g02727</t>
  </si>
  <si>
    <t xml:space="preserve">External alternative NAD(P)H-ubiquinone oxidoreductase B3, mitochondrial             </t>
  </si>
  <si>
    <t xml:space="preserve">Peaxi162Scf00007g02726</t>
  </si>
  <si>
    <t xml:space="preserve">Peaxi162Scf00007g00272</t>
  </si>
  <si>
    <t xml:space="preserve">Peaxi162Scf00007g02536</t>
  </si>
  <si>
    <t xml:space="preserve">GO:0005623;GO:0016020;GO:0043226;GO:0044422;GO:0044425;GO:0044464;GO:0044446;GO:0012505;GO:0005789;GO:0043229;GO:0044424;GO:0043227;GO:0005622;GO:0042175;GO:0044444;GO:0005783;GO:0043231;GO:0005737;GO:0044432;GO:0008150</t>
  </si>
  <si>
    <t xml:space="preserve">PapD-like superfamily protein                </t>
  </si>
  <si>
    <t xml:space="preserve">Peaxi162Scf00007g02519</t>
  </si>
  <si>
    <t xml:space="preserve">Peaxi162Scf00007g00254</t>
  </si>
  <si>
    <t xml:space="preserve">GO:0002229;GO:0010438;GO:0045893;GO:0009651;GO:0047484;GO:0009658;GO:0098869;GO:0042742;GO:0031347</t>
  </si>
  <si>
    <t xml:space="preserve">Peaxi162Scf00007g02516</t>
  </si>
  <si>
    <t xml:space="preserve">GO:2000070;GO:0007186;GO:0045038;GO:1903426;GO:0015996;GO:0010207;GO:1902458;GO:0045037;GO:0010182;GO:0010027</t>
  </si>
  <si>
    <t xml:space="preserve">Protein THYLAKOID FORMATION1, chloroplastic               </t>
  </si>
  <si>
    <t xml:space="preserve">Peaxi162Scf00007g00252</t>
  </si>
  <si>
    <t xml:space="preserve">Peaxi162Scf00007g02310</t>
  </si>
  <si>
    <t xml:space="preserve">Peaxi162Scf00007g00207</t>
  </si>
  <si>
    <t xml:space="preserve">Peaxi162Scf00007g02010</t>
  </si>
  <si>
    <t xml:space="preserve">Peaxi162Scf00007g00185</t>
  </si>
  <si>
    <t xml:space="preserve">Peaxi162Scf00007g01823</t>
  </si>
  <si>
    <t xml:space="preserve">DNA repair metallo-beta-lactamase family protein              </t>
  </si>
  <si>
    <t xml:space="preserve">Peaxi162Scf00007g00182</t>
  </si>
  <si>
    <t xml:space="preserve">Peaxi162Scf00007g01817</t>
  </si>
  <si>
    <t xml:space="preserve">GO:0009819;GO:0045926;GO:0000226;GO:0046777</t>
  </si>
  <si>
    <t xml:space="preserve">Outer arm dynein light chain 1 protein            </t>
  </si>
  <si>
    <t xml:space="preserve">Peaxi162Scf00007g02126</t>
  </si>
  <si>
    <t xml:space="preserve">GO:0000079;GO:0051301;GO:0044772;GO:0051726</t>
  </si>
  <si>
    <t xml:space="preserve">Cyclin D6                 </t>
  </si>
  <si>
    <t xml:space="preserve">Peaxi162Scf00007g02125</t>
  </si>
  <si>
    <t xml:space="preserve">GO:0005488;GO:0097159;GO:1901363;GO:0003676;GO:0003677;GO:0009751;GO:0045893;GO:0009723;GO:0009733;GO:0009409;GO:0050826;GO:0030154;GO:0009753;GO:0009651</t>
  </si>
  <si>
    <t xml:space="preserve">myb domain protein 14               </t>
  </si>
  <si>
    <t xml:space="preserve">Peaxi162Scf00007g02128</t>
  </si>
  <si>
    <t xml:space="preserve">Peaxi162Scf00007g01727</t>
  </si>
  <si>
    <t xml:space="preserve">GO:0032147;GO:0006970;GO:0022622;GO:0045087;GO:0009409;GO:0000165;GO:0023014;GO:0031098;GO:0046777;GO:0010449;GO:0009651;GO:1902065;GO:0009631;GO:0046686;GO:0009611</t>
  </si>
  <si>
    <t xml:space="preserve">mitogen-activated protein kinase kinase kinase 9             </t>
  </si>
  <si>
    <t xml:space="preserve">Peaxi162Scf00007g00179</t>
  </si>
  <si>
    <t xml:space="preserve">Protein of unknown function (DUF1644)              </t>
  </si>
  <si>
    <t xml:space="preserve">Peaxi162Scf00007g01734</t>
  </si>
  <si>
    <t xml:space="preserve">GO:0044464;GO:0043226;GO:0005623;GO:0005622;GO:0043227;GO:0044424;GO:0043229;GO:0043231;GO:0005737;GO:0044444;GO:0005739;GO:0005488;GO:0003824;GO:0016491;GO:0043167;GO:0043169;GO:0016722;GO:0016724;GO:0046872;GO:0046914;GO:0004322;GO:0005506;GO:0008199;GO:0009987;GO:0008152;GO:0044699;GO:0071840;GO:0044710;GO:0044085;GO:0009058;GO:0044237;GO:0016043;GO:0044249;GO:0055114;GO:0022607;GO:0006790;GO:0051186;GO:0031163;GO:0051188;GO:0016226;GO:0018283;GO:0042542;GO:0009793;GO:0006783;GO:0006879;GO:0007005;GO:1903329;GO:0006979;GO:0009060;GO:0006811</t>
  </si>
  <si>
    <t xml:space="preserve">frataxin homolog                 </t>
  </si>
  <si>
    <t xml:space="preserve">Peaxi162Scf00007g01730</t>
  </si>
  <si>
    <t xml:space="preserve">GO:0005623;GO:0044464;GO:0005622;GO:0005488;GO:0043167;GO:0043169;GO:0046872;GO:0046914;GO:0008270;GO:0010100;GO:0045892;GO:0006355;GO:0090351</t>
  </si>
  <si>
    <t xml:space="preserve">Peaxi162Scf00007g01729</t>
  </si>
  <si>
    <t xml:space="preserve">Peaxi162Scf00007g01728</t>
  </si>
  <si>
    <t xml:space="preserve">Peaxi162Scf00007g01731</t>
  </si>
  <si>
    <t xml:space="preserve">Peaxi162Scf00007g01627</t>
  </si>
  <si>
    <t xml:space="preserve">GO:0005488;GO:0003824;GO:0016787;GO:0043167;GO:0043169;GO:0016788;GO:0046872;GO:0042578;GO:0016791;GO:0003993;GO:0009987;GO:0008152;GO:0044237;GO:0006793;GO:0006796;GO:0016311</t>
  </si>
  <si>
    <t xml:space="preserve">purple acid phosphatase 6               </t>
  </si>
  <si>
    <t xml:space="preserve">Peaxi162Scf00007g01610</t>
  </si>
  <si>
    <t xml:space="preserve">GO:0005488;GO:0043167;GO:0043169;GO:0046872;GO:0005509;GO:0009733</t>
  </si>
  <si>
    <t xml:space="preserve">Peaxi162Scf00007g01617</t>
  </si>
  <si>
    <t xml:space="preserve">Peaxi162Scf00007g00157</t>
  </si>
  <si>
    <t xml:space="preserve">Peaxi162Scf00007g01510</t>
  </si>
  <si>
    <t xml:space="preserve">GO:0005488;GO:0097159;GO:0097367;GO:0036094;GO:1901363;GO:1901265;GO:0032553;GO:0001882;GO:0000166;GO:0001883;GO:0017076;GO:0035639;GO:0032549;GO:0030554;GO:0032555;GO:0032550;GO:0032559;GO:0043531;GO:0005524;GO:0050896;GO:0006950;GO:0006952;GO:0050829</t>
  </si>
  <si>
    <t xml:space="preserve">Peaxi162Scf00007g01415</t>
  </si>
  <si>
    <t xml:space="preserve">Peaxi162Scf00007g01418</t>
  </si>
  <si>
    <t xml:space="preserve">Peaxi162Scf00007g01417</t>
  </si>
  <si>
    <t xml:space="preserve">GO:0048440;GO:0010228;GO:0048443;GO:0009791</t>
  </si>
  <si>
    <t xml:space="preserve">SET domain protein 2               </t>
  </si>
  <si>
    <t xml:space="preserve">Peaxi162Scf00007g01414</t>
  </si>
  <si>
    <t xml:space="preserve">Peaxi162Scf00007g01416</t>
  </si>
  <si>
    <t xml:space="preserve">GO:0016020;GO:0044425;GO:0031224;GO:0016021;GO:0010588;GO:0048825;GO:0010087;GO:0010305;GO:0009855;GO:0048366</t>
  </si>
  <si>
    <t xml:space="preserve">Protein of unknown function (DUF1218)              </t>
  </si>
  <si>
    <t xml:space="preserve">Peaxi162Scf00007g00141</t>
  </si>
  <si>
    <t xml:space="preserve">DNA-binding storekeeper protein-related transcriptional regulator              </t>
  </si>
  <si>
    <t xml:space="preserve">Peaxi162Scf00007g01346</t>
  </si>
  <si>
    <t xml:space="preserve">Peaxi162Scf00007g01333</t>
  </si>
  <si>
    <t xml:space="preserve">GO:0009909;GO:0080092;GO:0045944;GO:0009555;GO:0006355;GO:0010152;GO:0010048;GO:0007275</t>
  </si>
  <si>
    <t xml:space="preserve">AGAMOUS-like 66 isoform 4               </t>
  </si>
  <si>
    <t xml:space="preserve">Peaxi162Scf00007g01332</t>
  </si>
  <si>
    <t xml:space="preserve">GO:0044425;GO:0016020;GO:0031224;GO:0016021;GO:0005488;GO:0003824;GO:0097367;GO:0097159;GO:1901363;GO:0016787;GO:0036094;GO:0001882;GO:0032553;GO:1901265;GO:0016817;GO:0000166;GO:0001883;GO:0017076;GO:0016818;GO:0032549;GO:0035639;GO:0016462;GO:0032550;GO:0032555;GO:0030554;GO:0032559;GO:0017111;GO:0016887;GO:0005524;GO:0051179;GO:0051234;GO:0006810</t>
  </si>
  <si>
    <t xml:space="preserve">Peaxi162Scf00007g01343</t>
  </si>
  <si>
    <t xml:space="preserve">GO:0000272</t>
  </si>
  <si>
    <t xml:space="preserve">beta-amylase 6                 </t>
  </si>
  <si>
    <t xml:space="preserve">Peaxi162Scf00007g01310</t>
  </si>
  <si>
    <t xml:space="preserve">Peaxi162Scf00007g01347</t>
  </si>
  <si>
    <t xml:space="preserve">GO:0005488;GO:0005515;GO:0046983;GO:0019760;GO:0006355</t>
  </si>
  <si>
    <t xml:space="preserve">Peaxi162Scf00007g01329</t>
  </si>
  <si>
    <t xml:space="preserve">BEST Arabidopsis thaliana protein match is: mucin-related            </t>
  </si>
  <si>
    <t xml:space="preserve">Peaxi162Scf00007g01328</t>
  </si>
  <si>
    <t xml:space="preserve">Peaxi162Scf00007g01221</t>
  </si>
  <si>
    <t xml:space="preserve">TraB family protein                </t>
  </si>
  <si>
    <t xml:space="preserve">Peaxi162Scf00007g01229</t>
  </si>
  <si>
    <t xml:space="preserve">histone-lysine N-methyltransferase ATXR2                </t>
  </si>
  <si>
    <t xml:space="preserve">Peaxi162Scf00007g10126</t>
  </si>
  <si>
    <t xml:space="preserve">Peaxi162Scf00007g01230</t>
  </si>
  <si>
    <t xml:space="preserve">GO:0044425;GO:0016020;GO:0031224;GO:0016021;GO:0015031;GO:0007031</t>
  </si>
  <si>
    <t xml:space="preserve">Peroxisome biogenesis protein 22               </t>
  </si>
  <si>
    <t xml:space="preserve">Peaxi162Scf00007g01226</t>
  </si>
  <si>
    <t xml:space="preserve">GO:0005488;GO:0005515;GO:0019899;GO:0019900;GO:0019901;GO:0065007;GO:0044699;GO:0050789;GO:0009987;GO:0008152;GO:0044237;GO:0050794;GO:0065009;GO:0044763;GO:0019222;GO:0044238;GO:0071704;GO:0043170;GO:0044260;GO:0007049;GO:0031323;GO:0006793;GO:0050790;GO:0019538;GO:0080090;GO:0036211;GO:0044267;GO:0051174;GO:0006796;GO:0051338;GO:0051246;GO:0043412;GO:0051726;GO:0060255;GO:0043549;GO:0032268;GO:0006464;GO:1904029;GO:0016310;GO:0019220;GO:0006468;GO:0045859;GO:0031399;GO:0042325;GO:0000079;GO:0001932;GO:0071900;GO:0051301</t>
  </si>
  <si>
    <t xml:space="preserve">cyclin p2                 </t>
  </si>
  <si>
    <t xml:space="preserve">Peaxi162Scf00007g10129</t>
  </si>
  <si>
    <t xml:space="preserve">GO:0005623;GO:0044464;GO:0005622;GO:0005488;GO:0043167;GO:0043169;GO:0046872;GO:0046914;GO:0008270</t>
  </si>
  <si>
    <t xml:space="preserve">Peaxi162Scf00007g01118</t>
  </si>
  <si>
    <t xml:space="preserve">GO:0003824;GO:0016209;GO:0005488;GO:0016491;GO:0043167;GO:1901363;GO:0004601;GO:0097159;GO:0043169;GO:0016684;GO:0046906;GO:0046872;GO:0020037;GO:0050896;GO:0098754;GO:0008152;GO:0009987;GO:0044699;GO:0042221;GO:1990748;GO:0006950;GO:0044710;GO:0098869;GO:0055114;GO:0006979;GO:0009636;GO:0042538;GO:0042744;GO:0009269;GO:0009409</t>
  </si>
  <si>
    <t xml:space="preserve">Peaxi162Scf00007g00718</t>
  </si>
  <si>
    <t xml:space="preserve">GO:0044425;GO:0016020;GO:0031224;GO:0016021;GO:0005488;GO:0003824;GO:0097159;GO:1901363;GO:0043167;GO:0016491;GO:0004497;GO:0046906;GO:0016705;GO:0043169;GO:0020037;GO:0046872;GO:0046914;GO:0005506;GO:0044699;GO:0008152;GO:0044710;GO:0055114</t>
  </si>
  <si>
    <t xml:space="preserve">cytochrome P450, family 71 subfamily A, polypeptide 21           </t>
  </si>
  <si>
    <t xml:space="preserve">Peaxi162Scf00007g00717</t>
  </si>
  <si>
    <t xml:space="preserve">11-beta-hydroxysteroid dehydrogenase 1B                </t>
  </si>
  <si>
    <t xml:space="preserve">Peaxi162Scf00007g00072</t>
  </si>
  <si>
    <t xml:space="preserve">GO:0006508;GO:0009658</t>
  </si>
  <si>
    <t xml:space="preserve">ARABIDOPSIS SERIN PROTEASE                </t>
  </si>
  <si>
    <t xml:space="preserve">Peaxi162Scf00007g00823</t>
  </si>
  <si>
    <t xml:space="preserve">GO:0005488;GO:0097159;GO:1901363;GO:0003676;GO:0003677;GO:0080092;GO:0048235;GO:0045893;GO:0009789;GO:0009740;GO:0010468;GO:0043068;GO:0009739;GO:0009555;GO:1901371;GO:1990019;GO:0030154</t>
  </si>
  <si>
    <t xml:space="preserve">myb domain protein 101               </t>
  </si>
  <si>
    <t xml:space="preserve">Peaxi162Scf00007g00811</t>
  </si>
  <si>
    <t xml:space="preserve">Peaxi162Scf00007g00828</t>
  </si>
  <si>
    <t xml:space="preserve">Peaxi162Scf00007g00832</t>
  </si>
  <si>
    <t xml:space="preserve">GO:0071035;GO:0071039;GO:0071037;GO:0000467;GO:0071048;GO:0071044;GO:0071051;GO:0071036;GO:0071040;GO:0071038</t>
  </si>
  <si>
    <t xml:space="preserve">Polynucleotidyl transferase, ribonuclease H fold protein with HRDC domain          </t>
  </si>
  <si>
    <t xml:space="preserve">Peaxi162Scf00007g00833</t>
  </si>
  <si>
    <t xml:space="preserve">GO:0009737;GO:0006097;GO:0006101;GO:0009651;GO:0006099;GO:0006102;GO:0006979;GO:0090351;GO:0046686</t>
  </si>
  <si>
    <t xml:space="preserve">Aconitate hydratase 1                </t>
  </si>
  <si>
    <t xml:space="preserve">Peaxi162Scf00007g00923</t>
  </si>
  <si>
    <t xml:space="preserve">Peaxi162Scf00007g00932</t>
  </si>
  <si>
    <t xml:space="preserve">Peaxi162Scf00007g00095</t>
  </si>
  <si>
    <t xml:space="preserve">GO:0006874;GO:0009416</t>
  </si>
  <si>
    <t xml:space="preserve">glutamate receptor 5                </t>
  </si>
  <si>
    <t xml:space="preserve">Peaxi162Scf00007g00934</t>
  </si>
  <si>
    <t xml:space="preserve">GO:0034220;GO:0071311;GO:0071260;GO:0070417;GO:0071230;GO:0006816;GO:0009611;GO:0019722;GO:0006874;GO:0006811;GO:0009416</t>
  </si>
  <si>
    <t xml:space="preserve">glutamate receptor 3.4                </t>
  </si>
  <si>
    <t xml:space="preserve">Peaxi162Scf00007g00935</t>
  </si>
  <si>
    <t xml:space="preserve">GO:0006886;GO:0032482</t>
  </si>
  <si>
    <t xml:space="preserve">Peaxi162Scf00007g00930</t>
  </si>
  <si>
    <t xml:space="preserve">Peaxi162Scf00007g00929</t>
  </si>
  <si>
    <t xml:space="preserve">Transmembrane protein 97 predicted               </t>
  </si>
  <si>
    <t xml:space="preserve">Peaxi162Scf00007g00514</t>
  </si>
  <si>
    <t xml:space="preserve">GO:0009651;GO:0009414;GO:0006821;GO:1901529;GO:0006873</t>
  </si>
  <si>
    <t xml:space="preserve">S-type anion channel SLAH1               </t>
  </si>
  <si>
    <t xml:space="preserve">Peaxi162Scf00007g00636</t>
  </si>
  <si>
    <t xml:space="preserve">Peaxi162Scf00007g00063</t>
  </si>
  <si>
    <t xml:space="preserve">GO:0098772;GO:0030234;GO:0042349;GO:0008152;GO:0009987;GO:0044699;GO:0065007;GO:0071704;GO:0044710;GO:0044763;GO:0065009;GO:0009058;GO:0044237;GO:1901576;GO:0044249;GO:0006725;GO:0009698;GO:0019748;GO:0050790;GO:0044711;GO:1901360;GO:0044550;GO:1901362;GO:0019438;GO:0009699</t>
  </si>
  <si>
    <t xml:space="preserve">Peaxi162Scf00007g00033</t>
  </si>
  <si>
    <t xml:space="preserve">mitogen-activated protein kinase kinase kinase 15             </t>
  </si>
  <si>
    <t xml:space="preserve">Peaxi162Scf00007g00318</t>
  </si>
  <si>
    <t xml:space="preserve">GO:0006508;GO:0030163;GO:0009735;GO:0009651;GO:0006629</t>
  </si>
  <si>
    <t xml:space="preserve">aspartic proteinase A1                </t>
  </si>
  <si>
    <t xml:space="preserve">Peaxi162Scf00007g00315</t>
  </si>
  <si>
    <t xml:space="preserve">GO:0080169;GO:0045892;GO:0009873;GO:0016036;GO:0010200</t>
  </si>
  <si>
    <t xml:space="preserve">Peaxi162Scf00007g00223</t>
  </si>
  <si>
    <t xml:space="preserve">GO:0032991;GO:0044464;GO:0044422;GO:0043226;GO:0005623;GO:1990904;GO:0005622;GO:0044446;GO:0043229;GO:0043228;GO:0044424;GO:0005737;GO:0043232;GO:0030529;GO:0044444;GO:0044391;GO:0005829;GO:0015934;GO:0044445;GO:0005840;GO:0022626;GO:0022625;GO:0005488;GO:0005198;GO:0097159;GO:1901363;GO:0003735;GO:0003676;GO:0003723;GO:0009987;GO:0008152;GO:0006807;GO:0044238;GO:0071704;GO:0044237;GO:0009058;GO:0019538;GO:0044249;GO:1901564;GO:1901576;GO:0034641;GO:0043170;GO:0044260;GO:0009059;GO:0043603;GO:0006518;GO:1901566;GO:0010467;GO:0044267;GO:0034645;GO:0044271;GO:0006412;GO:0043043;GO:0043604</t>
  </si>
  <si>
    <t xml:space="preserve">60S ribosomal protein L30               </t>
  </si>
  <si>
    <t xml:space="preserve">Peaxi162Scf00007g00224</t>
  </si>
  <si>
    <t xml:space="preserve">dentin sialoph                 </t>
  </si>
  <si>
    <t xml:space="preserve">Peaxi162Scf00007g00023</t>
  </si>
  <si>
    <t xml:space="preserve">GO:0017148</t>
  </si>
  <si>
    <t xml:space="preserve">Peaxi162Scf00007g00122</t>
  </si>
  <si>
    <t xml:space="preserve">GO:0016125;GO:0006631;GO:0055114;GO:0009611</t>
  </si>
  <si>
    <t xml:space="preserve">allene oxide synthase                </t>
  </si>
  <si>
    <t xml:space="preserve">Peaxi162Scf00007g00129</t>
  </si>
  <si>
    <t xml:space="preserve">GO:0007076;GO:0051301</t>
  </si>
  <si>
    <t xml:space="preserve">Peaxi162Scf00007g00120</t>
  </si>
  <si>
    <t xml:space="preserve">Peaxi162Scf00007g00011</t>
  </si>
  <si>
    <t xml:space="preserve">Peaxi162Scf01333g00110</t>
  </si>
  <si>
    <t xml:space="preserve">Peaxi162Scf01333g00114</t>
  </si>
  <si>
    <t xml:space="preserve">GO:0044425;GO:0016020;GO:0031224;GO:0016021;GO:0009969</t>
  </si>
  <si>
    <t xml:space="preserve">Xyloglucan galactosyltransferase KATAMARI1 homolog               </t>
  </si>
  <si>
    <t xml:space="preserve">Peaxi162Scf01333g00113</t>
  </si>
  <si>
    <t xml:space="preserve">GO:0009846;GO:0009860;GO:0051017;GO:0051639;GO:0030036</t>
  </si>
  <si>
    <t xml:space="preserve">Plastin-1                  </t>
  </si>
  <si>
    <t xml:space="preserve">Peaxi162Scf01333g00136</t>
  </si>
  <si>
    <t xml:space="preserve">Peaxi162Scf01333g00145</t>
  </si>
  <si>
    <t xml:space="preserve">TBC1 domain family member 2A              </t>
  </si>
  <si>
    <t xml:space="preserve">Peaxi162Scf01333g00134</t>
  </si>
  <si>
    <t xml:space="preserve">GO:0006633;GO:0010027</t>
  </si>
  <si>
    <t xml:space="preserve">Peaxi162Scf01333g00139</t>
  </si>
  <si>
    <t xml:space="preserve">GO:0003824;GO:0016787;GO:0016788;GO:0042578;GO:0016791;GO:0004721;GO:0004725;GO:0009987;GO:0008152;GO:0044237;GO:0044238;GO:0071704;GO:0006793;GO:0044260;GO:0019538;GO:0043170;GO:0044267;GO:0006796;GO:0036211;GO:0043412;GO:0006464;GO:0016311;GO:0006470;GO:0035335</t>
  </si>
  <si>
    <t xml:space="preserve">Tyrosine phosphatase family protein               </t>
  </si>
  <si>
    <t xml:space="preserve">Peaxi162Scf01333g10016</t>
  </si>
  <si>
    <t xml:space="preserve">GO:0009835;GO:0009693;GO:0055114;GO:0071398;GO:0009620;GO:0006952</t>
  </si>
  <si>
    <t xml:space="preserve">Peaxi162Scf01333g10015</t>
  </si>
  <si>
    <t xml:space="preserve">Peaxi162Scf01333g00148</t>
  </si>
  <si>
    <t xml:space="preserve">GO:0030422;GO:0006342;GO:0006306;GO:0031048;GO:0006417;GO:0051607;GO:0051567;GO:0016458;GO:0009816;GO:0019048</t>
  </si>
  <si>
    <t xml:space="preserve">Argonaute family protein                </t>
  </si>
  <si>
    <t xml:space="preserve">Peaxi162Scf01333g10014</t>
  </si>
  <si>
    <t xml:space="preserve">GO:0044464;GO:0043226;GO:0005623;GO:0044424;GO:0005622;GO:0043227;GO:0043229;GO:0043231;GO:0005634;GO:0005488;GO:0001071;GO:0097159;GO:1901363;GO:0003700;GO:0003676;GO:0003677;GO:0009987;GO:0008152;GO:0065007;GO:0050789;GO:0044237;GO:0006807;GO:0009058;GO:0044238;GO:0050794;GO:0019222;GO:0071704;GO:1901360;GO:1901576;GO:0044249;GO:0051171;GO:0044260;GO:0046483;GO:0080090;GO:0006139;GO:0043170;GO:0034641;GO:0006725;GO:0031323;GO:0009889;GO:0034645;GO:0010467;GO:0019219;GO:0031326;GO:0044271;GO:0060255;GO:0034654;GO:0019438;GO:0009059;GO:0018130;GO:0090304;GO:1901362;GO:0016070;GO:2000112;GO:0051252;GO:0032774;GO:0006351;GO:0010556;GO:0010468;GO:0006355;GO:2001141;GO:0097659;GO:1903506;GO:0009873;GO:0009737;GO:0009414;GO:0045892;GO:0006952</t>
  </si>
  <si>
    <t xml:space="preserve">Peaxi162Scf01333g00137</t>
  </si>
  <si>
    <t xml:space="preserve">Triacylglycerol lipase 2 precursor, putative              </t>
  </si>
  <si>
    <t xml:space="preserve">Peaxi162Scf01333g00131</t>
  </si>
  <si>
    <t xml:space="preserve">laccase 7                 </t>
  </si>
  <si>
    <t xml:space="preserve">Peaxi162Scf01333g00016</t>
  </si>
  <si>
    <t xml:space="preserve">GO:0034976;GO:0045454</t>
  </si>
  <si>
    <t xml:space="preserve">1-aminocyclopropane-1-carboxylate oxidase 4                </t>
  </si>
  <si>
    <t xml:space="preserve">Peaxi162Scf01333g00014</t>
  </si>
  <si>
    <t xml:space="preserve">ethylene-responsive-element-binding factor 7                </t>
  </si>
  <si>
    <t xml:space="preserve">Peaxi162Scf00921g00217</t>
  </si>
  <si>
    <t xml:space="preserve">Peaxi162Scf00921g00216</t>
  </si>
  <si>
    <t xml:space="preserve">GO:0006900;GO:0072583;GO:0015031;GO:0006897;GO:0048268</t>
  </si>
  <si>
    <t xml:space="preserve">Peaxi162Scf00921g00242</t>
  </si>
  <si>
    <t xml:space="preserve">Peaxi162Scf00921g00247</t>
  </si>
  <si>
    <t xml:space="preserve">GO:0043226;GO:0044464;GO:0005623;GO:0043227;GO:0044424;GO:0005622;GO:0043229;GO:0043231;GO:0005737;GO:0005634;GO:0031386;GO:0008152;GO:0009987;GO:0044237;GO:0044238;GO:0071704;GO:0043170;GO:0044260;GO:0019538;GO:0036211;GO:0043412;GO:0044267;GO:0006464;GO:0070647;GO:0018193;GO:0018205;GO:0032446;GO:0016925;GO:0009408</t>
  </si>
  <si>
    <t xml:space="preserve">small ubiquitin-like modifier 2               </t>
  </si>
  <si>
    <t xml:space="preserve">Peaxi162Scf00921g00252</t>
  </si>
  <si>
    <t xml:space="preserve">Peaxi162Scf00921g00239</t>
  </si>
  <si>
    <t xml:space="preserve">nucleobase-ascorbate transporter 7                </t>
  </si>
  <si>
    <t xml:space="preserve">Peaxi162Scf00921g00250</t>
  </si>
  <si>
    <t xml:space="preserve">GO:0055085;GO:0008643</t>
  </si>
  <si>
    <t xml:space="preserve">Peaxi162Scf00921g00257</t>
  </si>
  <si>
    <t xml:space="preserve">GO:0071555;GO:0030245</t>
  </si>
  <si>
    <t xml:space="preserve">Endoglucanase 11                 </t>
  </si>
  <si>
    <t xml:space="preserve">Peaxi162Scf00921g00256</t>
  </si>
  <si>
    <t xml:space="preserve">GO:0042128</t>
  </si>
  <si>
    <t xml:space="preserve">Protein NRT1/ PTR FAMILY 6.4              </t>
  </si>
  <si>
    <t xml:space="preserve">Peaxi162Scf00921g00249</t>
  </si>
  <si>
    <t xml:space="preserve">GO:0003824;GO:0016787;GO:0016788;GO:0042578;GO:0016791;GO:0008152;GO:0009987;GO:0044237;GO:0006793;GO:0006796;GO:0016311</t>
  </si>
  <si>
    <t xml:space="preserve">Pyridoxal phosphate phosphatase-related protein               </t>
  </si>
  <si>
    <t xml:space="preserve">Peaxi162Scf00921g00255</t>
  </si>
  <si>
    <t xml:space="preserve">GO:0006002;GO:0009735;GO:0015979;GO:0009749;GO:0046686</t>
  </si>
  <si>
    <t xml:space="preserve">Pyrophosphate--fructose 6-phosphate 1-phosphotransferase subunit beta              </t>
  </si>
  <si>
    <t xml:space="preserve">Peaxi162Scf00921g00111</t>
  </si>
  <si>
    <t xml:space="preserve">GO:0003824;GO:0016740;GO:0016782;GO:0008146;GO:0009812</t>
  </si>
  <si>
    <t xml:space="preserve">Cytosolic sulfotransferase 5                </t>
  </si>
  <si>
    <t xml:space="preserve">Peaxi162Scf00921g00139</t>
  </si>
  <si>
    <t xml:space="preserve">GO:0005488;GO:0097159;GO:1901363;GO:0036094;GO:1901265;GO:0003676;GO:0000166;GO:0006364</t>
  </si>
  <si>
    <t xml:space="preserve">glycine-rich RNA-binding protein 4               </t>
  </si>
  <si>
    <t xml:space="preserve">Peaxi162Scf00921g00138</t>
  </si>
  <si>
    <t xml:space="preserve">GO:0000045;GO:0043161;GO:0031468;GO:0061025;GO:0007030</t>
  </si>
  <si>
    <t xml:space="preserve">UBX domain-containing protein                </t>
  </si>
  <si>
    <t xml:space="preserve">Peaxi162Scf00921g00134</t>
  </si>
  <si>
    <t xml:space="preserve">GO:0043226;GO:0044422;GO:0044464;GO:0005623;GO:0032991;GO:0031974;GO:0043228;GO:0043229;GO:0000785;GO:0044424;GO:0043227;GO:0005622;GO:0044446;GO:0043234;GO:0043233;GO:0043232;GO:0017053;GO:0043231;GO:0070013;GO:0044427;GO:0044428;GO:0044451;GO:0005634;GO:0031981;GO:0090568;GO:0005654;GO:0005694;GO:0005677;GO:0005488;GO:0097159;GO:0044877;GO:1901363;GO:0043167;GO:0003682;GO:0043169;GO:0003676;GO:0046872;GO:0001067;GO:0003677;GO:0000975;GO:0003690;GO:0043565;GO:0046914;GO:0008270;GO:1990837;GO:0044212;GO:0000976;GO:0044699;GO:0071840;GO:0009987;GO:0050789;GO:0065007;GO:0008152;GO:0048519;GO:0050794;GO:0009892;GO:0044238;GO:0019222;GO:0071704;GO:0044237;GO:0044085;GO:0009058;GO:0006807;GO:0016043;GO:0044763;GO:0048523;GO:0009889;GO:0016458;GO:0046483;GO:0031323;GO:0031324;GO:0044249;GO:0051172;GO:0009845;GO:0009911</t>
  </si>
  <si>
    <t xml:space="preserve">PHD finger family protein / bromo-adjacent homology (BAH) domain-containing protein         </t>
  </si>
  <si>
    <t xml:space="preserve">Peaxi162Scf00921g00131</t>
  </si>
  <si>
    <t xml:space="preserve">GO:2000377;GO:0031952;GO:0009759;GO:0090342;GO:0010090;GO:0006952;GO:0006470;GO:0009742;GO:0007165;GO:0006555;GO:0009908;GO:0033353;GO:0031348</t>
  </si>
  <si>
    <t xml:space="preserve">Peaxi162Scf00921g00013</t>
  </si>
  <si>
    <t xml:space="preserve">RmlC-like cupins superfamily protein               </t>
  </si>
  <si>
    <t xml:space="preserve">Peaxi162Scf00921g00136</t>
  </si>
  <si>
    <t xml:space="preserve">GO:0005488;GO:0003824;GO:0016209;GO:1901363;GO:0043167;GO:0016491;GO:0004601;GO:0097159;GO:0043169;GO:0016684;GO:0046906;GO:0020037;GO:0046872;GO:0050896;GO:0009987;GO:0098754;GO:0044699;GO:0008152;GO:0042221;GO:1990748;GO:0044710;GO:0006950;GO:0055114;GO:0098869;GO:0009636;GO:0006979;GO:0042538;GO:0042744;GO:0009269;GO:0009409</t>
  </si>
  <si>
    <t xml:space="preserve">Peaxi162Scf00921g00003</t>
  </si>
  <si>
    <t xml:space="preserve">GO:0016575;GO:0006355;GO:0000122</t>
  </si>
  <si>
    <t xml:space="preserve">Peaxi162Scf00921g00023</t>
  </si>
  <si>
    <t xml:space="preserve">Coiled-coil domain-containing protein 21 putative isoform 2 partial           </t>
  </si>
  <si>
    <t xml:space="preserve">Peaxi162Scf00921g00021</t>
  </si>
  <si>
    <t xml:space="preserve">Peaxi162Scf00921g00025</t>
  </si>
  <si>
    <t xml:space="preserve">Endoribonuclease Dicer homolog 1               </t>
  </si>
  <si>
    <t xml:space="preserve">Peaxi162Scf00921g00026</t>
  </si>
  <si>
    <t xml:space="preserve">GO:0005488;GO:0003824;GO:0097159;GO:1901363;GO:0016787;GO:0016788;GO:0003676;GO:0003723;GO:0004518;GO:0004519;GO:0004540;GO:0004521;GO:0016893;GO:0032296;GO:0016891;GO:0004525;GO:0009987;GO:0008152;GO:0006807;GO:0071704;GO:0044237;GO:0044238;GO:0006725;GO:0006139;GO:0034641;GO:0043170;GO:1901360;GO:0046483;GO:0044260;GO:0090304;GO:0010467;GO:0090501;GO:0090305;GO:0006396;GO:0016070;GO:0090502</t>
  </si>
  <si>
    <t xml:space="preserve">Peaxi162Scf02035g00030</t>
  </si>
  <si>
    <t xml:space="preserve">Peaxi162Scf00790g00013</t>
  </si>
  <si>
    <t xml:space="preserve">GO:0042742;GO:0016567</t>
  </si>
  <si>
    <t xml:space="preserve">Peaxi162Scf02035g00031</t>
  </si>
  <si>
    <t xml:space="preserve">GO:0016020;GO:0044464;GO:0005623;GO:0044425;GO:0044459;GO:0005886;GO:0031224;GO:0071944;GO:0031226;GO:0031225;GO:0046658;GO:0009834</t>
  </si>
  <si>
    <t xml:space="preserve">Fasciclin-like arabinogalactan protein 7               </t>
  </si>
  <si>
    <t xml:space="preserve">Peaxi162Scf02035g00017</t>
  </si>
  <si>
    <t xml:space="preserve">GO:0006435;GO:0009793</t>
  </si>
  <si>
    <t xml:space="preserve">Threonine--tRNA ligase                 </t>
  </si>
  <si>
    <t xml:space="preserve">Peaxi162Scf02035g00034</t>
  </si>
  <si>
    <t xml:space="preserve">Peaxi162Scf02035g00004</t>
  </si>
  <si>
    <t xml:space="preserve">Peaxi162Scf02035g00005</t>
  </si>
  <si>
    <t xml:space="preserve">Peaxi162Scf02035g00009</t>
  </si>
  <si>
    <t xml:space="preserve">Peaxi162Scf02035g00014</t>
  </si>
  <si>
    <t xml:space="preserve">Peaxi162Scf00776g00325</t>
  </si>
  <si>
    <t xml:space="preserve">GO:0006235;GO:0009793;GO:0006227;GO:0006233</t>
  </si>
  <si>
    <t xml:space="preserve">Thymidylate kinase                 </t>
  </si>
  <si>
    <t xml:space="preserve">Peaxi162Scf00776g00321</t>
  </si>
  <si>
    <t xml:space="preserve">GO:0006468;GO:0016310;GO:0035556</t>
  </si>
  <si>
    <t xml:space="preserve">with no lysine (K) kinase 3             </t>
  </si>
  <si>
    <t xml:space="preserve">Peaxi162Scf00776g00033</t>
  </si>
  <si>
    <t xml:space="preserve">DGCR14-related                  </t>
  </si>
  <si>
    <t xml:space="preserve">Peaxi162Scf00776g00324</t>
  </si>
  <si>
    <t xml:space="preserve">Peaxi162Scf00776g00329</t>
  </si>
  <si>
    <t xml:space="preserve">GO:0045893;GO:0009863;GO:0009751</t>
  </si>
  <si>
    <t xml:space="preserve">WRKY DNA-binding protein 34               </t>
  </si>
  <si>
    <t xml:space="preserve">Peaxi162Scf00776g00311</t>
  </si>
  <si>
    <t xml:space="preserve">GO:0006355;GO:0009640;GO:0009585</t>
  </si>
  <si>
    <t xml:space="preserve">Peaxi162Scf00776g00326</t>
  </si>
  <si>
    <t xml:space="preserve">CCCH-type zinc fingerfamily protein with RNA-binding domain            </t>
  </si>
  <si>
    <t xml:space="preserve">Peaxi162Scf00776g00233</t>
  </si>
  <si>
    <t xml:space="preserve">GO:0031081;GO:0006606</t>
  </si>
  <si>
    <t xml:space="preserve">Nucleoporin, Nup133/Nup155-like                 </t>
  </si>
  <si>
    <t xml:space="preserve">Peaxi162Scf00776g00224</t>
  </si>
  <si>
    <t xml:space="preserve">GO:0009644;GO:0009269;GO:0010218;GO:0009768;GO:0009637;GO:0009769;GO:0009765;GO:0010114;GO:0009409;GO:0009645;GO:0009416;GO:0018298</t>
  </si>
  <si>
    <t xml:space="preserve">Chlorophyll a-b binding protein 37 chloroplastic             </t>
  </si>
  <si>
    <t xml:space="preserve">Peaxi162Scf00776g00213</t>
  </si>
  <si>
    <t xml:space="preserve">Peaxi162Scf00776g00228</t>
  </si>
  <si>
    <t xml:space="preserve">GO:0071249</t>
  </si>
  <si>
    <t xml:space="preserve">Protein of unknown function (DUF630 and DUF632)            </t>
  </si>
  <si>
    <t xml:space="preserve">Peaxi162Scf00776g00227</t>
  </si>
  <si>
    <t xml:space="preserve">Peaxi162Scf00776g00122</t>
  </si>
  <si>
    <t xml:space="preserve">Peaxi162Scf00776g00113</t>
  </si>
  <si>
    <t xml:space="preserve">Peaxi162Scf00776g00116</t>
  </si>
  <si>
    <t xml:space="preserve">HEAT SHOCK PROTEIN 89.1               </t>
  </si>
  <si>
    <t xml:space="preserve">Peaxi162Scf00776g00115</t>
  </si>
  <si>
    <t xml:space="preserve">GO:0005488;GO:0043167;GO:0043169;GO:0046872;GO:0046914;GO:0008270;GO:0009793;GO:0010078;GO:0010071;GO:0046740;GO:0010492;GO:0080022;GO:0010468</t>
  </si>
  <si>
    <t xml:space="preserve">Peaxi162Scf00090g00311</t>
  </si>
  <si>
    <t xml:space="preserve">GO:0044464;GO:0043226;GO:0005623;GO:0016020;GO:0043229;GO:0005886;GO:0043227;GO:0044424;GO:0071944;GO:0005622;GO:0005737;GO:0043231;GO:0005634;GO:0005488;GO:0003824;GO:0005515;GO:0043167;GO:0097367;GO:1901363;GO:0036094;GO:0016740;GO:0097159;GO:1901265;GO:0005516;GO:0001882;GO:0032553;GO:0016772;GO:0000166;GO:0043169;GO:0016301;GO:0032549;GO:0035639;GO:0001883;GO:0017076;GO:0016773;GO:0046872;GO:0004672;GO:0005509;GO:0032550;GO:0030554;GO:0032555;GO:0032559;GO:0004674;GO:0010857;GO:0004683;GO:0005524;GO:0009931;GO:0044699;GO:0023052;GO:0050789;GO:0065007;GO:0009987;GO:0050896;GO:0008152;GO:0044700;GO:0044237;GO:0042221;GO:0044763;GO:0050794;GO:0051716;GO:0044238;GO:0009719;GO:0071704;GO:0019538;GO:0007165;GO:0001101;GO:0007154;GO:0070887;GO:0009725;GO:0010033;GO:0043170;GO:1901700;GO:0071495;GO:0044260;GO:0006793;GO:0071229;GO:0046777;GO:0018105;GO:0009789;GO:0006468;GO:0080092;GO:0009738;GO:1901979;GO:0035556</t>
  </si>
  <si>
    <t xml:space="preserve">Peaxi162Scf00776g00029</t>
  </si>
  <si>
    <t xml:space="preserve">Peaxi162Scf00776g00005</t>
  </si>
  <si>
    <t xml:space="preserve">Peaxi162Scf00776g00027</t>
  </si>
  <si>
    <t xml:space="preserve">GO:0016020;GO:0005623;GO:0044464;GO:0044425;GO:0043226;GO:0044424;GO:0043227;GO:0005622;GO:0043229;GO:0012505;GO:0031224;GO:0043231;GO:0005737;GO:0005794;GO:0016021;GO:0044444;GO:0005488;GO:0005515;GO:0005484;GO:0071840;GO:0009987;GO:0051179;GO:0051234;GO:0016043;GO:0006810;GO:0061024;GO:0061025;GO:0006896;GO:0048280;GO:0006891;GO:0006888;GO:0015031;GO:0042147;GO:0016192;GO:0006623</t>
  </si>
  <si>
    <t xml:space="preserve">membrin 11                 </t>
  </si>
  <si>
    <t xml:space="preserve">Peaxi162Scf00776g00028</t>
  </si>
  <si>
    <t xml:space="preserve">GO:0003824;GO:0016787;GO:0008150</t>
  </si>
  <si>
    <t xml:space="preserve">Peaxi162Scf00776g00024</t>
  </si>
  <si>
    <t xml:space="preserve">Peaxi162Scf00776g00001</t>
  </si>
  <si>
    <t xml:space="preserve">Peaxi162Scf00776g00012</t>
  </si>
  <si>
    <t xml:space="preserve">GO:0009937;GO:0009740;GO:0048831;GO:0016567</t>
  </si>
  <si>
    <t xml:space="preserve">F-box protein SNE                </t>
  </si>
  <si>
    <t xml:space="preserve">Peaxi162Scf00802g00212</t>
  </si>
  <si>
    <t xml:space="preserve">Peaxi162Scf00802g00244</t>
  </si>
  <si>
    <t xml:space="preserve">Peaxi162Scf00802g00235</t>
  </si>
  <si>
    <t xml:space="preserve">GO:0043226;GO:0005623;GO:0044464;GO:0005622;GO:0043229;GO:0043227;GO:0044424;GO:0044444;GO:0005737;GO:0043231;GO:0009536;GO:0009507;GO:0003824;GO:0016491;GO:0016705;GO:0016717;GO:0045300;GO:0044699;GO:0008152;GO:0009987;GO:0044763;GO:0044238;GO:0009058;GO:0071704;GO:0044237;GO:0044710;GO:0044255;GO:0006629;GO:0006082;GO:0044249;GO:0044281;GO:1901576;GO:0055114;GO:0044711;GO:0016053;GO:0008610;GO:0044283;GO:0043436;GO:0006631;GO:0019752;GO:0046394;GO:0006633;GO:0072330;GO:0032787</t>
  </si>
  <si>
    <t xml:space="preserve">Acyl-                  </t>
  </si>
  <si>
    <t xml:space="preserve">Peaxi162Scf00802g00234</t>
  </si>
  <si>
    <t xml:space="preserve">GO:0006006;GO:0009051</t>
  </si>
  <si>
    <t xml:space="preserve">glucose-6-phosphate dehydrogenase 1                </t>
  </si>
  <si>
    <t xml:space="preserve">Peaxi162Scf00802g10028</t>
  </si>
  <si>
    <t xml:space="preserve">Peaxi162Scf00802g00233</t>
  </si>
  <si>
    <t xml:space="preserve">GO:0005488;GO:0043167;GO:0043169;GO:0046872;GO:0046914;GO:0008270;GO:0009987;GO:0050789;GO:0008152;GO:0065007;GO:0050794;GO:0044238;GO:0009058;GO:0006807;GO:0019222;GO:0071704;GO:0044237;GO:0051171;GO:0043170;GO:0044249;GO:0044260;GO:0009889;GO:1901360;GO:1901576;GO:0080090;GO:0046483;GO:0031323;GO:0006139;GO:0034641;GO:0006725;GO:0019219;GO:0019438;GO:0060255;GO:0010467;GO:0090304;GO:0034654;GO:0018130;GO:0009059;GO:0044271;GO:0034645;GO:1901362;GO:0031326;GO:2000112;GO:0010556;GO:0051252;GO:0006351;GO:0032774;GO:0010468;GO:0016070;GO:2001141;GO:0006355;GO:0097659;GO:1903506</t>
  </si>
  <si>
    <t xml:space="preserve">FAR1-related sequence 10                </t>
  </si>
  <si>
    <t xml:space="preserve">Peaxi162Scf00802g00024</t>
  </si>
  <si>
    <t xml:space="preserve">Peaxi162Scf00802g00239</t>
  </si>
  <si>
    <t xml:space="preserve">GO:0009585;GO:0009584;GO:0017006;GO:0006355;GO:0018298</t>
  </si>
  <si>
    <t xml:space="preserve">phytochrome C                 </t>
  </si>
  <si>
    <t xml:space="preserve">Peaxi162Scf00802g00022</t>
  </si>
  <si>
    <t xml:space="preserve">GO:0006486;GO:0009312</t>
  </si>
  <si>
    <t xml:space="preserve">Alpha-1,6-mannosyl-glycoprotein 2-beta-N-acetylglucosaminyltransferase                 </t>
  </si>
  <si>
    <t xml:space="preserve">Peaxi162Scf00802g00238</t>
  </si>
  <si>
    <t xml:space="preserve">Peaxi162Scf00802g00014</t>
  </si>
  <si>
    <t xml:space="preserve">FASCICLIN-like arabinogalactan 2                </t>
  </si>
  <si>
    <t xml:space="preserve">Peaxi162Scf00802g00013</t>
  </si>
  <si>
    <t xml:space="preserve">Peaxi162Scf00802g00122</t>
  </si>
  <si>
    <t xml:space="preserve">Peaxi162Scf00802g00035</t>
  </si>
  <si>
    <t xml:space="preserve">GO:0034599;GO:0016310;GO:1901031;GO:0046467;GO:1990641;GO:0055072;GO:0080177;GO:0006979</t>
  </si>
  <si>
    <t xml:space="preserve">Peaxi162Scf00802g00025</t>
  </si>
  <si>
    <t xml:space="preserve">GO:0009860;GO:0009793;GO:0006635;GO:0008299;GO:0016125;GO:0009846</t>
  </si>
  <si>
    <t xml:space="preserve">Acetyl-CoA acetyltransferase                 </t>
  </si>
  <si>
    <t xml:space="preserve">Peaxi162Scf00802g00032</t>
  </si>
  <si>
    <t xml:space="preserve">GO:0005623;GO:0016020;GO:0055044;GO:0044464;GO:0030054;GO:0071944;GO:0005911;GO:0009506;GO:0005886;GO:0010204</t>
  </si>
  <si>
    <t xml:space="preserve">RPM1-interacting protein 4 (RIN4) family protein isoform 2           </t>
  </si>
  <si>
    <t xml:space="preserve">Peaxi162Scf00612g00137</t>
  </si>
  <si>
    <t xml:space="preserve">GO:0032259;GO:0018026</t>
  </si>
  <si>
    <t xml:space="preserve">Ribulose-1,5 bisphosphate carboxylase/oxygenase large subunit N-methyltransferase, chloroplast precursor, putative          </t>
  </si>
  <si>
    <t xml:space="preserve">Peaxi162Scf00612g00142</t>
  </si>
  <si>
    <t xml:space="preserve">Peaxi162Scf00612g00126</t>
  </si>
  <si>
    <t xml:space="preserve">Peaxi162Scf00612g00133</t>
  </si>
  <si>
    <t xml:space="preserve">Peaxi162Scf00612g00122</t>
  </si>
  <si>
    <t xml:space="preserve">Peaxi162Scf00612g00015</t>
  </si>
  <si>
    <t xml:space="preserve">Cell wall protein AWA1 isoform 2             </t>
  </si>
  <si>
    <t xml:space="preserve">Peaxi162Scf00612g00139</t>
  </si>
  <si>
    <t xml:space="preserve">GO:0044464;GO:0043226;GO:0005623;GO:0043229;GO:0043228;GO:0005622;GO:0044424;GO:0043232;GO:0005694;GO:0003824;GO:0005488;GO:0036094;GO:0097367;GO:0097159;GO:1901363;GO:0000166;GO:1901265;GO:0001882;GO:0003676;GO:0032553;GO:0017076;GO:0001883;GO:0003677;GO:0032549;GO:0035639;GO:0030554;GO:0032550;GO:0032555;GO:0032559;GO:0005524;GO:0009987;GO:0008152;GO:0071840;GO:0071704;GO:0009056;GO:0006807;GO:0044238;GO:0044237;GO:0016043;GO:0043170;GO:0006139;GO:0046483;GO:1901575;GO:0034641;GO:0006996;GO:0006725;GO:1901360;GO:0044260;GO:0044248;GO:0034655;GO:0090304;GO:0044270;GO:0051276;GO:0009057;GO:1901361;GO:0046700;GO:0019439;GO:0044265;GO:0090305;GO:0006259;GO:0006308;GO:0000737;GO:0007131;GO:0042138;GO:0051026;GO:0034090;GO:0000706;GO:0007129</t>
  </si>
  <si>
    <t xml:space="preserve">Spo11/DNA topoisomerase VI, subunit A protein             </t>
  </si>
  <si>
    <t xml:space="preserve">Peaxi162Scf00612g00138</t>
  </si>
  <si>
    <t xml:space="preserve">GO:0043226;GO:0044464;GO:0005623;GO:0005622;GO:0043228;GO:0043229;GO:0044424;GO:0043232;GO:0005694;GO:0005488;GO:0003824;GO:0036094;GO:1901363;GO:0097159;GO:0097367;GO:0003676;GO:0001882;GO:1901265;GO:0000166;GO:0032553;GO:0001883;GO:0017076;GO:0035639;GO:0032549;GO:0003677;GO:0032550;GO:0030554;GO:0032555;GO:0032559;GO:0005524;GO:0009987;GO:0008152;GO:0006807;GO:0009056;GO:0071704;GO:0044237;GO:0044238;GO:0034641;GO:1901575;GO:0046483;GO:0006139;GO:0043170;GO:0044248;GO:0044260;GO:1901360;GO:0006725;GO:0090304;GO:0034655;GO:0044265;GO:0019439;GO:1901361;GO:0046700;GO:0009057;GO:0044270;GO:0090305;GO:0006308;GO:0006259;GO:0000737;GO:0007131;GO:0042138;GO:0051026;GO:0034090;GO:0000706;GO:0007129</t>
  </si>
  <si>
    <t xml:space="preserve">Peaxi162Scf00612g00028</t>
  </si>
  <si>
    <t xml:space="preserve">GO:0044464;GO:0043226;GO:0005623;GO:0043229;GO:0005622;GO:0043228;GO:0044424;GO:0043232;GO:0005694;GO:0005488;GO:0003824;GO:0036094;GO:0097367;GO:1901363;GO:0097159;GO:0000166;GO:0003676;GO:1901265;GO:0001882;GO:0032553;GO:0017076;GO:0001883;GO:0003677;GO:0032549;GO:0035639;GO:0032550;GO:0030554;GO:0032555;GO:0032559;GO:0005524;GO:0009987;GO:0008152;GO:0071840;GO:0009056;GO:0071704;GO:0006807;GO:0044237;GO:0044238;GO:0016043;GO:0006139;GO:0043170;GO:0006996;GO:0034641;GO:0046483;GO:1901575;GO:0044260;GO:1901360;GO:0006725;GO:0044248;GO:0034655;GO:0090304;GO:0009057;GO:0044270;GO:0051276;GO:0019439;GO:0044265;GO:1901361;GO:0046700;GO:0090305;GO:0006259;GO:0006308;GO:0000737;GO:0007131;GO:0042138;GO:0051026;GO:0034090;GO:0000706;GO:0007129</t>
  </si>
  <si>
    <t xml:space="preserve">Peaxi162Scf00612g00027</t>
  </si>
  <si>
    <t xml:space="preserve">GO:0044464;GO:0043226;GO:0005623;GO:0043229;GO:0043228;GO:0005622;GO:0044424;GO:0043232;GO:0005694;GO:0003824;GO:0005488;GO:0036094;GO:0097367;GO:1901363;GO:0097159;GO:0000166;GO:0001882;GO:1901265;GO:0003676;GO:0032553;GO:0001883;GO:0017076;GO:0032549;GO:0003677;GO:0035639;GO:0030554;GO:0032550;GO:0032555;GO:0032559;GO:0005524;GO:0009987;GO:0008152;GO:0071704;GO:0009056;GO:0006807;GO:0044238;GO:0044237;GO:0043170;GO:0006139;GO:1901575;GO:0046483;GO:0034641;GO:1901360;GO:0006725;GO:0044260;GO:0044248;GO:0034655;GO:0090304;GO:0044270;GO:0009057;GO:0046700;GO:1901361;GO:0019439;GO:0044265;GO:0090305;GO:0006259;GO:0006308;GO:0000737;GO:0007131;GO:0042138;GO:0051026;GO:0034090;GO:0000706;GO:0007129</t>
  </si>
  <si>
    <t xml:space="preserve">Peaxi162Scf00612g00020</t>
  </si>
  <si>
    <t xml:space="preserve">GO:0009793;GO:0030150</t>
  </si>
  <si>
    <t xml:space="preserve">Mitochondrial import inner membrane translocase subunit TIM50            </t>
  </si>
  <si>
    <t xml:space="preserve">Peaxi162Scf00612g00019</t>
  </si>
  <si>
    <t xml:space="preserve">GO:0071577</t>
  </si>
  <si>
    <t xml:space="preserve">Peaxi162Scf00612g00018</t>
  </si>
  <si>
    <t xml:space="preserve">agenet domain-containing protein / bromo-adjacent homology (BAH) domain-containing protein          </t>
  </si>
  <si>
    <t xml:space="preserve">Peaxi162Scf00285g00720</t>
  </si>
  <si>
    <t xml:space="preserve">GO:0044425;GO:0016020;GO:0031224;GO:0016021;GO:0003824;GO:0005488;GO:0016491;GO:0097159;GO:1901363;GO:0043167;GO:0043169;GO:0016705;GO:0046906;GO:0004497;GO:0046872;GO:0020037;GO:0016709;GO:0046914;GO:0005506;GO:0044699;GO:0008152;GO:0009058;GO:0044710;GO:0055114;GO:0019748;GO:0044711;GO:0044550</t>
  </si>
  <si>
    <t xml:space="preserve">cytochrome P450, family 71 subfamily B, polypeptide 35           </t>
  </si>
  <si>
    <t xml:space="preserve">Peaxi162Scf00285g00821</t>
  </si>
  <si>
    <t xml:space="preserve">multidrug resistance-associated protein 3               </t>
  </si>
  <si>
    <t xml:space="preserve">Peaxi162Scf00285g00817</t>
  </si>
  <si>
    <t xml:space="preserve">Magnesium and cobalt efflux protein CorC             </t>
  </si>
  <si>
    <t xml:space="preserve">Peaxi162Scf00285g00819</t>
  </si>
  <si>
    <t xml:space="preserve">Peaxi162Scf00285g00823</t>
  </si>
  <si>
    <t xml:space="preserve">Zinc finger CCCH domain-containing protein 18             </t>
  </si>
  <si>
    <t xml:space="preserve">Peaxi162Scf00285g00824</t>
  </si>
  <si>
    <t xml:space="preserve">GO:0043226;GO:0044425;GO:0016020;GO:0005623;GO:0044464;GO:0032991;GO:0044422;GO:0044446;GO:0043227;GO:0043229;GO:0098796;GO:0070469;GO:0005622;GO:1990204;GO:0031975;GO:0044424;GO:0044455;GO:0043234;GO:0031090;GO:0031224;GO:0005737;GO:0019866;GO:0030964;GO:0045271;GO:1902494;GO:0044444;GO:0005746;GO:0098798;GO:0016021;GO:0043231;GO:0098803;GO:0098800;GO:0044429;GO:0031966;GO:0031967;GO:0005743;GO:0005740;GO:0005747;GO:0005739;GO:0009987;GO:0071840;GO:0044085;GO:0016043;GO:0070271;GO:0043933;GO:0006996;GO:0022607;GO:0006461;GO:0065003;GO:0007005;GO:0071822;GO:0097031;GO:0033108;GO:0032981;GO:0034622;GO:0043623;GO:0010257;GO:0009853</t>
  </si>
  <si>
    <t xml:space="preserve">NADH-ubiquinone oxidoreductase 21 kDa subunit              </t>
  </si>
  <si>
    <t xml:space="preserve">Peaxi162Scf00285g00084</t>
  </si>
  <si>
    <t xml:space="preserve">Peaxi162Scf00285g00820</t>
  </si>
  <si>
    <t xml:space="preserve">GO:0001071;GO:0005488;GO:1901363;GO:0097159;GO:0003700;GO:0003676;GO:0003677;GO:0043565;GO:0065007;GO:0009987;GO:0008152;GO:0050789;GO:0050794;GO:0009058;GO:0071704;GO:0006807;GO:0019222;GO:0044238;GO:0044237;GO:1901576;GO:0009889;GO:0006725;GO:0034641;GO:0046483;GO:0080090;GO:0044249;GO:1901360;GO:0031323;GO:0043170;GO:0044260;GO:0006139;GO:0051171;GO:0031326;GO:0034654;GO:0019438;GO:0034645;GO:0018130;GO:0060255;GO:1901362;GO:0010467;GO:0019219;GO:0009059;GO:0044271;GO:0090304;GO:0010468;GO:0016070;GO:0006351;GO:0032774;GO:0010556;GO:2000112;GO:0051252;GO:2001141;GO:0006355;GO:0097659;GO:1903506;GO:0045893;GO:0009611;GO:0009961</t>
  </si>
  <si>
    <t xml:space="preserve">WRKY family transcription factor family protein             </t>
  </si>
  <si>
    <t xml:space="preserve">Peaxi162Scf00285g00926</t>
  </si>
  <si>
    <t xml:space="preserve">Peaxi162Scf00285g00927</t>
  </si>
  <si>
    <t xml:space="preserve">Peaxi162Scf00285g00922</t>
  </si>
  <si>
    <t xml:space="preserve">Peaxi162Scf00285g00928</t>
  </si>
  <si>
    <t xml:space="preserve">Peaxi162Scf00285g00929</t>
  </si>
  <si>
    <t xml:space="preserve">GO:0044425;GO:0016020;GO:0031224;GO:0016021;GO:0045036;GO:0045039</t>
  </si>
  <si>
    <t xml:space="preserve">Mitochondrial import inner membrane translocase subunit TIM22-3            </t>
  </si>
  <si>
    <t xml:space="preserve">Peaxi162Scf00285g00930</t>
  </si>
  <si>
    <t xml:space="preserve">GO:0044464;GO:0032991;GO:0044422;GO:0043226;GO:0005623;GO:1990904;GO:0044446;GO:0043229;GO:0005622;GO:0043228;GO:0044424;GO:0043232;GO:0030529;GO:0044391;GO:0005737;GO:0044444;GO:0005829;GO:0015935;GO:0005840;GO:0044445;GO:0022626;GO:0022627;GO:0005198;GO:0003735;GO:0071840;GO:0008152;GO:0009987;GO:0044238;GO:0006807;GO:0044237;GO:0071704;GO:0009058;GO:0044085;GO:0006139;GO:0044260;GO:0019538;GO:0043170;GO:0022613;GO:0044249;GO:1901564;GO:0046483;GO:1901360;GO:1901576;GO:0006725;GO:0034641;GO:1901566;GO:0044271;GO:0009059;GO:0090304;GO:0010467;GO:0042274;GO:0034645;GO:0044267;GO:0042254;GO:0043603;GO:0006518;GO:0006396;GO:0043043;GO:0034660;GO:0006364;GO:0016070;GO:0006412;GO:0030490;GO:0043604;GO:0034470;GO:0000462;GO:0016072</t>
  </si>
  <si>
    <t xml:space="preserve">40S ribosomal protein S8               </t>
  </si>
  <si>
    <t xml:space="preserve">Peaxi162Scf00285g00931</t>
  </si>
  <si>
    <t xml:space="preserve">pirin                  </t>
  </si>
  <si>
    <t xml:space="preserve">Peaxi162Scf00285g00932</t>
  </si>
  <si>
    <t xml:space="preserve">GO:0003824;GO:0016740;GO:0016757;GO:0006487;GO:0031204</t>
  </si>
  <si>
    <t xml:space="preserve">beta-1,2-xylosyltransferase                  </t>
  </si>
  <si>
    <t xml:space="preserve">Peaxi162Scf00285g00933</t>
  </si>
  <si>
    <t xml:space="preserve">Peaxi162Scf00285g00934</t>
  </si>
  <si>
    <t xml:space="preserve">Peaxi162Scf00285g00945</t>
  </si>
  <si>
    <t xml:space="preserve">GO:0003824;GO:0016787;GO:0016788;GO:0042578;GO:0008081;GO:0008889;GO:0044699;GO:0008152;GO:0044710;GO:0071704;GO:0044238;GO:0006629;GO:0010442;GO:0052541;GO:0010026;GO:0006071</t>
  </si>
  <si>
    <t xml:space="preserve">SHV3-like 1                 </t>
  </si>
  <si>
    <t xml:space="preserve">Peaxi162Scf00235g00085</t>
  </si>
  <si>
    <t xml:space="preserve">GO:0009627</t>
  </si>
  <si>
    <t xml:space="preserve">Peaxi162Scf00235g00814</t>
  </si>
  <si>
    <t xml:space="preserve">SWIB complex BAF60b domain-containing protein              </t>
  </si>
  <si>
    <t xml:space="preserve">Peaxi162Scf00235g00842</t>
  </si>
  <si>
    <t xml:space="preserve">Actin binding Calponin homology (CH) domain-containing protein            </t>
  </si>
  <si>
    <t xml:space="preserve">Peaxi162Scf00235g00821</t>
  </si>
  <si>
    <t xml:space="preserve">GO:0044425;GO:0016020;GO:0031224;GO:0016021;GO:0006629</t>
  </si>
  <si>
    <t xml:space="preserve">MBOAT (membrane bound O-acyl transferase) family protein            </t>
  </si>
  <si>
    <t xml:space="preserve">Peaxi162Scf00401g00617</t>
  </si>
  <si>
    <t xml:space="preserve">Peaxi162Scf00235g00819</t>
  </si>
  <si>
    <t xml:space="preserve">GO:0016020;GO:0044425;GO:0031224;GO:0016021;GO:0003824;GO:0016740;GO:0016746;GO:0016747;GO:0008374;GO:0034434;GO:0016127</t>
  </si>
  <si>
    <t xml:space="preserve">Peaxi162Scf00235g00839</t>
  </si>
  <si>
    <t xml:space="preserve">GO:0044464;GO:0099080;GO:0044422;GO:0005623;GO:0043226;GO:0099081;GO:0043229;GO:0044446;GO:0005622;GO:0044424;GO:0043228;GO:0043232;GO:0044430;GO:0099512;GO:0005737;GO:0099513;GO:0005856;GO:0005874;GO:0015630;GO:0005488;GO:0003824;GO:0097367;GO:1901363;GO:0036094;GO:0097159;GO:0016787;GO:1901265;GO:0016817;GO:0032553;GO:0000166;GO:0001882;GO:0035639;GO:0016818;GO:0032549;GO:0001883;GO:0017076;GO:0032555;GO:0032550;GO:0016462;GO:0019001;GO:0032561;GO:0017111;GO:0005525;GO:0003924;GO:0009987;GO:0044699;GO:0044763;GO:0051301;GO:0007017;GO:0043572;GO:0009902;GO:0009637;GO:0010020;GO:0009658;GO:0007049</t>
  </si>
  <si>
    <t xml:space="preserve">Cell division protein FtsZ               </t>
  </si>
  <si>
    <t xml:space="preserve">Peaxi162Scf00235g00825</t>
  </si>
  <si>
    <t xml:space="preserve">GO:0009860;GO:0006357;GO:0051123;GO:0006366;GO:0006325</t>
  </si>
  <si>
    <t xml:space="preserve">Transcription initiation factor TFIID subunit 6             </t>
  </si>
  <si>
    <t xml:space="preserve">Peaxi162Scf00235g00833</t>
  </si>
  <si>
    <t xml:space="preserve">GO:0016020;GO:0044464;GO:0032991;GO:0044425;GO:0005623;GO:0031224;GO:0098796;GO:0044424;GO:0005622;GO:0012505;GO:0043234;GO:0016021;GO:0031201;GO:0044444;GO:0005737;GO:0005488;GO:0005515;GO:0005484;GO:0000149;GO:0051179;GO:0044699;GO:0071840;GO:0009987;GO:0051234;GO:0051641;GO:0033036;GO:0016043;GO:0044763;GO:0046907;GO:0008104;GO:0006810;GO:0070727;GO:0061024;GO:0006996;GO:1902589;GO:0051649;GO:0045184;GO:0044802;GO:0022406;GO:0061025;GO:0071702;GO:0016192;GO:0015031;GO:0048278;GO:0016050;GO:0034613;GO:0044801;GO:0048284;GO:0006886;GO:0090174;GO:0006906</t>
  </si>
  <si>
    <t xml:space="preserve">syntaxin of plants 51               </t>
  </si>
  <si>
    <t xml:space="preserve">Peaxi162Scf00235g00829</t>
  </si>
  <si>
    <t xml:space="preserve">serine/threonine protein phosphatase 2A               </t>
  </si>
  <si>
    <t xml:space="preserve">Peaxi162Scf00235g00837</t>
  </si>
  <si>
    <t xml:space="preserve">GO:1903409;GO:0010468</t>
  </si>
  <si>
    <t xml:space="preserve">lipid-binding serum glycoprotein family protein              </t>
  </si>
  <si>
    <t xml:space="preserve">Peaxi162Scf00235g00827</t>
  </si>
  <si>
    <t xml:space="preserve">Peaxi162Scf00235g00721</t>
  </si>
  <si>
    <t xml:space="preserve">GO:0009814;GO:0080001;GO:0015031;GO:1900426;GO:0016192;GO:1903335</t>
  </si>
  <si>
    <t xml:space="preserve">Vacuolar protein sorting-associated protein VTA1 homolog             </t>
  </si>
  <si>
    <t xml:space="preserve">Peaxi162Scf00235g00720</t>
  </si>
  <si>
    <t xml:space="preserve">GO:0005488;GO:0005515;GO:0008092;GO:0015631;GO:0008017;GO:0071840;GO:0044699;GO:0009987;GO:0016043;GO:0022402;GO:0044763;GO:1902589;GO:0006996;GO:0007049;GO:0007017;GO:0000910;GO:0051301;GO:0000226;GO:0007010;GO:0016049;GO:0048528;GO:0043622;GO:0031116;GO:0046785;GO:0001578;GO:0007020</t>
  </si>
  <si>
    <t xml:space="preserve">microtubule-associated proteins 65-1                </t>
  </si>
  <si>
    <t xml:space="preserve">Peaxi162Scf00235g00623</t>
  </si>
  <si>
    <t xml:space="preserve">GO:0044422;GO:0044464;GO:0031974;GO:0043226;GO:0005623;GO:0043229;GO:0043227;GO:0005622;GO:0044424;GO:0044446;GO:0043233;GO:0070013;GO:0044444;GO:0005737;GO:0044429;GO:0043231;GO:0005759;GO:0005739;GO:0098772;GO:0005488;GO:1901363;GO:0005515;GO:0097159;GO:0030234;GO:0036094;GO:0051087;GO:1901265;GO:0042802;GO:0046983;GO:0060589;GO:0000166;GO:0042803;GO:0060590;GO:0017076;GO:0030554;GO:0000774;GO:0065007;GO:0009987;GO:0006457;GO:0065009;GO:0050790;GO:0009411;GO:0030150</t>
  </si>
  <si>
    <t xml:space="preserve">Protein GrpE                 </t>
  </si>
  <si>
    <t xml:space="preserve">Peaxi162Scf00235g00615</t>
  </si>
  <si>
    <t xml:space="preserve">SWIB/MDM2 domain superfamily protein               </t>
  </si>
  <si>
    <t xml:space="preserve">Peaxi162Scf00235g00626</t>
  </si>
  <si>
    <t xml:space="preserve">Peaxi162Scf00235g00625</t>
  </si>
  <si>
    <t xml:space="preserve">Protein of unknown function (DUF3537)              </t>
  </si>
  <si>
    <t xml:space="preserve">Peaxi162Scf00235g00620</t>
  </si>
  <si>
    <t xml:space="preserve">Peaxi162Scf00235g00064</t>
  </si>
  <si>
    <t xml:space="preserve">GO:0044464;GO:0043226;GO:0005623;GO:0043227;GO:0043229;GO:0005622;GO:0044424;GO:0043231;GO:0005634;GO:0005488;GO:0001071;GO:1901363;GO:0003700;GO:0097159;GO:0003676;GO:0003677;GO:0050789;GO:0008152;GO:0009987;GO:0065007;GO:0044238;GO:0006807;GO:0009058;GO:0044237;GO:0050794;GO:0071704;GO:0019222;GO:0043170;GO:0034641;GO:0031323;GO:0080090;GO:0006725;GO:1901576;GO:0044260;GO:0051171;GO:0009889;GO:0046483;GO:1901360;GO:0044249;GO:0006139;GO:0090304;GO:0019219;GO:0034645;GO:0034654;GO:0031326;GO:0010467;GO:1901362;GO:0009059;GO:0019438;GO:0018130;GO:0060255;GO:0044271;GO:0006351;GO:0032774;GO:0010556;GO:2000112;GO:0016070;GO:0010468;GO:0051252;GO:0006355;GO:2001141;GO:1903506;GO:0097659;GO:0009873;GO:0010105;GO:0045892;GO:0006952</t>
  </si>
  <si>
    <t xml:space="preserve">Ethylene-responsive transcription factor 3               </t>
  </si>
  <si>
    <t xml:space="preserve">Peaxi162Scf00235g00723</t>
  </si>
  <si>
    <t xml:space="preserve">GO:0045454;GO:0010190;GO:0055114</t>
  </si>
  <si>
    <t xml:space="preserve">Peaxi162Scf00235g00727</t>
  </si>
  <si>
    <t xml:space="preserve">GO:0015031;GO:0051083;GO:0061077;GO:0043335</t>
  </si>
  <si>
    <t xml:space="preserve">Trigger factor                 </t>
  </si>
  <si>
    <t xml:space="preserve">Peaxi162Scf00235g00732</t>
  </si>
  <si>
    <t xml:space="preserve">GO:0008654;GO:0016024;GO:0080186</t>
  </si>
  <si>
    <t xml:space="preserve">Phosphatidate cytidylyltransferase family protein               </t>
  </si>
  <si>
    <t xml:space="preserve">Peaxi162Scf00235g00517</t>
  </si>
  <si>
    <t xml:space="preserve">Peaxi162Scf00235g00052</t>
  </si>
  <si>
    <t xml:space="preserve">Peaxi162Scf00235g00521</t>
  </si>
  <si>
    <t xml:space="preserve">GO:0002143</t>
  </si>
  <si>
    <t xml:space="preserve">Adenylyltransferase and sulfurtransferase MOCS3               </t>
  </si>
  <si>
    <t xml:space="preserve">Peaxi162Scf00235g00515</t>
  </si>
  <si>
    <t xml:space="preserve">GO:0044425;GO:0016020;GO:0031224;GO:0016021;GO:0016209;GO:0003824;GO:0016491;GO:0004601;GO:0016684;GO:0009987;GO:0098754;GO:0050896;GO:0042221;GO:1990748;GO:0098869;GO:0009636;GO:0008150</t>
  </si>
  <si>
    <t xml:space="preserve">Acid phosphatase/vanadium-dependent haloperoxidase-related protein               </t>
  </si>
  <si>
    <t xml:space="preserve">Peaxi162Scf00235g00059</t>
  </si>
  <si>
    <t xml:space="preserve">Peaxi162Scf00235g00519</t>
  </si>
  <si>
    <t xml:space="preserve">GO:0005978;GO:0009793;GO:0005975;GO:0019252;GO:0009791</t>
  </si>
  <si>
    <t xml:space="preserve">1,4-alpha-glucan-branching enzyme                 </t>
  </si>
  <si>
    <t xml:space="preserve">Peaxi162Scf00235g00418</t>
  </si>
  <si>
    <t xml:space="preserve">GO:0031098;GO:0032147;GO:0023014;GO:0046777</t>
  </si>
  <si>
    <t xml:space="preserve">mitogen-activated protein kinase kinase kinase 16             </t>
  </si>
  <si>
    <t xml:space="preserve">Peaxi162Scf00235g00424</t>
  </si>
  <si>
    <t xml:space="preserve">GO:0000105;GO:0006541</t>
  </si>
  <si>
    <t xml:space="preserve">Imidazole glycerol phosphate synthase subunit HisF             </t>
  </si>
  <si>
    <t xml:space="preserve">Peaxi162Scf00235g00427</t>
  </si>
  <si>
    <t xml:space="preserve">GO:0006099;GO:0033512</t>
  </si>
  <si>
    <t xml:space="preserve">Dihydrolipoyllysine-residue succinyltransferase component of 2-oxoglutarate dehydrogenase complex            </t>
  </si>
  <si>
    <t xml:space="preserve">Peaxi162Scf00235g00428</t>
  </si>
  <si>
    <t xml:space="preserve">Peaxi162Scf00235g00421</t>
  </si>
  <si>
    <t xml:space="preserve">GO:0043547</t>
  </si>
  <si>
    <t xml:space="preserve">Rab3 GTPase-activating protein catalytic subunit              </t>
  </si>
  <si>
    <t xml:space="preserve">Peaxi162Scf00235g00325</t>
  </si>
  <si>
    <t xml:space="preserve">Peaxi162Scf00235g00319</t>
  </si>
  <si>
    <t xml:space="preserve">GO:0016310;GO:0009245;GO:2001289</t>
  </si>
  <si>
    <t xml:space="preserve">tetraacyldisaccharide 4'-kinase family protein               </t>
  </si>
  <si>
    <t xml:space="preserve">Peaxi162Scf00235g00321</t>
  </si>
  <si>
    <t xml:space="preserve">DNA-binding bromodomain-containing protein                </t>
  </si>
  <si>
    <t xml:space="preserve">Peaxi162Scf00235g00323</t>
  </si>
  <si>
    <t xml:space="preserve">GO:0050896;GO:0009987;GO:0044699;GO:0006950;GO:0006914;GO:0051716;GO:0044763;GO:0009605;GO:0031668;GO:0009991;GO:0007154;GO:0042594;GO:0033554;GO:0071496;GO:0031667;GO:0009267;GO:0031669;GO:0006995;GO:0043562;GO:0015031</t>
  </si>
  <si>
    <t xml:space="preserve">AUTOPHAGY 8E                 </t>
  </si>
  <si>
    <t xml:space="preserve">Peaxi162Scf00235g00317</t>
  </si>
  <si>
    <t xml:space="preserve">Peaxi162Scf00235g00327</t>
  </si>
  <si>
    <t xml:space="preserve">GO:0008152;GO:0009987;GO:0044699;GO:0044238;GO:0044710;GO:0044237;GO:0009058;GO:0044763;GO:0071704;GO:0006629;GO:1901576;GO:0044711;GO:0044255;GO:0044249;GO:0008610;GO:0006720;GO:0008299;GO:0043693</t>
  </si>
  <si>
    <t xml:space="preserve">geranylgeranyl pyrophosphate synthase 1               </t>
  </si>
  <si>
    <t xml:space="preserve">Peaxi162Scf00964g00001</t>
  </si>
  <si>
    <t xml:space="preserve">GO:0005488;GO:0097159;GO:1901363;GO:0003676;GO:0003723;GO:0008135;GO:0003743;GO:0008152;GO:0009987;GO:0071704;GO:0009058;GO:0006807;GO:0044238;GO:0044237;GO:0006413;GO:1901576;GO:0034641;GO:0044249;GO:0019538;GO:0044260;GO:1901564;GO:0043170;GO:0044267;GO:0006518;GO:0009059;GO:0044271;GO:0043603;GO:1901566;GO:0034645;GO:0010467;GO:0043043;GO:0006412;GO:0043604</t>
  </si>
  <si>
    <t xml:space="preserve">Protein translation factor SUI1 homolog              </t>
  </si>
  <si>
    <t xml:space="preserve">Peaxi162Scf00964g00025</t>
  </si>
  <si>
    <t xml:space="preserve">GO:0006468;GO:0009738;GO:0018105;GO:0046777;GO:0035556</t>
  </si>
  <si>
    <t xml:space="preserve">calcium-dependent protein kinase 33               </t>
  </si>
  <si>
    <t xml:space="preserve">Peaxi162Scf00964g00021</t>
  </si>
  <si>
    <t xml:space="preserve">GO:0044464;GO:0005623;GO:0044424;GO:0005622;GO:0044444;GO:0005737;GO:0005829;GO:0030433;GO:0016579;GO:0030968</t>
  </si>
  <si>
    <t xml:space="preserve">Ubiquitin thioesterase OTU1                </t>
  </si>
  <si>
    <t xml:space="preserve">Peaxi162Scf00964g00022</t>
  </si>
  <si>
    <t xml:space="preserve">Peaxi162Scf00964g00023</t>
  </si>
  <si>
    <t xml:space="preserve">GO:0006281</t>
  </si>
  <si>
    <t xml:space="preserve">Peaxi162Scf00964g00003</t>
  </si>
  <si>
    <t xml:space="preserve">AT hook motif-containing protein               </t>
  </si>
  <si>
    <t xml:space="preserve">Peaxi162Scf00964g00029</t>
  </si>
  <si>
    <t xml:space="preserve">Peaxi162Scf00964g00153</t>
  </si>
  <si>
    <t xml:space="preserve">Polyadenylate-binding protein RBP45                </t>
  </si>
  <si>
    <t xml:space="preserve">Peaxi162Scf00964g00140</t>
  </si>
  <si>
    <t xml:space="preserve">Peaxi162Scf00964g00149</t>
  </si>
  <si>
    <t xml:space="preserve">GO:0008380;GO:0006397</t>
  </si>
  <si>
    <t xml:space="preserve">RNA-binding CRS1 / YhbY domain-containing protein isoform 1           </t>
  </si>
  <si>
    <t xml:space="preserve">Peaxi162Scf00964g00113</t>
  </si>
  <si>
    <t xml:space="preserve">Peaxi162Scf00964g00141</t>
  </si>
  <si>
    <t xml:space="preserve">Transmembrane proteins 14C                </t>
  </si>
  <si>
    <t xml:space="preserve">Peaxi162Scf00964g00142</t>
  </si>
  <si>
    <t xml:space="preserve">Peaxi162Scf00964g00143</t>
  </si>
  <si>
    <t xml:space="preserve">Peaxi162Scf00450g00841</t>
  </si>
  <si>
    <t xml:space="preserve">Peaxi162Scf00450g00842</t>
  </si>
  <si>
    <t xml:space="preserve">GO:0033259;GO:0006264;GO:0006261</t>
  </si>
  <si>
    <t xml:space="preserve">DNA polymerase I                </t>
  </si>
  <si>
    <t xml:space="preserve">Peaxi162Scf00450g00847</t>
  </si>
  <si>
    <t xml:space="preserve">GO:0009826;GO:0010031;GO:0007275</t>
  </si>
  <si>
    <t xml:space="preserve">Peaxi162Scf00450g00084</t>
  </si>
  <si>
    <t xml:space="preserve">Peaxi162Scf00450g00085</t>
  </si>
  <si>
    <t xml:space="preserve">Peaxi162Scf00450g00868</t>
  </si>
  <si>
    <t xml:space="preserve">Peaxi162Scf00450g00086</t>
  </si>
  <si>
    <t xml:space="preserve">GO:0032482;GO:0006886</t>
  </si>
  <si>
    <t xml:space="preserve">Peaxi162Scf00450g00863</t>
  </si>
  <si>
    <t xml:space="preserve">GO:0044464;GO:0005623;GO:0044424;GO:0005622;GO:0005737;GO:0005488;GO:0003824;GO:0043167;GO:0048037;GO:0016829;GO:0043168;GO:0016835;GO:0030170;GO:0016836;GO:0004834;GO:0009987;GO:0008152;GO:0044699;GO:0044237;GO:0044763;GO:0006807;GO:0044710;GO:0009058;GO:0071704;GO:1901576;GO:1901360;GO:0006082;GO:0044711;GO:1901564;GO:0044281;GO:0034641;GO:0006725;GO:0044249;GO:0046483;GO:0016053;GO:0009308;GO:0018130;GO:0019438;GO:0009072;GO:0044283;GO:0044106;GO:0042430;GO:1901605;GO:1901362;GO:1901566;GO:0044271;GO:0006568;GO:0006576;GO:0006586;GO:0009073;GO:0042435;GO:1901607;GO:0009309;GO:0042401;GO:0046219;GO:0000162</t>
  </si>
  <si>
    <t xml:space="preserve">Peaxi162Scf00450g00869</t>
  </si>
  <si>
    <t xml:space="preserve">GO:0009624;GO:0015713;GO:0009553;GO:0009793;GO:0034389;GO:0015760;GO:0035436;GO:0015714;GO:0007033;GO:0010152</t>
  </si>
  <si>
    <t xml:space="preserve">glucose 6-phosphate/phosphate translocator 1               </t>
  </si>
  <si>
    <t xml:space="preserve">Peaxi162Scf00450g00852</t>
  </si>
  <si>
    <t xml:space="preserve">Peaxi162Scf00450g00865</t>
  </si>
  <si>
    <t xml:space="preserve">GO:0045454;GO:0006890;GO:0006888</t>
  </si>
  <si>
    <t xml:space="preserve">Protein disulfide-isomerase 5-3                </t>
  </si>
  <si>
    <t xml:space="preserve">Peaxi162Scf00450g00853</t>
  </si>
  <si>
    <t xml:space="preserve">early nodulin-like protein 9               </t>
  </si>
  <si>
    <t xml:space="preserve">Peaxi162Scf00450g00866</t>
  </si>
  <si>
    <t xml:space="preserve">Peaxi162Scf00450g00816</t>
  </si>
  <si>
    <t xml:space="preserve">Peaxi162Scf00450g00875</t>
  </si>
  <si>
    <t xml:space="preserve">Peaxi162Scf00450g00858</t>
  </si>
  <si>
    <t xml:space="preserve">DDRGK domain-containing protein 1               </t>
  </si>
  <si>
    <t xml:space="preserve">Peaxi162Scf00450g00859</t>
  </si>
  <si>
    <t xml:space="preserve">GO:0017148;GO:0045490;GO:0009617;GO:0042545;GO:0050832;GO:0031640</t>
  </si>
  <si>
    <t xml:space="preserve">Peaxi162Scf01086g00142</t>
  </si>
  <si>
    <t xml:space="preserve">GO:0009228;GO:0018131;GO:0009409;GO:0006974</t>
  </si>
  <si>
    <t xml:space="preserve">Thiamine thiazole synthase 1 chloroplastic              </t>
  </si>
  <si>
    <t xml:space="preserve">Peaxi162Scf01086g00141</t>
  </si>
  <si>
    <t xml:space="preserve">GO:0005488;GO:1901363;GO:0097159;GO:0003676;GO:0003723;GO:0008135;GO:0003743;GO:0008152;GO:0009987;GO:0006807;GO:0071704;GO:0044237;GO:0009058;GO:0044238;GO:1901564;GO:0044249;GO:0006413;GO:0019538;GO:0034641;GO:0043170;GO:1901576;GO:0044260;GO:0044271;GO:0034645;GO:0044267;GO:0009059;GO:0043603;GO:0010467;GO:0006518;GO:1901566;GO:0006412;GO:0043043;GO:0043604;GO:0006417</t>
  </si>
  <si>
    <t xml:space="preserve">Peaxi162Scf01086g00140</t>
  </si>
  <si>
    <t xml:space="preserve">Peaxi162Scf01086g00158</t>
  </si>
  <si>
    <t xml:space="preserve">Peaxi162Scf01086g00113</t>
  </si>
  <si>
    <t xml:space="preserve">GO:0016020;GO:0044425;GO:0031224;GO:0016021;GO:0010942;GO:0009817;GO:0009626;GO:0042742;GO:0009816;GO:0009814;GO:0006952</t>
  </si>
  <si>
    <t xml:space="preserve">non-race specific disease resistance protein 1-like protein b           </t>
  </si>
  <si>
    <t xml:space="preserve">Peaxi162Scf01086g00139</t>
  </si>
  <si>
    <t xml:space="preserve">ABC transporter family protein               </t>
  </si>
  <si>
    <t xml:space="preserve">Peaxi162Scf01086g00156</t>
  </si>
  <si>
    <t xml:space="preserve">Peaxi162Scf01086g00015</t>
  </si>
  <si>
    <t xml:space="preserve">GO:0043226;GO:0044422;GO:0044464;GO:0005623;GO:0043229;GO:0044446;GO:0043227;GO:0044424;GO:0005622;GO:0044435;GO:0043231;GO:0005737;GO:0044444;GO:0044434;GO:0009536;GO:0009532;GO:0009507;GO:0009570;GO:0008150</t>
  </si>
  <si>
    <t xml:space="preserve">Potassium/sodium hyperpolarization-activated cyclic nucleotide-gated channel 1             </t>
  </si>
  <si>
    <t xml:space="preserve">Peaxi162Scf01086g00127</t>
  </si>
  <si>
    <t xml:space="preserve">GO:0044422;GO:0032991;GO:0043226;GO:0005623;GO:0044464;GO:0031974;GO:0043229;GO:0044424;GO:0043233;GO:0043234;GO:0005622;GO:0043227;GO:0044446;GO:0017053;GO:0043231;GO:0044428;GO:0070013;GO:0044451;GO:0005654;GO:0090568;GO:0005634;GO:0031981;GO:0005677;GO:0043076;GO:0043078;GO:0044699;GO:0000003;GO:0009987;GO:0050789;GO:0032501;GO:0032502;GO:0008152;GO:0022414;GO:0071840;GO:0065007;GO:0006807;GO:2000241;GO:0051239;GO:0019222;GO:0032259;GO:0048856;GO:0044702;GO:0044707;GO:0071704;GO:0050793;GO:0044767;GO:0003006;GO:0016043;GO:0044237;GO:0044238;GO:0048731;GO:0034641;GO:0043414;GO:0009960;GO:0007275;GO:0006725;GO:0048608;GO:0044260;GO:0046483;GO:1901360;GO:0019538;GO:0009791;GO:0006139;GO:0009888;GO:0043170;GO:0048316;GO:0043933;GO:0044267;GO:0071514;GO:2000014;GO:2000026;GO:0080050;GO:0006325;GO:0010154;GO:0036211;GO:0061458;GO:0006342;GO:0006349;GO:0000122;GO:0009910;GO:0016571;GO:0009409;GO:0010048</t>
  </si>
  <si>
    <t xml:space="preserve">Polycomb group protein FERTILIZATION-INDEPENDENT ENDOSPERM              </t>
  </si>
  <si>
    <t xml:space="preserve">Peaxi162Scf01086g00145</t>
  </si>
  <si>
    <t xml:space="preserve">GO:2000014;GO:0006342;GO:0006349;GO:0000003;GO:0007275;GO:0000122;GO:0009910;GO:0016571;GO:0009409;GO:0010048</t>
  </si>
  <si>
    <t xml:space="preserve">Peaxi162Scf01086g00149</t>
  </si>
  <si>
    <t xml:space="preserve">Peaxi162Scf01086g00013</t>
  </si>
  <si>
    <t xml:space="preserve">GO:0044422;GO:0032991;GO:0044464;GO:0043226;GO:0005623;GO:0043229;GO:0044424;GO:0043227;GO:0005622;GO:0044446;GO:1990904;GO:0043231;GO:0044428;GO:0030529;GO:0030532;GO:0005634;GO:0097525;GO:0097526;GO:0046540;GO:0009987;GO:0008152;GO:0071840;GO:0006807;GO:0044085;GO:0071704;GO:0044237;GO:0016043;GO:0044238;GO:0034641;GO:0046483;GO:0022607;GO:0006725;GO:0044260;GO:0022613;GO:1901360;GO:0043170;GO:0043933;GO:0006139;GO:0065003;GO:0022618;GO:0090304;GO:0071826;GO:0010467;GO:0006396;GO:0016071;GO:0016070;GO:0034622;GO:0008380;GO:0006397;GO:0000244;GO:0000387;GO:0000398;GO:0000375;GO:0000377;GO:0006346;GO:0009409;GO:0009793;GO:0070417;GO:0009845</t>
  </si>
  <si>
    <t xml:space="preserve">pre-mRNA processing ribonucleoprotein binding region-containing protein             </t>
  </si>
  <si>
    <t xml:space="preserve">Peaxi162Scf01086g00110</t>
  </si>
  <si>
    <t xml:space="preserve">GO:0006914;GO:0042594;GO:0015031</t>
  </si>
  <si>
    <t xml:space="preserve">homolog of yeast autophagy 18 (ATG18) F            </t>
  </si>
  <si>
    <t xml:space="preserve">Peaxi162Scf01086g00153</t>
  </si>
  <si>
    <t xml:space="preserve">Peaxi162Scf01086g00136</t>
  </si>
  <si>
    <t xml:space="preserve">Peaxi162Scf01086g00147</t>
  </si>
  <si>
    <t xml:space="preserve">GO:0051301;GO:0051225;GO:0009971;GO:0007018</t>
  </si>
  <si>
    <t xml:space="preserve">kinesin 1                 </t>
  </si>
  <si>
    <t xml:space="preserve">Peaxi162Scf01086g00027</t>
  </si>
  <si>
    <t xml:space="preserve">21.7 kDa class VI heat shock protein            </t>
  </si>
  <si>
    <t xml:space="preserve">Peaxi162Scf01086g00029</t>
  </si>
  <si>
    <t xml:space="preserve">Peaxi162Scf01086g00036</t>
  </si>
  <si>
    <t xml:space="preserve">Peaxi162Scf01086g00008</t>
  </si>
  <si>
    <t xml:space="preserve">Peaxi162Scf01086g00033</t>
  </si>
  <si>
    <t xml:space="preserve">GO:0008152</t>
  </si>
  <si>
    <t xml:space="preserve">Peaxi162Scf01086g00025</t>
  </si>
  <si>
    <t xml:space="preserve">GO:0032991;GO:0044422;GO:0031974;GO:0044464;GO:0005623;GO:0043226;GO:0044424;GO:0043233;GO:0043229;GO:0043228;GO:0000785;GO:0032993;GO:0044446;GO:0043227;GO:0043234;GO:0005622;GO:0070013;GO:0044815;GO:0044428;GO:0043231;GO:0043232;GO:0044427;GO:0000786;GO:0000790;GO:0005634;GO:0000228;GO:0044454;GO:0031981;GO:0005694;GO:0005488;GO:0005515;GO:0097159;GO:1901363;GO:0003676;GO:0046983;GO:0046982;GO:0003677;GO:0009987;GO:0048519;GO:0044699;GO:0071840;GO:0065007;GO:0008152;GO:0050789;GO:0048523;GO:0009058;GO:0044763;GO:0019222;GO:0006807;GO:0016043;GO:0009892;GO:0044237;GO:0044238;GO:0050794;GO:0071704;GO:0051172;GO:0046483;GO:0006725;GO:0044260;GO:0031324;GO:0031323;GO:0034641;GO:0009889;GO:0080090;GO:0016458;GO:0043933;GO:0043170;GO:0044249;GO:0006139;GO:0051171;GO:1901576;GO:0009890;GO:0006325</t>
  </si>
  <si>
    <t xml:space="preserve">histone H2A 10                </t>
  </si>
  <si>
    <t xml:space="preserve">Peaxi162Scf01086g00028</t>
  </si>
  <si>
    <t xml:space="preserve">zinc finger (C2H2 type) family protein             </t>
  </si>
  <si>
    <t xml:space="preserve">Peaxi162Scf01086g00024</t>
  </si>
  <si>
    <t xml:space="preserve">GO:0044422;GO:0032991;GO:0044464;GO:0005623;GO:0043226;GO:0043229;GO:0043228;GO:0044424;GO:0043227;GO:0005622;GO:0031975;GO:1990904;GO:0044446;GO:0043231;GO:0031967;GO:0044435;GO:0005737;GO:0030529;GO:0044444;GO:0043232;GO:0009532;GO:0009536;GO:0009526;GO:0044434;GO:0005840;GO:0009507;GO:0009570;GO:0009941;GO:0005198;GO:0003735;GO:0009987;GO:0008152;GO:0071840;GO:0006807;GO:0009058;GO:0071704;GO:0016043;GO:0044237;GO:0044238;GO:0034641;GO:1901564;GO:0044260;GO:0006996;GO:0019538;GO:0043170;GO:0044249;GO:1901576;GO:0009059;GO:0009657;GO:0044267;GO:0034645;GO:1901566;GO:0043603;GO:0006518;GO:0010467;GO:0044271;GO:0043604;GO:0043043;GO:0006412;GO:0032544</t>
  </si>
  <si>
    <t xml:space="preserve">50S ribosomal protein L24               </t>
  </si>
  <si>
    <t xml:space="preserve">Peaxi162Scf01086g00023</t>
  </si>
  <si>
    <t xml:space="preserve">GO:0009631;GO:0009409;GO:0006468</t>
  </si>
  <si>
    <t xml:space="preserve">Peaxi162Scf01574g00018</t>
  </si>
  <si>
    <t xml:space="preserve">Peaxi162Scf01574g00001</t>
  </si>
  <si>
    <t xml:space="preserve">Peaxi162Scf01574g00009</t>
  </si>
  <si>
    <t xml:space="preserve">GO:0005488;GO:0003824;GO:1901363;GO:0097367;GO:0036094;GO:0016740;GO:0097159;GO:1901265;GO:0001882;GO:0032553;GO:0016772;GO:0000166;GO:0016301;GO:0032549;GO:0017076;GO:0016773;GO:0035639;GO:0001883;GO:0030554;GO:0004672;GO:0032550;GO:0032555;GO:0032559;GO:0004674;GO:0005524;GO:0009987;GO:0008152;GO:0044238;GO:0044237;GO:0071704;GO:0019538;GO:0006793;GO:0043170;GO:0044260;GO:0036211;GO:0044267;GO:0006796;GO:0043412;GO:0016310;GO:0006464;GO:0006468</t>
  </si>
  <si>
    <t xml:space="preserve">Peaxi162Scf01306g00016</t>
  </si>
  <si>
    <t xml:space="preserve">Peaxi162Scf01574g00019</t>
  </si>
  <si>
    <t xml:space="preserve">Peaxi162Scf01574g00026</t>
  </si>
  <si>
    <t xml:space="preserve">Peaxi162Scf01216g00071</t>
  </si>
  <si>
    <t xml:space="preserve">receptor kinase 1                </t>
  </si>
  <si>
    <t xml:space="preserve">Peaxi162Scf01216g00030</t>
  </si>
  <si>
    <t xml:space="preserve">Peaxi162Scf01216g00070</t>
  </si>
  <si>
    <t xml:space="preserve">GO:0009793;GO:0016579;GO:0006511;GO:0048767</t>
  </si>
  <si>
    <t xml:space="preserve">Ubiquitin carboxyl-terminal hydrolase 14               </t>
  </si>
  <si>
    <t xml:space="preserve">Peaxi162Scf01216g00007</t>
  </si>
  <si>
    <t xml:space="preserve">Peaxi162Scf01216g00069</t>
  </si>
  <si>
    <t xml:space="preserve">structural molecule, putative                </t>
  </si>
  <si>
    <t xml:space="preserve">Peaxi162Scf01216g00047</t>
  </si>
  <si>
    <t xml:space="preserve">Protein of unknown function (DUF1223)              </t>
  </si>
  <si>
    <t xml:space="preserve">Peaxi162Scf01216g00054</t>
  </si>
  <si>
    <t xml:space="preserve">GO:0043226;GO:0044422;GO:0005623;GO:0044464;GO:0032991;GO:0043229;GO:0043228;GO:0043234;GO:0044424;GO:0005622;GO:0044446;GO:1902494;GO:0043232;GO:0005875;GO:0044430;GO:0005856;GO:0030286;GO:0015630;GO:0044699;GO:0009987;GO:0044763;GO:0007017;GO:2000582</t>
  </si>
  <si>
    <t xml:space="preserve">Peaxi162Scf01216g00053</t>
  </si>
  <si>
    <t xml:space="preserve">GO:0044422;GO:0043226;GO:0044464;GO:0044425;GO:0016020;GO:0005623;GO:0034357;GO:0044446;GO:0044424;GO:0005622;GO:0031224;GO:0043229;GO:0043227;GO:0031984;GO:0016021;GO:0042651;GO:0044436;GO:0044435;GO:0005737;GO:0009579;GO:0044444;GO:0043231;GO:0055035;GO:0031976;GO:0009536;GO:0044434;GO:0009507;GO:0009534;GO:0009535;GO:0005488;GO:1901363;GO:0097159;GO:0046906;GO:0016168;GO:0008152;GO:0009987;GO:0044238;GO:0044237;GO:0071704;GO:0015979;GO:0006091;GO:0043170;GO:0019538;GO:0044260;GO:0036211;GO:0019684;GO:0009765;GO:0043412;GO:0044267;GO:0006464;GO:0018298;GO:0009416;GO:0009644;GO:0010119;GO:0009769;GO:0009737;GO:0009768;GO:0009635</t>
  </si>
  <si>
    <t xml:space="preserve">Chlorophyll a-b binding protein 13 chloroplastic             </t>
  </si>
  <si>
    <t xml:space="preserve">Peaxi162Scf01216g00061</t>
  </si>
  <si>
    <t xml:space="preserve">Peaxi162Scf01216g00052</t>
  </si>
  <si>
    <t xml:space="preserve">Peaxi162Scf01216g00051</t>
  </si>
  <si>
    <t xml:space="preserve">GO:0044425;GO:0016020;GO:0031224;GO:0016021;GO:0008152;GO:0009987;GO:0071840;GO:0044699;GO:0044085;GO:0016043;GO:0044710;GO:0043933;GO:0055114;GO:0022607;GO:0070271;GO:0071822;GO:0006461;GO:0065003;GO:0034622;GO:0043623;GO:0017004;GO:0045454;GO:0010190</t>
  </si>
  <si>
    <t xml:space="preserve">Cytochrome c-type biogenesis ccda-like chloroplastic protein             </t>
  </si>
  <si>
    <t xml:space="preserve">Peaxi162Scf01216g00045</t>
  </si>
  <si>
    <t xml:space="preserve">Protein of unknown function (DUF761)              </t>
  </si>
  <si>
    <t xml:space="preserve">Peaxi162Scf01216g00003</t>
  </si>
  <si>
    <t xml:space="preserve">GO:0010227;GO:0030308;GO:0060858;GO:0090630;GO:0050829;GO:0060866</t>
  </si>
  <si>
    <t xml:space="preserve">ARF-GAP domain 5                </t>
  </si>
  <si>
    <t xml:space="preserve">Peaxi162Scf01111g00017</t>
  </si>
  <si>
    <t xml:space="preserve">GO:0003824;GO:0005488;GO:0043167;GO:0048037;GO:0043168;GO:0030170</t>
  </si>
  <si>
    <t xml:space="preserve">Peaxi162Scf01111g00023</t>
  </si>
  <si>
    <t xml:space="preserve">GO:0055114;GO:0051568</t>
  </si>
  <si>
    <t xml:space="preserve">Lysine-specific histone demethylase 1 homolog 2             </t>
  </si>
  <si>
    <t xml:space="preserve">Peaxi162Scf01111g00003</t>
  </si>
  <si>
    <t xml:space="preserve">Late embryogenesis abundant (LEA) protein-related              </t>
  </si>
  <si>
    <t xml:space="preserve">Peaxi162Scf01111g00007</t>
  </si>
  <si>
    <t xml:space="preserve">Peaxi162Scf01111g00012</t>
  </si>
  <si>
    <t xml:space="preserve">Peaxi162Scf01111g00112</t>
  </si>
  <si>
    <t xml:space="preserve">GO:0000919;GO:0000910;GO:0006891;GO:0034498</t>
  </si>
  <si>
    <t xml:space="preserve">CLUB isoform 1                </t>
  </si>
  <si>
    <t xml:space="preserve">Peaxi162Scf00998g00143</t>
  </si>
  <si>
    <t xml:space="preserve">Peaxi162Scf00998g00127</t>
  </si>
  <si>
    <t xml:space="preserve">GO:0005623;GO:0044464;GO:0043226;GO:0044424;GO:0043229;GO:0043227;GO:0005622;GO:0043231;GO:0005634;GO:0005488;GO:0097159;GO:1901363;GO:0003676;GO:0003677;GO:0009987;GO:0008152;GO:0065007;GO:0050789;GO:0019222;GO:0071704;GO:0009058;GO:0006807;GO:0044237;GO:0050794;GO:0044238;GO:0046483;GO:0043170;GO:0080090;GO:0051171;GO:0006139;GO:1901360;GO:0044249;GO:0009889;GO:0006725;GO:0034641;GO:1901576;GO:0044260;GO:0031323;GO:0019219;GO:0034645;GO:0031326;GO:0044271;GO:1901362;GO:0009059;GO:0060255;GO:0034654;GO:0090304;GO:0019438;GO:0018130;GO:0010467;GO:0010556;GO:0032774;GO:0051252;GO:0006351;GO:0010468;GO:2000112;GO:0016070;GO:0006355;GO:2001141;GO:1903506;GO:0097659;GO:0045893;GO:0080060;GO:0048317;GO:0009753;GO:0045995</t>
  </si>
  <si>
    <t xml:space="preserve">Peaxi162Scf00998g00126</t>
  </si>
  <si>
    <t xml:space="preserve">GO:0006355;GO:0045893;GO:0009414;GO:0009737</t>
  </si>
  <si>
    <t xml:space="preserve">NAC domain containing protein 3              </t>
  </si>
  <si>
    <t xml:space="preserve">Peaxi162Scf00998g00137</t>
  </si>
  <si>
    <t xml:space="preserve">GO:0010588;GO:0010222;GO:0055085</t>
  </si>
  <si>
    <t xml:space="preserve">Peaxi162Scf00998g00142</t>
  </si>
  <si>
    <t xml:space="preserve">GO:0009809;GO:0005975</t>
  </si>
  <si>
    <t xml:space="preserve">beta-glucosidase 45                 </t>
  </si>
  <si>
    <t xml:space="preserve">Peaxi162Scf00998g00141</t>
  </si>
  <si>
    <t xml:space="preserve">Peaxi162Scf00998g00140</t>
  </si>
  <si>
    <t xml:space="preserve">Peaxi162Scf00998g00012</t>
  </si>
  <si>
    <t xml:space="preserve">GO:0050896;GO:0009987;GO:0044699;GO:0065007;GO:0023052;GO:0050789;GO:0044763;GO:0044700;GO:0050794;GO:0051716;GO:0007165;GO:0007154</t>
  </si>
  <si>
    <t xml:space="preserve">Toll-Interleukin-Resistance (TIR) domain family protein              </t>
  </si>
  <si>
    <t xml:space="preserve">Peaxi162Scf00998g00033</t>
  </si>
  <si>
    <t xml:space="preserve">GO:0045893;GO:0015995;GO:0009718;GO:0009416</t>
  </si>
  <si>
    <t xml:space="preserve">COP1-interacting protein 7                </t>
  </si>
  <si>
    <t xml:space="preserve">Peaxi162Scf00998g00029</t>
  </si>
  <si>
    <t xml:space="preserve">GO:0051179;GO:0051234;GO:0033036;GO:0045184;GO:0006810;GO:0008104;GO:0015031;GO:0071702</t>
  </si>
  <si>
    <t xml:space="preserve">Regulator of Vps4 activity in the MVB pathway protein, putative         </t>
  </si>
  <si>
    <t xml:space="preserve">Peaxi162Scf00998g00025</t>
  </si>
  <si>
    <t xml:space="preserve">Peaxi162Scf00998g00006</t>
  </si>
  <si>
    <t xml:space="preserve">Peaxi162Scf00998g00028</t>
  </si>
  <si>
    <t xml:space="preserve">GO:0010231;GO:0009787</t>
  </si>
  <si>
    <t xml:space="preserve">Peaxi162Scf00998g00019</t>
  </si>
  <si>
    <t xml:space="preserve">Peaxi162Scf00998g00023</t>
  </si>
  <si>
    <t xml:space="preserve">GO:0006383</t>
  </si>
  <si>
    <t xml:space="preserve">Transcription factor TFIIIC, putative isoform 1             </t>
  </si>
  <si>
    <t xml:space="preserve">Peaxi162Scf00069g01212</t>
  </si>
  <si>
    <t xml:space="preserve">GO:0042254</t>
  </si>
  <si>
    <t xml:space="preserve">Nucleolar GTP-binding protein 2               </t>
  </si>
  <si>
    <t xml:space="preserve">Peaxi162Scf00069g01333</t>
  </si>
  <si>
    <t xml:space="preserve">GO:0006952;GO:0009607</t>
  </si>
  <si>
    <t xml:space="preserve">Peaxi162Scf00069g01326</t>
  </si>
  <si>
    <t xml:space="preserve">Peaxi162Scf00069g01334</t>
  </si>
  <si>
    <t xml:space="preserve">smr (Small MutS Related) domain-containing protein             </t>
  </si>
  <si>
    <t xml:space="preserve">Peaxi162Scf00069g01337</t>
  </si>
  <si>
    <t xml:space="preserve">GO:0030100;GO:0015871;GO:0051510;GO:0048364;GO:0009663;GO:0010067;GO:0090603;GO:0015031;GO:0010497;GO:0010088;GO:0006897;GO:0048366;GO:0010051;GO:0016192;GO:0055088;GO:0050801;GO:2000012</t>
  </si>
  <si>
    <t xml:space="preserve">Choline transporter-like protein 2               </t>
  </si>
  <si>
    <t xml:space="preserve">Peaxi162Scf00069g01338</t>
  </si>
  <si>
    <t xml:space="preserve">Peaxi162Scf00069g01319</t>
  </si>
  <si>
    <t xml:space="preserve">GO:0016020;GO:0044425;GO:0031224;GO:0016021;GO:0005488;GO:0043167;GO:0043169;GO:0046872;GO:0046914;GO:0008270;GO:0071712;GO:0006511;GO:0016567</t>
  </si>
  <si>
    <t xml:space="preserve">expansin 12                 </t>
  </si>
  <si>
    <t xml:space="preserve">Peaxi162Scf00069g01330</t>
  </si>
  <si>
    <t xml:space="preserve">GO:0044464;GO:0043226;GO:0005623;GO:0043229;GO:0044424;GO:0043227;GO:0005622;GO:0044444;GO:0005737;GO:0043231;GO:0009536;GO:0009507;GO:0003824;GO:0016491;GO:0016667;GO:0016671;GO:0015036;GO:0015035;GO:0050789;GO:0065007;GO:0009987;GO:0050896;GO:0044699;GO:0008152;GO:0050794;GO:0071704;GO:0065008;GO:0044710;GO:0006457;GO:0044237;GO:0044763;GO:0042221;GO:0051716;GO:0006950;GO:0019725;GO:0055114;GO:0042592;GO:0018904;GO:0006979;GO:0070887;GO:0006790;GO:0033554;GO:0044281;GO:0045454;GO:0006662;GO:0000103;GO:0034599;GO:0009735;GO:0043085;GO:0043086;GO:0006109</t>
  </si>
  <si>
    <t xml:space="preserve">Peaxi162Scf00069g01325</t>
  </si>
  <si>
    <t xml:space="preserve">GO:0044422;GO:0043226;GO:0032991;GO:0044464;GO:0005623;GO:0044446;GO:0044424;GO:0043229;GO:0043234;GO:0043228;GO:0005622;GO:1902494;GO:0005875;GO:0044430;GO:0043232;GO:0030286;GO:0005856;GO:0015630;GO:0009987;GO:0044699;GO:0044763;GO:0007017;GO:2000582</t>
  </si>
  <si>
    <t xml:space="preserve">Peaxi162Scf00069g01341</t>
  </si>
  <si>
    <t xml:space="preserve">GO:0016020;GO:0005623;GO:0044425;GO:0044464;GO:0005622;GO:0031224;GO:0044424;GO:0016021;GO:0005737;GO:0003824;GO:0016740;GO:0016772;GO:0016779;GO:0070567;GO:0008690;GO:0033468;GO:0009860;GO:0009555;GO:0071555</t>
  </si>
  <si>
    <t xml:space="preserve">Peaxi162Scf00069g01428</t>
  </si>
  <si>
    <t xml:space="preserve">GO:0003824;GO:0005488;GO:0097367;GO:0097159;GO:0036094;GO:0016740;GO:1901363;GO:0000166;GO:1901265;GO:0016772;GO:0032553;GO:0001882;GO:0016773;GO:0001883;GO:0017076;GO:0035639;GO:0016301;GO:0032549;GO:0004672;GO:0030554;GO:0032555;GO:0032550;GO:0032559;GO:0005524;GO:0009987;GO:0008152;GO:0071704;GO:0044237;GO:0044238;GO:0043170;GO:0044260;GO:0006793;GO:0019538;GO:0044267;GO:0043412;GO:0006796;GO:0036211;GO:0006464;GO:0016310;GO:0006468;GO:0009585</t>
  </si>
  <si>
    <t xml:space="preserve">SPA1-related 4                 </t>
  </si>
  <si>
    <t xml:space="preserve">Peaxi162Scf00069g00143</t>
  </si>
  <si>
    <t xml:space="preserve">Peaxi162Scf00069g01425</t>
  </si>
  <si>
    <t xml:space="preserve">Peaxi162Scf00069g00151</t>
  </si>
  <si>
    <t xml:space="preserve">GO:0009585;GO:0006468</t>
  </si>
  <si>
    <t xml:space="preserve">SPA1-related 3                 </t>
  </si>
  <si>
    <t xml:space="preserve">Peaxi162Scf00069g01511</t>
  </si>
  <si>
    <t xml:space="preserve">Peaxi162Scf00069g01513</t>
  </si>
  <si>
    <t xml:space="preserve">GO:0010155</t>
  </si>
  <si>
    <t xml:space="preserve">proton pump interactor 1               </t>
  </si>
  <si>
    <t xml:space="preserve">Peaxi162Scf00069g01510</t>
  </si>
  <si>
    <t xml:space="preserve">GO:0003824;GO:0008152;GO:0006635;GO:0009062</t>
  </si>
  <si>
    <t xml:space="preserve">delta(3), delta(2)-enoyl CoA isomerase 1              </t>
  </si>
  <si>
    <t xml:space="preserve">Peaxi162Scf00069g00162</t>
  </si>
  <si>
    <t xml:space="preserve">VQ motif-containing protein                </t>
  </si>
  <si>
    <t xml:space="preserve">Peaxi162Scf00069g01630</t>
  </si>
  <si>
    <t xml:space="preserve">Peaxi162Scf00069g00167</t>
  </si>
  <si>
    <t xml:space="preserve">Peaxi162Scf00069g01626</t>
  </si>
  <si>
    <t xml:space="preserve">GO:0005623;GO:0043226;GO:0044464;GO:0005622;GO:0043227;GO:0044424;GO:0043229;GO:0043231;GO:0005737;GO:0044444;GO:0042579;GO:0005777;GO:0005488;GO:0003824;GO:0048037;GO:1901363;GO:0016491;GO:0036094;GO:0097159;GO:0050662;GO:0016614;GO:1901265;GO:0000166;GO:0016616;GO:0051287;GO:0070403;GO:0003857;GO:0008152;GO:0044699;GO:0009987;GO:0044763;GO:0044238;GO:0044237;GO:0044710;GO:0071704;GO:0044281;GO:0006629;GO:0044255;GO:0006082;GO:0055114;GO:0043436;GO:0019752;GO:0006631;GO:0032787</t>
  </si>
  <si>
    <t xml:space="preserve">3-hydroxybutyryl-CoA dehydrogenase                 </t>
  </si>
  <si>
    <t xml:space="preserve">Peaxi162Scf00069g00163</t>
  </si>
  <si>
    <t xml:space="preserve">GO:0046777;GO:0009611</t>
  </si>
  <si>
    <t xml:space="preserve">Receptor-like protein kinase BRI1-like 3              </t>
  </si>
  <si>
    <t xml:space="preserve">Peaxi162Scf00069g01624</t>
  </si>
  <si>
    <t xml:space="preserve">GO:0043226;GO:0044464;GO:0005623;GO:0044424;GO:0043229;GO:0005622;GO:0043227;GO:0043231;GO:0005634;GO:0005488;GO:0097159;GO:1901363;GO:0003676;GO:0003677;GO:0010321;GO:0006355;GO:0009908</t>
  </si>
  <si>
    <t xml:space="preserve">squamosa promoter-binding protein-like 12               </t>
  </si>
  <si>
    <t xml:space="preserve">Peaxi162Scf00069g01724</t>
  </si>
  <si>
    <t xml:space="preserve">Peaxi162Scf00069g01733</t>
  </si>
  <si>
    <t xml:space="preserve">GO:0044464;GO:0005623;GO:0044424;GO:0005622;GO:0005737;GO:0044444;GO:0005829;GO:0003824;GO:0016740;GO:0016772;GO:0016773;GO:0016301;GO:0004672;GO:0004674;GO:0009987;GO:0065007;GO:0050789;GO:0023052;GO:0008152;GO:0044699;GO:0050896;GO:0050794;GO:0071704;GO:0044700;GO:0051716;GO:0044763;GO:0044238;GO:0044237;GO:0007154;GO:0044260;GO:0007165;GO:0043170;GO:0019538;GO:0006793;GO:0043412;GO:0044267;GO:0035556;GO:0036211;GO:0006796;GO:0006464;GO:0016310;GO:0006468</t>
  </si>
  <si>
    <t xml:space="preserve">Serine/threonine-protein kinase WNK (With No Lysine)-related             </t>
  </si>
  <si>
    <t xml:space="preserve">Peaxi162Scf00069g01722</t>
  </si>
  <si>
    <t xml:space="preserve">GO:0023014;GO:0031098;GO:0032147</t>
  </si>
  <si>
    <t xml:space="preserve">Serine/threonine-protein kinase 24                </t>
  </si>
  <si>
    <t xml:space="preserve">Peaxi162Scf00069g01731</t>
  </si>
  <si>
    <t xml:space="preserve">GO:0003824;GO:0016740;GO:0016741;GO:0008168;GO:0008276;GO:0009987;GO:0008152;GO:0071704;GO:0044238;GO:0032259;GO:0044237;GO:0043170;GO:0044260;GO:0043414;GO:0019538;GO:0044267;GO:0043412;GO:0036211;GO:0006479;GO:0006464;GO:0008213</t>
  </si>
  <si>
    <t xml:space="preserve">ribosomal protein L11 methyltransferase-related               </t>
  </si>
  <si>
    <t xml:space="preserve">Peaxi162Scf00069g01735</t>
  </si>
  <si>
    <t xml:space="preserve">Peaxi162Scf00069g01736</t>
  </si>
  <si>
    <t xml:space="preserve">Protein yippee-like                 </t>
  </si>
  <si>
    <t xml:space="preserve">Peaxi162Scf00069g01839</t>
  </si>
  <si>
    <t xml:space="preserve">Peaxi162Scf00069g00185</t>
  </si>
  <si>
    <t xml:space="preserve">GO:0008380;GO:1900865;GO:0006397;GO:0009451</t>
  </si>
  <si>
    <t xml:space="preserve">Peaxi162Scf00069g01828</t>
  </si>
  <si>
    <t xml:space="preserve">GO:0046654;GO:0008153</t>
  </si>
  <si>
    <t xml:space="preserve">Branched-chain-amino-acid aminotransferase-like protein 3               </t>
  </si>
  <si>
    <t xml:space="preserve">Peaxi162Scf00069g01837</t>
  </si>
  <si>
    <t xml:space="preserve">GO:0005623;GO:0044464;GO:0032991;GO:0044422;GO:0043226;GO:0005622;GO:0043228;GO:0043234;GO:0043229;GO:0044446;GO:0044424;GO:0030915;GO:0043232;GO:0044427;GO:0005694;GO:0000793;GO:0003824;GO:0005488;GO:0016740;GO:0043167;GO:0019787;GO:0043169;GO:0046872;GO:0019789;GO:0046914;GO:0008270;GO:0050896;GO:0008152;GO:0009987;GO:0044238;GO:0006807;GO:0044237;GO:0006950;GO:0051716;GO:0071704;GO:0034641;GO:0006725;GO:0046483;GO:0033554;GO:0043170;GO:0044260;GO:0006139;GO:1901360;GO:0090304;GO:0006974;GO:0006310;GO:0006259;GO:0006281;GO:0000725;GO:0006302;GO:0000724;GO:0080038;GO:0060250;GO:0048509;GO:0007049;GO:0032876;GO:0009736;GO:0008284;GO:0010082;GO:0045931;GO:0016925</t>
  </si>
  <si>
    <t xml:space="preserve">E3 SUMO-protein ligase MMS21               </t>
  </si>
  <si>
    <t xml:space="preserve">Peaxi162Scf00069g01833</t>
  </si>
  <si>
    <t xml:space="preserve">GO:0055044;GO:0030054;GO:0005911;GO:0009506;GO:0005488;GO:0036094;GO:1901363;GO:0097367;GO:0097159;GO:0001882;GO:0032553;GO:0000166;GO:1901265;GO:0032549;GO:0017076;GO:0001883;GO:0035639;GO:0032550;GO:0032555;GO:0030554;GO:0032559;GO:0005524;GO:0045944;GO:0031936;GO:0080111</t>
  </si>
  <si>
    <t xml:space="preserve">ATPase family AAA domain-containing protein 2B             </t>
  </si>
  <si>
    <t xml:space="preserve">Peaxi162Scf00069g01842</t>
  </si>
  <si>
    <t xml:space="preserve">GO:0045944;GO:0031936;GO:0080111</t>
  </si>
  <si>
    <t xml:space="preserve">Peaxi162Scf00069g01835</t>
  </si>
  <si>
    <t xml:space="preserve">GO:0000467;GO:0000738;GO:0090065;GO:0035194</t>
  </si>
  <si>
    <t xml:space="preserve">Polynucleotidyl transferase, ribonuclease H-like superfamily protein             </t>
  </si>
  <si>
    <t xml:space="preserve">Peaxi162Scf00069g01925</t>
  </si>
  <si>
    <t xml:space="preserve">Serine/arginine repetitive matrix protein 2 putative             </t>
  </si>
  <si>
    <t xml:space="preserve">Peaxi162Scf00069g01929</t>
  </si>
  <si>
    <t xml:space="preserve">Protein of unknown function, DUF599              </t>
  </si>
  <si>
    <t xml:space="preserve">Peaxi162Scf00069g00197</t>
  </si>
  <si>
    <t xml:space="preserve">GO:0016310;GO:0010207</t>
  </si>
  <si>
    <t xml:space="preserve">Peaxi162Scf00069g01933</t>
  </si>
  <si>
    <t xml:space="preserve">Peaxi162Scf00069g01932</t>
  </si>
  <si>
    <t xml:space="preserve">Peaxi162Scf00069g01927</t>
  </si>
  <si>
    <t xml:space="preserve">Peaxi162Scf00069g01928</t>
  </si>
  <si>
    <t xml:space="preserve">GO:0006874;GO:0071472;GO:0070588;GO:0055074</t>
  </si>
  <si>
    <t xml:space="preserve">sodium/calcium exchanger family protein / calcium-binding EF hand family protein         </t>
  </si>
  <si>
    <t xml:space="preserve">Peaxi162Scf00069g01930</t>
  </si>
  <si>
    <t xml:space="preserve">Actin cyt pan1, putative isoform 1             </t>
  </si>
  <si>
    <t xml:space="preserve">Peaxi162Scf00069g00202</t>
  </si>
  <si>
    <t xml:space="preserve">GO:0048825;GO:0009793;GO:0048826;GO:0030154;GO:0048366;GO:0006355;GO:0010150;GO:0045962;GO:0009965</t>
  </si>
  <si>
    <t xml:space="preserve">Peaxi162Scf00069g02023</t>
  </si>
  <si>
    <t xml:space="preserve">Peaxi162Scf00069g02021</t>
  </si>
  <si>
    <t xml:space="preserve">GO:0005975;GO:0042742;GO:0006099;GO:0006108</t>
  </si>
  <si>
    <t xml:space="preserve">Peaxi162Scf00069g02022</t>
  </si>
  <si>
    <t xml:space="preserve">Peaxi162Scf00069g00211</t>
  </si>
  <si>
    <t xml:space="preserve">Peaxi162Scf00069g02110</t>
  </si>
  <si>
    <t xml:space="preserve">GO:0005488;GO:0097159;GO:1901363;GO:0036094;GO:1901265;GO:0000166;GO:0003676;GO:0009693;GO:0008219;GO:0010150;GO:0006397;GO:0006952</t>
  </si>
  <si>
    <t xml:space="preserve">UBP1-associated protein 2A                </t>
  </si>
  <si>
    <t xml:space="preserve">Peaxi162Scf00069g00212</t>
  </si>
  <si>
    <t xml:space="preserve">Peaxi162Scf00069g02131</t>
  </si>
  <si>
    <t xml:space="preserve">GO:0009625;GO:0002237;GO:0009409;GO:0046777;GO:0050826</t>
  </si>
  <si>
    <t xml:space="preserve">Peaxi162Scf00069g02132</t>
  </si>
  <si>
    <t xml:space="preserve">GO:0106046;GO:0036529;GO:0006541</t>
  </si>
  <si>
    <t xml:space="preserve">Peaxi162Scf00069g02134</t>
  </si>
  <si>
    <t xml:space="preserve">GO:0043971;GO:0043972;GO:0044030;GO:0044154;GO:0080188</t>
  </si>
  <si>
    <t xml:space="preserve">Acyl-CoA N-acyltransferase with RING/FYVE/PHD-type zinc finger protein            </t>
  </si>
  <si>
    <t xml:space="preserve">Peaxi162Scf00069g02135</t>
  </si>
  <si>
    <t xml:space="preserve">Peaxi162Scf00069g02130</t>
  </si>
  <si>
    <t xml:space="preserve">Peaxi162Scf00069g02139</t>
  </si>
  <si>
    <t xml:space="preserve">GO:0044464;GO:0005623;GO:0043226;GO:0005622;GO:0044424;GO:0043229;GO:0043227;GO:0005737;GO:0043231;GO:0005634;GO:0005488;GO:0003824;GO:0005515;GO:1901363;GO:0097159;GO:0097367;GO:0016740;GO:0036094;GO:0032553;GO:0001882;GO:0019787;GO:0000166;GO:1901265;GO:0019899;GO:0017076;GO:0004842;GO:0032549;GO:0035639;GO:0044389;GO:0001883;GO:0061659;GO:0032550;GO:0032555;GO:0061630;GO:0030554;GO:0031625;GO:0032559;GO:0005524;GO:0008152;GO:0009987;GO:0050896;GO:0044238;GO:0051716;GO:0006950;GO:0044237;GO:0071704;GO:0006807;GO:1901360;GO:0006725;GO:0044260;GO:0019538;GO:0034641;GO:0043170;GO:0046483;GO:0006139;GO:0033554;GO:0090304;GO:0036211;GO:0043412;GO:0044267;GO:0006974;GO:0006259;GO:0006464;GO:0006281;GO:0070647;GO:0006301;GO:0032446;GO:0016567;GO:0000209;GO:0070534;GO:0010053;GO:0010039;GO:0006511</t>
  </si>
  <si>
    <t xml:space="preserve">Peaxi162Scf00069g02233</t>
  </si>
  <si>
    <t xml:space="preserve">Pollen-specific protein C13                </t>
  </si>
  <si>
    <t xml:space="preserve">Peaxi162Scf00069g02234</t>
  </si>
  <si>
    <t xml:space="preserve">Peaxi162Scf00069g02232</t>
  </si>
  <si>
    <t xml:space="preserve">UDP-N-acetylglucosamine 1-carboxyvinyltransferase 2                </t>
  </si>
  <si>
    <t xml:space="preserve">Peaxi162Scf00069g02235</t>
  </si>
  <si>
    <t xml:space="preserve">GO:0016310;GO:0030433;GO:0006486;GO:0006490</t>
  </si>
  <si>
    <t xml:space="preserve">Alpha-1,2-mannosyltransferase ALG9                 </t>
  </si>
  <si>
    <t xml:space="preserve">Peaxi162Scf00069g02244</t>
  </si>
  <si>
    <t xml:space="preserve">Peaxi162Scf00069g02237</t>
  </si>
  <si>
    <t xml:space="preserve">Peaxi162Scf00069g02247</t>
  </si>
  <si>
    <t xml:space="preserve">Peaxi162Scf00069g02239</t>
  </si>
  <si>
    <t xml:space="preserve">GO:0005488;GO:0030246;GO:0009735</t>
  </si>
  <si>
    <t xml:space="preserve">Epidermis-specific secreted glycoprotein EP1               </t>
  </si>
  <si>
    <t xml:space="preserve">Peaxi162Scf00069g02248</t>
  </si>
  <si>
    <t xml:space="preserve">Peaxi162Scf00111g01413</t>
  </si>
  <si>
    <t xml:space="preserve">Peaxi162Scf00111g01475</t>
  </si>
  <si>
    <t xml:space="preserve">GO:0043087</t>
  </si>
  <si>
    <t xml:space="preserve">Rab3 GTPase-activating protein non-catalytic subunit              </t>
  </si>
  <si>
    <t xml:space="preserve">Peaxi162Scf00111g01423</t>
  </si>
  <si>
    <t xml:space="preserve">Peaxi162Scf00111g01457</t>
  </si>
  <si>
    <t xml:space="preserve">GO:0005488;GO:0043167;GO:0097159;GO:1901363;GO:0003676;GO:0043169;GO:0046872;GO:0003677;GO:0046914;GO:0008270;GO:0006281;GO:0080111;GO:0098504;GO:0046939</t>
  </si>
  <si>
    <t xml:space="preserve">Bifunctional polynucleotide phosphatase/kinase                </t>
  </si>
  <si>
    <t xml:space="preserve">Peaxi162Scf00111g01468</t>
  </si>
  <si>
    <t xml:space="preserve">Peaxi162Scf00111g01456</t>
  </si>
  <si>
    <t xml:space="preserve">GO:0006355;GO:0009620;GO:0009555</t>
  </si>
  <si>
    <t xml:space="preserve">Tubby-like F-box protein 7               </t>
  </si>
  <si>
    <t xml:space="preserve">Peaxi162Scf00111g00149</t>
  </si>
  <si>
    <t xml:space="preserve">GO:0005488;GO:1901363;GO:0097159;GO:0003676;GO:0003677;GO:0043565;GO:0008152;GO:0009987;GO:0044238;GO:0009058;GO:0006807;GO:0071704;GO:0044237;GO:0006725;GO:1901576;GO:0043170;GO:0034641;GO:0044249;GO:0006139;GO:0046483;GO:1901360;GO:0044260;GO:1901362;GO:0009059;GO:0034645;GO:0010467;GO:0019438;GO:0034654;GO:0044271;GO:0090304;GO:0018130;GO:0032774;GO:0006351;GO:0016070;GO:0097659;GO:0080167</t>
  </si>
  <si>
    <t xml:space="preserve">transcription factor-related                 </t>
  </si>
  <si>
    <t xml:space="preserve">Peaxi162Scf00111g01467</t>
  </si>
  <si>
    <t xml:space="preserve">Alpha-1,3/1,6-mannosyltransferase ALG2                 </t>
  </si>
  <si>
    <t xml:space="preserve">Peaxi162Scf00111g00148</t>
  </si>
  <si>
    <t xml:space="preserve">Peaxi162Scf00111g01465</t>
  </si>
  <si>
    <t xml:space="preserve">NHL domain-containing protein                </t>
  </si>
  <si>
    <t xml:space="preserve">Peaxi162Scf00111g01480</t>
  </si>
  <si>
    <t xml:space="preserve">GO:0005488;GO:0005515;GO:0032182;GO:0043130</t>
  </si>
  <si>
    <t xml:space="preserve">Ubiquitin domain-containing protein                </t>
  </si>
  <si>
    <t xml:space="preserve">Peaxi162Scf00111g01479</t>
  </si>
  <si>
    <t xml:space="preserve">gamma-glutamyl hydrolase 1                </t>
  </si>
  <si>
    <t xml:space="preserve">Peaxi162Scf00111g01453</t>
  </si>
  <si>
    <t xml:space="preserve">GO:0003824;GO:0016787;GO:0008233;GO:0070011;GO:0008238;GO:0008242;GO:0009987;GO:0044699;GO:0008152;GO:0071704;GO:0044237;GO:0006807;GO:0044710;GO:0044763;GO:0044238;GO:0019538;GO:0006520;GO:0043170;GO:1901564;GO:0006082;GO:0044281;GO:1901605;GO:0006508;GO:0006541;GO:0043436;GO:0009064;GO:0019752;GO:0046900</t>
  </si>
  <si>
    <t xml:space="preserve">Peaxi162Scf00111g01478</t>
  </si>
  <si>
    <t xml:space="preserve">GO:0009742;GO:0006355;GO:0006351</t>
  </si>
  <si>
    <t xml:space="preserve">BES1/BZR1 homolog 4                </t>
  </si>
  <si>
    <t xml:space="preserve">Peaxi162Scf00111g01477</t>
  </si>
  <si>
    <t xml:space="preserve">Epstein-Barr nuclear antigen 2               </t>
  </si>
  <si>
    <t xml:space="preserve">Peaxi162Scf00111g00145</t>
  </si>
  <si>
    <t xml:space="preserve">GO:0005623;GO:0044464;GO:0043226;GO:0043229;GO:0043227;GO:0044424;GO:0005622;GO:0043231;GO:0005634;GO:0005488;GO:0097159;GO:1901363;GO:0003676;GO:0003677;GO:0008152;GO:0009987;GO:0065007;GO:0050789;GO:0009058;GO:0044238;GO:0019222;GO:0006807;GO:0050794;GO:0071704;GO:0044237;GO:0006725;GO:0043170;GO:1901576;GO:0034641;GO:0006139;GO:0044249;GO:0009889;GO:0046483;GO:0031323;GO:1901360;GO:0080090;GO:0051171;GO:0044260;GO:1901362;GO:0009059;GO:0010467;GO:0034645;GO:0019219;GO:0060255;GO:0019438;GO:0034654;GO:0031326;GO:0044271;GO:0018130;GO:0090304;GO:0051252;GO:0032774;GO:0010468;GO:0010556;GO:0006351;GO:0016070;GO:2000112;GO:2001141;GO:0006355;GO:0097659;GO:1903506;GO:0009789</t>
  </si>
  <si>
    <t xml:space="preserve">Peaxi162Scf00111g01452</t>
  </si>
  <si>
    <t xml:space="preserve">Peaxi162Scf00111g01476</t>
  </si>
  <si>
    <t xml:space="preserve">Peaxi162Scf00111g01331</t>
  </si>
  <si>
    <t xml:space="preserve">GO:0044464;GO:0044422;GO:0005623;GO:0043226;GO:0032991;GO:0044424;GO:0043227;GO:0031975;GO:1990904;GO:0005622;GO:0043228;GO:0043229;GO:0044446;GO:0044444;GO:0044435;GO:0043231;GO:0009579;GO:0030529;GO:0044391;GO:0031967;GO:0005737;GO:0043232;GO:0044445;GO:0009526;GO:0009536;GO:0005829;GO:0044434;GO:0015934;GO:0009532;GO:0005840;GO:0009507;GO:0022626;GO:0009941;GO:0009570;GO:0022625;GO:0005198;GO:0005488;GO:0097159;GO:1901363;GO:0003735;GO:0003676;GO:0003723;GO:0044822;GO:0003729;GO:0009987;GO:0050896;GO:0008152;GO:0006807;GO:0009719;GO:0071704;GO:0044237;GO:0042221;GO:0009058;GO:0044238;GO:0010033;GO:0044249;GO:0019538;GO:0044260;GO:0009725;GO:1901564;GO:1901576;GO:0043170;GO:0034641;GO:0043603;GO:0044267;GO:0006518;GO:0009735;GO:0044271;GO:0010467;GO:1901566;GO:0034645;GO:0009059;GO:0006412;GO:0043604;GO:0043043;GO:0017148;GO:0009793</t>
  </si>
  <si>
    <t xml:space="preserve">50S ribosomal protein L13               </t>
  </si>
  <si>
    <t xml:space="preserve">Peaxi162Scf00111g01334</t>
  </si>
  <si>
    <t xml:space="preserve">GO:0010189</t>
  </si>
  <si>
    <t xml:space="preserve">Protein of unknown function DUF92, transmembrane             </t>
  </si>
  <si>
    <t xml:space="preserve">Peaxi162Scf00111g00137</t>
  </si>
  <si>
    <t xml:space="preserve">Peaxi162Scf00111g01322</t>
  </si>
  <si>
    <t xml:space="preserve">GO:0010099;GO:0015995;GO:0009641;GO:0006355;GO:0009718;GO:0009640;GO:0009658</t>
  </si>
  <si>
    <t xml:space="preserve">B-box zinc finger family protein              </t>
  </si>
  <si>
    <t xml:space="preserve">Peaxi162Scf00111g01325</t>
  </si>
  <si>
    <t xml:space="preserve">GO:0043226;GO:0005623;GO:0044464;GO:0043229;GO:0043228;GO:0005622;GO:0043227;GO:0044424;GO:0043232;GO:0043231;GO:0005634;GO:0005694;GO:0005488;GO:0003824;GO:0016740;GO:0043167;GO:0043169;GO:0019787;GO:0046872;GO:0061659;GO:0004842;GO:0046914;GO:0061630;GO:0008270;GO:0044699;GO:0008152;GO:0022414;GO:0000003;GO:0071840;GO:0009987;GO:1903046;GO:0044702;GO:0051321;GO:0009056;GO:0044763;GO:0044238;GO:0016043;GO:0071704;GO:0044237;GO:0022402;GO:0044085;GO:0006807;GO:0006725;GO:0043170;GO:1901575;GO:0034641;GO:0051026;GO:0007049;GO:0007059;GO:1901360;GO:0044248;GO:0070192;GO:0022607;GO:0019538;GO:0044260;GO:0007126;GO:0006139;GO:0046483;GO:0098813;GO:0045132;GO:0006996;GO:0007131;GO:0007127;GO:0043412;GO:0036211;GO:0048285;GO:0009057;GO:0051276;GO:0044267;GO:0030163;GO:0090304;GO:0006508;GO:0044265;GO:0006259;GO:0006310;GO:0035825</t>
  </si>
  <si>
    <t xml:space="preserve">RING/U-box superfamily protein isoform 3              </t>
  </si>
  <si>
    <t xml:space="preserve">Peaxi162Scf00111g01321</t>
  </si>
  <si>
    <t xml:space="preserve">GO:0006741;GO:0016310;GO:0019674</t>
  </si>
  <si>
    <t xml:space="preserve">NAD(H) kinase 3                </t>
  </si>
  <si>
    <t xml:space="preserve">Peaxi162Scf00111g01324</t>
  </si>
  <si>
    <t xml:space="preserve">GO:0003824;GO:0016740;GO:0016757;GO:0008194;GO:0016758;GO:0046527;GO:0035251;GO:0003825;GO:0008152;GO:0044699;GO:0009987;GO:0044763;GO:0044238;GO:0009058;GO:0044710;GO:0044237;GO:0071704;GO:0034637;GO:1901576;GO:0005975;GO:0044249;GO:0044262;GO:0005984;GO:0044723;GO:0044711;GO:0009311;GO:0009312;GO:0016051;GO:0046351;GO:0005991;GO:0005992;GO:0010182;GO:0070413;GO:0009832;GO:0051301;GO:0009793;GO:0009790</t>
  </si>
  <si>
    <t xml:space="preserve">trehalose-6-phosphate synthase                 </t>
  </si>
  <si>
    <t xml:space="preserve">Peaxi162Scf00111g01320</t>
  </si>
  <si>
    <t xml:space="preserve">Peaxi162Scf00111g01241</t>
  </si>
  <si>
    <t xml:space="preserve">GO:0016020;GO:0044425;GO:0031224;GO:0016021;GO:0051179;GO:0044699;GO:0051234;GO:1902578;GO:0044765;GO:0006810;GO:0071702;GO:0008643</t>
  </si>
  <si>
    <t xml:space="preserve">Nodulin MtN3 family protein isoform 1             </t>
  </si>
  <si>
    <t xml:space="preserve">Peaxi162Scf00111g10127</t>
  </si>
  <si>
    <t xml:space="preserve">Peaxi162Scf00111g10126</t>
  </si>
  <si>
    <t xml:space="preserve">Peaxi162Scf00111g01233</t>
  </si>
  <si>
    <t xml:space="preserve">Peaxi162Scf00111g01221</t>
  </si>
  <si>
    <t xml:space="preserve">GO:0019303;GO:0046835;GO:0009116</t>
  </si>
  <si>
    <t xml:space="preserve">pfkB-like carbohydrate kinase family protein              </t>
  </si>
  <si>
    <t xml:space="preserve">Peaxi162Scf00111g01226</t>
  </si>
  <si>
    <t xml:space="preserve">GO:0043226;GO:0044464;GO:0005623;GO:0044422;GO:0005622;GO:0044424;GO:0043227;GO:0044446;GO:0043229;GO:0044435;GO:0043231;GO:0044444;GO:0005737;GO:0009536;GO:0009532;GO:0044434;GO:0009570;GO:0009507;GO:0003824;GO:0016491;GO:0016667;GO:0016671;GO:0033743;GO:0050896;GO:0009987;GO:0044699;GO:0008152;GO:0044237;GO:0071704;GO:0006950;GO:0044710;GO:0044238;GO:0044260;GO:0019538;GO:0043170;GO:0006979;GO:0055114;GO:0044267;GO:0030091;GO:0034599</t>
  </si>
  <si>
    <t xml:space="preserve">Peptide methionine sulfoxide reductase MsrB              </t>
  </si>
  <si>
    <t xml:space="preserve">Peaxi162Scf00111g01236</t>
  </si>
  <si>
    <t xml:space="preserve">GO:0043226;GO:0044464;GO:0005623;GO:0043229;GO:0005622;GO:0044424;GO:0043227;GO:0043231;GO:0005634;GO:0001071;GO:0004871;GO:0003700;GO:0044699;GO:0008152;GO:0050789;GO:0050896;GO:0065007;GO:0009987;GO:0023052;GO:0051716;GO:0044238;GO:0009058;GO:0044763;GO:0071704;GO:0044237;GO:0044700;GO:0050794;GO:0006807;GO:0019222;GO:0043170;GO:1901576;GO:0034641;GO:0006725;GO:0080090;GO:0051171;GO:0044260;GO:0007165;GO:1901360;GO:0007154;GO:0031323;GO:0009889;GO:0044249;GO:0006139;GO:0046483;GO:0034645;GO:0010467;GO:0009059;GO:1901362;GO:0090304;GO:0018130;GO:0031326;GO:0034654;GO:0019438;GO:0044271;GO:0060255;GO:0019219;GO:0010468;GO:0032774;GO:0051252;GO:2000112;GO:0016070;GO:0006351;GO:0010556;GO:2001141;GO:0006355</t>
  </si>
  <si>
    <t xml:space="preserve">SH2 domain protein A               </t>
  </si>
  <si>
    <t xml:space="preserve">Peaxi162Scf00111g01224</t>
  </si>
  <si>
    <t xml:space="preserve">GO:0044425;GO:0016020;GO:0031224;GO:0016021;GO:0003824;GO:0005488;GO:0036094;GO:0016740;GO:0097367;GO:0097159;GO:1901363;GO:0001882;GO:0032553;GO:1901265;GO:0000166;GO:0016772;GO:0032549;GO:0016773;GO:0035639;GO:0017076;GO:0001883;GO:0016301;GO:0030554;GO:0004672;GO:0032555;GO:0032550;GO:0032559;GO:0004674;GO:0005524;GO:0009987;GO:0008152;GO:0071704;GO:0044237;GO:0044238;GO:0019538;GO:0043170;GO:0044260;GO:0006793;GO:0036211;GO:0043412;GO:0044267;GO:0006796;GO:0016310;GO:0006464;GO:0006468</t>
  </si>
  <si>
    <t xml:space="preserve">Peaxi162Scf00111g01220</t>
  </si>
  <si>
    <t xml:space="preserve">GO:0003824;GO:0016853;GO:0016872;GO:0045430;GO:0008152;GO:0071704;GO:0009058;GO:1901576;GO:0009812;GO:0009813;GO:0006631</t>
  </si>
  <si>
    <t xml:space="preserve">Peaxi162Scf00111g01223</t>
  </si>
  <si>
    <t xml:space="preserve">Peaxi162Scf00111g01144</t>
  </si>
  <si>
    <t xml:space="preserve">GO:0010236;GO:0008299</t>
  </si>
  <si>
    <t xml:space="preserve">solanesyl diphosphate synthase 1               </t>
  </si>
  <si>
    <t xml:space="preserve">Peaxi162Scf00111g01143</t>
  </si>
  <si>
    <t xml:space="preserve">GO:0016020;GO:0003824;GO:0016787;GO:0008233;GO:0017171;GO:0008236;GO:0070011;GO:0008152;GO:0044238;GO:0071704;GO:0019538;GO:0043170;GO:0006508;GO:0006627</t>
  </si>
  <si>
    <t xml:space="preserve">Mitochondrial inner membrane protease subunit 1             </t>
  </si>
  <si>
    <t xml:space="preserve">Peaxi162Scf00111g01140</t>
  </si>
  <si>
    <t xml:space="preserve">GO:0003824;GO:0005488;GO:0016491;GO:1901363;GO:0097159;GO:0043167;GO:0004497;GO:0016705;GO:0046906;GO:0043169;GO:0020037;GO:0046872;GO:0046914;GO:0005506;GO:0008152;GO:0044699;GO:0044710;GO:0055114;GO:0009826;GO:0040008;GO:0016131;GO:0009416</t>
  </si>
  <si>
    <t xml:space="preserve">Peaxi162Scf00111g01139</t>
  </si>
  <si>
    <t xml:space="preserve">Peaxi162Scf00111g00115</t>
  </si>
  <si>
    <t xml:space="preserve">GO:0043226;GO:0005623;GO:0044464;GO:0005622;GO:0043227;GO:0043229;GO:0044424;GO:0043231;GO:0005737;GO:0044444;GO:0005739;GO:0003824;GO:0016491;GO:0016787;GO:0016701;GO:0051213;GO:0016788;GO:0016702;GO:0050313;GO:0032501;GO:0044699;GO:0000003;GO:0022414;GO:0032502;GO:0008152;GO:0044702;GO:0044767;GO:0044707;GO:0044710;GO:0003006;GO:0048856;GO:0009793;GO:0009960;GO:0048731;GO:0007275;GO:0048608;GO:0055114;GO:0009791;GO:0048316;GO:0009888;GO:0009790;GO:0010154;GO:0061458;GO:0070813;GO:0009651;GO:0006749</t>
  </si>
  <si>
    <t xml:space="preserve">Persulfide dioxygenase ETHE1 homolog, mitochondrial              </t>
  </si>
  <si>
    <t xml:space="preserve">Peaxi162Scf00111g01142</t>
  </si>
  <si>
    <t xml:space="preserve">Peaxi162Scf00111g01136</t>
  </si>
  <si>
    <t xml:space="preserve">GO:0006075;GO:0008360;GO:0071555</t>
  </si>
  <si>
    <t xml:space="preserve">glucan synthase-like 4                </t>
  </si>
  <si>
    <t xml:space="preserve">Peaxi162Scf00111g01114</t>
  </si>
  <si>
    <t xml:space="preserve">GO:0044464;GO:0005623;GO:0043226;GO:0032991;GO:0043229;GO:0043228;GO:0005622;GO:0044424;GO:1990904;GO:0030529;GO:0043232;GO:0005737;GO:0044444;GO:0005840;GO:0005198;GO:0003735;GO:0009987;GO:0008152;GO:0071704;GO:0044237;GO:0006807;GO:0044238;GO:0009058;GO:0044260;GO:1901576;GO:0044249;GO:1901564;GO:0043170;GO:0019538;GO:0034641;GO:0010467;GO:0006518;GO:0009059;GO:0043603;GO:0044267;GO:1901566;GO:0044271;GO:0034645;GO:0006412;GO:0043043;GO:0043604</t>
  </si>
  <si>
    <t xml:space="preserve">Peaxi162Scf00111g01112</t>
  </si>
  <si>
    <t xml:space="preserve">Peaxi162Scf00111g00103</t>
  </si>
  <si>
    <t xml:space="preserve">Peaxi162Scf00111g00922</t>
  </si>
  <si>
    <t xml:space="preserve">GO:0005488;GO:0003824;GO:0043167;GO:0016491;GO:0043169;GO:0046872;GO:0046914;GO:0005506;GO:0008152;GO:0044699;GO:0044710;GO:0055114;GO:0045487;GO:0009639;GO:0009686;GO:0010114</t>
  </si>
  <si>
    <t xml:space="preserve">Peaxi162Scf00111g00920</t>
  </si>
  <si>
    <t xml:space="preserve">GO:0003824;GO:0005488;GO:0016491;GO:0043167;GO:0043169;GO:0046872;GO:0046914;GO:0005506;GO:0008152;GO:0044699;GO:0044710;GO:0055114;GO:0045487;GO:0009639;GO:0009686;GO:0010114</t>
  </si>
  <si>
    <t xml:space="preserve">Peaxi162Scf00111g00921</t>
  </si>
  <si>
    <t xml:space="preserve">GO:0016579;GO:0051301;GO:0048364;GO:0006511;GO:0009908;GO:0010154;GO:0048367;GO:0048366</t>
  </si>
  <si>
    <t xml:space="preserve">Ubiquitin carboxyl-terminal hydrolase 15               </t>
  </si>
  <si>
    <t xml:space="preserve">Peaxi162Scf00111g00924</t>
  </si>
  <si>
    <t xml:space="preserve">Peaxi162Scf00111g00085</t>
  </si>
  <si>
    <t xml:space="preserve">Peaxi162Scf00111g00086</t>
  </si>
  <si>
    <t xml:space="preserve">interactor of constitutive active rops 1             </t>
  </si>
  <si>
    <t xml:space="preserve">Peaxi162Scf00111g00823</t>
  </si>
  <si>
    <t xml:space="preserve">GO:0006418</t>
  </si>
  <si>
    <t xml:space="preserve">Peaxi162Scf00111g00826</t>
  </si>
  <si>
    <t xml:space="preserve">GO:0005488;GO:0043167;GO:0043169;GO:0046872;GO:0046914;GO:0008270;GO:0080113;GO:0007275;GO:0016567;GO:0046620</t>
  </si>
  <si>
    <t xml:space="preserve">Peaxi162Scf00111g00083</t>
  </si>
  <si>
    <t xml:space="preserve">CTC-interacting domain 9                </t>
  </si>
  <si>
    <t xml:space="preserve">Peaxi162Scf00111g00821</t>
  </si>
  <si>
    <t xml:space="preserve">GO:0005488;GO:0036094;GO:1901363;GO:0097159;GO:0003676;GO:0000166;GO:1901265;GO:0008150</t>
  </si>
  <si>
    <t xml:space="preserve">Peaxi162Scf00111g00820</t>
  </si>
  <si>
    <t xml:space="preserve">GO:0016020;GO:0043226;GO:0044425;GO:0044422;GO:0044464;GO:0005623;GO:0044446;GO:0044424;GO:0043227;GO:0005789;GO:0012505;GO:0031224;GO:0005622;GO:0043229;GO:0042175;GO:0005783;GO:0044444;GO:0005737;GO:0044432;GO:0043231;GO:0016021;GO:0005488;GO:0003824;GO:0060089;GO:0004871;GO:0016740;GO:0038023;GO:0004872;GO:0072328;GO:0000155;GO:0038199;GO:0016772;GO:0051740;GO:0016773;GO:0016301;GO:0016775;GO:0004673;GO:0004672;GO:0048519;GO:0023052;GO:0008152;GO:0044699;GO:0050789;GO:0050896;GO:0065007;GO:0009987;GO:0048585;GO:0051716;GO:0048583;GO:0044238;GO:0050794;GO:0044763;GO:0044710;GO:0042221;GO:0044700;GO:0044237;GO:0009719;GO:0023051;GO:0023057;GO:0048523;GO:0071704;GO:0007165;GO:0019538;GO:0010033;GO:0043170;GO:0009725;GO:0071495;GO:0007154;GO:0070887;GO:0023014;GO:0044260;GO:0010105;GO:0042742;GO:0009651;GO:0006952;GO:1900140;GO:0009871;GO:0009733;GO:0052544;GO:0071281;GO:0010119;GO:0009723;GO:0002237;GO:0009727;GO:0009408;GO:0009737;GO:0009873;GO:0051301;GO:0009625;GO:0050665;GO:0009739;GO:0010182;GO:0001944;GO:0009690</t>
  </si>
  <si>
    <t xml:space="preserve">Ethylene receptor                 </t>
  </si>
  <si>
    <t xml:space="preserve">Peaxi162Scf00111g00718</t>
  </si>
  <si>
    <t xml:space="preserve">Tudor/PWWP/MBT superfamily protein isoform 3              </t>
  </si>
  <si>
    <t xml:space="preserve">Peaxi162Scf00111g00077</t>
  </si>
  <si>
    <t xml:space="preserve">GO:0003824;GO:0016491;GO:0051213;GO:0016701;GO:0016702;GO:0008152;GO:0044699;GO:0044710;GO:0055114;GO:0016121;GO:0009688;GO:0042538;GO:0009414;GO:0006970</t>
  </si>
  <si>
    <t xml:space="preserve">Peaxi162Scf00111g00723</t>
  </si>
  <si>
    <t xml:space="preserve">GO:0009555;GO:0009553;GO:0006364</t>
  </si>
  <si>
    <t xml:space="preserve">Bystin                  </t>
  </si>
  <si>
    <t xml:space="preserve">Peaxi162Scf00111g00720</t>
  </si>
  <si>
    <t xml:space="preserve">Peaxi162Scf00111g00716</t>
  </si>
  <si>
    <t xml:space="preserve">Peaxi162Scf00111g00715</t>
  </si>
  <si>
    <t xml:space="preserve">Peaxi162Scf00111g00633</t>
  </si>
  <si>
    <t xml:space="preserve">Peaxi162Scf00111g00632</t>
  </si>
  <si>
    <t xml:space="preserve">Ubiquitin carboxyl-terminal hydrolase 25               </t>
  </si>
  <si>
    <t xml:space="preserve">Peaxi162Scf00111g00631</t>
  </si>
  <si>
    <t xml:space="preserve">GO:0009407;GO:0006749;GO:0042631;GO:0006979;GO:0055114;GO:0046686</t>
  </si>
  <si>
    <t xml:space="preserve">Peaxi162Scf00111g00627</t>
  </si>
  <si>
    <t xml:space="preserve">Glutathione S-transferase family protein               </t>
  </si>
  <si>
    <t xml:space="preserve">Peaxi162Scf00111g00065</t>
  </si>
  <si>
    <t xml:space="preserve">Peaxi162Scf00111g00062</t>
  </si>
  <si>
    <t xml:space="preserve">GO:0048825;GO:0048364;GO:0009734;GO:0006468;GO:0009926;GO:0040008</t>
  </si>
  <si>
    <t xml:space="preserve">Peaxi162Scf00111g00628</t>
  </si>
  <si>
    <t xml:space="preserve">GO:0055114;GO:0034975</t>
  </si>
  <si>
    <t xml:space="preserve">Endoplasmic reticulum oxidoreductin-1                </t>
  </si>
  <si>
    <t xml:space="preserve">Peaxi162Scf00111g00527</t>
  </si>
  <si>
    <t xml:space="preserve">Translation initiation factor IF-2               </t>
  </si>
  <si>
    <t xml:space="preserve">Peaxi162Scf00111g00528</t>
  </si>
  <si>
    <t xml:space="preserve">GO:0009751</t>
  </si>
  <si>
    <t xml:space="preserve">Peaxi162Scf00111g00412</t>
  </si>
  <si>
    <t xml:space="preserve">GO:0044464;GO:0005623;GO:0043226;GO:0043229;GO:0005622;GO:0043227;GO:0044424;GO:0043231;GO:0005737;GO:0044444;GO:0009536;GO:0009507;GO:0003824;GO:0005488;GO:0097367;GO:0016740;GO:0097159;GO:1901363;GO:0036094;GO:1901265;GO:0000166;GO:0032553;GO:0016772;GO:0001882;GO:0016779;GO:0017076;GO:0001883;GO:0035639;GO:0032549;GO:0030554;GO:0070566;GO:0032550;GO:0032555;GO:0032559;GO:0008878;GO:0005524;GO:0009987;GO:0044699;GO:0008152;GO:0071704;GO:0044237;GO:0044710;GO:0044763;GO:0044238;GO:0009058;GO:0034637;GO:0055114;GO:0044711;GO:0044260;GO:1901576;GO:0044249;GO:0015980;GO:0006091;GO:0005975;GO:0044262;GO:0043170;GO:0044723;GO:0005976;GO:0009059;GO:0034645;GO:0006073;GO:0016051;GO:0044042;GO:0006112;GO:0033692;GO:0005978;GO:0000271;GO:0005977;GO:0044264;GO:0019252;GO:0009250;GO:0005982;GO:0048573</t>
  </si>
  <si>
    <t xml:space="preserve">Glucose-1-phosphate adenylyltransferase family protein               </t>
  </si>
  <si>
    <t xml:space="preserve">Peaxi162Scf00111g00048</t>
  </si>
  <si>
    <t xml:space="preserve">GO:0005623;GO:0044464;GO:0043226;GO:0016020;GO:0043229;GO:0005622;GO:0043227;GO:0044424;GO:0043231;GO:0044444;GO:0005737;GO:0009536;GO:0009507;GO:0005488;GO:0097367;GO:0097159;GO:0036094;GO:1901363;GO:1901265;GO:0000166;GO:0032553;GO:0001882;GO:0017076;GO:0035639;GO:0001883;GO:0032549;GO:0032550;GO:0019001;GO:0032555;GO:0032561;GO:0005525;GO:0050896;GO:0050789;GO:0009987;GO:0065007;GO:0044699;GO:0023052;GO:0044700;GO:0050794;GO:0044763;GO:0051716;GO:0007154;GO:0007165;GO:0035556;GO:0007264;GO:0032482;GO:0006886;GO:0006888</t>
  </si>
  <si>
    <t xml:space="preserve">Ras-related protein Rab-2-B                </t>
  </si>
  <si>
    <t xml:space="preserve">Peaxi162Scf00111g00321</t>
  </si>
  <si>
    <t xml:space="preserve">GO:0016132</t>
  </si>
  <si>
    <t xml:space="preserve">Peaxi162Scf00111g00320</t>
  </si>
  <si>
    <t xml:space="preserve">GO:0009733;GO:0006508;GO:0010102</t>
  </si>
  <si>
    <t xml:space="preserve">Peaxi162Scf00111g00316</t>
  </si>
  <si>
    <t xml:space="preserve">Peaxi162Scf00111g10031</t>
  </si>
  <si>
    <t xml:space="preserve">GO:0005623;GO:0044464;GO:0044424;GO:0005622;GO:0005737;GO:0005488;GO:0043167;GO:0043169;GO:0046872;GO:0046914;GO:0051179;GO:0009987;GO:0065007;GO:0044699;GO:0065008;GO:0051234;GO:0044763;GO:0042592;GO:0019725;GO:0006810;GO:0048878;GO:0055082;GO:0006811;GO:0050801;GO:0006873;GO:0006812;GO:0098771;GO:0055080;GO:0030003;GO:0030001;GO:0055065;GO:0006875;GO:0046916;GO:0055076</t>
  </si>
  <si>
    <t xml:space="preserve">Peaxi162Scf00111g00223</t>
  </si>
  <si>
    <t xml:space="preserve">Peaxi162Scf00111g00222</t>
  </si>
  <si>
    <t xml:space="preserve">GO:0032991;GO:0016020;GO:0043226;GO:0044425;GO:0005623;GO:0044464;GO:0044422;GO:0043227;GO:0044424;GO:0012505;GO:0043234;GO:0044446;GO:0098796;GO:0005622;GO:0031090;GO:0098805;GO:0043229;GO:0030897;GO:0098588;GO:0005737;GO:0099023;GO:0044437;GO:0044444;GO:0043231;GO:0005774;GO:0005768;GO:0005773;GO:0098852;GO:0009705;GO:0000323;GO:0005765;GO:0000325;GO:0005764;GO:0005488;GO:0005515;GO:0008092;GO:0003779;GO:0032501;GO:0048519;GO:0044699;GO:0009987;GO:0065007;GO:0032502;GO:0050789;GO:0051179;GO:0071840;GO:0051234;GO:0044707;GO:0033036;GO:0044763;GO:0051239;GO:0044767;GO:0044085;GO:0050794;GO:0048856;GO:0051641;GO:0051093;GO:0016043;GO:0051241;GO:0032879;GO:0050793;GO:0008104;GO:0046907;GO:0022607;GO:0045184;GO:0043933;GO:0061024;GO:0006810;GO:0051128;GO:0044087;GO:1902589;GO:0044802;GO:0051649;GO:0070727;GO:0070271;GO:0007275;GO:0006996;GO:0051049;GO:2000026;GO:0032889;GO:0035542;GO:0007033;GO:0016197;GO:0006886</t>
  </si>
  <si>
    <t xml:space="preserve">Vacuolar protein sorting-associated protein 16 homolog             </t>
  </si>
  <si>
    <t xml:space="preserve">Peaxi162Scf00111g00231</t>
  </si>
  <si>
    <t xml:space="preserve">GO:0016020;GO:0044425;GO:0031224;GO:0016021;GO:0008152;GO:0044699;GO:0044710;GO:0055114</t>
  </si>
  <si>
    <t xml:space="preserve">Cytochrome b561/ferric reductase transmembrane protein family             </t>
  </si>
  <si>
    <t xml:space="preserve">Peaxi162Scf00111g00221</t>
  </si>
  <si>
    <t xml:space="preserve">TRNA-methyltransferase                  </t>
  </si>
  <si>
    <t xml:space="preserve">Peaxi162Scf00111g00230</t>
  </si>
  <si>
    <t xml:space="preserve">Peaxi162Scf00111g00220</t>
  </si>
  <si>
    <t xml:space="preserve">GO:0008360;GO:0006075;GO:0071555;GO:0080165;GO:0010233</t>
  </si>
  <si>
    <t xml:space="preserve">glucan synthase-like 7                </t>
  </si>
  <si>
    <t xml:space="preserve">Peaxi162Scf00111g00225</t>
  </si>
  <si>
    <t xml:space="preserve">GO:0008360;GO:0006075;GO:0071555</t>
  </si>
  <si>
    <t xml:space="preserve">Peaxi162Scf00111g00123</t>
  </si>
  <si>
    <t xml:space="preserve">GO:0046777;GO:0006468</t>
  </si>
  <si>
    <t xml:space="preserve">Peaxi162Scf00111g00122</t>
  </si>
  <si>
    <t xml:space="preserve">GO:0006355;GO:0042659</t>
  </si>
  <si>
    <t xml:space="preserve">WRKY DNA-binding protein 28               </t>
  </si>
  <si>
    <t xml:space="preserve">Peaxi162Scf00111g00015</t>
  </si>
  <si>
    <t xml:space="preserve">GO:0035067;GO:0010228;GO:0010208;GO:1900111;GO:0010529</t>
  </si>
  <si>
    <t xml:space="preserve">Peaxi162Scf00111g00127</t>
  </si>
  <si>
    <t xml:space="preserve">GO:0044464;GO:0005623;GO:0016020;GO:0044425;GO:0005886;GO:0044459;GO:0071944;GO:0031224;GO:0031226;GO:0046658;GO:0031225;GO:0005488;GO:0003824;GO:0030246;GO:0001871;GO:0016787;GO:0030247;GO:0016798;GO:0004553;GO:0008150</t>
  </si>
  <si>
    <t xml:space="preserve">Gb:AAD10662.1, putative isoform 5               </t>
  </si>
  <si>
    <t xml:space="preserve">Peaxi162Scf00111g00125</t>
  </si>
  <si>
    <t xml:space="preserve">GO:0010143;GO:0016024;GO:0080167;GO:0048235</t>
  </si>
  <si>
    <t xml:space="preserve">NADH-ubiquinone oxidoreductase chain 5               </t>
  </si>
  <si>
    <t xml:space="preserve">Peaxi162Scf00111g00126</t>
  </si>
  <si>
    <t xml:space="preserve">GO:0006015;GO:0009116;GO:0009165;GO:0016310;GO:0006164</t>
  </si>
  <si>
    <t xml:space="preserve">Peaxi162Scf00111g00117</t>
  </si>
  <si>
    <t xml:space="preserve">GO:0045836;GO:0051321;GO:0045927</t>
  </si>
  <si>
    <t xml:space="preserve">MEI2-like protein 5                </t>
  </si>
  <si>
    <t xml:space="preserve">Peaxi162Scf00111g00027</t>
  </si>
  <si>
    <t xml:space="preserve">GO:0035556;GO:0010468;GO:0007165</t>
  </si>
  <si>
    <t xml:space="preserve">Peaxi162Scf00111g00009</t>
  </si>
  <si>
    <t xml:space="preserve">GO:0009742;GO:0045892;GO:0040008;GO:0032502;GO:0009641</t>
  </si>
  <si>
    <t xml:space="preserve">Peaxi162Scf00111g00008</t>
  </si>
  <si>
    <t xml:space="preserve">GO:0016020;GO:0044425;GO:0031224;GO:0016021;GO:0007005</t>
  </si>
  <si>
    <t xml:space="preserve">Peaxi162Scf00111g00013</t>
  </si>
  <si>
    <t xml:space="preserve">xyloglucan endotransglucosylase/hydrolase 16                </t>
  </si>
  <si>
    <t xml:space="preserve">Peaxi162Scf00111g00022</t>
  </si>
  <si>
    <t xml:space="preserve">GO:0010583;GO:0010411;GO:0009612;GO:0009733;GO:0009741;GO:0009664;GO:0042546;GO:0009408;GO:0009409</t>
  </si>
  <si>
    <t xml:space="preserve">Peaxi162Scf00111g00032</t>
  </si>
  <si>
    <t xml:space="preserve">GO:0005623;GO:0044464;GO:0005576;GO:0071944;GO:0048046;GO:0030312;GO:0005618;GO:0003824;GO:0016740;GO:0016787;GO:0016757;GO:0016798;GO:0004553;GO:0016758;GO:0016762;GO:0009987;GO:0008152;GO:0044237;GO:0071704;GO:0044238;GO:0044260;GO:0043170;GO:0005975;GO:0044262;GO:0005976;GO:0044042;GO:0006073;GO:0044264;GO:0042546;GO:0010411;GO:0010218;GO:0071555</t>
  </si>
  <si>
    <t xml:space="preserve">xyloglucan endotransglucosylase/hydrolase 15                </t>
  </si>
  <si>
    <t xml:space="preserve">Peaxi162Scf00111g00031</t>
  </si>
  <si>
    <t xml:space="preserve">GO:0006655;GO:0008610</t>
  </si>
  <si>
    <t xml:space="preserve">Peaxi162Scf00688g00432</t>
  </si>
  <si>
    <t xml:space="preserve">Peaxi162Scf00688g00427</t>
  </si>
  <si>
    <t xml:space="preserve">GO:0016042;GO:0009753;GO:0010930;GO:0042742;GO:0009751;GO:0009734;GO:0009814;GO:0009723;GO:0006629</t>
  </si>
  <si>
    <t xml:space="preserve">GDSL esterase/lipase 1                </t>
  </si>
  <si>
    <t xml:space="preserve">Peaxi162Scf00688g00431</t>
  </si>
  <si>
    <t xml:space="preserve">GO:0051301;GO:0071365;GO:1901703;GO:0007049</t>
  </si>
  <si>
    <t xml:space="preserve">PATELLIN 2                 </t>
  </si>
  <si>
    <t xml:space="preserve">Peaxi162Scf00688g00425</t>
  </si>
  <si>
    <t xml:space="preserve">GO:0051301;GO:0007049</t>
  </si>
  <si>
    <t xml:space="preserve">Peaxi162Scf00688g00440</t>
  </si>
  <si>
    <t xml:space="preserve">GO:0044464;GO:0005623;GO:0043226;GO:0043229;GO:0043227;GO:0044424;GO:0005622;GO:0005737;GO:0043231;GO:0044444;GO:0005739;GO:0008150</t>
  </si>
  <si>
    <t xml:space="preserve">Peaxi162Scf00688g00424</t>
  </si>
  <si>
    <t xml:space="preserve">ATP-dependent protease La (LON) domain protein             </t>
  </si>
  <si>
    <t xml:space="preserve">Peaxi162Scf00688g00428</t>
  </si>
  <si>
    <t xml:space="preserve">GO:0044425;GO:0016020;GO:0031224;GO:0016021;GO:0005488;GO:0043167;GO:0043169;GO:0046872;GO:0046914;GO:0008270</t>
  </si>
  <si>
    <t xml:space="preserve">Peaxi162Scf00688g00358</t>
  </si>
  <si>
    <t xml:space="preserve">GO:0031053;GO:0016070;GO:0045292;GO:0000394;GO:0000398</t>
  </si>
  <si>
    <t xml:space="preserve">Nuclear cap-binding protein subunit 2              </t>
  </si>
  <si>
    <t xml:space="preserve">Peaxi162Scf00688g00357</t>
  </si>
  <si>
    <t xml:space="preserve">GO:0006414</t>
  </si>
  <si>
    <t xml:space="preserve">Peaxi162Scf00688g00310</t>
  </si>
  <si>
    <t xml:space="preserve">GO:0009696;GO:0009694</t>
  </si>
  <si>
    <t xml:space="preserve">methyl esterase 12                </t>
  </si>
  <si>
    <t xml:space="preserve">Peaxi162Scf00688g00350</t>
  </si>
  <si>
    <t xml:space="preserve">GO:1902478</t>
  </si>
  <si>
    <t xml:space="preserve">Peaxi162Scf00688g00335</t>
  </si>
  <si>
    <t xml:space="preserve">GO:0044464;GO:0043226;GO:0005623;GO:0043229;GO:0043227;GO:0044424;GO:0005622;GO:0043231;GO:0005634;GO:0005488;GO:0001071;GO:0005515;GO:1901363;GO:0097159;GO:0003700;GO:0046983;GO:0003676;GO:0003677;GO:0009987;GO:0065007;GO:0050789;GO:0008152;GO:0044238;GO:0050794;GO:0009058;GO:0019222;GO:0044237;GO:0071704;GO:0006807;GO:0006139;GO:0044260;GO:1901576;GO:0034641;GO:0006725;GO:1901360;GO:0080090;GO:0046483;GO:0051171;GO:0031323;GO:0043170;GO:0044249;GO:0009889;GO:0018130;GO:0044271;GO:0019438;GO:0060255;GO:0031326;GO:1901362;GO:0009059;GO:0090304;GO:0010467;GO:0034645;GO:0019219;GO:0034654;GO:0010556;GO:0051252;GO:2000112;GO:0006351;GO:0032774;GO:0010468;GO:0016070;GO:2001141;GO:0006355;GO:1903506;GO:0048481;GO:0048316;GO:0080155;GO:0045944;GO:0080060;GO:0048440;GO:0010214;GO:1903338;GO:0051302</t>
  </si>
  <si>
    <t xml:space="preserve">TF-MADS-typeII-Dclass-Petunia axillaris FBP11</t>
  </si>
  <si>
    <t xml:space="preserve">Peaxi162Scf00688g00334</t>
  </si>
  <si>
    <t xml:space="preserve">Peaxi162Scf00688g00349</t>
  </si>
  <si>
    <t xml:space="preserve">Elongation factor 1-gamma 2               </t>
  </si>
  <si>
    <t xml:space="preserve">Peaxi162Scf00688g00361</t>
  </si>
  <si>
    <t xml:space="preserve">GO:0031408;GO:0009611;GO:0055114;GO:0009695</t>
  </si>
  <si>
    <t xml:space="preserve">12-oxophytodienoate reductase 2                </t>
  </si>
  <si>
    <t xml:space="preserve">Peaxi162Scf00688g00360</t>
  </si>
  <si>
    <t xml:space="preserve">GO:0005488;GO:0003824;GO:0048037;GO:0097367;GO:0097159;GO:1901363;GO:0016491;GO:0036094;GO:1901265;GO:0032553;GO:0000166;GO:0010181;GO:0008152;GO:0044699;GO:0044710;GO:0055114;GO:0031408;GO:0009611;GO:0009695</t>
  </si>
  <si>
    <t xml:space="preserve">Peaxi162Scf00688g00362</t>
  </si>
  <si>
    <t xml:space="preserve">Peaxi162Scf00688g00227</t>
  </si>
  <si>
    <t xml:space="preserve">WD40 repeat-containing protein SMU1               </t>
  </si>
  <si>
    <t xml:space="preserve">Peaxi162Scf00688g00218</t>
  </si>
  <si>
    <t xml:space="preserve">GO:0043226;GO:0044464;GO:0005623;GO:0043229;GO:0044424;GO:0005622;GO:0043227;GO:0043231;GO:0005634;GO:0005488;GO:0001071;GO:0097159;GO:0003700;GO:1901363;GO:0005515;GO:0046983;GO:0003676;GO:0003677;GO:0009987;GO:0008152;GO:0050789;GO:0065007;GO:0050794;GO:0044238;GO:0006807;GO:0044237;GO:0071704;GO:0019222;GO:0009058;GO:0034641;GO:0046483;GO:0043170;GO:0006139;GO:0006725;GO:0051171;GO:1901360;GO:1901576;GO:0031323;GO:0044260;GO:0044249;GO:0080090;GO:0009889;GO:0009059;GO:0044271;GO:1901362;GO:0018130;GO:0019438;GO:0060255;GO:0034645;GO:0034654;GO:0019219;GO:0031326;GO:0010467;GO:0090304;GO:0010468;GO:0016070;GO:0010556;GO:0006351;GO:0032774;GO:2000112;GO:0051252;GO:0006355;GO:2001141;GO:0097659;GO:0009908;GO:0045944;GO:0040008;GO:0010228;GO:0048364</t>
  </si>
  <si>
    <t xml:space="preserve">MADS-box transcription factor 26               </t>
  </si>
  <si>
    <t xml:space="preserve">TF-MADS-typeII-AGL12-Petunia axillaris AGL12</t>
  </si>
  <si>
    <t xml:space="preserve">Peaxi162Scf00688g00225</t>
  </si>
  <si>
    <t xml:space="preserve">GO:0000470</t>
  </si>
  <si>
    <t xml:space="preserve">60S ribosomal protein L7a               </t>
  </si>
  <si>
    <t xml:space="preserve">Peaxi162Scf00688g00224</t>
  </si>
  <si>
    <t xml:space="preserve">Peaxi162Scf00688g00223</t>
  </si>
  <si>
    <t xml:space="preserve">Peaxi162Scf00688g00229</t>
  </si>
  <si>
    <t xml:space="preserve">GO:0006397;GO:0008380</t>
  </si>
  <si>
    <t xml:space="preserve">RNA recognition motif (RRM)-containing protein              </t>
  </si>
  <si>
    <t xml:space="preserve">Peaxi162Scf00688g00220</t>
  </si>
  <si>
    <t xml:space="preserve">Peaxi162Scf00688g00129</t>
  </si>
  <si>
    <t xml:space="preserve">Peaxi162Scf00688g00128</t>
  </si>
  <si>
    <t xml:space="preserve">TRAF-like family protein                </t>
  </si>
  <si>
    <t xml:space="preserve">Peaxi162Scf00688g00019</t>
  </si>
  <si>
    <t xml:space="preserve">Peaxi162Scf00688g00011</t>
  </si>
  <si>
    <t xml:space="preserve">GO:0009834;GO:0045492;GO:0045491;GO:0032259</t>
  </si>
  <si>
    <t xml:space="preserve">Peaxi162Scf00688g00013</t>
  </si>
  <si>
    <t xml:space="preserve">GO:0005623;GO:0009055;GO:0003824;GO:0016491;GO:0016667;GO:0015036;GO:0015035;GO:0044699;GO:0065007;GO:0050789;GO:0008152;GO:0009987;GO:0065008;GO:0044763;GO:0044710;GO:0050794;GO:0055114;GO:0019725;GO:0042592;GO:0045454</t>
  </si>
  <si>
    <t xml:space="preserve">Peaxi162Scf00688g00022</t>
  </si>
  <si>
    <t xml:space="preserve">GO:0005623;GO:0003824;GO:0009055;GO:0016491;GO:0016667;GO:0015036;GO:0015035;GO:0065007;GO:0050789;GO:0044699;GO:0009987;GO:0008152;GO:0044763;GO:0044710;GO:0065008;GO:0050794;GO:0055114;GO:0019725;GO:0042592;GO:0045454</t>
  </si>
  <si>
    <t xml:space="preserve">Peaxi162Scf00688g00024</t>
  </si>
  <si>
    <t xml:space="preserve">Peaxi162Scf00078g00021</t>
  </si>
  <si>
    <t xml:space="preserve">Protein of unknown function (DUF677)              </t>
  </si>
  <si>
    <t xml:space="preserve">Peaxi162Scf00078g00024</t>
  </si>
  <si>
    <t xml:space="preserve">GO:0006355;GO:1901348;GO:2000652;GO:0071555;GO:0009737;GO:0009834;GO:0009414;GO:1901347;GO:1902074</t>
  </si>
  <si>
    <t xml:space="preserve">myb domain protein 52               </t>
  </si>
  <si>
    <t xml:space="preserve">Peaxi162Scf00078g00221</t>
  </si>
  <si>
    <t xml:space="preserve">Peaxi162Scf00078g00242</t>
  </si>
  <si>
    <t xml:space="preserve">Peaxi162Scf00078g00244</t>
  </si>
  <si>
    <t xml:space="preserve">Peaxi162Scf00078g10023</t>
  </si>
  <si>
    <t xml:space="preserve">GO:0055114;GO:0009813;GO:0009411;GO:0009733</t>
  </si>
  <si>
    <t xml:space="preserve">Peaxi162Scf00078g00236</t>
  </si>
  <si>
    <t xml:space="preserve">GO:0055114;GO:0006979</t>
  </si>
  <si>
    <t xml:space="preserve">Peaxi162Scf00078g00246</t>
  </si>
  <si>
    <t xml:space="preserve">GO:0003824;GO:0005488;GO:0016491;GO:0043167;GO:0043169;GO:0046872;GO:0046914;GO:0008270;GO:0044699;GO:0008152;GO:0044710;GO:0055114;GO:0006979</t>
  </si>
  <si>
    <t xml:space="preserve">Peaxi162Scf00078g00248</t>
  </si>
  <si>
    <t xml:space="preserve">Peaxi162Scf00078g00032</t>
  </si>
  <si>
    <t xml:space="preserve">11-beta-hydroxysteroid dehydrogenase-like 5                </t>
  </si>
  <si>
    <t xml:space="preserve">Peaxi162Scf00078g00038</t>
  </si>
  <si>
    <t xml:space="preserve">GO:0042631;GO:0009873;GO:0006355</t>
  </si>
  <si>
    <t xml:space="preserve">Peaxi162Scf00078g00345</t>
  </si>
  <si>
    <t xml:space="preserve">late embryogenesis abundant protein, putative / LEA protein, putative          </t>
  </si>
  <si>
    <t xml:space="preserve">Peaxi162Scf00078g00310</t>
  </si>
  <si>
    <t xml:space="preserve">GO:0044464;GO:0005623;GO:0043226;GO:0043229;GO:0044424;GO:0005622;GO:0043227;GO:0043231;GO:0005634;GO:0050896;GO:0009628;GO:0006950;GO:0009409;GO:0009266;GO:0050826</t>
  </si>
  <si>
    <t xml:space="preserve">Peaxi162Scf00078g00341</t>
  </si>
  <si>
    <t xml:space="preserve">GO:0042549;GO:0010207;GO:0055114</t>
  </si>
  <si>
    <t xml:space="preserve">Rieske (2Fe-2S) domain-containing protein               </t>
  </si>
  <si>
    <t xml:space="preserve">Peaxi162Scf00078g00338</t>
  </si>
  <si>
    <t xml:space="preserve">Peaxi162Scf00078g00320</t>
  </si>
  <si>
    <t xml:space="preserve">Peaxi162Scf00078g00351</t>
  </si>
  <si>
    <t xml:space="preserve">GO:0009559;GO:0000462;GO:0009555;GO:0048229;GO:0006412</t>
  </si>
  <si>
    <t xml:space="preserve">30S ribosomal protein S9               </t>
  </si>
  <si>
    <t xml:space="preserve">Peaxi162Scf00078g00339</t>
  </si>
  <si>
    <t xml:space="preserve">GO:0010150;GO:0055114</t>
  </si>
  <si>
    <t xml:space="preserve">Peaxi162Scf00078g00352</t>
  </si>
  <si>
    <t xml:space="preserve">GO:0016020;GO:0043226;GO:0044464;GO:0005623;GO:0044422;GO:0044446;GO:0043227;GO:0034357;GO:0043229;GO:0044424;GO:0005622;GO:0043231;GO:0044444;GO:0044435;GO:0009579;GO:0044436;GO:0031984;GO:0042651;GO:0005737;GO:0009536;GO:0031976;GO:0055035;GO:0044434;GO:0009534;GO:0009535;GO:0009507</t>
  </si>
  <si>
    <t xml:space="preserve">Nuclear transport factor 2 (NTF2) family protein            </t>
  </si>
  <si>
    <t xml:space="preserve">Peaxi162Scf00078g00422</t>
  </si>
  <si>
    <t xml:space="preserve">GO:0044422;GO:0044464;GO:0005623;GO:0043226;GO:0032991;GO:0044424;GO:0005622;GO:0043228;GO:0043229;GO:1990904;GO:0044446;GO:0005737;GO:0044391;GO:0030529;GO:0043232;GO:0044444;GO:0005840;GO:0005829;GO:0015935;GO:0044445;GO:0022626;GO:0022627;GO:0005198;GO:0005488;GO:1901363;GO:0003735;GO:0097159;GO:0003676;GO:0003723;GO:0019843;GO:0044822;GO:0003729;GO:0008152;GO:0071840;GO:0009987;GO:0071704;GO:0044085;GO:0044237;GO:0016043;GO:0006807;GO:0009058;GO:0044238;GO:0022613;GO:0044249;GO:0043933;GO:0019538;GO:0022607;GO:1901564;GO:0043170;GO:0044260;GO:1901576;GO:0006996;GO:0034641;GO:0010467;GO:1901566;GO:0070925;GO:0042254;GO:0022618;GO:0044267;GO:0042274;GO:0071826;GO:0006518;GO:0009059;GO:0034645;GO:0044271;GO:0065003;GO:0043603;GO:0006412;GO:0042255;GO:0043604;GO:0034622;GO:0043043;GO:0000028;GO:0009735</t>
  </si>
  <si>
    <t xml:space="preserve">40S ribosomal protein S5               </t>
  </si>
  <si>
    <t xml:space="preserve">Peaxi162Scf00078g00424</t>
  </si>
  <si>
    <t xml:space="preserve">WD repeat-containing protein 74               </t>
  </si>
  <si>
    <t xml:space="preserve">Peaxi162Scf00078g00420</t>
  </si>
  <si>
    <t xml:space="preserve">GO:0044422;GO:0031974;GO:0005623;GO:0044464;GO:0043226;GO:0032991;GO:0005622;GO:0043228;GO:0044424;GO:0043229;GO:0043233;GO:0043227;GO:0044446;GO:1990904;GO:0070013;GO:0044428;GO:0030529;GO:0043232;GO:0043231;GO:0005634;GO:0005730;GO:0030684;GO:0031981;GO:0030687;GO:0071840;GO:0044085;GO:0022613;GO:0042273;GO:0042254</t>
  </si>
  <si>
    <t xml:space="preserve">Peaxi162Scf00078g00421</t>
  </si>
  <si>
    <t xml:space="preserve">GO:0005623;GO:0044464;GO:0044422;GO:0031974;GO:0043226;GO:0044425;GO:0016020;GO:0043229;GO:0031975;GO:0005622;GO:0044424;GO:0070469;GO:0044446;GO:0043233;GO:0043227;GO:0005737;GO:0044429;GO:0070013;GO:0044444;GO:0031970;GO:0031967;GO:0043231;GO:0005739;GO:0005758;GO:0005740;GO:0005488;GO:0009055;GO:0043167;GO:0097159;GO:1901363;GO:0043169;GO:0046906;GO:0046872;GO:0020037;GO:0044699;GO:0008152;GO:0009987;GO:0044763;GO:0044710;GO:0071704;GO:0044237;GO:0044238;GO:0006807;GO:0006725;GO:1901657;GO:0055114;GO:0046483;GO:0055086;GO:0015980;GO:1901135;GO:0006139;GO:0019637;GO:0034641;GO:0006091;GO:1901360;GO:0006793;GO:0044281;GO:0022900;GO:1901564;GO:0072521;GO:0006796;GO:0006119;GO:0009117;GO:0006753;GO:0009119;GO:0045333;GO:0022904;GO:0009123;GO:0019693;GO:0009116;GO:0006163;GO:0016310;GO:0042773;GO:0009141;GO:0010336;GO:0006123;GO:0006122</t>
  </si>
  <si>
    <t xml:space="preserve">cytochrome c-2                 </t>
  </si>
  <si>
    <t xml:space="preserve">Peaxi162Scf00078g00423</t>
  </si>
  <si>
    <t xml:space="preserve">GO:0043226;GO:0044464;GO:0005623;GO:0043227;GO:0044424;GO:0005622;GO:0043229;GO:0043231;GO:0044444;GO:0005737;GO:0005773;GO:0003824;GO:0016787;GO:0016788;GO:0052689;GO:0009987;GO:0008152;GO:0044699;GO:0044238;GO:0044237;GO:0071704;GO:0044763;GO:0044710;GO:0044260;GO:0043170;GO:0019538;GO:0006482;GO:0070988;GO:0043412;GO:0036211;GO:0044267;GO:0006464;GO:0008214</t>
  </si>
  <si>
    <t xml:space="preserve">Protein phosphatase methylesterase 1               </t>
  </si>
  <si>
    <t xml:space="preserve">Peaxi162Scf00078g00541</t>
  </si>
  <si>
    <t xml:space="preserve">GO:0044464;GO:0005623;GO:0044422;GO:0043226;GO:0032991;GO:0043229;GO:0044424;GO:0005622;GO:0043228;GO:1990904;GO:0044446;GO:0044391;GO:0005737;GO:0044444;GO:0043232;GO:0030529;GO:0015934;GO:0044445;GO:0005829;GO:0005840;GO:0022626;GO:0022625;GO:0005198;GO:0003735;GO:0009987;GO:0008152;GO:0071704;GO:0044237;GO:0044238;GO:0006807;GO:0009058;GO:0019538;GO:0044249;GO:1901576;GO:0034641;GO:1901564;GO:0044260;GO:0043170;GO:0044267;GO:0010467;GO:1901566;GO:0034645;GO:0043603;GO:0044271;GO:0006518;GO:0009059;GO:0006412;GO:0043604;GO:0043043;GO:0002181</t>
  </si>
  <si>
    <t xml:space="preserve">60S ribosomal protein L15               </t>
  </si>
  <si>
    <t xml:space="preserve">Peaxi162Scf00078g00515</t>
  </si>
  <si>
    <t xml:space="preserve">Peaxi162Scf00078g00546</t>
  </si>
  <si>
    <t xml:space="preserve">Peaxi162Scf00078g00529</t>
  </si>
  <si>
    <t xml:space="preserve">Peaxi162Scf00078g00547</t>
  </si>
  <si>
    <t xml:space="preserve">BNR/Asp-box repeat family protein               </t>
  </si>
  <si>
    <t xml:space="preserve">Peaxi162Scf00078g00543</t>
  </si>
  <si>
    <t xml:space="preserve">GO:0006680;GO:0016139</t>
  </si>
  <si>
    <t xml:space="preserve">Beta-glucosidase, GBA2 type family protein              </t>
  </si>
  <si>
    <t xml:space="preserve">Peaxi162Scf00078g00533</t>
  </si>
  <si>
    <t xml:space="preserve">GO:0009793;GO:0007021;GO:0000910;GO:0000226;GO:0007023</t>
  </si>
  <si>
    <t xml:space="preserve">Tubulin-specific chaperone E                </t>
  </si>
  <si>
    <t xml:space="preserve">Peaxi162Scf00078g00534</t>
  </si>
  <si>
    <t xml:space="preserve">Peaxi162Scf00078g00548</t>
  </si>
  <si>
    <t xml:space="preserve">KH domain-containing protein                </t>
  </si>
  <si>
    <t xml:space="preserve">Peaxi162Scf00078g00061</t>
  </si>
  <si>
    <t xml:space="preserve">LYR family of Fe/S cluster biogenesis protein            </t>
  </si>
  <si>
    <t xml:space="preserve">Peaxi162Scf00078g00625</t>
  </si>
  <si>
    <t xml:space="preserve">Peaxi162Scf00078g00626</t>
  </si>
  <si>
    <t xml:space="preserve">Peaxi162Scf00078g00616</t>
  </si>
  <si>
    <t xml:space="preserve">GO:0044422;GO:0044464;GO:0005623;GO:0043226;GO:0044424;GO:0005622;GO:0043229;GO:0043227;GO:0044446;GO:0005737;GO:0044435;GO:0043231;GO:0044444;GO:0044434;GO:0009532;GO:0009536;GO:0009507;GO:0009570;GO:0003824;GO:0005488;GO:0048037;GO:0016491;GO:0043167;GO:1901363;GO:0036094;GO:0016740;GO:0097159;GO:1901265;GO:0016772;GO:0050662;GO:0000166;GO:0016614;GO:0043168;GO:0031406;GO:0016616;GO:0016774;GO:0050661;GO:0016301;GO:0004412;GO:0004072;GO:0019202;GO:0016597;GO:0044699;GO:0009987;GO:0008152;GO:0044237;GO:0071704;GO:0044763;GO:0044710;GO:0009058;GO:0006807;GO:0044238;GO:0006520;GO:0006082;GO:0044249;GO:0044711;GO:0055114;GO:1901564;GO:0044281;GO:0006793;GO:1901576;GO:1901605;GO:1901566;GO:0016053;GO:0008652;GO:0043436;GO:0044283;GO:0006555;GO:0006566;GO:0006796;GO:0009081;GO:0009088;GO:0016310;GO:0009086;GO:0009090;GO:0009089;GO:0009067</t>
  </si>
  <si>
    <t xml:space="preserve">Bifunctional aspartokinase/homoserine dehydrogenase 1 chloroplastic              </t>
  </si>
  <si>
    <t xml:space="preserve">Peaxi162Scf00078g00627</t>
  </si>
  <si>
    <t xml:space="preserve">GO:0005623;GO:0044464;GO:0044422;GO:0043226;GO:0032991;GO:0043229;GO:0043234;GO:0005622;GO:0044424;GO:0044446;GO:0043227;GO:0000439;GO:0043231;GO:0044428;GO:0005634;GO:0050789;GO:0050896;GO:0065007;GO:0009987;GO:0008152;GO:0071704;GO:0044237;GO:0019222;GO:0050794;GO:0044238;GO:0051716;GO:0006807;GO:0009058;GO:0006950;GO:0031323;GO:0046483;GO:0051171;GO:0006725;GO:0044249;GO:0034641;GO:0006139;GO:0080090;GO:1901576;GO:1901360;GO:0044260;GO:0033554;GO:0043170;GO:0009889;GO:0060255;GO:0019438;GO:0031326;GO:0019219;GO:0090304;GO:0010467;GO:0044271;GO:1901362;GO:0034645;GO:0018130;GO:0006974;GO:0034654;GO:0009059;GO:0016070;GO:0010556;GO:2000112;GO:0010468;GO:0006351;GO:0032774;GO:0006281;GO:0006259;GO:0051252;GO:0006294;GO:0070816;GO:0006366;GO:0006289</t>
  </si>
  <si>
    <t xml:space="preserve">Nucleotide excision repair, TFIIH, subunit TTDA             </t>
  </si>
  <si>
    <t xml:space="preserve">Peaxi162Scf00078g00736</t>
  </si>
  <si>
    <t xml:space="preserve">GO:0009089;GO:0016310;GO:0009067;GO:0009090;GO:0009086;GO:0009088;GO:0055114</t>
  </si>
  <si>
    <t xml:space="preserve">Bifunctional aspartokinase/homoserine dehydrogenase 1               </t>
  </si>
  <si>
    <t xml:space="preserve">Peaxi162Scf00078g00747</t>
  </si>
  <si>
    <t xml:space="preserve">GO:0010411;GO:0071555;GO:0042546</t>
  </si>
  <si>
    <t xml:space="preserve">xyloglucan endotransglucosylase/hydrolase 1                </t>
  </si>
  <si>
    <t xml:space="preserve">Peaxi162Scf00078g00733</t>
  </si>
  <si>
    <t xml:space="preserve">Peaxi162Scf00078g00734</t>
  </si>
  <si>
    <t xml:space="preserve">Actin-binding LIM protein 1 putative              </t>
  </si>
  <si>
    <t xml:space="preserve">Peaxi162Scf00078g00741</t>
  </si>
  <si>
    <t xml:space="preserve">GO:0003824;GO:0005488;GO:0016787;GO:0036094;GO:0097367;GO:1901363;GO:0097159;GO:0001882;GO:1901265;GO:0032553;GO:0016817;GO:0000166;GO:0016818;GO:0035639;GO:0032549;GO:0001883;GO:0017076;GO:0032555;GO:0016462;GO:0019001;GO:0032550;GO:0032561;GO:0017111;GO:0005525;GO:0003924;GO:0000266</t>
  </si>
  <si>
    <t xml:space="preserve">interferon-induced GTP-binding protein mx, putative              </t>
  </si>
  <si>
    <t xml:space="preserve">Peaxi162Scf00078g00078</t>
  </si>
  <si>
    <t xml:space="preserve">GO:0007165;GO:0080167</t>
  </si>
  <si>
    <t xml:space="preserve">Peaxi162Scf00078g00076</t>
  </si>
  <si>
    <t xml:space="preserve">GO:0032991;GO:0044464;GO:0005623;GO:0043234;GO:0044424;GO:0005622;GO:0019008;GO:0044444;GO:0005737;GO:0005829;GO:0003824;GO:0005488;GO:0016740;GO:0036094;GO:1901363;GO:0097159;GO:1901265;GO:0000166;GO:0016782;GO:0016783;GO:0030366;GO:0009987;GO:0008152;GO:0009058;GO:0006807;GO:0044237;GO:0071704;GO:0044238;GO:0051186;GO:0044260;GO:0046483;GO:0044249;GO:0019637;GO:0019538;GO:1901360;GO:0006793;GO:1901564;GO:0043170;GO:1901576;GO:1901362;GO:0006732;GO:0006777;GO:1901566;GO:0006796;GO:0018130;GO:0051188;GO:0044267;GO:0051189;GO:0009108;GO:0019720;GO:0043545;GO:0090407;GO:0009734;GO:0018315</t>
  </si>
  <si>
    <t xml:space="preserve">Molybdopterin synthase sulfur carrier subunit              </t>
  </si>
  <si>
    <t xml:space="preserve">Peaxi162Scf00078g00748</t>
  </si>
  <si>
    <t xml:space="preserve">GO:0000266</t>
  </si>
  <si>
    <t xml:space="preserve">Dynamin related protein 4C               </t>
  </si>
  <si>
    <t xml:space="preserve">Peaxi162Scf00078g00710</t>
  </si>
  <si>
    <t xml:space="preserve">Peaxi162Scf00078g00824</t>
  </si>
  <si>
    <t xml:space="preserve">Protein kinase family protein with ARM repeat domain           </t>
  </si>
  <si>
    <t xml:space="preserve">Peaxi162Scf00078g00930</t>
  </si>
  <si>
    <t xml:space="preserve">Peaxi162Scf00078g00838</t>
  </si>
  <si>
    <t xml:space="preserve">Peaxi162Scf00078g00928</t>
  </si>
  <si>
    <t xml:space="preserve">GO:0005488;GO:0097159;GO:1901363;GO:0036094;GO:0000166;GO:1901265;GO:0003676;GO:0008150</t>
  </si>
  <si>
    <t xml:space="preserve">RNA recognition motif-containing protein               </t>
  </si>
  <si>
    <t xml:space="preserve">Peaxi162Scf00078g00927</t>
  </si>
  <si>
    <t xml:space="preserve">Galact isoform 1                </t>
  </si>
  <si>
    <t xml:space="preserve">Peaxi162Scf00078g00099</t>
  </si>
  <si>
    <t xml:space="preserve">GO:0043928;GO:0017148</t>
  </si>
  <si>
    <t xml:space="preserve">CCR4-NOT transcription complex subunit 7              </t>
  </si>
  <si>
    <t xml:space="preserve">Peaxi162Scf00078g01013</t>
  </si>
  <si>
    <t xml:space="preserve">Peaxi162Scf00078g01021</t>
  </si>
  <si>
    <t xml:space="preserve">GO:0001731</t>
  </si>
  <si>
    <t xml:space="preserve">Eukaryotic translation initiation factor 2D              </t>
  </si>
  <si>
    <t xml:space="preserve">Peaxi162Scf00078g01015</t>
  </si>
  <si>
    <t xml:space="preserve">Sucrose-phosphate synthase family protein               </t>
  </si>
  <si>
    <t xml:space="preserve">Peaxi162Scf00078g01023</t>
  </si>
  <si>
    <t xml:space="preserve">GO:0016020;GO:0044425;GO:0031224;GO:0016021;GO:0003824;GO:0016787;GO:0016788;GO:0042578;GO:0008081;GO:0008889;GO:0008152;GO:0044699;GO:0071704;GO:0044710;GO:0044238;GO:0006629</t>
  </si>
  <si>
    <t xml:space="preserve">glycerophosphoryl diester phosphodiesterase, putative               </t>
  </si>
  <si>
    <t xml:space="preserve">Peaxi162Scf00078g01017</t>
  </si>
  <si>
    <t xml:space="preserve">GO:0016020;GO:0044425;GO:0031224;GO:0016021;GO:0003824;GO:0016787;GO:0016788;GO:0042578;GO:0008081;GO:0008889;GO:0008152;GO:0044699;GO:0071704;GO:0044238;GO:0044710;GO:0006629</t>
  </si>
  <si>
    <t xml:space="preserve">PLC-like ph isoform 1               </t>
  </si>
  <si>
    <t xml:space="preserve">Peaxi162Scf00078g00103</t>
  </si>
  <si>
    <t xml:space="preserve">Peaxi162Scf00078g01140</t>
  </si>
  <si>
    <t xml:space="preserve">Peaxi162Scf00078g00112</t>
  </si>
  <si>
    <t xml:space="preserve">SNARE-like superfamily protein                </t>
  </si>
  <si>
    <t xml:space="preserve">Peaxi162Scf00078g01133</t>
  </si>
  <si>
    <t xml:space="preserve">Cytidine/deoxycytidylate deaminase family protein               </t>
  </si>
  <si>
    <t xml:space="preserve">Peaxi162Scf00078g01145</t>
  </si>
  <si>
    <t xml:space="preserve">GO:0005488;GO:1901363;GO:0097159;GO:0003676;GO:0003677;GO:0008152;GO:0050789;GO:0009987;GO:0065007;GO:0071704;GO:0006807;GO:0044237;GO:0044238;GO:0050794;GO:0009058;GO:0019222;GO:1901360;GO:0034641;GO:0043170;GO:1901576;GO:0031323;GO:0006725;GO:0009889;GO:0051171;GO:0006139;GO:0046483;GO:0044260;GO:0080090;GO:0044249;GO:0090304;GO:0034645;GO:0031326;GO:0010467;GO:1901362;GO:0034654;GO:0060255;GO:0019438;GO:0019219;GO:0009059;GO:0044271;GO:0018130;GO:2000112;GO:0032774;GO:0010468;GO:0006351;GO:0051252;GO:0016070;GO:0010556;GO:0006355;GO:2001141;GO:0097659;GO:1903506;GO:0006281;GO:0006952</t>
  </si>
  <si>
    <t xml:space="preserve">Single-stranded DNA-binding protein WHY2, mitochondrial              </t>
  </si>
  <si>
    <t xml:space="preserve">Peaxi162Scf00078g01141</t>
  </si>
  <si>
    <t xml:space="preserve">GO:0042147;GO:0009860;GO:0019953;GO:0015031;GO:0006896;GO:0032456</t>
  </si>
  <si>
    <t xml:space="preserve">Vacuolar protein sorting-associated protein 52 A             </t>
  </si>
  <si>
    <t xml:space="preserve">Peaxi162Scf00078g01146</t>
  </si>
  <si>
    <t xml:space="preserve">GO:0007281</t>
  </si>
  <si>
    <t xml:space="preserve">RNA-binding protein 38                </t>
  </si>
  <si>
    <t xml:space="preserve">Peaxi162Scf00078g00114</t>
  </si>
  <si>
    <t xml:space="preserve">GO:0006355;GO:0009658;GO:0008033;GO:0006353;GO:0032502</t>
  </si>
  <si>
    <t xml:space="preserve">Peaxi162Scf00078g01124</t>
  </si>
  <si>
    <t xml:space="preserve">GO:0005623;GO:0044464;GO:0043226;GO:0044424;GO:0043227;GO:0005622;GO:0043229;GO:0044444;GO:0043231;GO:0005737;GO:0005634;GO:0005739;GO:0005488;GO:1901363;GO:0097159;GO:0043167;GO:0043169;GO:0003676;GO:0003677;GO:0046872;GO:0046914;GO:0003697;GO:0003690;GO:0050897;GO:0050896;GO:0009987;GO:0008152;GO:0051716;GO:0071704;GO:0044237;GO:0006807;GO:0044238;GO:0006950;GO:0006139;GO:0044260;GO:0046483;GO:0034641;GO:1901360;GO:0043170;GO:0033554;GO:0006725;GO:0006974;GO:0090304;GO:0006259;GO:0006310;GO:0006281;GO:0000725;GO:0006302;GO:0000724;GO:0000373</t>
  </si>
  <si>
    <t xml:space="preserve">cobalt ion binding                </t>
  </si>
  <si>
    <t xml:space="preserve">Peaxi162Scf00078g01139</t>
  </si>
  <si>
    <t xml:space="preserve">Peaxi162Scf00078g01131</t>
  </si>
  <si>
    <t xml:space="preserve">Protein NRT1/ PTR FAMILY 4.4              </t>
  </si>
  <si>
    <t xml:space="preserve">Peaxi162Scf00078g00121</t>
  </si>
  <si>
    <t xml:space="preserve">GO:0045893;GO:0048829;GO:0006355;GO:0010628;GO:0009834</t>
  </si>
  <si>
    <t xml:space="preserve">Peaxi162Scf00078g01222</t>
  </si>
  <si>
    <t xml:space="preserve">Peaxi162Scf00078g01219</t>
  </si>
  <si>
    <t xml:space="preserve">GO:0031640;GO:0009871;GO:0009626;GO:0016998;GO:0050832;GO:0046686;GO:0006032;GO:0000272</t>
  </si>
  <si>
    <t xml:space="preserve">Peaxi162Scf00078g01223</t>
  </si>
  <si>
    <t xml:space="preserve">Group 2 isoform 1               </t>
  </si>
  <si>
    <t xml:space="preserve">Peaxi162Scf00078g01227</t>
  </si>
  <si>
    <t xml:space="preserve">GO:0009658;GO:0006468</t>
  </si>
  <si>
    <t xml:space="preserve">Peaxi162Scf00078g01228</t>
  </si>
  <si>
    <t xml:space="preserve">GO:0031146;GO:0016567</t>
  </si>
  <si>
    <t xml:space="preserve">Peaxi162Scf00078g01232</t>
  </si>
  <si>
    <t xml:space="preserve">Peaxi162Scf00078g00137</t>
  </si>
  <si>
    <t xml:space="preserve">Peaxi162Scf00078g01329</t>
  </si>
  <si>
    <t xml:space="preserve">GO:0051170;GO:0035280;GO:0006607;GO:0006610</t>
  </si>
  <si>
    <t xml:space="preserve">transportin 1                 </t>
  </si>
  <si>
    <t xml:space="preserve">Peaxi162Scf00078g01330</t>
  </si>
  <si>
    <t xml:space="preserve">GO:0051693;GO:0051017;GO:0046034;GO:0030835</t>
  </si>
  <si>
    <t xml:space="preserve">V-type proton ATPase subunit B2              </t>
  </si>
  <si>
    <t xml:space="preserve">Peaxi162Scf00078g01331</t>
  </si>
  <si>
    <t xml:space="preserve">GO:0003824;GO:0016491;GO:0008152;GO:0044699;GO:0044710;GO:0055114</t>
  </si>
  <si>
    <t xml:space="preserve">Peaxi162Scf00078g01332</t>
  </si>
  <si>
    <t xml:space="preserve">Peaxi162Scf00078g01323</t>
  </si>
  <si>
    <t xml:space="preserve">Peaxi162Scf00078g01324</t>
  </si>
  <si>
    <t xml:space="preserve">GO:0003824;GO:0016740;GO:0016772;GO:0016779;GO:0034062;GO:0003899;GO:0008152;GO:0009987;GO:0044238;GO:0044237;GO:0006807;GO:0071704;GO:0009058;GO:1901576;GO:0006725;GO:1901360;GO:0034641;GO:0043170;GO:0044249;GO:0006139;GO:0046483;GO:0044260;GO:0090304;GO:0019438;GO:0009059;GO:0044271;GO:0018130;GO:1901362;GO:0034654;GO:0032774;GO:0016070;GO:0008150</t>
  </si>
  <si>
    <t xml:space="preserve">Protein of unknown function (DUF3531)              </t>
  </si>
  <si>
    <t xml:space="preserve">Peaxi162Scf00078g01316</t>
  </si>
  <si>
    <t xml:space="preserve">Peaxi162Scf00078g01335</t>
  </si>
  <si>
    <t xml:space="preserve">GO:0003824;GO:0016874;GO:0016740;GO:0016772;GO:0016301;GO:0008152;GO:0009987;GO:0071704;GO:0044237;GO:0044238;GO:0009056;GO:0043170;GO:0019538;GO:0006793;GO:0044248;GO:0044260;GO:1901575;GO:0044267;GO:0030163;GO:0044265;GO:0009057;GO:0006796;GO:0006508;GO:0044257;GO:0043632;GO:0051603;GO:0016310;GO:0019941;GO:0006511;GO:0007059;GO:0045910;GO:0007140;GO:0016567;GO:0009873;GO:0009734;GO:0000278;GO:0007275;GO:0000226;GO:0046686;GO:0016032</t>
  </si>
  <si>
    <t xml:space="preserve">SKP1-like 4                 </t>
  </si>
  <si>
    <t xml:space="preserve">Peaxi162Scf01221g00039</t>
  </si>
  <si>
    <t xml:space="preserve">GO:0044464;GO:0005623;GO:0043226;GO:0005622;GO:0043227;GO:0043229;GO:0044424;GO:0043231;GO:0005634;GO:0005488;GO:0003824;GO:0016740;GO:0043167;GO:0019787;GO:0043169;GO:0046872;GO:0004842;GO:0046914;GO:0008270;GO:0050789;GO:0009987;GO:0008152;GO:0050896;GO:0065007;GO:0044238;GO:0071704;GO:0048583;GO:0044237;GO:0006950;GO:0019538;GO:0006952;GO:0080134;GO:0044260;GO:0043170;GO:0044267;GO:0036211;GO:0031347;GO:0043412;GO:0006464;GO:0070647;GO:0032446;GO:0016567;GO:0043161;GO:0043067</t>
  </si>
  <si>
    <t xml:space="preserve">Peaxi162Scf01221g00029</t>
  </si>
  <si>
    <t xml:space="preserve">GO:0044464;GO:0016020;GO:0044422;GO:0031974;GO:0005623;GO:0043226;GO:0030427;GO:0043228;GO:0005622;GO:0043233;GO:0043227;GO:0005886;GO:0044446;GO:0071944;GO:0043229;GO:0044424;GO:0044428;GO:0044430;GO:0070013;GO:0043231;GO:0043232;GO:0005737;GO:0005730;GO:0031981;GO:0005634;GO:0005819;GO:0005856;GO:0015630;GO:0005488;GO:0003824;GO:1901363;GO:0036094;GO:0097159;GO:0097367;GO:0016787;GO:1901265;GO:0000166;GO:0001882;GO:0032553;GO:0016817;GO:0035639;GO:0016818;GO:0017076;GO:0001883;GO:0032549;GO:0016462;GO:0032550;GO:0032555;GO:0019001;GO:0017111;GO:0032561;GO:0003924;GO:0005525;GO:0009987;GO:0044699;GO:0050789;GO:0050896;GO:0065007;GO:0023052;GO:0044700;GO:0051716;GO:0050794;GO:0023051;GO:0009605;GO:0009719;GO:0042221;GO:0009628;GO:0048583;GO:0044763;GO:0009606;GO:0009725;GO:0070887;GO:0009629;GO:0007154;GO:0010033;GO:0007165;GO:0071495;GO:0035556;GO:0010646;GO:0009958;GO:0007264;GO:0010928;GO:0009734;GO:0030036;GO:0000902;GO:0016477;GO:0007015;GO:0007266;GO:0031532;GO:0030838</t>
  </si>
  <si>
    <t xml:space="preserve">Peaxi162Scf01221g00034</t>
  </si>
  <si>
    <t xml:space="preserve">beta-galactosidase 11                 </t>
  </si>
  <si>
    <t xml:space="preserve">Peaxi162Scf01221g00043</t>
  </si>
  <si>
    <t xml:space="preserve">GO:0046740;GO:0009409;GO:0016032;GO:0006869;GO:0001778;GO:0009612;GO:0006897;GO:0006612;GO:0009615;GO:0007029;GO:0061817;GO:0032456</t>
  </si>
  <si>
    <t xml:space="preserve">Peaxi162Scf01221g00042</t>
  </si>
  <si>
    <t xml:space="preserve">GO:0005488;GO:1901363;GO:0097159;GO:0003676;GO:0003677;GO:0045892;GO:1903086;GO:0009751;GO:0010224;GO:0009753;GO:2000762;GO:0030154</t>
  </si>
  <si>
    <t xml:space="preserve">myb domain protein 4               </t>
  </si>
  <si>
    <t xml:space="preserve">Peaxi162Scf01221g00028</t>
  </si>
  <si>
    <t xml:space="preserve">GO:0010498;GO:0010499;GO:0006511;GO:0043161</t>
  </si>
  <si>
    <t xml:space="preserve">Proteasome subunit alpha type-7               </t>
  </si>
  <si>
    <t xml:space="preserve">Peaxi162Scf01221g00008</t>
  </si>
  <si>
    <t xml:space="preserve">GO:2000083</t>
  </si>
  <si>
    <t xml:space="preserve">Peaxi162Scf01221g00027</t>
  </si>
  <si>
    <t xml:space="preserve">GO:0043226;GO:0005623;GO:0044464;GO:0043229;GO:0005622;GO:0043228;GO:0044424;GO:0043232;GO:0005856;GO:0015629;GO:0005488;GO:0005515;GO:0008092;GO:0003779;GO:0044699;GO:0071840;GO:0009987;GO:0044763;GO:0016043;GO:0030029;GO:1902589;GO:0022411;GO:0043933;GO:0006996;GO:0007015;GO:0071822;GO:0008154;GO:0007010;GO:0032984;GO:0030036;GO:0030042;GO:0043241;GO:0043624;GO:0051261;GO:0051017</t>
  </si>
  <si>
    <t xml:space="preserve">actin depolymerizing factor 5               </t>
  </si>
  <si>
    <t xml:space="preserve">Peaxi162Scf01221g00026</t>
  </si>
  <si>
    <t xml:space="preserve">GO:0044422;GO:0043226;GO:0044425;GO:0044464;GO:0005623;GO:0016020;GO:0044446;GO:0012505;GO:0043229;GO:0031224;GO:0005622;GO:0044424;GO:0043227;GO:0016021;GO:0031984;GO:0005794;GO:0043231;GO:0044431;GO:0044444;GO:0005737;GO:0005768;GO:0098791;GO:0005773;GO:0005802;GO:0003824;GO:0016853;GO:0016859;GO:0003755;GO:0008152;GO:0009987;GO:0044238;GO:0044237;GO:0006457;GO:0071704;GO:0044260;GO:0019538;GO:0043170;GO:0036211;GO:0044267;GO:0043412;GO:0006464;GO:0018193;GO:0018208;GO:0000413;GO:0042026</t>
  </si>
  <si>
    <t xml:space="preserve">Peptidyl-prolyl cis-trans isomerase B               </t>
  </si>
  <si>
    <t xml:space="preserve">Peaxi162Scf01221g00031</t>
  </si>
  <si>
    <t xml:space="preserve">Glycosyl hydrolase family 10 protein              </t>
  </si>
  <si>
    <t xml:space="preserve">Peaxi162Scf01221g00001</t>
  </si>
  <si>
    <t xml:space="preserve">GO:0009860;GO:0030036</t>
  </si>
  <si>
    <t xml:space="preserve">armadillo repeat only 1               </t>
  </si>
  <si>
    <t xml:space="preserve">Peaxi162Scf00684g00015</t>
  </si>
  <si>
    <t xml:space="preserve">GO:0098772;GO:0030234;GO:0042349;GO:0044699;GO:0065007;GO:0008152;GO:0009987;GO:0009058;GO:0071704;GO:0044763;GO:0044237;GO:0044710;GO:0065009;GO:0044711;GO:0050790;GO:0044249;GO:1901576;GO:1901360;GO:0009698;GO:0019748;GO:0006725;GO:1901362;GO:0019438;GO:0044550;GO:0009699</t>
  </si>
  <si>
    <t xml:space="preserve">Peaxi162Scf00684g00028</t>
  </si>
  <si>
    <t xml:space="preserve">Peaxi162Scf00684g00029</t>
  </si>
  <si>
    <t xml:space="preserve">Peaxi162Scf00684g00023</t>
  </si>
  <si>
    <t xml:space="preserve">GO:0006606</t>
  </si>
  <si>
    <t xml:space="preserve">nuclear pore complex protein Nup188b              </t>
  </si>
  <si>
    <t xml:space="preserve">Peaxi162Scf00684g00024</t>
  </si>
  <si>
    <t xml:space="preserve">GO:0005623;GO:0016020;GO:0044422;GO:0044425;GO:0044464;GO:0043226;GO:0043229;GO:0043227;GO:0031224;GO:0042175;GO:0012505;GO:0005789;GO:0005622;GO:0044424;GO:0044446;GO:0016021;GO:0043231;GO:0044444;GO:0044432;GO:0005737;GO:0005783;GO:0008150</t>
  </si>
  <si>
    <t xml:space="preserve">Translocon-associated protein subunit alpha               </t>
  </si>
  <si>
    <t xml:space="preserve">Peaxi162Scf00684g00019</t>
  </si>
  <si>
    <t xml:space="preserve">Peaxi162Scf00684g00002</t>
  </si>
  <si>
    <t xml:space="preserve">GO:0005987</t>
  </si>
  <si>
    <t xml:space="preserve">Peaxi162Scf00684g00012</t>
  </si>
  <si>
    <t xml:space="preserve">GO:0009414;GO:0006833;GO:0055085;GO:0009737;GO:0009651</t>
  </si>
  <si>
    <t xml:space="preserve">X intrinsic protein                </t>
  </si>
  <si>
    <t xml:space="preserve">Peaxi162Scf00684g00120</t>
  </si>
  <si>
    <t xml:space="preserve">GO:0006355;GO:0090239;GO:0009908;GO:0043981;GO:0006281;GO:2000028;GO:0048510;GO:0030154</t>
  </si>
  <si>
    <t xml:space="preserve">YEATS family protein                </t>
  </si>
  <si>
    <t xml:space="preserve">Peaxi162Scf00684g00013</t>
  </si>
  <si>
    <t xml:space="preserve">GO:0050896;GO:0009719;GO:0042221;GO:0010033;GO:0009725;GO:0009733;GO:0009734;GO:0040008</t>
  </si>
  <si>
    <t xml:space="preserve">Peaxi162Scf00684g00121</t>
  </si>
  <si>
    <t xml:space="preserve">GO:0005623;GO:0016020;GO:0044422;GO:0044425;GO:0032991;GO:0044464;GO:0043226;GO:0043229;GO:0043227;GO:0031224;GO:0043234;GO:0005622;GO:0098805;GO:0044424;GO:0031090;GO:0044446;GO:0098796;GO:0016021;GO:0043231;GO:0033177;GO:0044437;GO:0098588;GO:0044444;GO:0005774;GO:0016469;GO:0005737;GO:0033179;GO:0000220;GO:0005773;GO:0033176;GO:0016471;GO:0003824;GO:0005215;GO:0016787;GO:0022857;GO:0022892;GO:0016817;GO:0022804;GO:0022891;GO:0015075;GO:0015399;GO:0022853;GO:0016818;GO:0016820;GO:0042626;GO:0042625;GO:0008324;GO:0015405;GO:0016462;GO:0044769;GO:0019829;GO:0017111;GO:0022890;GO:0016887;GO:0036442;GO:0015077;GO:0046961;GO:0042623;GO:0015078;GO:0043492;GO:0009987;GO:0051179;GO:0065007;GO:0044699</t>
  </si>
  <si>
    <t xml:space="preserve">V-type proton ATPase 16 kDa proteolipid subunit            </t>
  </si>
  <si>
    <t xml:space="preserve">Peaxi162Scf00684g00122</t>
  </si>
  <si>
    <t xml:space="preserve">ubiquitin fusion degradation 1               </t>
  </si>
  <si>
    <t xml:space="preserve">Peaxi162Scf00684g00123</t>
  </si>
  <si>
    <t xml:space="preserve">GO:0010020;GO:0055114</t>
  </si>
  <si>
    <t xml:space="preserve">Epimerase family protein SDR39U1               </t>
  </si>
  <si>
    <t xml:space="preserve">Peaxi162Scf00684g00131</t>
  </si>
  <si>
    <t xml:space="preserve">Peaxi162Scf00684g00132</t>
  </si>
  <si>
    <t xml:space="preserve">GO:0005488;GO:0043167;GO:1901363;GO:0097159;GO:0003676;GO:0043169;GO:0046872;GO:0046914;GO:0008270</t>
  </si>
  <si>
    <t xml:space="preserve">Peaxi162Scf00684g00133</t>
  </si>
  <si>
    <t xml:space="preserve">GO:0016310;GO:0005975</t>
  </si>
  <si>
    <t xml:space="preserve">xylulose kinase-1                 </t>
  </si>
  <si>
    <t xml:space="preserve">Peaxi162Scf00684g00222</t>
  </si>
  <si>
    <t xml:space="preserve">GO:0031347;GO:0007018</t>
  </si>
  <si>
    <t xml:space="preserve">Peaxi162Scf00684g00233</t>
  </si>
  <si>
    <t xml:space="preserve">purple acid phosphatase 10               </t>
  </si>
  <si>
    <t xml:space="preserve">Peaxi162Scf00684g00234</t>
  </si>
  <si>
    <t xml:space="preserve">GO:0071555;GO:2000067;GO:0010447;GO:0050801;GO:0010039;GO:0055072;GO:0007275</t>
  </si>
  <si>
    <t xml:space="preserve">Peaxi162Scf00684g00027</t>
  </si>
  <si>
    <t xml:space="preserve">GO:0005488;GO:0001071;GO:0003700;GO:0097159;GO:1901363;GO:0003676;GO:0003677;GO:0043565;GO:0065007;GO:0009987;GO:0050789;GO:0008152;GO:0006807;GO:0044238;GO:0044237;GO:0071704;GO:0050794;GO:0019222;GO:0009058;GO:1901576;GO:0034641;GO:0031323;GO:0044260;GO:1901360;GO:0006139;GO:0006725;GO:0051171;GO:0009889;GO:0046483;GO:0044249;GO:0043170;GO:0080090;GO:0060255;GO:0034645;GO:0034654;GO:0019219;GO:0044271;GO:0031326;GO:0018130;GO:0019438;GO:0009059;GO:1901362;GO:0010467;GO:0090304;GO:0010468;GO:2000112;GO:0016070;GO:0051252;GO:0010556;GO:0032774;GO:0006351;GO:0006355;GO:2001141;GO:0097659;GO:1903506;GO:0045893;GO:0009845</t>
  </si>
  <si>
    <t xml:space="preserve">basic leucine-zipper 44                </t>
  </si>
  <si>
    <t xml:space="preserve">Peaxi162Scf00684g00229</t>
  </si>
  <si>
    <t xml:space="preserve">GO:0015031;GO:0009908</t>
  </si>
  <si>
    <t xml:space="preserve">Peaxi162Scf00684g00224</t>
  </si>
  <si>
    <t xml:space="preserve">GO:0009089</t>
  </si>
  <si>
    <t xml:space="preserve">Diaminopimelate decarboxylase                 </t>
  </si>
  <si>
    <t xml:space="preserve">Peaxi162Scf00684g00236</t>
  </si>
  <si>
    <t xml:space="preserve">GO:0006231;GO:0046654;GO:0006730;GO:0055114;GO:0009257;GO:0032259</t>
  </si>
  <si>
    <t xml:space="preserve">Bifunctional dihydrofolate reductase/thymidylate synthase               </t>
  </si>
  <si>
    <t xml:space="preserve">Peaxi162Scf00684g00230</t>
  </si>
  <si>
    <t xml:space="preserve">Peaxi162Scf00684g00210</t>
  </si>
  <si>
    <t xml:space="preserve">GO:0044425;GO:0016020;GO:0031224;GO:0016021;GO:0032259</t>
  </si>
  <si>
    <t xml:space="preserve">Peaxi162Scf00684g00227</t>
  </si>
  <si>
    <t xml:space="preserve">GO:0032991;GO:0043226;GO:0044464;GO:0005623;GO:0043228;GO:1990904;GO:0043229;GO:0044424;GO:0005622;GO:0005737;GO:0043232;GO:0044444;GO:0030529;GO:0005840;GO:0003824;GO:0009987;GO:0044699;GO:0044763</t>
  </si>
  <si>
    <t xml:space="preserve">40S ribosomal protein S25               </t>
  </si>
  <si>
    <t xml:space="preserve">Peaxi162Scf00684g00231</t>
  </si>
  <si>
    <t xml:space="preserve">GO:0033194;GO:1900057;GO:0055114</t>
  </si>
  <si>
    <t xml:space="preserve">Isoflavone reductase-like protein                </t>
  </si>
  <si>
    <t xml:space="preserve">Peaxi162Scf00684g00228</t>
  </si>
  <si>
    <t xml:space="preserve">GO:0050896;GO:0006950;GO:0009269</t>
  </si>
  <si>
    <t xml:space="preserve">Peaxi162Scf00684g00326</t>
  </si>
  <si>
    <t xml:space="preserve">GO:0000038;GO:0006633;GO:0042335</t>
  </si>
  <si>
    <t xml:space="preserve">3-ketoacyl-CoA synthase 4                </t>
  </si>
  <si>
    <t xml:space="preserve">Peaxi162Scf00684g00327</t>
  </si>
  <si>
    <t xml:space="preserve">GO:0005488;GO:1901363;GO:0036094;GO:0097159;GO:0003676;GO:1901265;GO:0000166;GO:0010043;GO:0009651;GO:0009409;GO:0009735;GO:0045087;GO:0009737;GO:0000380</t>
  </si>
  <si>
    <t xml:space="preserve">Glycine-rich RNA-binding protein                </t>
  </si>
  <si>
    <t xml:space="preserve">Peaxi162Scf00684g00033</t>
  </si>
  <si>
    <t xml:space="preserve">Peaxi162Scf00684g00320</t>
  </si>
  <si>
    <t xml:space="preserve">GO:0009738;GO:0072593;GO:0009867;GO:0048527;GO:0030968;GO:2000280;GO:0009817;GO:0009788;GO:0050832;GO:0009887;GO:0009723;GO:0010154;GO:0010118;GO:0048364;GO:0009845;GO:0007165;GO:0009991</t>
  </si>
  <si>
    <t xml:space="preserve">Guanine nucleotide-binding protein subunit beta-2              </t>
  </si>
  <si>
    <t xml:space="preserve">Peaxi162Scf00684g00038</t>
  </si>
  <si>
    <t xml:space="preserve">GO:0009306;GO:0006886;GO:0006888;GO:0006891</t>
  </si>
  <si>
    <t xml:space="preserve">Coatomer subunit gamma                </t>
  </si>
  <si>
    <t xml:space="preserve">Peaxi162Scf00684g00323</t>
  </si>
  <si>
    <t xml:space="preserve">GO:0009845;GO:0006468;GO:0048364;GO:0009738;GO:0019722</t>
  </si>
  <si>
    <t xml:space="preserve">Peaxi162Scf00684g00413</t>
  </si>
  <si>
    <t xml:space="preserve">organ-specific protein S2                </t>
  </si>
  <si>
    <t xml:space="preserve">Peaxi162Scf00684g00414</t>
  </si>
  <si>
    <t xml:space="preserve">Peaxi162Scf00684g00421</t>
  </si>
  <si>
    <t xml:space="preserve">GO:0046854;GO:0006468;GO:0048015</t>
  </si>
  <si>
    <t xml:space="preserve">Phosphatidylinositol 4-kinase                 </t>
  </si>
  <si>
    <t xml:space="preserve">Peaxi162Scf00684g00574</t>
  </si>
  <si>
    <t xml:space="preserve">Peaxi162Scf00684g00567</t>
  </si>
  <si>
    <t xml:space="preserve">GO:0018279;GO:0009826;GO:0009664</t>
  </si>
  <si>
    <t xml:space="preserve">Dolichyl-diphosphooligosaccharide--protein glycosyltransferase 48 kDa subunit              </t>
  </si>
  <si>
    <t xml:space="preserve">Peaxi162Scf00684g00568</t>
  </si>
  <si>
    <t xml:space="preserve">Peaxi162Scf00684g00575</t>
  </si>
  <si>
    <t xml:space="preserve">GO:0036149;GO:0006644;GO:0016024</t>
  </si>
  <si>
    <t xml:space="preserve">lysophosphatidyl acyltransferase 5                </t>
  </si>
  <si>
    <t xml:space="preserve">Peaxi162Scf00684g00553</t>
  </si>
  <si>
    <t xml:space="preserve">GO:0006855;GO:0055085</t>
  </si>
  <si>
    <t xml:space="preserve">Peaxi162Scf00684g00554</t>
  </si>
  <si>
    <t xml:space="preserve">GO:0005623;GO:0044464;GO:0055044;GO:0030054;GO:0016020;GO:0005622;GO:0044424;GO:0071944;GO:0009506;GO:0005911;GO:0005886;GO:0030312;GO:0005618;GO:0044444;GO:0005737;GO:0005829;GO:0005488;GO:1901363;GO:0019825;GO:0097159;GO:0043167;GO:0046906;GO:0043169;GO:0020037;GO:0046872;GO:0001666</t>
  </si>
  <si>
    <t xml:space="preserve">Non-symbiotic hemoglobin 1                </t>
  </si>
  <si>
    <t xml:space="preserve">Peaxi162Scf00684g00560</t>
  </si>
  <si>
    <t xml:space="preserve">GO:0044464;GO:0005623;GO:0044425;GO:0016020;GO:0071944;GO:0031224;GO:0005886;GO:0016021;GO:0008150</t>
  </si>
  <si>
    <t xml:space="preserve">Peaxi162Scf00684g00511</t>
  </si>
  <si>
    <t xml:space="preserve">GO:0009695;GO:0016125;GO:0031407;GO:0009611;GO:0009753;GO:0019373;GO:0055114;GO:0050832;GO:0031408;GO:0009620;GO:0006952</t>
  </si>
  <si>
    <t xml:space="preserve">Peaxi162Scf00684g00577</t>
  </si>
  <si>
    <t xml:space="preserve">GO:0003824;GO:0016787;GO:0008152;GO:0016311</t>
  </si>
  <si>
    <t xml:space="preserve">Peaxi162Scf00684g00578</t>
  </si>
  <si>
    <t xml:space="preserve">GO:0005488;GO:0003824;GO:1901363;GO:0043167;GO:0097159;GO:0016491;GO:0016705;GO:0004497;GO:0043169;GO:0046906;GO:0046872;GO:0020037;GO:0046914;GO:0005506;GO:0008152;GO:0044699;GO:0044710;GO:0055114;GO:0009695;GO:0016125;GO:0031407;GO:0009611;GO:0009753;GO:0019373;GO:0050832;GO:0031408;GO:0009620;GO:0006952</t>
  </si>
  <si>
    <t xml:space="preserve">Peaxi162Scf00684g00563</t>
  </si>
  <si>
    <t xml:space="preserve">GO:0016020;GO:0044425;GO:0032991;GO:0043226;GO:0044464;GO:0005623;GO:0043234;GO:0043229;GO:0031224;GO:0043227;GO:0044424;GO:0005622;GO:0043231;GO:0009579;GO:0044436;GO:0070069;GO:0016021;GO:0009512</t>
  </si>
  <si>
    <t xml:space="preserve">cytochrome b6f complex subunit (petM), putative             </t>
  </si>
  <si>
    <t xml:space="preserve">Peaxi162Scf00684g00055</t>
  </si>
  <si>
    <t xml:space="preserve">Peaxi162Scf00684g00571</t>
  </si>
  <si>
    <t xml:space="preserve">Peaxi162Scf00684g00579</t>
  </si>
  <si>
    <t xml:space="preserve">GO:0009414;GO:0006636;GO:0009651;GO:0006468;GO:0009737;GO:0090333;GO:0042742;GO:0009789;GO:0010119;GO:0010118;GO:0071485;GO:0019432;GO:0048366;GO:0009738;GO:2000377;GO:0006970;GO:0005985;GO:0046777;GO:0071244;GO:1902456;GO:0035556</t>
  </si>
  <si>
    <t xml:space="preserve">Serine/threonine-protein kinase SRK2E                </t>
  </si>
  <si>
    <t xml:space="preserve">Peaxi162Scf00684g00572</t>
  </si>
  <si>
    <t xml:space="preserve">GO:0006355;GO:1903507;GO:0009908;GO:0048579;GO:0010452;GO:0009266;GO:0009740</t>
  </si>
  <si>
    <t xml:space="preserve">Peaxi162Scf00684g00565</t>
  </si>
  <si>
    <t xml:space="preserve">Armadillo repeat-containing protein 6               </t>
  </si>
  <si>
    <t xml:space="preserve">Peaxi162Scf00684g00566</t>
  </si>
  <si>
    <t xml:space="preserve">Calmodulin-binding family protein                </t>
  </si>
  <si>
    <t xml:space="preserve">Peaxi162Scf00684g00582</t>
  </si>
  <si>
    <t xml:space="preserve">GO:0016020;GO:0044464;GO:0005623;GO:0005886;GO:0071944;GO:0008150</t>
  </si>
  <si>
    <t xml:space="preserve">herbivore elicitor-regulated 1                </t>
  </si>
  <si>
    <t xml:space="preserve">Peaxi162Scf00684g00583</t>
  </si>
  <si>
    <t xml:space="preserve">Peaxi162Scf00152g00010</t>
  </si>
  <si>
    <t xml:space="preserve">Peaxi162Scf00152g00004</t>
  </si>
  <si>
    <t xml:space="preserve">Peaxi162Scf00152g00027</t>
  </si>
  <si>
    <t xml:space="preserve">GO:0071480;GO:0010332;GO:0071248;GO:0000724;GO:0051301;GO:0045003;GO:0007049;GO:0051701;GO:0016032</t>
  </si>
  <si>
    <t xml:space="preserve">DNA repair and recombination protein RAD54             </t>
  </si>
  <si>
    <t xml:space="preserve">Peaxi162Scf00152g00028</t>
  </si>
  <si>
    <t xml:space="preserve">Peaxi162Scf00152g00029</t>
  </si>
  <si>
    <t xml:space="preserve">GO:0006355;GO:0045893;GO:0009651;GO:0009738;GO:0009414;GO:0009737</t>
  </si>
  <si>
    <t xml:space="preserve">abscisic acid responsive elements-binding factor 2             </t>
  </si>
  <si>
    <t xml:space="preserve">Peaxi162Scf00152g00012</t>
  </si>
  <si>
    <t xml:space="preserve">GO:0003824;GO:0016740;GO:0019787;GO:0004842;GO:0009987;GO:0008152;GO:0044238;GO:0044237;GO:0071704;GO:0043170;GO:0044260;GO:0019538;GO:0044267;GO:0036211;GO:0043412;GO:0006464;GO:0070647;GO:0032446;GO:0016567;GO:0010200;GO:0009814</t>
  </si>
  <si>
    <t xml:space="preserve">Peaxi162Scf00152g00127</t>
  </si>
  <si>
    <t xml:space="preserve">GO:0046856;GO:0006970;GO:0035335;GO:0009651</t>
  </si>
  <si>
    <t xml:space="preserve">Phosphatidylinositol 3,4,5-trisphosphate 3-phosphatase and dual-specificity protein phosphatase PTEN           </t>
  </si>
  <si>
    <t xml:space="preserve">Peaxi162Scf00152g00132</t>
  </si>
  <si>
    <t xml:space="preserve">Peaxi162Scf00152g00245</t>
  </si>
  <si>
    <t xml:space="preserve">GO:0080167;GO:0009809;GO:0055114</t>
  </si>
  <si>
    <t xml:space="preserve">cinnamyl alcohol dehydrogenase 5               </t>
  </si>
  <si>
    <t xml:space="preserve">Peaxi162Scf00152g00242</t>
  </si>
  <si>
    <t xml:space="preserve">GO:0005488;GO:0003824;GO:0016491;GO:0036094;GO:1901363;GO:0097159;GO:0048037;GO:0043167;GO:0016614;GO:0050662;GO:1901265;GO:0000166;GO:0043168;GO:0031406;GO:0016616;GO:0051287;GO:0016597;GO:0004617;GO:0008152;GO:0009987;GO:0044699;GO:0006807;GO:0009058;GO:0044238;GO:0044710;GO:0044237;GO:0071704;GO:0044763;GO:1901576;GO:0044281;GO:0006082;GO:0055114;GO:0006520;GO:0044249;GO:1901564;GO:0044711;GO:1901566;GO:0016053;GO:0006563;GO:0008652;GO:0043436;GO:1901605;GO:0044283;GO:0019752;GO:1901607;GO:0006564;GO:0009069;GO:0046394;GO:0009070</t>
  </si>
  <si>
    <t xml:space="preserve">D-3-phosphoglycerate dehydrogenase                 </t>
  </si>
  <si>
    <t xml:space="preserve">Peaxi162Scf00152g00234</t>
  </si>
  <si>
    <t xml:space="preserve">GO:0009793;GO:0009555;GO:0006520;GO:0009561;GO:0006564;GO:0055114;GO:0000096</t>
  </si>
  <si>
    <t xml:space="preserve">Peaxi162Scf00152g00232</t>
  </si>
  <si>
    <t xml:space="preserve">GO:0006848;GO:0009651;GO:0006814</t>
  </si>
  <si>
    <t xml:space="preserve">sodium:hydrogen antiporter 1                </t>
  </si>
  <si>
    <t xml:space="preserve">Peaxi162Scf00152g00239</t>
  </si>
  <si>
    <t xml:space="preserve">late embryogenesis abundant protein-related / LEA protein-related            </t>
  </si>
  <si>
    <t xml:space="preserve">Peaxi162Scf00152g00332</t>
  </si>
  <si>
    <t xml:space="preserve">GO:0071369;GO:0071732;GO:0019509;GO:0016310;GO:0071281</t>
  </si>
  <si>
    <t xml:space="preserve">Methylthioribose kinase                 </t>
  </si>
  <si>
    <t xml:space="preserve">Peaxi162Scf00152g00326</t>
  </si>
  <si>
    <t xml:space="preserve">GO:0005576;GO:0048046;GO:0003824;GO:0016787;GO:0016798;GO:0004553;GO:0015928;GO:0004560;GO:0047513;GO:0010383</t>
  </si>
  <si>
    <t xml:space="preserve">Peaxi162Scf00152g00313</t>
  </si>
  <si>
    <t xml:space="preserve">Peaxi162Scf00152g00316</t>
  </si>
  <si>
    <t xml:space="preserve">GO:0031425;GO:0009451</t>
  </si>
  <si>
    <t xml:space="preserve">Peaxi162Scf00152g00329</t>
  </si>
  <si>
    <t xml:space="preserve">Peaxi162Scf00152g00338</t>
  </si>
  <si>
    <t xml:space="preserve">GO:0044464;GO:0043226;GO:0005623;GO:0044424;GO:0043227;GO:0005622;GO:0043229;GO:0043231;GO:0005634;GO:0005488;GO:0043167;GO:0097159;GO:1901363;GO:0043169;GO:0003676;GO:0001067;GO:0003677;GO:0046872;GO:0000975;GO:0046914;GO:0008270;GO:0044212;GO:0051704;GO:0008152;GO:0009987;GO:0050896;GO:0051716;GO:0051707;GO:0044238;GO:0006950;GO:0009607;GO:0044237;GO:0071704;GO:0006807;GO:0009605;GO:0098542;GO:0006952;GO:0046483;GO:0043207;GO:0034641;GO:1901360;GO:0033554;GO:0009617;GO:0006725;GO:0043170;GO:0044260;GO:0006139;GO:0006974;GO:0090304;GO:0042742;GO:0006281;GO:0006310;GO:0006259;GO:0000725;GO:0000724;GO:0006302</t>
  </si>
  <si>
    <t xml:space="preserve">Zinc finger SWIM domain-containing protein 7 isoform 1           </t>
  </si>
  <si>
    <t xml:space="preserve">Peaxi162Scf00152g00337</t>
  </si>
  <si>
    <t xml:space="preserve">Peaxi162Scf00152g00426</t>
  </si>
  <si>
    <t xml:space="preserve">GO:0005488;GO:0005515;GO:0097159;GO:1901363;GO:0046983;GO:0003676;GO:0003677;GO:0009555</t>
  </si>
  <si>
    <t xml:space="preserve">Peaxi162Scf00152g00433</t>
  </si>
  <si>
    <t xml:space="preserve">GO:0045493;GO:0031222</t>
  </si>
  <si>
    <t xml:space="preserve">beta-D-xylosidase 4                 </t>
  </si>
  <si>
    <t xml:space="preserve">Peaxi162Scf00152g00425</t>
  </si>
  <si>
    <t xml:space="preserve">GO:0044425;GO:0044422;GO:0016020;GO:0005623;GO:0043226;GO:0044464;GO:0032991;GO:0043234;GO:0098796;GO:0044446;GO:0031224;GO:0034357;GO:0044424;GO:0043227;GO:0031975;GO:0005622;GO:0043229;GO:0005737;GO:0042651;GO:0016021;GO:0009579;GO:0043231;GO:0031984;GO:0031967;GO:0044444;GO:0009521;GO:0044435;GO:0044436;GO:0009526;GO:0009522;GO:0009532;GO:0031976;GO:0009536;GO:0055035;GO:0044434;GO:0009570;GO:0009534;GO:0009941;GO:0009507;GO:0009535;GO:0010287;GO:0005488;GO:0097159;GO:0043167;GO:0031409;GO:1901363;GO:0046906;GO:0043169;GO:0016168;GO:0046872;GO:0050896;GO:0008152;GO:0009987;GO:0009628;GO:0044237;GO:0044238;GO:0071704;GO:0015979;GO:0043170;GO:0009314;GO:0006091;GO:0019538;GO:0044260;GO:0043412;GO:0019684;GO:0009416;GO:0036211;GO:0044267;GO:0009765;GO:0009768;GO:0006464;GO:0018298</t>
  </si>
  <si>
    <t xml:space="preserve">Peaxi162Scf00152g00412</t>
  </si>
  <si>
    <t xml:space="preserve">Oxysterol-binding protein-related protein 4C               </t>
  </si>
  <si>
    <t xml:space="preserve">Peaxi162Scf00152g00413</t>
  </si>
  <si>
    <t xml:space="preserve">GO:0016020;GO:0044425;GO:0031224;GO:0016021;GO:0030308</t>
  </si>
  <si>
    <t xml:space="preserve">membrane steroid binding protein 1              </t>
  </si>
  <si>
    <t xml:space="preserve">Peaxi162Scf00152g00431</t>
  </si>
  <si>
    <t xml:space="preserve">GO:0016020;GO:0044464;GO:0005623;GO:0005886;GO:0071944;GO:0005488;GO:0005515;GO:0043167;GO:0044877;GO:0008092;GO:0043169;GO:0032403;GO:0003779;GO:0046872;GO:0051015;GO:0046914;GO:0008270;GO:0044699;GO:0071840;GO:0009987;GO:0016043;GO:0044763;GO:0044085;GO:0007015;GO:0022607;GO:1902589;GO:0006996;GO:0030029;GO:0007010;GO:0061572;GO:0030036;GO:0051017</t>
  </si>
  <si>
    <t xml:space="preserve">Peaxi162Scf00152g00527</t>
  </si>
  <si>
    <t xml:space="preserve">Peaxi162Scf00152g00528</t>
  </si>
  <si>
    <t xml:space="preserve">Peaxi162Scf00152g00644</t>
  </si>
  <si>
    <t xml:space="preserve">GO:0045292;GO:0008380;GO:0000398</t>
  </si>
  <si>
    <t xml:space="preserve">Pre-mRNA-processing factor 40 homolog A              </t>
  </si>
  <si>
    <t xml:space="preserve">Peaxi162Scf00152g00645</t>
  </si>
  <si>
    <t xml:space="preserve">GO:0044464;GO:0043226;GO:0005623;GO:0032991;GO:0044422;GO:0043227;GO:0044424;GO:0005622;GO:0043229;GO:0044446;GO:1990904;GO:0043231;GO:0030529;GO:0044428;GO:0005681;GO:0005634;GO:0030532;GO:0071010;GO:0097525;GO:0005684;GO:0071004;GO:0005685;GO:0005488;GO:1901363;GO:0097159;GO:0003676;GO:0003723;GO:0009987;GO:0008152;GO:0044238;GO:0071704;GO:0006807;GO:0044237;GO:0034641;GO:0044260;GO:1901360;GO:0046483;GO:0006725;GO:0006139;GO:0043170;GO:0090304;GO:0010467;GO:0016070;GO:0006396;GO:0016071;GO:0006397;GO:0008380;GO:0000398;GO:0000375;GO:0000377</t>
  </si>
  <si>
    <t xml:space="preserve">Peaxi162Scf00152g00532</t>
  </si>
  <si>
    <t xml:space="preserve">GO:0003824;GO:0016787;GO:0016740;GO:0008233;GO:0017171;GO:0016746;GO:0008236;GO:0070011;GO:0008238;GO:0070008;GO:0004180;GO:0004185;GO:0008152;GO:0071704;GO:0044238;GO:0043170;GO:0019538;GO:0006508;GO:0019748</t>
  </si>
  <si>
    <t xml:space="preserve">serine carboxypeptidase-like 18                </t>
  </si>
  <si>
    <t xml:space="preserve">Peaxi162Scf00152g00525</t>
  </si>
  <si>
    <t xml:space="preserve">GO:0044425;GO:0016020;GO:0031224;GO:0016021;GO:0003824;GO:0016787;GO:0016740;GO:0017171;GO:0016746;GO:0008233;GO:0016747;GO:0070011;GO:0008236;GO:0008238;GO:0070008;GO:0004180;GO:0004185;GO:0044699;GO:0008152;GO:0071704;GO:0044238;GO:0044710;GO:0019538;GO:0019748;GO:0043170;GO:0006508</t>
  </si>
  <si>
    <t xml:space="preserve">Peaxi162Scf00152g00533</t>
  </si>
  <si>
    <t xml:space="preserve">GO:0003824;GO:0016787;GO:0008233;GO:0017171;GO:0008236;GO:0070011;GO:0008238;GO:0070008;GO:0004180;GO:0004185;GO:0008152;GO:0044238;GO:0071704;GO:0043170;GO:0019538;GO:0006508;GO:0019748</t>
  </si>
  <si>
    <t xml:space="preserve">serine carboxypeptidase-like 1                </t>
  </si>
  <si>
    <t xml:space="preserve">Peaxi162Scf00152g00611</t>
  </si>
  <si>
    <t xml:space="preserve">GO:0016020;GO:0005623;GO:0044464;GO:0005886;GO:0071944;GO:0005488;GO:0003824;GO:0097159;GO:0097367;GO:0016740;GO:1901363;GO:0036094;GO:0032553;GO:0001882;GO:0016772;GO:1901265;GO:0000166;GO:0016773;GO:0035639;GO:0017076;GO:0032549;GO:0016301;GO:0001883;GO:0032555;GO:0030554;GO:0004672;GO:0032550;GO:0004674;GO:0032559;GO:0005524;GO:0023052;GO:0065007;GO:0044699;GO:0050789;GO:0050896;GO:0008152;GO:0009987;GO:0051716;GO:0044700;GO:0044237;GO:0044238;GO:0044763;GO:0071704;GO:0050794;GO:0006793;GO:0007154;GO:0043170;GO:0019538;GO:0044260;GO:0007165;GO:0043412;GO:0006796;GO:0036211;GO:0044267;GO:0007166;GO:0016310;GO:0006464;GO:0006468</t>
  </si>
  <si>
    <t xml:space="preserve">Wall-associated kinase family protein               </t>
  </si>
  <si>
    <t xml:space="preserve">Peaxi162Scf00152g00612</t>
  </si>
  <si>
    <t xml:space="preserve">GO:0044425;GO:0016020;GO:0031224;GO:0016021;GO:0005488;GO:0003824;GO:0048037;GO:0097159;GO:0016491;GO:1901363;GO:0036094;GO:0016705;GO:0004497;GO:0050662;GO:0000166;GO:1901265;GO:0050660;GO:0016709;GO:0004506;GO:0044699;GO:0008152;GO:0044710;GO:0055114;GO:0016126;GO:0009414</t>
  </si>
  <si>
    <t xml:space="preserve">Peaxi162Scf00152g00613</t>
  </si>
  <si>
    <t xml:space="preserve">proline iminopeptidase                 </t>
  </si>
  <si>
    <t xml:space="preserve">Peaxi162Scf00152g00643</t>
  </si>
  <si>
    <t xml:space="preserve">GO:0003824;GO:0016491;GO:0016614;GO:0016616;GO:0016615;GO:0030060;GO:0009987;GO:0008152;GO:0044699;GO:0044237;GO:0044710;GO:0044238;GO:0044763;GO:0071704;GO:0044281;GO:0055114;GO:0005975;GO:0006082;GO:0043436;GO:0019752;GO:0043648;GO:0006108;GO:0006099;GO:0031998;GO:0006097;GO:0080093</t>
  </si>
  <si>
    <t xml:space="preserve">Peaxi162Scf00152g00725</t>
  </si>
  <si>
    <t xml:space="preserve">GO:0055085;GO:0006869</t>
  </si>
  <si>
    <t xml:space="preserve">Peaxi162Scf00152g00736</t>
  </si>
  <si>
    <t xml:space="preserve">GO:1905157;GO:0010109;GO:0006813;GO:0009643;GO:0009658</t>
  </si>
  <si>
    <t xml:space="preserve">Glutathione-regulated potassium-efflux system protein KefB              </t>
  </si>
  <si>
    <t xml:space="preserve">Peaxi162Scf00152g00737</t>
  </si>
  <si>
    <t xml:space="preserve">K+ efflux antiporter 3               </t>
  </si>
  <si>
    <t xml:space="preserve">Peaxi162Scf00152g00711</t>
  </si>
  <si>
    <t xml:space="preserve">GO:0005488;GO:0043167;GO:0043169;GO:0046872;GO:0046914;GO:0008270;GO:0043161;GO:0006511</t>
  </si>
  <si>
    <t xml:space="preserve">Protein RMD5 homolog A               </t>
  </si>
  <si>
    <t xml:space="preserve">Peaxi162Scf00152g00722</t>
  </si>
  <si>
    <t xml:space="preserve">GO:0044464;GO:0005623;GO:0044424;GO:0005622;GO:0005737;GO:0044444;GO:0005829;GO:0003824;GO:0016787;GO:0016788;GO:0042578;GO:0016791;GO:0050278;GO:0009987;GO:0008152;GO:0044237;GO:0006793;GO:0006796;GO:0016311;GO:0008150</t>
  </si>
  <si>
    <t xml:space="preserve">Peaxi162Scf00152g00723</t>
  </si>
  <si>
    <t xml:space="preserve">GO:0044464;GO:0005623;GO:0044424;GO:0005622;GO:0005737;GO:0044444;GO:0005829;GO:0003824;GO:0016787;GO:0016788;GO:0042578;GO:0016791;GO:0050278;GO:0008152;GO:0009987;GO:0044237;GO:0006793;GO:0006796;GO:0016311;GO:0008150</t>
  </si>
  <si>
    <t xml:space="preserve">Peaxi162Scf00152g00738</t>
  </si>
  <si>
    <t xml:space="preserve">GO:0070291;GO:0042742</t>
  </si>
  <si>
    <t xml:space="preserve">Peaxi162Scf00152g00729</t>
  </si>
  <si>
    <t xml:space="preserve">GO:0005488;GO:1901363;GO:0036094;GO:0097367;GO:0005515;GO:0097159;GO:0051082;GO:1901265;GO:0000166;GO:0001882;GO:0032553;GO:0001883;GO:0032549;GO:0017076;GO:0035639;GO:0032550;GO:0030554;GO:0032555;GO:0032559;GO:0005524;GO:0009987;GO:0006457;GO:0009408;GO:0006986;GO:0009615;GO:0034605;GO:0034620;GO:0046686;GO:0051085;GO:0042026;GO:0009651</t>
  </si>
  <si>
    <t xml:space="preserve">Chaperone protein DnaK                </t>
  </si>
  <si>
    <t xml:space="preserve">Peaxi162Scf00152g00730</t>
  </si>
  <si>
    <t xml:space="preserve">GO:0055085;GO:0030001</t>
  </si>
  <si>
    <t xml:space="preserve">Peaxi162Scf00152g00734</t>
  </si>
  <si>
    <t xml:space="preserve">GO:0065007;GO:0009987;GO:0008152;GO:0050789;GO:0071704;GO:0044238;GO:0009058;GO:0050794;GO:0006807;GO:0019222;GO:0044237;GO:0034641;GO:0044249;GO:0044260;GO:0031323;GO:1901360;GO:0051171;GO:0046483;GO:0009889;GO:0080090;GO:0006139;GO:0043170;GO:0006725;GO:1901576;GO:0044271;GO:0009059;GO:0019219;GO:1901362;GO:0090304;GO:0019438;GO:0060255;GO:0034654;GO:0034645;GO:0010467;GO:0031326;GO:0018130;GO:0010556;GO:2000112;GO:0051252;GO:0032774;GO:0010468;GO:0016070;GO:0006351;GO:2001141;GO:0006383;GO:0006355;GO:1903506;GO:0097659;GO:0006359</t>
  </si>
  <si>
    <t xml:space="preserve">Peaxi162Scf00152g00731</t>
  </si>
  <si>
    <t xml:space="preserve">GO:0043226;GO:0005623;GO:0044464;GO:0005622;GO:0043227;GO:0044424;GO:0043229;GO:0043231;GO:0005634;GO:0005488;GO:0001071;GO:1901363;GO:0003700;GO:0005515;GO:0097159;GO:0046983;GO:0003676;GO:0003677;GO:0065007;GO:0009987;GO:0008152;GO:0050789;GO:0071704;GO:0044238;GO:0009058;GO:0050794;GO:0006807;GO:0019222;GO:0044237;GO:0034641;GO:0044249;GO:0044260;GO:0031323;GO:1901360;GO:0046483;GO:0009889;GO:0051171;GO:0080090;GO:0006139;GO:0043170;GO:0006725;GO:1901576;GO:0044271;GO:0009059;GO:0019219;GO:1901362;GO:0090304;GO:0060255;GO:0019438;GO:0034654;GO:0034645;GO:0010467;GO:0031326;GO:0018130;GO:0010556;GO:2000112;GO:0010468;GO:0051252;GO:0032774;GO:0016070;GO:0006351;GO:2001141;GO:0006355;GO:1903506;GO:0045944;GO:0048578</t>
  </si>
  <si>
    <t xml:space="preserve">MADS-box transcription factor 27               </t>
  </si>
  <si>
    <t xml:space="preserve">Peaxi162Scf00152g00088</t>
  </si>
  <si>
    <t xml:space="preserve">Peaxi162Scf00152g00826</t>
  </si>
  <si>
    <t xml:space="preserve">Peaxi162Scf00152g00085</t>
  </si>
  <si>
    <t xml:space="preserve">Peaxi162Scf00152g00827</t>
  </si>
  <si>
    <t xml:space="preserve">Cox19-like CHCH family protein               </t>
  </si>
  <si>
    <t xml:space="preserve">Peaxi162Scf00152g00828</t>
  </si>
  <si>
    <t xml:space="preserve">GO:0005488;GO:1901363;GO:0036094;GO:0097159;GO:0003676;GO:0000166;GO:1901265;GO:0000398</t>
  </si>
  <si>
    <t xml:space="preserve">Peaxi162Scf00152g00829</t>
  </si>
  <si>
    <t xml:space="preserve">GO:0005488;GO:0003824;GO:0097159;GO:0097367;GO:0016787;GO:1901363;GO:0036094;GO:0016817;GO:0032553;GO:0001882;GO:0000166;GO:1901265;GO:0035639;GO:0017076;GO:0001883;GO:0016818;GO:0032549;GO:0032555;GO:0019001;GO:0016462;GO:0032550;GO:0017111;GO:0032561;GO:0003924;GO:0005525;GO:0000266;GO:0051301;GO:0044375;GO:0007031;GO:0009791;GO:0009658;GO:0007049;GO:0016559</t>
  </si>
  <si>
    <t xml:space="preserve">dynamin-related protein 3A                </t>
  </si>
  <si>
    <t xml:space="preserve">Peaxi162Scf00152g00824</t>
  </si>
  <si>
    <t xml:space="preserve">GO:0015031;GO:0016192;GO:0007264</t>
  </si>
  <si>
    <t xml:space="preserve">RAB GDP dissociation inhibitor 2              </t>
  </si>
  <si>
    <t xml:space="preserve">Peaxi162Scf00152g00825</t>
  </si>
  <si>
    <t xml:space="preserve">Peaxi162Scf00152g00928</t>
  </si>
  <si>
    <t xml:space="preserve">GO:0009987;GO:0071840;GO:0016043;GO:0010256;GO:0006996;GO:0007030;GO:0007033;GO:0032970</t>
  </si>
  <si>
    <t xml:space="preserve">Costars family protein ABRACL               </t>
  </si>
  <si>
    <t xml:space="preserve">Peaxi162Scf00152g00093</t>
  </si>
  <si>
    <t xml:space="preserve">GO:0009909</t>
  </si>
  <si>
    <t xml:space="preserve">Peaxi162Scf00152g00934</t>
  </si>
  <si>
    <t xml:space="preserve">GO:0005623;GO:0043226;GO:0044464;GO:0044424;GO:0043227;GO:0005622;GO:0043229;GO:0005737;GO:0043231;GO:0044444;GO:0009536;GO:0009507;GO:0003824;GO:0005488;GO:0043167;GO:0016829;GO:0043169;GO:0016835;GO:0016836;GO:0046872;GO:0046914;GO:0004089;GO:0008270;GO:0044699;GO:0015976;GO:0010037;GO:0010119</t>
  </si>
  <si>
    <t xml:space="preserve">carbonic anhydrase 1                </t>
  </si>
  <si>
    <t xml:space="preserve">Peaxi162Scf00152g00939</t>
  </si>
  <si>
    <t xml:space="preserve">GO:0005488;GO:0043167;GO:0043169;GO:0046872;GO:0005509;GO:0019722;GO:0005513</t>
  </si>
  <si>
    <t xml:space="preserve">calmodulin, putative                 </t>
  </si>
  <si>
    <t xml:space="preserve">Peaxi162Scf00152g00942</t>
  </si>
  <si>
    <t xml:space="preserve">GO:0044464;GO:0043226;GO:0005623;GO:0043227;GO:0044424;GO:0005622;GO:0043229;GO:0043231;GO:0005634;GO:0005488;GO:0001071;GO:1901363;GO:0003700;GO:0097159;GO:0000981;GO:0003676;GO:0003677;GO:0001228;GO:0000982;GO:0001077;GO:0043565;GO:0048518;GO:0065007;GO:0050789;GO:0008152;GO:0009987;GO:0009058;GO:0044238;GO:0071704;GO:0019222;GO:0006807;GO:0050794;GO:0009893;GO:0048522;GO:0044237;GO:0031325;GO:0044249;GO:0034641;GO:0009891;GO:0031323;GO:0051173;GO:0044260;GO:0080090;GO:1901360;GO:0046483;GO:0009889;GO:0051171;GO:1901576;GO:0006725;GO:0006139;GO:0043170;GO:0019219;GO:0009059;GO:0044271;GO:0060255;GO:0019438;GO:0009409;GO:0045893;GO:0045944;GO:0006355;GO:0071275</t>
  </si>
  <si>
    <t xml:space="preserve">Calmodulin-binding transcription activator 2               </t>
  </si>
  <si>
    <t xml:space="preserve">Peaxi162Scf00152g00943</t>
  </si>
  <si>
    <t xml:space="preserve">GO:0009409;GO:0045893;GO:0045944;GO:0006355;GO:0071275</t>
  </si>
  <si>
    <t xml:space="preserve">Peaxi162Scf00152g00097</t>
  </si>
  <si>
    <t xml:space="preserve">GO:0003824;GO:0016787;GO:0006508</t>
  </si>
  <si>
    <t xml:space="preserve">metacaspase 3                 </t>
  </si>
  <si>
    <t xml:space="preserve">Peaxi162Scf00152g00932</t>
  </si>
  <si>
    <t xml:space="preserve">GO:0005488;GO:1901363;GO:0036094;GO:0043167;GO:0097367;GO:0097159;GO:0005515;GO:1901265;GO:0043169;GO:0000166;GO:0051082;GO:0001882;GO:0031072;GO:0032553;GO:0032549;GO:0001883;GO:0017076;GO:0035639;GO:0046872;GO:0032550;GO:0032555;GO:0030554;GO:0032559;GO:0005524;GO:0050896;GO:0009987;GO:0006457;GO:0006950;GO:0009628;GO:0009266;GO:0009408;GO:0051085;GO:0042026</t>
  </si>
  <si>
    <t xml:space="preserve">Chaperone protein DnaJ                </t>
  </si>
  <si>
    <t xml:space="preserve">Peaxi162Scf00152g00931</t>
  </si>
  <si>
    <t xml:space="preserve">GO:0005488;GO:0043167;GO:0097367;GO:1901363;GO:0036094;GO:0097159;GO:0005515;GO:0043169;GO:0000166;GO:1901265;GO:0051082;GO:0031072;GO:0032553;GO:0001882;GO:0017076;GO:0032549;GO:0001883;GO:0046872;GO:0035639;GO:0032550;GO:0032555;GO:0030554;GO:0032559;GO:0005524;GO:0050896;GO:0009987;GO:0006950;GO:0006457;GO:0009628;GO:0009408;GO:0009266;GO:0051085;GO:0042026</t>
  </si>
  <si>
    <t xml:space="preserve">Peaxi162Scf00152g00935</t>
  </si>
  <si>
    <t xml:space="preserve">GO:0016020;GO:0044425;GO:0031224;GO:0016021;GO:0003824;GO:0005488;GO:0036094;GO:1901363;GO:0016787;GO:0097367;GO:0097159;GO:1901265;GO:0000166;GO:0001882;GO:0032553;GO:0016817;GO:0032549;GO:0016818;GO:0001883;GO:0017076;GO:0035639;GO:0032550;GO:0016462;GO:0032555;GO:0030554;GO:0017111;GO:0032559;GO:0016887;GO:0005524;GO:0010588;GO:0010222;GO:0009651;GO:0055085;GO:0080051;GO:0015908;GO:0009611;GO:0009737</t>
  </si>
  <si>
    <t xml:space="preserve">Peaxi162Scf17552g00001a</t>
  </si>
  <si>
    <t xml:space="preserve">Peaxi162Scf00152g01021</t>
  </si>
  <si>
    <t xml:space="preserve">GO:0016020;GO:0005488;GO:0097159;GO:1901363;GO:0036094;GO:0003676;GO:1901265;GO:0000166;GO:0003723;GO:0008380;GO:0045292;GO:0000398;GO:0000381</t>
  </si>
  <si>
    <t xml:space="preserve">Serine/arginine-rich splicing factor 2               </t>
  </si>
  <si>
    <t xml:space="preserve">Peaxi162Scf00152g01023</t>
  </si>
  <si>
    <t xml:space="preserve">Peaxi162Scf00152g01024</t>
  </si>
  <si>
    <t xml:space="preserve">CD2-binding protein-related                 </t>
  </si>
  <si>
    <t xml:space="preserve">Peaxi162Scf00152g01016</t>
  </si>
  <si>
    <t xml:space="preserve">GO:0006354;GO:0006355;GO:0032922;GO:0009649</t>
  </si>
  <si>
    <t xml:space="preserve">Dentin sialoph -related, putative isoform 3             </t>
  </si>
  <si>
    <t xml:space="preserve">Peaxi162Scf00152g01019</t>
  </si>
  <si>
    <t xml:space="preserve">Polymerase/histidinol phosphatase-like                 </t>
  </si>
  <si>
    <t xml:space="preserve">Peaxi162Scf00152g00111</t>
  </si>
  <si>
    <t xml:space="preserve">GO:0046854;GO:0072659</t>
  </si>
  <si>
    <t xml:space="preserve">Peaxi162Scf00152g01119</t>
  </si>
  <si>
    <t xml:space="preserve">GO:0015979;GO:0018298;GO:0009416;GO:0010196;GO:0009768</t>
  </si>
  <si>
    <t xml:space="preserve">photosystem I light harvesting complex gene 5            </t>
  </si>
  <si>
    <t xml:space="preserve">Peaxi162Scf00152g01116</t>
  </si>
  <si>
    <t xml:space="preserve">GO:0005488;GO:0008289;GO:0051179;GO:0044699;GO:1902578;GO:0033036;GO:0051234;GO:0044765;GO:0010876;GO:0006810;GO:0006869;GO:0071702</t>
  </si>
  <si>
    <t xml:space="preserve">Peaxi162Scf00152g01127</t>
  </si>
  <si>
    <t xml:space="preserve">disease resistance protein R3a-like protein              </t>
  </si>
  <si>
    <t xml:space="preserve">Peaxi162Scf00152g01123</t>
  </si>
  <si>
    <t xml:space="preserve">loricrin-related                  </t>
  </si>
  <si>
    <t xml:space="preserve">Peaxi162Scf00152g01118</t>
  </si>
  <si>
    <t xml:space="preserve">GO:0005623;GO:0043226;GO:0044464;GO:0043229;GO:0005622;GO:0043227;GO:0044424;GO:0043231;GO:0005634;GO:0005488;GO:0097159;GO:1901363;GO:0003676;GO:0003677;GO:0008152;GO:0009987;GO:0050789;GO:0065007;GO:0044237;GO:0050794;GO:0006807;GO:0019222;GO:0071704;GO:0044238;GO:0009058;GO:0006139;GO:0043170;GO:0006725;GO:1901576;GO:1901360;GO:0051171;GO:0046483;GO:0009889;GO:0080090;GO:0044260;GO:0031323;GO:0034641;GO:0044249;GO:0031326;GO:0018130;GO:0034654;GO:0034645;GO:0010467;GO:1901362;GO:0090304;GO:0019438;GO:0060255;GO:0044271;GO:0009059;GO:0019219;GO:0006351;GO:0016070;GO:2000112;GO:0032774;GO:0051252;GO:0010468;GO:0010556;GO:0006355;GO:2001141;GO:0097659;GO:1903506;GO:0043067;GO:0010089;GO:0048367</t>
  </si>
  <si>
    <t xml:space="preserve">Peaxi162Scf00152g01221</t>
  </si>
  <si>
    <t xml:space="preserve">Peaxi162Scf00152g01231</t>
  </si>
  <si>
    <t xml:space="preserve">Peaxi162Scf00152g01227</t>
  </si>
  <si>
    <t xml:space="preserve">GO:0006646</t>
  </si>
  <si>
    <t xml:space="preserve">Phosphatidylserine decarboxylase proenzyme 3               </t>
  </si>
  <si>
    <t xml:space="preserve">Peaxi162Scf00152g01224</t>
  </si>
  <si>
    <t xml:space="preserve">GO:0048268;GO:0072583;GO:0009860;GO:0006897;GO:0006900;GO:0072659</t>
  </si>
  <si>
    <t xml:space="preserve">Peaxi162Scf00152g01219</t>
  </si>
  <si>
    <t xml:space="preserve">GO:0005488;GO:0043167;GO:0097159;GO:1901363;GO:0036094;GO:0003676;GO:0043169;GO:1901265;GO:0000166;GO:0046872;GO:0046914;GO:0008270;GO:0009631;GO:0009409</t>
  </si>
  <si>
    <t xml:space="preserve">Glycine-rich RNA-binding protein 7               </t>
  </si>
  <si>
    <t xml:space="preserve">Peaxi162Scf00152g01233</t>
  </si>
  <si>
    <t xml:space="preserve">Peaxi162Scf00152g01225</t>
  </si>
  <si>
    <t xml:space="preserve">Peaxi162Scf00152g01234</t>
  </si>
  <si>
    <t xml:space="preserve">GO:0016020;GO:0044464;GO:0044425;GO:0043226;GO:0005623;GO:0044422;GO:0031090;GO:0043227;GO:0043229;GO:0044446;GO:0044424;GO:0031975;GO:0070469;GO:0005622;GO:0044444;GO:0031966;GO:0044429;GO:0043231;GO:0031967;GO:0005737;GO:0019866;GO:0005743;GO:0005739;GO:0005740;GO:0003824;GO:0005215;GO:0016491;GO:0022892;GO:0022857;GO:0022891;GO:0016679;GO:0016681;GO:0015075;GO:0008324;GO:0008121;GO:0022890;GO:0015077;GO:0015078;GO:0044699;GO:0051179;GO:0009987;GO:0008152;GO:0006807;GO:0044237;GO:0044710;GO:0044238;GO:0071704;GO:1902578;GO:0051234;GO:0044763;GO:0044765;GO:0006139;GO:0044281;GO:0006793;GO:0006725;GO:0006091;GO:0055114;GO:0019637;GO:0006810;GO:0022900;GO:0046483;GO:1901564;GO:1901360;GO:1901135;GO:0055086;GO:0015980;GO:0034641;GO:1901657;GO:0006811;GO:0006119</t>
  </si>
  <si>
    <t xml:space="preserve">Peaxi162Scf00152g01220</t>
  </si>
  <si>
    <t xml:space="preserve">GO:0005488;GO:1901363;GO:0097159;GO:0097367;GO:0036094;GO:0032553;GO:1901265;GO:0000166;GO:0001882;GO:0017076;GO:0032549;GO:0035639;GO:0001883;GO:0032550;GO:0032555;GO:0030554;GO:0032559;GO:0005524;GO:0030036;GO:0010583</t>
  </si>
  <si>
    <t xml:space="preserve">Peaxi162Scf00152g01336</t>
  </si>
  <si>
    <t xml:space="preserve">Peaxi162Scf00152g01330</t>
  </si>
  <si>
    <t xml:space="preserve">Peaxi162Scf00152g01315</t>
  </si>
  <si>
    <t xml:space="preserve">Peaxi162Scf00152g01338</t>
  </si>
  <si>
    <t xml:space="preserve">Peaxi162Scf00152g00135</t>
  </si>
  <si>
    <t xml:space="preserve">Transmembrane emp24 domain-containing protein 10              </t>
  </si>
  <si>
    <t xml:space="preserve">Peaxi162Scf00152g01332</t>
  </si>
  <si>
    <t xml:space="preserve">GO:0044464;GO:0016020;GO:0044422;GO:0005623;GO:0043226;GO:0044425;GO:0043227;GO:0042175;GO:0012505;GO:0005789;GO:0005622;GO:0031224;GO:0044424;GO:0043229;GO:0044446;GO:0044444;GO:0016021;GO:0005737;GO:0043231;GO:0044432;GO:0005783;GO:0051179;GO:0051234;GO:0006810;GO:0006888;GO:0006886;GO:0007030</t>
  </si>
  <si>
    <t xml:space="preserve">Peaxi162Scf00152g01334</t>
  </si>
  <si>
    <t xml:space="preserve">GO:0009816;GO:0045036;GO:0046686;GO:0010228;GO:0009791;GO:0006457</t>
  </si>
  <si>
    <t xml:space="preserve">ankyrin repeat-containing protein 2               </t>
  </si>
  <si>
    <t xml:space="preserve">Peaxi162Scf00152g01328</t>
  </si>
  <si>
    <t xml:space="preserve">GO:0005623;GO:0043226;GO:0032991;GO:0044464;GO:0043229;GO:0043228;GO:0044424;GO:1990904;GO:0005622;GO:0043232;GO:0005737;GO:0044444;GO:0030529;GO:0005840;GO:0008150</t>
  </si>
  <si>
    <t xml:space="preserve">Peaxi162Scf00152g01444</t>
  </si>
  <si>
    <t xml:space="preserve">GO:0006970;GO:0006468;GO:0009651;GO:0048527;GO:0035556</t>
  </si>
  <si>
    <t xml:space="preserve">Serine/threonine-protein kinase SRK2B                </t>
  </si>
  <si>
    <t xml:space="preserve">Peaxi162Scf00152g01432</t>
  </si>
  <si>
    <t xml:space="preserve">GO:0005488;GO:0003824;GO:0016740;GO:0048037;GO:0043167;GO:0043168;GO:0030170;GO:0016741;GO:0016742;GO:0004372;GO:0044699;GO:0008152;GO:0009987;GO:0071704;GO:0044238;GO:0044710;GO:0044237;GO:0006807;GO:0044763;GO:0006730;GO:0006575;GO:0006520;GO:0006725;GO:0044281;GO:0006082;GO:0051186;GO:1901360;GO:1901564;GO:0046483;GO:0006563;GO:1901605;GO:0006732;GO:0042558;GO:0043436;GO:0006544;GO:0006760;GO:0035999;GO:0046653;GO:0009069;GO:0019752;GO:0006565;GO:0044030;GO:0046655;GO:0019264;GO:1904482;GO:0046500;GO:0055063;GO:0046686</t>
  </si>
  <si>
    <t xml:space="preserve">serine hydroxymethyltransferase 7                </t>
  </si>
  <si>
    <t xml:space="preserve">Peaxi162Scf00152g00144</t>
  </si>
  <si>
    <t xml:space="preserve">Peaxi162Scf00152g01441</t>
  </si>
  <si>
    <t xml:space="preserve">GO:0051085</t>
  </si>
  <si>
    <t xml:space="preserve">DnaJ protein homolog 1               </t>
  </si>
  <si>
    <t xml:space="preserve">Peaxi162Scf00152g01427</t>
  </si>
  <si>
    <t xml:space="preserve">GO:0005623;GO:0043226;GO:0044422;GO:0016020;GO:0044464;GO:0043229;GO:0043228;GO:0044446;GO:0044424;GO:0071944;GO:0005622;GO:0031090;GO:0005886;GO:0098805;GO:0043227;GO:0005774;GO:0043231;GO:0005737;GO:0043232;GO:0044437;GO:0044444;GO:0098588;GO:0044427;GO:0098687;GO:0005773;GO:0005694;GO:0000775;GO:0009987;GO:0071840;GO:0044699;GO:0022402;GO:0044763;GO:0016043;GO:0006996;GO:0007049;GO:1903047;GO:0048285;GO:0000278;GO:0007067;GO:0000280;GO:0007052;GO:0051315;GO:0045132;GO:0051383;GO:0051301</t>
  </si>
  <si>
    <t xml:space="preserve">Kinetochore protein nuf2                </t>
  </si>
  <si>
    <t xml:space="preserve">Peaxi162Scf00152g01437</t>
  </si>
  <si>
    <t xml:space="preserve">GO:1900865;GO:0009658</t>
  </si>
  <si>
    <t xml:space="preserve">Peaxi162Scf00152g01436</t>
  </si>
  <si>
    <t xml:space="preserve">Peaxi162Scf00152g01342a</t>
  </si>
  <si>
    <t xml:space="preserve">Peaxi162Scf00152g01512</t>
  </si>
  <si>
    <t xml:space="preserve">GO:0080156;GO:1900864;GO:1900865;GO:0016554;GO:0006397</t>
  </si>
  <si>
    <t xml:space="preserve">DAG protein, chloroplastic                </t>
  </si>
  <si>
    <t xml:space="preserve">Peaxi162Scf00152g01528</t>
  </si>
  <si>
    <t xml:space="preserve">Bax inhibitor-1 family protein               </t>
  </si>
  <si>
    <t xml:space="preserve">Peaxi162Scf00152g00154</t>
  </si>
  <si>
    <t xml:space="preserve">Peaxi162Scf00152g01525</t>
  </si>
  <si>
    <t xml:space="preserve">Peaxi162Scf00152g00158</t>
  </si>
  <si>
    <t xml:space="preserve">GO:0006506</t>
  </si>
  <si>
    <t xml:space="preserve">N-acetylglucosaminylphosphatidylinositol de-N-acetylase family protein               </t>
  </si>
  <si>
    <t xml:space="preserve">Peaxi162Scf00152g01526</t>
  </si>
  <si>
    <t xml:space="preserve">GO:0003824;GO:0016829</t>
  </si>
  <si>
    <t xml:space="preserve">Lactoylglutathione lyase / glyoxalase I family protein            </t>
  </si>
  <si>
    <t xml:space="preserve">Peaxi162Scf00152g01529</t>
  </si>
  <si>
    <t xml:space="preserve">GO:0005623;GO:0043226;GO:0044422;GO:0016020;GO:0044464;GO:0043229;GO:0043228;GO:0044446;GO:0044424;GO:0071944;GO:0005622;GO:0031090;GO:0098805;GO:0005886;GO:0043227;GO:0005774;GO:0043231;GO:0043232;GO:0005737;GO:0044437;GO:0044444;GO:0098588;GO:0044427;GO:0098687;GO:0005773;GO:0005694;GO:0000775;GO:0009987;GO:0071840;GO:0044699;GO:0022402;GO:0044763;GO:0016043;GO:0006996;GO:0007049;GO:1903047;GO:0048285;GO:0000278;GO:0007067;GO:0000280;GO:0007052;GO:0051315;GO:0045132;GO:0051383;GO:0051301</t>
  </si>
  <si>
    <t xml:space="preserve">Peaxi162Scf00152g01527</t>
  </si>
  <si>
    <t xml:space="preserve">Peaxi162Scf00152g01537</t>
  </si>
  <si>
    <t xml:space="preserve">Peaxi162Scf00152g01538</t>
  </si>
  <si>
    <t xml:space="preserve">GO:0000184;GO:0045727;GO:0042742;GO:0009863;GO:0009867;GO:0048571;GO:0051028;GO:0009611</t>
  </si>
  <si>
    <t xml:space="preserve">Smg-4/UPF3 family protein                </t>
  </si>
  <si>
    <t xml:space="preserve">Peaxi162Scf00152g01634</t>
  </si>
  <si>
    <t xml:space="preserve">zinc ion binding                </t>
  </si>
  <si>
    <t xml:space="preserve">Peaxi162Scf00152g00164</t>
  </si>
  <si>
    <t xml:space="preserve">GO:0044425;GO:0016020;GO:0031224;GO:0016021;GO:0005215;GO:0022857;GO:0022892;GO:0022891;GO:0022803;GO:0015075;GO:0015267;GO:0022838;GO:0005216;GO:0022836;GO:0008509;GO:0005244;GO:0015103;GO:0005253;GO:0022832;GO:0008308;GO:0005254;GO:0015108;GO:0005247;GO:0050789;GO:0051179;GO:0065007;GO:0051234;GO:0032879;GO:0006810;GO:0055085;GO:0051049;GO:0006811;GO:0043269;GO:0034220;GO:0034762;GO:0006820;GO:0015698;GO:0098656;GO:0034765;GO:0044070;GO:0006821;GO:1903959</t>
  </si>
  <si>
    <t xml:space="preserve">Peaxi162Scf00152g01635</t>
  </si>
  <si>
    <t xml:space="preserve">GO:0043226;GO:0005623;GO:0044464;GO:0005622;GO:0044424;GO:0043229;GO:0043227;GO:0043231;GO:0005634;GO:0005488;GO:0097159;GO:1901363;GO:0005515;GO:0042802;GO:0003676;GO:0003677;GO:0023052;GO:0008152;GO:0065007;GO:0032501;GO:0009987;GO:0050789;GO:0050896;GO:0044699;GO:0032502;GO:0048856;GO:0009058;GO:0044763;GO:0050794;GO:0044700;GO:0042221;GO:0044707;GO:0071704;GO:0044767;GO:0044238;GO:0009719;GO:0044237;GO:0051716;GO:0006807;GO:0019222;GO:0051171;GO:0034641;GO:0071495;GO:0048731;GO:0043170;GO:1901360;GO:0099402;GO:0007165;GO:0046483;GO:0080090;GO:0009889;GO:0007275;GO:0007568;GO:0007154;GO:0010033;GO:1901576;GO:0070887;GO:0031323;GO:0048367;GO:0006725;GO:0006139;GO:0044249;GO:0044260;GO:0009725;GO:0031326;GO:0048827;GO:0071310;GO:0032870;GO:0009755;GO:0019438;GO:0009734;GO:0006355</t>
  </si>
  <si>
    <t xml:space="preserve">Peaxi162Scf00071g00002</t>
  </si>
  <si>
    <t xml:space="preserve">Peaxi162Scf00071g00020</t>
  </si>
  <si>
    <t xml:space="preserve">GTPase Der                 </t>
  </si>
  <si>
    <t xml:space="preserve">Peaxi162Scf00071g00030</t>
  </si>
  <si>
    <t xml:space="preserve">GO:0009416;GO:0006811;GO:0055114</t>
  </si>
  <si>
    <t xml:space="preserve">ferric reduction oxidase 6               </t>
  </si>
  <si>
    <t xml:space="preserve">Peaxi162Scf00071g00031</t>
  </si>
  <si>
    <t xml:space="preserve">GO:0030244;GO:0071555;GO:0042538;GO:0009735;GO:0030245;GO:0048367;GO:0043622;GO:0009826</t>
  </si>
  <si>
    <t xml:space="preserve">endo-1,4-beta-glucanase                  </t>
  </si>
  <si>
    <t xml:space="preserve">Peaxi162Scf00071g00133</t>
  </si>
  <si>
    <t xml:space="preserve">Transducin/WD40 repeat-like superfamily protein isoform 2             </t>
  </si>
  <si>
    <t xml:space="preserve">Peaxi162Scf00071g00128</t>
  </si>
  <si>
    <t xml:space="preserve">GO:0044699;GO:0022414;GO:0000003;GO:0032502;GO:0032501;GO:0044767;GO:0044702;GO:0003006;GO:0048856;GO:0044707;GO:0009791;GO:0048608;GO:0007275;GO:0048367;GO:0090567;GO:0099402;GO:0048731;GO:0048827;GO:0061458;GO:0010229;GO:0016567;GO:0061614;GO:0051301;GO:0010152;GO:0007049</t>
  </si>
  <si>
    <t xml:space="preserve">Peaxi162Scf00071g00129</t>
  </si>
  <si>
    <t xml:space="preserve">GO:0000373;GO:0009793;GO:0009658;GO:0009651;GO:0042254</t>
  </si>
  <si>
    <t xml:space="preserve">Peaxi162Scf00071g00134</t>
  </si>
  <si>
    <t xml:space="preserve">Peaxi162Scf00071g00117</t>
  </si>
  <si>
    <t xml:space="preserve">Peaxi162Scf00071g00015</t>
  </si>
  <si>
    <t xml:space="preserve">GO:0006357;GO:0006368</t>
  </si>
  <si>
    <t xml:space="preserve">Transcription elongation factor Spt5               </t>
  </si>
  <si>
    <t xml:space="preserve">Peaxi162Scf00071g00138</t>
  </si>
  <si>
    <t xml:space="preserve">GO:0071281;GO:0106146;GO:0042343;GO:0055114;GO:0010039</t>
  </si>
  <si>
    <t xml:space="preserve">U-box domain-containing protein 9               </t>
  </si>
  <si>
    <t xml:space="preserve">Peaxi162Scf00071g00131</t>
  </si>
  <si>
    <t xml:space="preserve">GO:0044464;GO:0005623;GO:0055044;GO:0005576;GO:0030054;GO:0009506;GO:0071944;GO:0030312;GO:0005911;GO:0005618;GO:0045735;GO:0005488;GO:0003824;GO:0043167;GO:0016829;GO:0016830;GO:0043169;GO:0046872;GO:0016831;GO:0046914;GO:0046564;GO:0030145;GO:0065007;GO:0044699;GO:0051179;GO:0008152;GO:0009987;GO:0050789;GO:0032501;GO:0032502;GO:0050793;GO:0044767;GO:0051239;GO:0010496;GO:0048856;GO:0051234;GO:0044237;GO:0044707;GO:0071704;GO:0044710;GO:0044763;GO:0010497;GO:0006810;GO:0007275;GO:0048364;GO:0006082;GO:0044281;GO:0048731;GO:0099402;GO:0043436;GO:0022622;GO:2000026;GO:2000280;GO:0019752;GO:0043648;GO:0033609;GO:0009409</t>
  </si>
  <si>
    <t xml:space="preserve">germin-like protein 5                </t>
  </si>
  <si>
    <t xml:space="preserve">Peaxi162Scf00071g00119</t>
  </si>
  <si>
    <t xml:space="preserve">PAR1 protein                 </t>
  </si>
  <si>
    <t xml:space="preserve">Peaxi162Scf00071g00132</t>
  </si>
  <si>
    <t xml:space="preserve">Peaxi162Scf00071g00016</t>
  </si>
  <si>
    <t xml:space="preserve">Peaxi162Scf00071g00017</t>
  </si>
  <si>
    <t xml:space="preserve">GO:0003824;GO:0016740;GO:0008150</t>
  </si>
  <si>
    <t xml:space="preserve">Peaxi162Scf00071g00135</t>
  </si>
  <si>
    <t xml:space="preserve">GO:0005488;GO:0097159;GO:1901363;GO:0003676;GO:0003677;GO:0010214;GO:0010119;GO:0009733;GO:0001944;GO:0048364;GO:0030154;GO:0010089</t>
  </si>
  <si>
    <t xml:space="preserve">myb domain protein 61               </t>
  </si>
  <si>
    <t xml:space="preserve">Peaxi162Scf00071g00212</t>
  </si>
  <si>
    <t xml:space="preserve">Pectinacetylesterase family protein                </t>
  </si>
  <si>
    <t xml:space="preserve">Peaxi162Scf00071g00324</t>
  </si>
  <si>
    <t xml:space="preserve">GO:0006556;GO:0009809;GO:0006730;GO:0009409;GO:0006555</t>
  </si>
  <si>
    <t xml:space="preserve">S-adenosylmethionine synthase 3                </t>
  </si>
  <si>
    <t xml:space="preserve">Peaxi162Scf00071g00316</t>
  </si>
  <si>
    <t xml:space="preserve">GO:0006468;GO:0009933;GO:0016310;GO:0046777</t>
  </si>
  <si>
    <t xml:space="preserve">shaggy-related kinase 11                </t>
  </si>
  <si>
    <t xml:space="preserve">Peaxi162Scf00071g00317</t>
  </si>
  <si>
    <t xml:space="preserve">Peaxi162Scf00071g00318</t>
  </si>
  <si>
    <t xml:space="preserve">Peaxi162Scf00071g00313</t>
  </si>
  <si>
    <t xml:space="preserve">GO:0010090</t>
  </si>
  <si>
    <t xml:space="preserve">Protein of unknown function, DUF538              </t>
  </si>
  <si>
    <t xml:space="preserve">Peaxi162Scf00071g00035</t>
  </si>
  <si>
    <t xml:space="preserve">transcription factor, putative                </t>
  </si>
  <si>
    <t xml:space="preserve">Peaxi162Scf00071g00424</t>
  </si>
  <si>
    <t xml:space="preserve">microfibrillar-associated protein-related                 </t>
  </si>
  <si>
    <t xml:space="preserve">Peaxi162Scf00071g00425</t>
  </si>
  <si>
    <t xml:space="preserve">GO:0098772;GO:0030234;GO:0061134;GO:0004857;GO:0061135;GO:0030414;GO:0004866;GO:0004867;GO:0048519;GO:0050789;GO:0009987;GO:0008152;GO:0065007;GO:0044237;GO:0071704;GO:0065009;GO:0009892;GO:0048523;GO:0050794;GO:0044238;GO:0019222;GO:0031324;GO:0080090;GO:0031323;GO:0044260;GO:0019538;GO:0050790;GO:0044092;GO:0043170;GO:0051246;GO:0044267;GO:0051248;GO:0051336;GO:0010605;GO:0006508;GO:0043086;GO:0060255;GO:0030162;GO:0032268;GO:0032269;GO:0051346;GO:0045861;GO:0052547;GO:0052548;GO:0010466;GO:0010951</t>
  </si>
  <si>
    <t xml:space="preserve">proteinase inhibitor precursor                </t>
  </si>
  <si>
    <t xml:space="preserve">Peaxi162Scf00071g00049</t>
  </si>
  <si>
    <t xml:space="preserve">GO:0098772;GO:0030234;GO:0004857;GO:0061134;GO:0030414;GO:0061135;GO:0004866;GO:0004867;GO:0048519;GO:0009987;GO:0050789;GO:0008152;GO:0065007;GO:0071704;GO:0044237;GO:0065009;GO:0019222;GO:0050794;GO:0048523;GO:0044238;GO:0009892;GO:0080090;GO:0031324;GO:0044260;GO:0019538;GO:0031323;GO:0043170;GO:0050790;GO:0044092;GO:0051248;GO:0044267;GO:0051246;GO:0010605;GO:0051336;GO:0060255;GO:0006508;GO:0043086;GO:0032269;GO:0030162;GO:0032268;GO:0045861;GO:0051346;GO:0052547;GO:0010466;GO:0052548;GO:0010951</t>
  </si>
  <si>
    <t xml:space="preserve">Peaxi162Scf00071g00435</t>
  </si>
  <si>
    <t xml:space="preserve">GO:0098772;GO:0030234;GO:0061134;GO:0004857;GO:0061135;GO:0030414;GO:0004866;GO:0004867;GO:0065007;GO:0008152;GO:0050789;GO:0009987;GO:0048519;GO:0044238;GO:0048523;GO:0050794;GO:0009892;GO:0019222;GO:0065009;GO:0044237;GO:0071704;GO:0044092;GO:0050790;GO:0043170;GO:0031323;GO:0019538;GO:0044260;GO:0031324;GO:0080090;GO:0060255;GO:0043086;GO:0006508;GO:0010605;GO:0051336;GO:0051246;GO:0044267;GO:0051248;GO:0051346;GO:0045861;GO:0032268;GO:0030162;GO:0032269;GO:0010466;GO:0052548;GO:0052547;GO:0010951</t>
  </si>
  <si>
    <t xml:space="preserve">Peaxi162Scf00071g00426</t>
  </si>
  <si>
    <t xml:space="preserve">GO:0043226;GO:0044464;GO:0005623;GO:0012505;GO:0043227;GO:0043229;GO:0044424;GO:0005622;GO:0044444;GO:0043231;GO:0005737;GO:0005783;GO:0005488;GO:0043167;GO:0005515;GO:0043169;GO:0051082;GO:0046872;GO:0005509;GO:0009987;GO:0006457;GO:0034976;GO:0006979;GO:0009651</t>
  </si>
  <si>
    <t xml:space="preserve">calreticulin 1b                 </t>
  </si>
  <si>
    <t xml:space="preserve">Peaxi162Scf00071g00438</t>
  </si>
  <si>
    <t xml:space="preserve">GO:0044422;GO:0043226;GO:0044464;GO:0016020;GO:0005623;GO:0031090;GO:0012505;GO:0043227;GO:0030312;GO:0071944;GO:0098805;GO:0044446;GO:0005622;GO:0044424;GO:0043229;GO:0098588;GO:0005774;GO:0005618;GO:0005783;GO:0005737;GO:0043231;GO:0044437;GO:0044444;GO:0005773;GO:0009505;GO:0003824;GO:0016853;GO:0016860;GO:0016864;GO:0003756;GO:0032501;GO:0032502;GO:0000003;GO:0050789;GO:0009987;GO:0022414;GO:0050896;GO:0065007;GO:0044699;GO:0051704;GO:0044707;GO:0006457;GO:0044763;GO:0044703;GO:0065008;GO:0048856;GO:0019953;GO:0050794;GO:0003006;GO:0051716;GO:0006950;GO:0044702;GO:0044706;GO:0044767;GO:0042592;GO:0009793;GO:0048868;GO:0048731;GO:0007275;GO:0033554;GO:0048608;GO:0048316;GO:0009856;GO:0019725;GO:0009791;GO:0009566;GO:0048229;GO:0034976;GO:0010154;GO:0061458;GO:0009790;GO:0045454;GO:0009567;GO:0009553;GO:0046686</t>
  </si>
  <si>
    <t xml:space="preserve">Protein disulfide isomerase-like 2-1               </t>
  </si>
  <si>
    <t xml:space="preserve">Peaxi162Scf00071g00439</t>
  </si>
  <si>
    <t xml:space="preserve">Peaxi162Scf00071g00429</t>
  </si>
  <si>
    <t xml:space="preserve">GO:0006607;GO:0006606</t>
  </si>
  <si>
    <t xml:space="preserve">Importin subunit alpha-1                </t>
  </si>
  <si>
    <t xml:space="preserve">Peaxi162Scf00071g00430</t>
  </si>
  <si>
    <t xml:space="preserve">GO:0009651;GO:0009414;GO:0045893;GO:0009737</t>
  </si>
  <si>
    <t xml:space="preserve">Drought-responsive family protein                </t>
  </si>
  <si>
    <t xml:space="preserve">Peaxi162Scf00071g00422</t>
  </si>
  <si>
    <t xml:space="preserve">Peaxi162Scf00071g00045</t>
  </si>
  <si>
    <t xml:space="preserve">GO:0003824;GO:0016740;GO:0016757;GO:0016758;GO:0008152;GO:0009718;GO:0009698</t>
  </si>
  <si>
    <t xml:space="preserve">Peaxi162Scf00071g00541</t>
  </si>
  <si>
    <t xml:space="preserve">GO:0006355;GO:0010072</t>
  </si>
  <si>
    <t xml:space="preserve">TOPLESS-related 3                 </t>
  </si>
  <si>
    <t xml:space="preserve">Peaxi162Scf00071g00536</t>
  </si>
  <si>
    <t xml:space="preserve">GO:0044464;GO:0005623;GO:0030312;GO:0071944;GO:0005618;GO:0003824;GO:0098772;GO:0030234;GO:0016787;GO:0004857;GO:0016788;GO:0052689;GO:0045330;GO:0030599;GO:0009987;GO:0008152;GO:0065007;GO:0071840;GO:0071704;GO:0016043;GO:0065009;GO:0009056;GO:0044238;GO:0071554;GO:0071555;GO:1901575;GO:0045229;GO:0050790;GO:0044092;GO:0043170;GO:0005975;GO:0016052;GO:0009057;GO:0042545;GO:0005976;GO:0043086;GO:0000272;GO:0010393;GO:0045490;GO:0045488</t>
  </si>
  <si>
    <t xml:space="preserve">Peaxi162Scf00071g00537</t>
  </si>
  <si>
    <t xml:space="preserve">GO:0010143</t>
  </si>
  <si>
    <t xml:space="preserve">Peaxi162Scf00071g00532</t>
  </si>
  <si>
    <t xml:space="preserve">GO:0005623;GO:0044422;GO:0043226;GO:0044464;GO:0032991;GO:0043228;GO:0005622;GO:1990904;GO:0044424;GO:0044446;GO:0043229;GO:0005737;GO:0043232;GO:0030529;GO:0044444;GO:0044391;GO:0044445;GO:0005840;GO:0015934;GO:0005829;GO:0022626;GO:0022625;GO:0005198;GO:0005488;GO:1901363;GO:0097159;GO:0003735;GO:0003676;GO:0003723;GO:0008152;GO:0009987;GO:0044237;GO:0044238;GO:0006807;GO:0009058;GO:0071704;GO:1901576;GO:0019538;GO:0044249;GO:1901564;GO:0034641;GO:0043170;GO:0044260;GO:0044267;GO:0043603;GO:0006518;GO:0034645;GO:0009059;GO:0044271;GO:1901566;GO:0010467;GO:0043604;GO:0043043;GO:0006412</t>
  </si>
  <si>
    <t xml:space="preserve">60S ribosomal protein L18-2               </t>
  </si>
  <si>
    <t xml:space="preserve">Peaxi162Scf00071g00533</t>
  </si>
  <si>
    <t xml:space="preserve">GO:0044464;GO:0043226;GO:0005623;GO:0044422;GO:0032991;GO:0005622;GO:0043228;GO:1990904;GO:0044424;GO:0044446;GO:0043229;GO:0005737;GO:0043232;GO:0030529;GO:0044444;GO:0044391;GO:0044445;GO:0005840;GO:0005829;GO:0015934;GO:0022626;GO:0022625;GO:0005198;GO:0003735;GO:0008152;GO:0009987;GO:0044237;GO:0006807;GO:0044238;GO:0009058;GO:0071704;GO:1901576;GO:0019538;GO:0044249;GO:0043170;GO:0034641;GO:1901564;GO:0044260;GO:0006518;GO:0044267;GO:0043603;GO:0034645;GO:0009059;GO:0044271;GO:1901566;GO:0010467;GO:0043043;GO:0043604;GO:0006412;GO:0002181</t>
  </si>
  <si>
    <t xml:space="preserve">60S ribosomal protein L22-2               </t>
  </si>
  <si>
    <t xml:space="preserve">Peaxi162Scf00071g00544</t>
  </si>
  <si>
    <t xml:space="preserve">GO:0005488;GO:0003824;GO:0016740;GO:0043167;GO:0019787;GO:0043169;GO:0004842;GO:0046872;GO:0046914;GO:0008270;GO:0008152;GO:0009987;GO:0044237;GO:0044238;GO:0071704;GO:0019538;GO:0043170;GO:0044260;GO:0044267;GO:0043412;GO:0036211;GO:0006464;GO:0070647;GO:0032446;GO:0016567</t>
  </si>
  <si>
    <t xml:space="preserve">Peaxi162Scf00071g00528</t>
  </si>
  <si>
    <t xml:space="preserve">GO:0090333;GO:0048527;GO:0001558;GO:0009791;GO:0048768;GO:0009860;GO:0009735;GO:0048364;GO:0009819;GO:0046686;GO:0031117;GO:0007346;GO:0010252;GO:0009790;GO:0042742;GO:0040014;GO:0051301</t>
  </si>
  <si>
    <t xml:space="preserve">translationally controlled tumor protein               </t>
  </si>
  <si>
    <t xml:space="preserve">Peaxi162Scf00071g00535</t>
  </si>
  <si>
    <t xml:space="preserve">GO:0006511;GO:0010498;GO:0045899;GO:0009555;GO:0009553</t>
  </si>
  <si>
    <t xml:space="preserve">26S protease regulatory subunit 6A homolog             </t>
  </si>
  <si>
    <t xml:space="preserve">Peaxi162Scf00071g00529</t>
  </si>
  <si>
    <t xml:space="preserve">GO:0043226;GO:0044464;GO:0044422;GO:0005623;GO:0032991;GO:0044424;GO:1990904;GO:0043228;GO:0005622;GO:0043229;GO:0044446;GO:0030529;GO:0043232;GO:0005737;GO:0044391;GO:0044444;GO:0015935;GO:0044445;GO:0005829;GO:0005840;GO:0022626;GO:0022627;GO:0005198;GO:0003735;GO:0009987;GO:0071840;GO:0044085;GO:0016043;GO:0006996;GO:0022613;GO:0022607;GO:0043933;GO:0071826;GO:0070925;GO:0022618;GO:0042254;GO:0065003;GO:0042274;GO:0042255;GO:0034622;GO:0000028</t>
  </si>
  <si>
    <t xml:space="preserve">40S ribosomal protein S10-3               </t>
  </si>
  <si>
    <t xml:space="preserve">Peaxi162Scf00071g00616</t>
  </si>
  <si>
    <t xml:space="preserve">GO:0055044;GO:0030054;GO:0044464;GO:0005623;GO:0005911;GO:0009506;GO:0005622;GO:0004871;GO:0050896;GO:0065007;GO:0023052;GO:0050789;GO:0009987;GO:0044699;GO:0044763;GO:0044700;GO:0051716;GO:0050794;GO:0007165;GO:0007154;GO:0035556;GO:0019932;GO:0019722;GO:0007267</t>
  </si>
  <si>
    <t xml:space="preserve">Rapid alkalinization factor                </t>
  </si>
  <si>
    <t xml:space="preserve">Peaxi162Scf00071g00634</t>
  </si>
  <si>
    <t xml:space="preserve">GO:0032991;GO:0031974;GO:0043226;GO:0044464;GO:0005623;GO:0044422;GO:0032993;GO:0043233;GO:0005622;GO:0043229;GO:0044446;GO:0000785;GO:0043234;GO:0044424;GO:0043227;GO:0043228;GO:0044428;GO:0043232;GO:0000786;GO:0000790;GO:0044427;GO:0070013;GO:0043231;GO:0044815;GO:0005694;GO:0044454;GO:0000228;GO:0005634;GO:0031981;GO:0005488;GO:0005515;GO:0097159;GO:1901363;GO:0003676;GO:0046983;GO:0046982;GO:0003677;GO:0071840;GO:0065007;GO:0050789;GO:0009987;GO:0048519;GO:0044699;GO:0008152;GO:0019222;GO:0071704;GO:0044763;GO:0006807;GO:0044238;GO:0044237;GO:0048523;GO:0009058;GO:0009892;GO:0016043;GO:0050794;GO:0009889;GO:0034641;GO:0006139;GO:0080090;GO:0051171;GO:0031323;GO:0051172;GO:0043933;GO:1901360;GO:0031324;GO:0044260;GO:0043170;GO:0006725;GO:0044249;GO:0016458;GO:1901576;GO:0046483;GO:0006325;GO:0070828</t>
  </si>
  <si>
    <t xml:space="preserve">histone H2A 6                </t>
  </si>
  <si>
    <t xml:space="preserve">Peaxi162Scf00071g00635</t>
  </si>
  <si>
    <t xml:space="preserve">GO:0042594;GO:0006914;GO:0050832;GO:0006970;GO:0006497;GO:0000045;GO:0010508;GO:0009414;GO:0000422;GO:0034497;GO:0009651;GO:0010150;GO:0015031;GO:0006979</t>
  </si>
  <si>
    <t xml:space="preserve">WD repeat domain phosphoinositide-interacting protein 3             </t>
  </si>
  <si>
    <t xml:space="preserve">Peaxi162Scf00071g00066</t>
  </si>
  <si>
    <t xml:space="preserve">GO:0044425;GO:0016020;GO:0031224;GO:0016021;GO:0006623</t>
  </si>
  <si>
    <t xml:space="preserve">Soybean gene regulated by cold-2, putative             </t>
  </si>
  <si>
    <t xml:space="preserve">Peaxi162Scf00071g00636</t>
  </si>
  <si>
    <t xml:space="preserve">Photosystem II reaction center PsbP family protein            </t>
  </si>
  <si>
    <t xml:space="preserve">Peaxi162Scf00071g00068</t>
  </si>
  <si>
    <t xml:space="preserve">GO:0098772;GO:0030234;GO:0042349;GO:0065007;GO:0009987;GO:0008152;GO:0044699;GO:0044763;GO:0044710;GO:0071704;GO:0044237;GO:0009058;GO:0065009;GO:0050790;GO:1901360;GO:0009698;GO:0044711;GO:0006725;GO:0019748;GO:1901576;GO:0044249;GO:1901362;GO:0019438;GO:0044550;GO:0009699</t>
  </si>
  <si>
    <t xml:space="preserve">Peaxi162Scf00071g00649</t>
  </si>
  <si>
    <t xml:space="preserve">GO:0031408;GO:0048364;GO:0034440;GO:0009753;GO:0009695;GO:0009816;GO:0010311;GO:0009737;GO:0030397;GO:0006952;GO:0009611</t>
  </si>
  <si>
    <t xml:space="preserve">Linoleate 9S-lipoxygenase 6                </t>
  </si>
  <si>
    <t xml:space="preserve">Peaxi162Scf00071g00650</t>
  </si>
  <si>
    <t xml:space="preserve">Peaxi162Scf00071g00651</t>
  </si>
  <si>
    <t xml:space="preserve">GO:0044464;GO:0043226;GO:0044422;GO:0005623;GO:0032991;GO:0016020;GO:0044425;GO:0044424;GO:0043234;GO:0043227;GO:0042175;GO:0043229;GO:0044446;GO:0031224;GO:0098796;GO:0005622;GO:0005789;GO:0012505;GO:0044432;GO:0005787;GO:0043231;GO:0005737;GO:0016021;GO:0005783;GO:1902494;GO:0044444;GO:1905368;GO:0003824;GO:0016787;GO:0008233;GO:0008152;GO:0009987;GO:0006807;GO:0044238;GO:0044237;GO:0071704;GO:0019538;GO:0044260;GO:0043170;GO:1901564;GO:0034641;GO:0006518;GO:0051604;GO:0044267;GO:0010467;GO:0043603;GO:0006508;GO:0006465;GO:0016485;GO:0045047</t>
  </si>
  <si>
    <t xml:space="preserve">Signal peptidase subunit                </t>
  </si>
  <si>
    <t xml:space="preserve">Peaxi162Scf00071g00073</t>
  </si>
  <si>
    <t xml:space="preserve">GO:0003824;GO:0016787;GO:0008233;GO:0070011;GO:0004175;GO:0070001;GO:0004190;GO:0008152;GO:0071704;GO:0044238;GO:0043170;GO:0019538;GO:0006508;GO:0009651;GO:0030163</t>
  </si>
  <si>
    <t xml:space="preserve">Peaxi162Scf00071g00074</t>
  </si>
  <si>
    <t xml:space="preserve">GO:0009814;GO:0009816;GO:0016567;GO:0010200</t>
  </si>
  <si>
    <t xml:space="preserve">Peaxi162Scf00071g00738</t>
  </si>
  <si>
    <t xml:space="preserve">Peaxi162Scf00071g00728</t>
  </si>
  <si>
    <t xml:space="preserve">GO:0005623;GO:0044464;GO:0043226;GO:0032991;GO:0044425;GO:0016020;GO:0043227;GO:0019898;GO:0043234;GO:0044424;GO:0034357;GO:0043229;GO:0005622;GO:1990204;GO:0098796;GO:0005737;GO:0042651;GO:0043231;GO:0009521;GO:0009579;GO:0044444;GO:1902494;GO:0009654;GO:0044436;GO:0009536;GO:0009523;GO:0009507;GO:0005488;GO:0043167;GO:0043169;GO:0046872;GO:0005509;GO:0008152;GO:0009987;GO:0044237;GO:0015979</t>
  </si>
  <si>
    <t xml:space="preserve">Mog1/PsbP/DUF1795-like photosystem II reaction center PsbP family protein           </t>
  </si>
  <si>
    <t xml:space="preserve">Peaxi162Scf00071g00710</t>
  </si>
  <si>
    <t xml:space="preserve">Peaxi162Scf00071g00729</t>
  </si>
  <si>
    <t xml:space="preserve">Peaxi162Scf00071g00077</t>
  </si>
  <si>
    <t xml:space="preserve">GO:0016310;GO:0010256</t>
  </si>
  <si>
    <t xml:space="preserve">Peaxi162Scf00071g00742</t>
  </si>
  <si>
    <t xml:space="preserve">GO:0044425;GO:0016020;GO:0005623;GO:0044464;GO:0071944;GO:0031224;GO:0005886;GO:0044459;GO:0016021;GO:0005887;GO:0031226;GO:0005215;GO:0022892;GO:0022857;GO:1901476;GO:0015144;GO:0022891;GO:0022804;GO:0051119;GO:0015075;GO:0015291;GO:0008324;GO:0015145;GO:0015293;GO:0005402;GO:0015149;GO:0015294;GO:0005351;GO:0005355;GO:0015295;GO:0051179;GO:0044699;GO:1902578;GO:0051234;GO:0006810;GO:0044765;GO:0006811;GO:0055085;GO:0071702;GO:0034219;GO:0008643;GO:0006812;GO:0006818;GO:0015749;GO:0015672;GO:0015758;GO:0015992;GO:0035428;GO:1904659;GO:0008645;GO:0046323</t>
  </si>
  <si>
    <t xml:space="preserve">Sugar transporter ERD6-like 5               </t>
  </si>
  <si>
    <t xml:space="preserve">Peaxi162Scf00071g00719</t>
  </si>
  <si>
    <t xml:space="preserve">GO:0019877;GO:0009089;GO:0055114</t>
  </si>
  <si>
    <t xml:space="preserve">Dihydrodipicolinate reductase, bacterial/plant                </t>
  </si>
  <si>
    <t xml:space="preserve">Peaxi162Scf00071g00712</t>
  </si>
  <si>
    <t xml:space="preserve">GO:0055114;GO:0009651;GO:0006561;GO:0009269;GO:0042538;GO:0016310;GO:0009414;GO:0055129;GO:0009737;GO:0006979;GO:0048364;GO:0009555</t>
  </si>
  <si>
    <t xml:space="preserve">delta 1-pyrroline-5-carboxylate synthase 2               </t>
  </si>
  <si>
    <t xml:space="preserve">Peaxi162Scf00071g00744</t>
  </si>
  <si>
    <t xml:space="preserve">GO:0022414;GO:0000003;GO:0032502;GO:0051704;GO:0032501;GO:0050896;GO:0042221;GO:0044706;GO:0009719;GO:0003006;GO:0044703;GO:0048856;GO:0009856;GO:0010033;GO:0001101;GO:0009725;GO:1901700;GO:0048868;GO:0009737;GO:0033993;GO:0097305;GO:0043087;GO:0006888</t>
  </si>
  <si>
    <t xml:space="preserve">Trafficking protein particle complex subunit 6B             </t>
  </si>
  <si>
    <t xml:space="preserve">Peaxi162Scf00071g00079</t>
  </si>
  <si>
    <t xml:space="preserve">Peaxi162Scf00071g00714</t>
  </si>
  <si>
    <t xml:space="preserve">GO:0044425;GO:0016020;GO:0031224;GO:0016021;GO:0005488;GO:0003824;GO:0016740;GO:0043167;GO:0016746;GO:0043169;GO:0046872;GO:0016747;GO:0016409;GO:0016417;GO:0046914;GO:0019706;GO:0019707;GO:0008270;GO:0006612;GO:0018230</t>
  </si>
  <si>
    <t xml:space="preserve">Peaxi162Scf00071g00838</t>
  </si>
  <si>
    <t xml:space="preserve">GO:0006413;GO:0006508</t>
  </si>
  <si>
    <t xml:space="preserve">Peaxi162Scf00071g00827</t>
  </si>
  <si>
    <t xml:space="preserve">Peaxi162Scf00071g00082</t>
  </si>
  <si>
    <t xml:space="preserve">GO:0005488;GO:0003824;GO:0048037;GO:1901363;GO:0036094;GO:0097159;GO:0016491;GO:0050662;GO:1901265;GO:0000166;GO:0016614;GO:0051287;GO:0016616;GO:0044699;GO:0008152;GO:0044710;GO:0055114</t>
  </si>
  <si>
    <t xml:space="preserve">Glyoxylate reductase                 </t>
  </si>
  <si>
    <t xml:space="preserve">Peaxi162Scf00071g00835</t>
  </si>
  <si>
    <t xml:space="preserve">Peaxi162Scf00071g00829</t>
  </si>
  <si>
    <t xml:space="preserve">GO:0032991;GO:0044422;GO:0005623;GO:0043226;GO:0044464;GO:0044446;GO:0043229;GO:0043228;GO:1990904;GO:0044424;GO:0005622;GO:0005737;GO:0044444;GO:0044391;GO:0043232;GO:0030529;GO:0015935;GO:0005840;GO:0005829;GO:0044445;GO:0022626;GO:0022627;GO:0005488;GO:0005198;GO:0097159;GO:0003735;GO:1901363;GO:0003676;GO:0003723;GO:0008152;GO:0009987;GO:0009058;GO:0071704;GO:0044237;GO:0044238;GO:0006807;GO:1901564;GO:0043170;GO:0044260;GO:1901576;GO:0019538;GO:0044249;GO:0034641;GO:1901566;GO:0010467;GO:0044267;GO:0006518;GO:0034645;GO:0009059;GO:0044271;GO:0043603;GO:0043604;GO:0043043;GO:0006412</t>
  </si>
  <si>
    <t xml:space="preserve">40S ribosomal protein S20-1               </t>
  </si>
  <si>
    <t xml:space="preserve">Peaxi162Scf00071g00830</t>
  </si>
  <si>
    <t xml:space="preserve">GO:0003824;GO:0016787;GO:0016788;GO:0016790;GO:0016289;GO:0003860;GO:0006574;GO:0006635;GO:0009409;GO:0009733</t>
  </si>
  <si>
    <t xml:space="preserve">3-hydroxyisobutyryl-coenzyme A hydrolase, putative, expressed              </t>
  </si>
  <si>
    <t xml:space="preserve">Peaxi162Scf00071g00837</t>
  </si>
  <si>
    <t xml:space="preserve">GO:0015996;GO:0055114;GO:0010304</t>
  </si>
  <si>
    <t xml:space="preserve">Chlorophyll(ide) b reductase NOL, chloroplastic              </t>
  </si>
  <si>
    <t xml:space="preserve">Peaxi162Scf00071g00831</t>
  </si>
  <si>
    <t xml:space="preserve">Protein of unknown function (DUF1685)              </t>
  </si>
  <si>
    <t xml:space="preserve">Peaxi162Scf00071g00832</t>
  </si>
  <si>
    <t xml:space="preserve">GO:0044425;GO:0016020;GO:0044464;GO:0005623;GO:0031224;GO:0071944;GO:0005886;GO:0016021;GO:0005215;GO:0022892;GO:0008565;GO:0051179;GO:0009987;GO:0044699;GO:0033036;GO:1902578;GO:0044763;GO:0051234;GO:0032940;GO:0008104;GO:0045184;GO:0044765;GO:0006810;GO:0071702;GO:0015031;GO:0046903;GO:0009306</t>
  </si>
  <si>
    <t xml:space="preserve">Sec-independent protein translocase protein TATA, chloroplastic             </t>
  </si>
  <si>
    <t xml:space="preserve">Peaxi162Scf00071g00939</t>
  </si>
  <si>
    <t xml:space="preserve">GO:1903003;GO:0010311</t>
  </si>
  <si>
    <t xml:space="preserve">WD repeat-containing protein 48               </t>
  </si>
  <si>
    <t xml:space="preserve">Peaxi162Scf00071g00918</t>
  </si>
  <si>
    <t xml:space="preserve">GO:0032991;GO:0044464;GO:0043226;GO:0005623;GO:0044422;GO:0005622;GO:0044446;GO:0043229;GO:0043228;GO:0044424;GO:1990904;GO:0044444;GO:0044391;GO:0030529;GO:0043232;GO:0005737;GO:0005829;GO:0005840;GO:0044445;GO:0015935;GO:0022626;GO:0022627;GO:0005198;GO:0003735;GO:0071840;GO:0009987;GO:0008152;GO:0071704;GO:0044237;GO:0044085;GO:0006807;GO:0044238;GO:0009058;GO:0006139;GO:0034641;GO:1901360;GO:0043170;GO:0006725;GO:1901564;GO:0044260;GO:1901576;GO:0046483;GO:0044249;GO:0022613;GO:0019538;GO:0042274;GO:0042254;GO:0043603;GO:0010467;GO:1901566;GO:0034645;GO:0006518;GO:0044267;GO:0044271;GO:0009059;GO:0090304;GO:0030490;GO:0043043;GO:0043604;GO:0006412;GO:0034660;GO:0006396;GO:0006364;GO:0016070;GO:0034470;GO:0016072;GO:0000462</t>
  </si>
  <si>
    <t xml:space="preserve">40S ribosomal protein S16               </t>
  </si>
  <si>
    <t xml:space="preserve">Peaxi162Scf00071g00943</t>
  </si>
  <si>
    <t xml:space="preserve">GO:0005623;GO:0044422;GO:0043226;GO:0044464;GO:0032991;GO:0005622;GO:0044424;GO:1990904;GO:0043228;GO:0043229;GO:0044446;GO:0030529;GO:0043232;GO:0044391;GO:0044444;GO:0005737;GO:0044445;GO:0005829;GO:0005840;GO:0015935;GO:0022626;GO:0022627;GO:0005198;GO:0003735;GO:0009987;GO:0008152;GO:0044238;GO:0006807;GO:0044237;GO:0071704;GO:0009058;GO:0034641;GO:0044249;GO:0019538;GO:1901576;GO:0044260;GO:1901564;GO:0043170;GO:0043603;GO:0044271;GO:0009059;GO:0034645;GO:0044267;GO:0006518;GO:0010467;GO:1901566;GO:0006412;GO:0043604;GO:0043043</t>
  </si>
  <si>
    <t xml:space="preserve">Peaxi162Scf00071g00940</t>
  </si>
  <si>
    <t xml:space="preserve">GO:0009737;GO:0060560;GO:0009831;GO:2001009;GO:0009749;GO:0030244;GO:0040008;GO:0009738;GO:0009826;GO:0071482;GO:0009416;GO:0010215;GO:0010078;GO:0009663;GO:0007049;GO:0051301;GO:0030154</t>
  </si>
  <si>
    <t xml:space="preserve">elongation defective 1 family protein              </t>
  </si>
  <si>
    <t xml:space="preserve">Peaxi162Scf00071g00945</t>
  </si>
  <si>
    <t xml:space="preserve">GO:0005488;GO:0036094;GO:1901363;GO:0097159;GO:0097367;GO:0001882;GO:1901265;GO:0032553;GO:0000166;GO:0001883;GO:0017076;GO:0032549;GO:0032555;GO:0030554;GO:0032550;GO:0032559;GO:0043531;GO:0050896;GO:0006950;GO:0006952</t>
  </si>
  <si>
    <t xml:space="preserve">Peaxi162Scf00071g00942</t>
  </si>
  <si>
    <t xml:space="preserve">GO:0015996</t>
  </si>
  <si>
    <t xml:space="preserve">Peaxi162Scf00071g00913</t>
  </si>
  <si>
    <t xml:space="preserve">GO:0051050;GO:0006457</t>
  </si>
  <si>
    <t xml:space="preserve">T-complex protein 1 subunit theta              </t>
  </si>
  <si>
    <t xml:space="preserve">Peaxi162Scf00071g01032</t>
  </si>
  <si>
    <t xml:space="preserve">GO:0043226;GO:0044464;GO:0005623;GO:0032991;GO:0043228;GO:1990904;GO:0044424;GO:0043234;GO:0043229;GO:0005622;GO:0031248;GO:0043232;GO:1902494;GO:0005737;GO:0030529;GO:0044444;GO:1990234;GO:0044445;GO:0005840;GO:0005829;GO:0031414;GO:0031415;GO:0022626;GO:1902493;GO:0003824;GO:0016740;GO:0016746;GO:0016747;GO:0016407;GO:0016410;GO:0008080;GO:0034212;GO:0004596;GO:1990190;GO:1990189;GO:0009987;GO:0008152;GO:0044237;GO:0071704;GO:0044238;GO:0019538;GO:0043170;GO:0044260;GO:0044267;GO:0043412;GO:0036211;GO:0006464;GO:0018193;GO:0043543;GO:0031365;GO:0006474;GO:0018209;GO:0006473;GO:0018200;GO:0006475;GO:0030920;GO:0018002;GO:0017198;GO:0009414;GO:0009793</t>
  </si>
  <si>
    <t xml:space="preserve">N-alpha-acetyltransferase 11                 </t>
  </si>
  <si>
    <t xml:space="preserve">Peaxi162Scf00071g01042</t>
  </si>
  <si>
    <t xml:space="preserve">GO:0005488;GO:0003824;GO:0016740;GO:0030246;GO:0016769;GO:0008483;GO:0070548;GO:0004360;GO:0009987;GO:0008152;GO:0044237;GO:0006807;GO:0071704;GO:0009058;GO:0044238;GO:1901360;GO:0034641;GO:1901135;GO:0006793;GO:0019637;GO:0005975;GO:0006139;GO:0046483;GO:1901576;GO:0006725;GO:0009225;GO:1901137;GO:0006040;GO:0006796;GO:0006002;GO:0006047;GO:0006487;GO:0006042</t>
  </si>
  <si>
    <t xml:space="preserve">Glutamine--fructose-6-phosphate aminotransferase                 </t>
  </si>
  <si>
    <t xml:space="preserve">Peaxi162Scf00071g01043</t>
  </si>
  <si>
    <t xml:space="preserve">GO:0006047;GO:0006487;GO:0006002;GO:0006042</t>
  </si>
  <si>
    <t xml:space="preserve">Peaxi162Scf00071g01034</t>
  </si>
  <si>
    <t xml:space="preserve">GO:0043226;GO:0044464;GO:0005623;GO:0044424;GO:0043227;GO:0043229;GO:0005622;GO:0043231;GO:0005737;GO:0044444;GO:0009536;GO:0009507</t>
  </si>
  <si>
    <t xml:space="preserve">Peaxi162Scf00071g00102</t>
  </si>
  <si>
    <t xml:space="preserve">GO:0043226;GO:0044464;GO:0005623;GO:0043227;GO:0044424;GO:0005622;GO:0043229;GO:0043231;GO:0005634;GO:0005488;GO:0001071;GO:1901363;GO:0097159;GO:0003700;GO:0003676;GO:0003677;GO:0009987;GO:0065007;GO:0050789;GO:0008152;GO:0044237;GO:0006807;GO:0071704;GO:0050794;GO:0009058;GO:0044238;GO:0019222;GO:1901360;GO:0051171;GO:0031323;GO:0009889;GO:0034641;GO:0080090;GO:0044249;GO:0043170;GO:0006139;GO:1901576;GO:0046483;GO:0006725;GO:0044260;GO:0060255;GO:1901362;GO:0034654;GO:0090304;GO:0019438;GO:0018130;GO:0019219;GO:0034645;GO:0009059;GO:0044271;GO:0031326;GO:0010467;GO:0032774;GO:0010468;GO:0051252;GO:0006351;GO:0010556;GO:2000112;GO:0016070;GO:0006355;GO:2001141;GO:1903506;GO:0097659;GO:0009873</t>
  </si>
  <si>
    <t xml:space="preserve">Peaxi162Scf00071g01020</t>
  </si>
  <si>
    <t xml:space="preserve">Peaxi162Scf00071g01021</t>
  </si>
  <si>
    <t xml:space="preserve">Peaxi162Scf00071g01052</t>
  </si>
  <si>
    <t xml:space="preserve">GO:0043226;GO:0044464;GO:0005623;GO:0043227;GO:0044424;GO:0043229;GO:0005622;GO:0043231;GO:0005634;GO:0005488;GO:0001071;GO:1901363;GO:0097159;GO:0003700;GO:0003676;GO:0003677;GO:0009987;GO:0008152;GO:0050789;GO:0065007;GO:0050794;GO:0009058;GO:0044237;GO:0006807;GO:0071704;GO:0044238;GO:0019222;GO:0044249;GO:0043170;GO:1901360;GO:0031323;GO:0051171;GO:0034641;GO:0080090;GO:0009889;GO:1901576;GO:0046483;GO:0006725;GO:0044260;GO:0006139;GO:0090304;GO:0019438;GO:0060255;GO:0034654;GO:1901362;GO:0034645;GO:0031326;GO:0044271;GO:0009059;GO:0010467;GO:0018130;GO:0019219;GO:0032774;GO:0010468;GO:0051252;GO:0016070;GO:0006351;GO:0010556;GO:2000112;GO:0006355;GO:2001141;GO:1903506;GO:0097659</t>
  </si>
  <si>
    <t xml:space="preserve">Peaxi162Scf00071g01047</t>
  </si>
  <si>
    <t xml:space="preserve">GO:0044464;GO:0043226;GO:0005623;GO:0044424;GO:0043227;GO:0043229;GO:0005622;GO:0043231;GO:0005634;GO:0001071;GO:0005488;GO:1901363;GO:0097159;GO:0003700;GO:0003676;GO:0003677;GO:0009987;GO:0008152;GO:0050789;GO:0065007;GO:0050794;GO:0009058;GO:0006807;GO:0044237;GO:0071704;GO:0044238;GO:0019222;GO:0044249;GO:0043170;GO:0031323;GO:0051171;GO:1901360;GO:0080090;GO:0034641;GO:0009889;GO:1901576;GO:0046483;GO:0044260;GO:0006725;GO:0006139;GO:0090304;GO:0019438;GO:0060255;GO:1901362;GO:0034654;GO:0044271;GO:0031326;GO:0009059;GO:0034645;GO:0010467;GO:0019219;GO:0018130;GO:0032774;GO:0051252;GO:0010468;GO:0016070;GO:0010556;GO:0006351;GO:2000112;GO:0006355;GO:2001141;GO:1903506;GO:0097659;GO:0009873;GO:0019760;GO:0045892;GO:0006952</t>
  </si>
  <si>
    <t xml:space="preserve">Peaxi162Scf00071g01049</t>
  </si>
  <si>
    <t xml:space="preserve">GO:0043226;GO:0044464;GO:0005623;GO:0044424;GO:0043227;GO:0043229;GO:0005622;GO:0043231;GO:0005634;GO:0001071;GO:0005488;GO:1901363;GO:0097159;GO:0003700;GO:0003676;GO:0003677;GO:0009987;GO:0008152;GO:0050789;GO:0065007;GO:0050794;GO:0009058;GO:0006807;GO:0044237;GO:0071704;GO:0044238;GO:0019222;GO:0044249;GO:0043170;GO:0031323;GO:0051171;GO:1901360;GO:0034641;GO:0080090;GO:0009889;GO:1901576;GO:0046483;GO:0044260;GO:0006725;GO:0006139;GO:0090304;GO:0019438;GO:0060255;GO:1901362;GO:0034654;GO:0031326;GO:0044271;GO:0009059;GO:0034645;GO:0010467;GO:0019219;GO:0018130;GO:0032774;GO:0051252;GO:0010468;GO:0016070;GO:0010556;GO:0006351;GO:2000112;GO:0006355;GO:2001141;GO:1903506;GO:0097659;GO:0009873</t>
  </si>
  <si>
    <t xml:space="preserve">Peaxi162Scf00071g01029</t>
  </si>
  <si>
    <t xml:space="preserve">GO:0043226;GO:0044464;GO:0005623;GO:0043227;GO:0044424;GO:0005622;GO:0043229;GO:0043231;GO:0005634;GO:0005488;GO:0001071;GO:0097159;GO:1901363;GO:0003700;GO:0003676;GO:0003677;GO:0009987;GO:0050789;GO:0065007;GO:0008152;GO:0071704;GO:0044237;GO:0006807;GO:0009058;GO:0050794;GO:0019222;GO:0044238;GO:0034641;GO:0080090;GO:0009889;GO:1901360;GO:0031323;GO:0051171;GO:0043170;GO:0044249;GO:0006139;GO:0006725;GO:0044260;GO:0046483;GO:1901576;GO:1901362;GO:0034654;GO:0060255;GO:0019438;GO:0090304;GO:0018130;GO:0019219;GO:0010467;GO:0034645;GO:0044271;GO:0031326;GO:0009059;GO:0010468;GO:0051252;GO:0032774;GO:2000112;GO:0006351;GO:0010556;GO:0016070;GO:0006355;GO:2001141;GO:1903506;GO:0097659;GO:0009873;GO:0019760;GO:0045892;GO:0006952</t>
  </si>
  <si>
    <t xml:space="preserve">Peaxi162Scf00071g01054</t>
  </si>
  <si>
    <t xml:space="preserve">GO:0003824;GO:0005488;GO:0016491;GO:0048037;GO:0016229;GO:0016614;GO:0050662;GO:0016616;GO:0033764;GO:0003854;GO:0008152;GO:0044699;GO:0044238;GO:0044710;GO:0009058;GO:0071704;GO:1901576;GO:0044711;GO:0055114;GO:0006629;GO:1901360;GO:0008610;GO:0008202;GO:1901362;GO:0006694</t>
  </si>
  <si>
    <t xml:space="preserve">Peaxi162Scf00071g01040</t>
  </si>
  <si>
    <t xml:space="preserve">Peaxi162Scf00071g01140</t>
  </si>
  <si>
    <t xml:space="preserve">Peaxi162Scf00071g01115</t>
  </si>
  <si>
    <t xml:space="preserve">Peaxi162Scf00071g01141</t>
  </si>
  <si>
    <t xml:space="preserve">GO:0005623;GO:0044464;GO:0005622;GO:0044424;GO:0005737;GO:0044444;GO:0005829;GO:0005488;GO:0097159;GO:1901363;GO:0043167;GO:0043169;GO:0046906;GO:0020037;GO:0046872;GO:0032502;GO:0044699;GO:0032501;GO:0009653;GO:0048646;GO:0048856;GO:0044767;GO:0044707;GO:0007275;GO:0048731;GO:1905392;GO:0010015;GO:0010311;GO:1905393;GO:0090696;GO:0090698;GO:0009791;GO:0048364;GO:0099402;GO:0090697;GO:0022622;GO:0048528;GO:0010101;GO:0048527;GO:0010102;GO:0040008</t>
  </si>
  <si>
    <t xml:space="preserve">reduced lateral root formation               </t>
  </si>
  <si>
    <t xml:space="preserve">Peaxi162Scf00071g01144</t>
  </si>
  <si>
    <t xml:space="preserve">GO:0006885;GO:0006812;GO:0006813</t>
  </si>
  <si>
    <t xml:space="preserve">Cation/H(+) antiporter 28                </t>
  </si>
  <si>
    <t xml:space="preserve">Peaxi162Scf00071g01142</t>
  </si>
  <si>
    <t xml:space="preserve">GO:0005488;GO:1901363;GO:0097159;GO:0097367;GO:0036094;GO:0032553;GO:0000166;GO:0001882;GO:1901265;GO:0017076;GO:0032549;GO:0001883;GO:0032550;GO:0030554;GO:0032555;GO:0032559;GO:0043531;GO:0050896;GO:0006950;GO:0006952</t>
  </si>
  <si>
    <t xml:space="preserve">LRR and NB-ARC domains-containing disease resistance protein, putative           </t>
  </si>
  <si>
    <t xml:space="preserve">Peaxi162Scf00071g01137</t>
  </si>
  <si>
    <t xml:space="preserve">GO:0009650;GO:0006281;GO:0042493;GO:0009411;GO:0007165</t>
  </si>
  <si>
    <t xml:space="preserve">Peaxi162Scf00071g00114</t>
  </si>
  <si>
    <t xml:space="preserve">GO:0005623;GO:0044422;GO:0032991;GO:0044464;GO:0043226;GO:0005622;GO:0043234;GO:0043229;GO:0032993;GO:0044424;GO:0000785;GO:0043228;GO:0043227;GO:0044446;GO:0043231;GO:0043232;GO:0044815;GO:0000786;GO:0044427;GO:0005634;GO:0005694;GO:0005488;GO:0005515;GO:1901363;GO:0097159;GO:0003676;GO:0046983;GO:0003677;GO:0046982</t>
  </si>
  <si>
    <t xml:space="preserve">Peaxi162Scf00071g01148</t>
  </si>
  <si>
    <t xml:space="preserve">Serine/threonine-protein phosphatase 7 long form homolog             </t>
  </si>
  <si>
    <t xml:space="preserve">Peaxi162Scf00071g01143</t>
  </si>
  <si>
    <t xml:space="preserve">Peaxi162Scf00071g01212</t>
  </si>
  <si>
    <t xml:space="preserve">Peaxi162Scf00071g01213</t>
  </si>
  <si>
    <t xml:space="preserve">Peaxi162Scf01343g00011</t>
  </si>
  <si>
    <t xml:space="preserve">HIT-type Zinc finger family protein              </t>
  </si>
  <si>
    <t xml:space="preserve">Peaxi162Scf01343g00001</t>
  </si>
  <si>
    <t xml:space="preserve">GO:0005488;GO:1901363;GO:0043167;GO:0097159;GO:0003676;GO:0043169;GO:0046872;GO:0003723;GO:2000028;GO:0006355;GO:1900057</t>
  </si>
  <si>
    <t xml:space="preserve">Zinc finger CCCH domain-containing protein 14             </t>
  </si>
  <si>
    <t xml:space="preserve">Peaxi162Scf01343g10012</t>
  </si>
  <si>
    <t xml:space="preserve">GO:0071712;GO:0006511</t>
  </si>
  <si>
    <t xml:space="preserve">Peaxi162Scf01343g00166</t>
  </si>
  <si>
    <t xml:space="preserve">Peaxi162Scf01343g00164</t>
  </si>
  <si>
    <t xml:space="preserve">GO:0005488;GO:0043167;GO:0043169;GO:0046872;GO:0046914;GO:0008270;GO:0009561;GO:0055046</t>
  </si>
  <si>
    <t xml:space="preserve">Peaxi162Scf01343g00014</t>
  </si>
  <si>
    <t xml:space="preserve">Peaxi162Scf01343g00156</t>
  </si>
  <si>
    <t xml:space="preserve">GO:0043226;GO:0032991;GO:0044464;GO:0005623;GO:0044424;GO:1990904;GO:0043229;GO:0005622;GO:0043228;GO:0030529;GO:0044444;GO:0005737;GO:0043232;GO:0005840;GO:0005198;GO:0003735;GO:0009987;GO:0008152;GO:0009058;GO:0044237;GO:0006807;GO:0044238;GO:0071704;GO:0044260;GO:0044249;GO:0019538;GO:1901576;GO:1901564;GO:0043170;GO:0034641;GO:0044267;GO:0034645;GO:0010467;GO:1901566;GO:0043603;GO:0006518;GO:0044271;GO:0009059;GO:0043043;GO:0043604;GO:0006412</t>
  </si>
  <si>
    <t xml:space="preserve">50S ribosomal protein L3               </t>
  </si>
  <si>
    <t xml:space="preserve">Peaxi162Scf01343g00144</t>
  </si>
  <si>
    <t xml:space="preserve">GO:0009737;GO:0009651</t>
  </si>
  <si>
    <t xml:space="preserve">Protein of unknown function (DUF1005)              </t>
  </si>
  <si>
    <t xml:space="preserve">Peaxi162Scf01343g00112</t>
  </si>
  <si>
    <t xml:space="preserve">Peaxi162Scf01343g00158</t>
  </si>
  <si>
    <t xml:space="preserve">GO:0071281;GO:0071369;GO:0019509;GO:0071732;GO:0044249</t>
  </si>
  <si>
    <t xml:space="preserve">Methylthioribose-1-phosphate isomerase                 </t>
  </si>
  <si>
    <t xml:space="preserve">Peaxi162Scf01343g00113</t>
  </si>
  <si>
    <t xml:space="preserve">GO:0044464;GO:0005623;GO:0044424;GO:0005622;GO:0005737;GO:0003824;GO:0016740;GO:0016765;GO:0004364;GO:0044699;GO:0009987;GO:0008152;GO:0044763;GO:0071704;GO:0044710;GO:0044237;GO:0006807;GO:0009056;GO:0034641;GO:0006575;GO:0044248;GO:0006790;GO:0044712;GO:1901564;GO:0019748;GO:0009404;GO:0090487;GO:0043603;GO:0006518;GO:0009407;GO:0006749;GO:0009751</t>
  </si>
  <si>
    <t xml:space="preserve">Peaxi162Scf01343g00114</t>
  </si>
  <si>
    <t xml:space="preserve">Peaxi162Scf01343g00147</t>
  </si>
  <si>
    <t xml:space="preserve">GO:0032991;GO:0043234;GO:0016272;GO:0005488;GO:0005515;GO:0051082;GO:0009987;GO:0006457</t>
  </si>
  <si>
    <t xml:space="preserve">Peaxi162Scf01343g00148</t>
  </si>
  <si>
    <t xml:space="preserve">GO:0009742;GO:0006468</t>
  </si>
  <si>
    <t xml:space="preserve">Peaxi162Scf01343g00168</t>
  </si>
  <si>
    <t xml:space="preserve">GO:0005488;GO:0005515;GO:0051082;GO:0031072</t>
  </si>
  <si>
    <t xml:space="preserve">DnaJ/Hsp40 cysteine-rich domain superfamily protein              </t>
  </si>
  <si>
    <t xml:space="preserve">Peaxi162Scf01343g00110</t>
  </si>
  <si>
    <t xml:space="preserve">GO:0016020;GO:0044425;GO:0031224;GO:0016021;GO:0005488;GO:0003824;GO:0016491;GO:0043167;GO:0043169;GO:0046872;GO:0046914;GO:0005506;GO:0008152;GO:0009987;GO:0044699;GO:0044238;GO:0044237;GO:0009058;GO:0044710;GO:0071704;GO:0044763;GO:0044255;GO:0006082;GO:0044249;GO:1901576;GO:0055114;GO:0044281;GO:0044711;GO:0006629;GO:0044283;GO:0016053;GO:0043436;GO:0008610;GO:0019752;GO:0006631;GO:0046394;GO:0006633;GO:0072330;GO:0032787;GO:0043447;GO:0046185;GO:0042335;GO:0050832;GO:0010025;GO:0042742;GO:0009414</t>
  </si>
  <si>
    <t xml:space="preserve">Peaxi162Scf01343g00162</t>
  </si>
  <si>
    <t xml:space="preserve">GO:0044421;GO:0043226;GO:0016020;GO:0044425;GO:0044464;GO:0005576;GO:0005623;GO:0044424;GO:0044420;GO:0031224;GO:0043229;GO:0005622;GO:0043227;GO:0012505;GO:0031012;GO:0043231;GO:0005783;GO:0005737;GO:0044444;GO:0016021;GO:0043667;GO:0043668;GO:0003824;GO:0005488;GO:0043167;GO:0016491;GO:0043169;GO:0046872;GO:0046914;GO:0005506;GO:0032502;GO:0044699;GO:0022414;GO:0032501;GO:0000003;GO:0008152;GO:0009987;GO:0044702;GO:0010166;GO:0009058;GO:0044238;GO:0044767;GO:0048856;GO:0044763;GO:0044707;GO:0044710;GO:0071704;GO:0003006;GO:0044237;GO:0007275;GO:0048653;GO:0048367;GO:0048437;GO:0048731;GO:1901576;GO:0044249;GO:0090567;GO:0044255;GO:0044711;GO:0010025;GO:0006629;GO:0099402;GO:0044281;GO:0048608;GO:0048438;GO:0055114;GO:0009791;GO:0043170;GO:0006082;GO:0043436;GO:0008610;GO:0016053;GO:0009059;GO:0048466;GO:0048443;GO:0044283;GO:0048827;GO:0061458;GO:0009908;GO:0010143;GO:0043447;GO:0046185;GO:0042335;GO:0050832;GO:0042742;GO:0009414</t>
  </si>
  <si>
    <t xml:space="preserve">Peaxi162Scf01343g00152</t>
  </si>
  <si>
    <t xml:space="preserve">GO:0005488;GO:0043167;GO:0043169;GO:0046872;GO:0046914;GO:0008270;GO:0034247</t>
  </si>
  <si>
    <t xml:space="preserve">Zinc finger CCCH domain-containing protein 1             </t>
  </si>
  <si>
    <t xml:space="preserve">Peaxi162Scf00075g01628</t>
  </si>
  <si>
    <t xml:space="preserve">Peaxi162Scf00075g01627</t>
  </si>
  <si>
    <t xml:space="preserve">Haloacid dehalogenase-like hydrolase domain-containing protein Sgpp             </t>
  </si>
  <si>
    <t xml:space="preserve">Peaxi162Scf00075g01625</t>
  </si>
  <si>
    <t xml:space="preserve">GO:0006108;GO:0006090;GO:0009651;GO:0055114</t>
  </si>
  <si>
    <t xml:space="preserve">NAD-dependent malic enzyme 1               </t>
  </si>
  <si>
    <t xml:space="preserve">Peaxi162Scf00075g01624</t>
  </si>
  <si>
    <t xml:space="preserve">Peaxi162Scf00075g01553</t>
  </si>
  <si>
    <t xml:space="preserve">GO:0010342;GO:0009793;GO:0000910;GO:0000914</t>
  </si>
  <si>
    <t xml:space="preserve">serine/threonine protein kinase 2               </t>
  </si>
  <si>
    <t xml:space="preserve">Peaxi162Scf00075g01331</t>
  </si>
  <si>
    <t xml:space="preserve">GO:0003824;GO:0016740;GO:0016746;GO:0046912;GO:0003852;GO:0044699;GO:0009987;GO:0008152;GO:0044237;GO:0044710;GO:0044763;GO:0071704;GO:0044238;GO:0009058;GO:0006807;GO:0044711;GO:1901576;GO:0006520;GO:0006082;GO:0044281;GO:0044249;GO:1901564;GO:0006551;GO:1901566;GO:0043436;GO:0008652;GO:0044283;GO:0016053;GO:0019752;GO:0009098;GO:0046394</t>
  </si>
  <si>
    <t xml:space="preserve">2-isopropylmalate synthase 1                </t>
  </si>
  <si>
    <t xml:space="preserve">Peaxi162Scf00075g01415</t>
  </si>
  <si>
    <t xml:space="preserve">GO:0003824;GO:0005488;GO:0043167;GO:0016853;GO:0016860;GO:0043169;GO:0046872;GO:0016861;GO:0009045;GO:0044699;GO:0009987;GO:0008152;GO:0044238;GO:0071704;GO:0044710;GO:0006807;GO:0044237;GO:0044763;GO:0044281;GO:0051186;GO:1901564;GO:0006081;GO:0006793;GO:1901135;GO:0005975;GO:0046483;GO:0006725;GO:0019637;GO:0034641;GO:1901360;GO:0006139;GO:0055086;GO:0044723;GO:0019682;GO:0006732;GO:0006796;GO:0072524;GO:0005996;GO:0019321;GO:0006753;GO:0006098;GO:0051156;GO:0006733;GO:0019693;GO:0019362;GO:0009117;GO:0046496;GO:0042732;GO:0006739</t>
  </si>
  <si>
    <t xml:space="preserve">Peaxi162Scf00075g01420</t>
  </si>
  <si>
    <t xml:space="preserve">GO:0009098;GO:0019752</t>
  </si>
  <si>
    <t xml:space="preserve">Peaxi162Scf00075g01421</t>
  </si>
  <si>
    <t xml:space="preserve">Peaxi162Scf00075g01418</t>
  </si>
  <si>
    <t xml:space="preserve">Peaxi162Scf00075g00147</t>
  </si>
  <si>
    <t xml:space="preserve">Peaxi162Scf00075g01419</t>
  </si>
  <si>
    <t xml:space="preserve">Peaxi162Scf00075g01414</t>
  </si>
  <si>
    <t xml:space="preserve">Peaxi162Scf00075g01544</t>
  </si>
  <si>
    <t xml:space="preserve">GO:0005623;GO:0016020;GO:0044464;GO:0005886;GO:0071944;GO:0005488;GO:0097159;GO:1901363;GO:0003676;GO:0003723;GO:0008135;GO:0003743;GO:0008152;GO:0009987;GO:0006807;GO:0044237;GO:0009058;GO:0044238;GO:0071704;GO:0043170;GO:0044249;GO:0044260;GO:0006413;GO:1901576;GO:0034641;GO:1901564;GO:0019538;GO:0043603;GO:0006518;GO:0044267;GO:0009059;GO:0010467;GO:1901566;GO:0044271;GO:0034645;GO:0043043;GO:0006412;GO:0043604</t>
  </si>
  <si>
    <t xml:space="preserve">Eukaryotic translation initiation factor 2A              </t>
  </si>
  <si>
    <t xml:space="preserve">Peaxi162Scf00075g01534</t>
  </si>
  <si>
    <t xml:space="preserve">GO:0005488;GO:1901363;GO:0097159;GO:0003676;GO:0003723;GO:0008135;GO:0003743;GO:0008152;GO:0009987;GO:0006807;GO:0044237;GO:0044238;GO:0071704;GO:0009058;GO:0043170;GO:0044249;GO:0044260;GO:0006413;GO:1901576;GO:0034641;GO:1901564;GO:0019538;GO:0044267;GO:0043603;GO:0006518;GO:0010467;GO:0009059;GO:0034645;GO:1901566;GO:0044271;GO:0043043;GO:0006412;GO:0043604</t>
  </si>
  <si>
    <t xml:space="preserve">Peaxi162Scf00075g01548</t>
  </si>
  <si>
    <t xml:space="preserve">GO:0003824;GO:0016740;GO:0016757;GO:0016758;GO:0008152;GO:0010224;GO:0009636</t>
  </si>
  <si>
    <t xml:space="preserve">Peaxi162Scf00075g01545</t>
  </si>
  <si>
    <t xml:space="preserve">GO:0003824;GO:0005488;GO:0043167;GO:0016491;GO:0051213;GO:0016705;GO:0043169;GO:0046872;GO:0016706;GO:0046914;GO:0047998;GO:0005506;GO:0044699;GO:0008152;GO:0044710;GO:0055114;GO:0002229</t>
  </si>
  <si>
    <t xml:space="preserve">Peaxi162Scf00075g01540</t>
  </si>
  <si>
    <t xml:space="preserve">Peaxi162Scf00075g00159</t>
  </si>
  <si>
    <t xml:space="preserve">Transducin/WD40 repeat-like superfamily protein isoform 1             </t>
  </si>
  <si>
    <t xml:space="preserve">Peaxi162Scf00075g01527</t>
  </si>
  <si>
    <t xml:space="preserve">GO:0048366;GO:0009956;GO:0045930;GO:0008356;GO:0032350;GO:0055072</t>
  </si>
  <si>
    <t xml:space="preserve">Peaxi162Scf01205g00023</t>
  </si>
  <si>
    <t xml:space="preserve">GO:0006979;GO:0055114</t>
  </si>
  <si>
    <t xml:space="preserve">Peaxi162Scf01205g00034</t>
  </si>
  <si>
    <t xml:space="preserve">Peaxi162Scf01205g00028</t>
  </si>
  <si>
    <t xml:space="preserve">Peaxi162Scf01205g00030</t>
  </si>
  <si>
    <t xml:space="preserve">GO:0046855;GO:0046856;GO:0009846</t>
  </si>
  <si>
    <t xml:space="preserve">Endonuclease/exonuclease/phosphatase family protein                </t>
  </si>
  <si>
    <t xml:space="preserve">Peaxi162Scf01205g00038</t>
  </si>
  <si>
    <t xml:space="preserve">GO:0003824;GO:0016740;GO:0016741;GO:0008168;GO:0008757;GO:0008152;GO:0032259;GO:0006952;GO:0019762</t>
  </si>
  <si>
    <t xml:space="preserve">Peaxi162Scf01205g00036</t>
  </si>
  <si>
    <t xml:space="preserve">GO:0005623;GO:0044464;GO:0005622;GO:0051179;GO:0051234;GO:0006810;GO:0007034;GO:0070676;GO:0016192;GO:0015031</t>
  </si>
  <si>
    <t xml:space="preserve">vacuolar protein sorting-associated protein 20.2              </t>
  </si>
  <si>
    <t xml:space="preserve">Peaxi162Scf01205g00032</t>
  </si>
  <si>
    <t xml:space="preserve">Peaxi162Scf01205g00172</t>
  </si>
  <si>
    <t xml:space="preserve">GO:0052746;GO:0010264;GO:0032957</t>
  </si>
  <si>
    <t xml:space="preserve">Inositol-tetrakisphosphate 1-kinase 4                </t>
  </si>
  <si>
    <t xml:space="preserve">Peaxi162Scf01205g00173</t>
  </si>
  <si>
    <t xml:space="preserve">GO:0006396</t>
  </si>
  <si>
    <t xml:space="preserve">RNA-binding protein                 </t>
  </si>
  <si>
    <t xml:space="preserve">Peaxi162Scf01205g00151</t>
  </si>
  <si>
    <t xml:space="preserve">Peaxi162Scf01205g00184</t>
  </si>
  <si>
    <t xml:space="preserve">GO:0009932;GO:0006813;GO:0071805</t>
  </si>
  <si>
    <t xml:space="preserve">Peaxi162Scf01205g00175</t>
  </si>
  <si>
    <t xml:space="preserve">GO:0009735;GO:0009269;GO:0046686</t>
  </si>
  <si>
    <t xml:space="preserve">Peaxi162Scf01205g00153</t>
  </si>
  <si>
    <t xml:space="preserve">Peaxi162Scf01205g00162</t>
  </si>
  <si>
    <t xml:space="preserve">Peaxi162Scf01205g00177</t>
  </si>
  <si>
    <t xml:space="preserve">GO:0005623;GO:0044464;GO:0005622;GO:0003824;GO:0098772;GO:0030234;GO:0016491;GO:0060589;GO:0030695;GO:0005092;GO:0005093;GO:0008152;GO:0050789;GO:0023052;GO:0050896;GO:0065007;GO:0051179;GO:0009987;GO:0044699;GO:0051716;GO:0044710;GO:0065009;GO:0033036;GO:0044763;GO:0051234;GO:0044700;GO:0050794;GO:0007165;GO:0008104;GO:0055114;GO:0007154;GO:0045184;GO:0006810;GO:0050790;GO:0035556;GO:0071702;GO:0015031;GO:0007264;GO:0016192</t>
  </si>
  <si>
    <t xml:space="preserve">Peaxi162Scf01205g00112</t>
  </si>
  <si>
    <t xml:space="preserve">MLO-like protein 1                </t>
  </si>
  <si>
    <t xml:space="preserve">Peaxi162Scf01205g00178</t>
  </si>
  <si>
    <t xml:space="preserve">GO:0005488;GO:1901363;GO:0097159;GO:0003676;GO:0003723;GO:0000049;GO:0006418</t>
  </si>
  <si>
    <t xml:space="preserve">Tyrosine--tRNA ligase, cytoplasmic                </t>
  </si>
  <si>
    <t xml:space="preserve">Peaxi162Scf01205g00165</t>
  </si>
  <si>
    <t xml:space="preserve">GO:0048767;GO:0045048</t>
  </si>
  <si>
    <t xml:space="preserve">Peaxi162Scf01205g00190</t>
  </si>
  <si>
    <t xml:space="preserve">GO:0009846</t>
  </si>
  <si>
    <t xml:space="preserve">apyrase 1                 </t>
  </si>
  <si>
    <t xml:space="preserve">Peaxi162Scf01205g00167</t>
  </si>
  <si>
    <t xml:space="preserve">GO:0009734;GO:0010928;GO:0016192;GO:0009958;GO:0051493;GO:0008064;GO:0007275;GO:0008360;GO:0007264</t>
  </si>
  <si>
    <t xml:space="preserve">Dedicator of cytokinesis protein 8              </t>
  </si>
  <si>
    <t xml:space="preserve">Peaxi162Scf01205g00192</t>
  </si>
  <si>
    <t xml:space="preserve">guanyl-nucleotide exchange factors                </t>
  </si>
  <si>
    <t xml:space="preserve">Peaxi162Scf01205g00156</t>
  </si>
  <si>
    <t xml:space="preserve">GO:0010207;GO:0006413</t>
  </si>
  <si>
    <t xml:space="preserve">high chlorophyll fluorescence phenotype 173              </t>
  </si>
  <si>
    <t xml:space="preserve">Peaxi162Scf01205g00180</t>
  </si>
  <si>
    <t xml:space="preserve">Transcription factor 25                </t>
  </si>
  <si>
    <t xml:space="preserve">Peaxi162Scf01205g00131</t>
  </si>
  <si>
    <t xml:space="preserve">Peaxi162Scf01205g00169</t>
  </si>
  <si>
    <t xml:space="preserve">Peaxi162Scf01205g00158</t>
  </si>
  <si>
    <t xml:space="preserve">GO:0009790;GO:0009735;GO:0006633;GO:0010020</t>
  </si>
  <si>
    <t xml:space="preserve">Peaxi162Scf01205g00019</t>
  </si>
  <si>
    <t xml:space="preserve">Peaxi162Scf01205g00170</t>
  </si>
  <si>
    <t xml:space="preserve">GO:0005623;GO:0043226;GO:0032991;GO:0044422;GO:0044464;GO:1990904;GO:0044424;GO:0044446;GO:0043228;GO:0043229;GO:0005622;GO:0005737;GO:0030529;GO:0044391;GO:0043232;GO:0044444;GO:0044445;GO:0005840;GO:0015934;GO:0005829;GO:0022626;GO:0022625;GO:0005198;GO:0003735;GO:0008152;GO:0009987;GO:0009058;GO:0006807;GO:0044238;GO:0044237;GO:0071704;GO:0044260;GO:0034641;GO:0043170;GO:0019538;GO:1901564;GO:1901576;GO:0044249;GO:1901566;GO:0034645;GO:0006518;GO:0044271;GO:0044267;GO:0010467;GO:0009059;GO:0043603;GO:0043604;GO:0006412;GO:0043043;GO:0009860;GO:0009793</t>
  </si>
  <si>
    <t xml:space="preserve">60S ribosomal protein L18A-1               </t>
  </si>
  <si>
    <t xml:space="preserve">Peaxi162Scf01211g00135</t>
  </si>
  <si>
    <t xml:space="preserve">GO:0009860;GO:1902456;GO:0010118</t>
  </si>
  <si>
    <t xml:space="preserve">Peaxi162Scf01211g00122</t>
  </si>
  <si>
    <t xml:space="preserve">Peaxi162Scf01211g00143</t>
  </si>
  <si>
    <t xml:space="preserve">GO:0005623;GO:0044464;GO:0032991;GO:0043226;GO:0043227;GO:0044424;GO:0043234;GO:0005622;GO:0043229;GO:0005737;GO:0005839;GO:0043231;GO:0019773;GO:0000502;GO:1902494;GO:0005634;GO:1905368;GO:1905369;GO:0003824;GO:0016787;GO:0008233;GO:0070011;GO:0070003;GO:0004175;GO:0004298;GO:0009987;GO:0008152;GO:0071704;GO:0044237;GO:0009056;GO:0044238;GO:0043170;GO:1901575;GO:0044248;GO:0044260;GO:0019538;GO:0030163;GO:0044267;GO:0009057;GO:0006508;GO:0044265;GO:0051603;GO:0044257;GO:0043632;GO:0019941;GO:0006511;GO:0010498;GO:0043161;GO:0010499;GO:0046686</t>
  </si>
  <si>
    <t xml:space="preserve">Peaxi162Scf01211g00137</t>
  </si>
  <si>
    <t xml:space="preserve">Peaxi162Scf01211g00142</t>
  </si>
  <si>
    <t xml:space="preserve">GO:0005623;GO:0032991;GO:0044464;GO:0005622;GO:0044424;GO:0043234;GO:0044444;GO:0005737;GO:0016272;GO:0005829;GO:0005488;GO:0005515;GO:0051082;GO:0051087;GO:0044699;GO:0071840;GO:0009987;GO:0044763;GO:0016043;GO:0044085;GO:0006457;GO:1902589;GO:0007017;GO:0043933;GO:0022607;GO:0070271;GO:0006996;GO:0071822;GO:0007010;GO:0000226;GO:0065003;GO:0006461;GO:0031122;GO:0034622;GO:0030865;GO:0043622;GO:0043623;GO:0051131</t>
  </si>
  <si>
    <t xml:space="preserve">Peaxi162Scf01211g00117</t>
  </si>
  <si>
    <t xml:space="preserve">Peaxi162Scf01211g10016</t>
  </si>
  <si>
    <t xml:space="preserve">GO:0003824;GO:0016491;GO:0051213;GO:0016701;GO:0016702;GO:0044699;GO:0008152;GO:0044710;GO:0055114;GO:0010162;GO:0009414;GO:0009688;GO:0016121</t>
  </si>
  <si>
    <t xml:space="preserve">Peaxi162Scf00317g00117</t>
  </si>
  <si>
    <t xml:space="preserve">GO:0044464;GO:0005623;GO:0043226;GO:0044424;GO:0043229;GO:0005622;GO:0043227;GO:0043231;GO:0005634;GO:0000988;GO:0000989;GO:0003712;GO:0003714;GO:0048519;GO:0009987;GO:0050896;GO:0044699;GO:0065007;GO:0023052;GO:0050789;GO:0008152;GO:0044763;GO:0048583;GO:0071704;GO:0009892;GO:0048523;GO:0006950;GO:0051716;GO:0006807;GO:0023051;GO:0050794;GO:0019222;GO:0044238;GO:0042221;GO:0009058;GO:0009719;GO:0044237;GO:0044700;GO:0044249;GO:0080134;GO:0009611;GO:0043170;GO:0051172;GO:0001101;GO:0031323;GO:0044260;GO:0009890;GO:1901700;GO:0007165;GO:1901576;GO:1901360;GO:0006952;GO:0051171;GO:0009889;GO:0009725;GO:0046483;GO:0071495;GO:0034641;GO:0031324;GO:0007154;GO:0080090;GO:0006725;GO:0010033;GO:0006139;GO:2000022;GO:0031347</t>
  </si>
  <si>
    <t xml:space="preserve">Peaxi162Scf00317g00121</t>
  </si>
  <si>
    <t xml:space="preserve">GO:2000022;GO:0006952;GO:0031347;GO:0009611</t>
  </si>
  <si>
    <t xml:space="preserve">Peaxi162Scf00317g00118</t>
  </si>
  <si>
    <t xml:space="preserve">GO:0010204;GO:0042742;GO:0009854;GO:0050665;GO:0055114</t>
  </si>
  <si>
    <t xml:space="preserve">Peaxi162Scf00317g00115</t>
  </si>
  <si>
    <t xml:space="preserve">Protease Do-like 5 chloroplastic               </t>
  </si>
  <si>
    <t xml:space="preserve">Peaxi162Scf00317g00017</t>
  </si>
  <si>
    <t xml:space="preserve">Peaxi162Scf00317g00023</t>
  </si>
  <si>
    <t xml:space="preserve">GO:0009626;GO:0019544;GO:0006561;GO:0010121;GO:0006593;GO:0042538;GO:0009651;GO:0009816;GO:0051646</t>
  </si>
  <si>
    <t xml:space="preserve">Ornithine aminotransferase                 </t>
  </si>
  <si>
    <t xml:space="preserve">Peaxi162Scf00317g00022</t>
  </si>
  <si>
    <t xml:space="preserve">Peaxi162Scf00317g00020</t>
  </si>
  <si>
    <t xml:space="preserve">GO:0009965;GO:2000306;GO:1903508;GO:0006355;GO:0048366;GO:0030154;GO:0045962;GO:0009637</t>
  </si>
  <si>
    <t xml:space="preserve">Peaxi162Scf00317g00019</t>
  </si>
  <si>
    <t xml:space="preserve">GO:0023052;GO:0015798;GO:0055085</t>
  </si>
  <si>
    <t xml:space="preserve">inositol transporter 2                </t>
  </si>
  <si>
    <t xml:space="preserve">Peaxi162Scf00045g02438</t>
  </si>
  <si>
    <t xml:space="preserve">Peaxi162Scf00045g02430</t>
  </si>
  <si>
    <t xml:space="preserve">Peaxi162Scf00045g02428</t>
  </si>
  <si>
    <t xml:space="preserve">Peaxi162Scf00045g02414</t>
  </si>
  <si>
    <t xml:space="preserve">Peaxi162Scf00045g02427</t>
  </si>
  <si>
    <t xml:space="preserve">Metallo-hydrolase/oxidoreductase superfamily protein                </t>
  </si>
  <si>
    <t xml:space="preserve">Peaxi162Scf00045g00242</t>
  </si>
  <si>
    <t xml:space="preserve">Peaxi162Scf00045g02426</t>
  </si>
  <si>
    <t xml:space="preserve">GO:0009790;GO:0006744;GO:0008299</t>
  </si>
  <si>
    <t xml:space="preserve">geranyl diphosphate synthase 1               </t>
  </si>
  <si>
    <t xml:space="preserve">Peaxi162Scf00045g02432</t>
  </si>
  <si>
    <t xml:space="preserve">ALA-interacting subunit 1                </t>
  </si>
  <si>
    <t xml:space="preserve">Peaxi162Scf00045g00237</t>
  </si>
  <si>
    <t xml:space="preserve">Peaxi162Scf00045g02324</t>
  </si>
  <si>
    <t xml:space="preserve">Peaxi162Scf00045g00235</t>
  </si>
  <si>
    <t xml:space="preserve">GO:0006629;GO:0010214</t>
  </si>
  <si>
    <t xml:space="preserve">Peaxi162Scf00045g00234</t>
  </si>
  <si>
    <t xml:space="preserve">GO:0005488;GO:0043167;GO:0043169;GO:0046872;GO:0046914;GO:0008270;GO:0008152;GO:0009987;GO:0050896;GO:0071704;GO:0051716;GO:0006950;GO:0006807;GO:0044237;GO:0044238;GO:0006139;GO:0033554;GO:0006725;GO:0043170;GO:0034641;GO:1901360;GO:0046483;GO:0044260;GO:0006974;GO:0090304;GO:0006259;GO:0006281;GO:0035066;GO:0045717;GO:0000724;GO:0035067;GO:0010332;GO:0045944;GO:0006310;GO:0071480;GO:0071158</t>
  </si>
  <si>
    <t xml:space="preserve">Protein BREAST CANCER SUSCEPTIBILITY 1 homolog             </t>
  </si>
  <si>
    <t xml:space="preserve">Peaxi162Scf00045g02321</t>
  </si>
  <si>
    <t xml:space="preserve">GO:0005488;GO:0005515;GO:0051087</t>
  </si>
  <si>
    <t xml:space="preserve">BAG family molecular chaperone regulator 3             </t>
  </si>
  <si>
    <t xml:space="preserve">Peaxi162Scf00045g00233</t>
  </si>
  <si>
    <t xml:space="preserve">Peaxi162Scf00045g10226</t>
  </si>
  <si>
    <t xml:space="preserve">GO:0003824;GO:0016491;GO:0044699;GO:0008152;GO:0044710;GO:0055114</t>
  </si>
  <si>
    <t xml:space="preserve">Peaxi162Scf00045g02262</t>
  </si>
  <si>
    <t xml:space="preserve">GO:0009098;GO:0009553;GO:0055114;GO:0009555</t>
  </si>
  <si>
    <t xml:space="preserve">isopropylmalate dehydrogenase 2                </t>
  </si>
  <si>
    <t xml:space="preserve">Peaxi162Scf00045g02261</t>
  </si>
  <si>
    <t xml:space="preserve">GO:0016020;GO:0044425;GO:0031224;GO:0016021;GO:0006511;GO:0016567</t>
  </si>
  <si>
    <t xml:space="preserve">RNI-like superfamily protein                </t>
  </si>
  <si>
    <t xml:space="preserve">Peaxi162Scf00045g02260</t>
  </si>
  <si>
    <t xml:space="preserve">Peaxi162Scf00045g02255</t>
  </si>
  <si>
    <t xml:space="preserve">Peaxi162Scf00045g02258</t>
  </si>
  <si>
    <t xml:space="preserve">Peaxi162Scf00045g02259</t>
  </si>
  <si>
    <t xml:space="preserve">GO:0006511;GO:0016567</t>
  </si>
  <si>
    <t xml:space="preserve">Peaxi162Scf00045g02239</t>
  </si>
  <si>
    <t xml:space="preserve">Peaxi162Scf00045g02242</t>
  </si>
  <si>
    <t xml:space="preserve">GO:0005623;GO:0044425;GO:0032991;GO:0044464;GO:0016020;GO:0005622;GO:0044424;GO:0034357;GO:0043234;GO:0098796;GO:0009521;GO:0009579;GO:0044436;GO:0009522;GO:0005488;GO:0097159;GO:1901363;GO:0046906;GO:0016168;GO:0008152;GO:0009987;GO:0044237;GO:0015979</t>
  </si>
  <si>
    <t xml:space="preserve">Photosystem I reaction center subunit psaK, chloroplastic            </t>
  </si>
  <si>
    <t xml:space="preserve">Peaxi162Scf00045g02241</t>
  </si>
  <si>
    <t xml:space="preserve">GO:0044464;GO:0032991;GO:0043226;GO:0044422;GO:0005623;GO:0044424;GO:0044446;GO:1990904;GO:0005622;GO:0043228;GO:0043229;GO:0044444;GO:0030529;GO:0043232;GO:0044391;GO:0005737;GO:0005840;GO:0044445;GO:0015934;GO:0005829;GO:0022626;GO:0022625;GO:0005198;GO:0003735;GO:0009987;GO:0008152;GO:0044238;GO:0044237;GO:0071704;GO:0009058;GO:0006807;GO:0043170;GO:0044249;GO:1901564;GO:1901576;GO:0019538;GO:0044260;GO:0034641;GO:0044267;GO:0043603;GO:0010467;GO:0034645;GO:1901566;GO:0009059;GO:0006518;GO:0044271;GO:0043043;GO:0043604;GO:0006412</t>
  </si>
  <si>
    <t xml:space="preserve">Peaxi162Scf00045g02238</t>
  </si>
  <si>
    <t xml:space="preserve">GO:0044464;GO:0043226;GO:0099080;GO:0044422;GO:0005623;GO:0099081;GO:0044424;GO:0044446;GO:0005622;GO:0043228;GO:0043229;GO:0043232;GO:0044430;GO:0005737;GO:0099512;GO:0005856;GO:0099513;GO:0005874;GO:0015630;GO:0005488;GO:0005198;GO:0003824;GO:0097159;GO:0005200;GO:0097367;GO:0036094;GO:0016787;GO:1901363;GO:0032553;GO:0016817;GO:1901265;GO:0000166;GO:0001882;GO:0032549;GO:0016818;GO:0001883;GO:0035639;GO:0017076;GO:0016462;GO:0032550;GO:0019001;GO:0032555;GO:0017111;GO:0032561;GO:0005525;GO:0003924;GO:0044699;GO:0009987;GO:0044763;GO:0007017;GO:0009651;GO:0000226;GO:0071258;GO:0000278</t>
  </si>
  <si>
    <t xml:space="preserve">tubulin alpha-4 chain                </t>
  </si>
  <si>
    <t xml:space="preserve">Peaxi162Scf00045g02134</t>
  </si>
  <si>
    <t xml:space="preserve">GO:1902418;GO:0055085</t>
  </si>
  <si>
    <t xml:space="preserve">multidrug resistance-associated protein 2               </t>
  </si>
  <si>
    <t xml:space="preserve">Peaxi162Scf00045g02121</t>
  </si>
  <si>
    <t xml:space="preserve">GO:0010229;GO:0009911;GO:0010540;GO:0048825;GO:0048827;GO:0009908;GO:0060918;GO:0099402;GO:0016567;GO:0045176</t>
  </si>
  <si>
    <t xml:space="preserve">Peaxi162Scf00045g02114</t>
  </si>
  <si>
    <t xml:space="preserve">GO:0016020;GO:0044425;GO:0031224;GO:0016021;GO:0005488;GO:0003824;GO:0043167;GO:0016491;GO:0097159;GO:1901363;GO:0046906;GO:0004497;GO:0043169;GO:0016705;GO:0020037;GO:0016709;GO:0046872;GO:0046914;GO:0005506;GO:0044699;GO:0008152;GO:0009058;GO:0044710;GO:0019748;GO:0055114;GO:0044711;GO:0044550</t>
  </si>
  <si>
    <t xml:space="preserve">Peaxi162Scf00045g02119</t>
  </si>
  <si>
    <t xml:space="preserve">GO:0016042;GO:0010311;GO:0006952</t>
  </si>
  <si>
    <t xml:space="preserve">Peaxi162Scf00045g02127</t>
  </si>
  <si>
    <t xml:space="preserve">GO:0032991;GO:0044464;GO:0005623;GO:0043226;GO:0044424;GO:0043229;GO:0043228;GO:0005622;GO:1990904;GO:0030529;GO:0043232;GO:0044444;GO:0005737;GO:0005840;GO:0005198;GO:0003735;GO:0008152;GO:0009987;GO:0044237;GO:0044238;GO:0006807;GO:0009058;GO:0071704;GO:0044249;GO:1901564;GO:0043170;GO:0034641;GO:1901576;GO:0044260;GO:0019538;GO:0034645;GO:0010467;GO:0044267;GO:0043603;GO:0044271;GO:0006518;GO:0009059;GO:1901566;GO:0043043;GO:0043604;GO:0006412</t>
  </si>
  <si>
    <t xml:space="preserve">S15/NS1, RNA-binding protein                </t>
  </si>
  <si>
    <t xml:space="preserve">Peaxi162Scf00045g02123</t>
  </si>
  <si>
    <t xml:space="preserve">caffeoyl-CoA 3-O-methyltransferase                 </t>
  </si>
  <si>
    <t xml:space="preserve">Peaxi162Scf00045g02130</t>
  </si>
  <si>
    <t xml:space="preserve">Peaxi162Scf00045g02031</t>
  </si>
  <si>
    <t xml:space="preserve">early nodulin-like protein 15               </t>
  </si>
  <si>
    <t xml:space="preserve">Peaxi162Scf00045g02027</t>
  </si>
  <si>
    <t xml:space="preserve">Peaxi162Scf00045g02026</t>
  </si>
  <si>
    <t xml:space="preserve">GO:0009685;GO:0009686;GO:0055114;GO:0009737</t>
  </si>
  <si>
    <t xml:space="preserve">Peaxi162Scf00045g02039</t>
  </si>
  <si>
    <t xml:space="preserve">GO:0045037</t>
  </si>
  <si>
    <t xml:space="preserve">Uncharacterised BCR, YbaB family COG0718              </t>
  </si>
  <si>
    <t xml:space="preserve">Peaxi162Scf00045g02025</t>
  </si>
  <si>
    <t xml:space="preserve">GO:0019752;GO:0009793;GO:0006580</t>
  </si>
  <si>
    <t xml:space="preserve">Histidine decarboxylase                 </t>
  </si>
  <si>
    <t xml:space="preserve">Peaxi162Scf00045g02038</t>
  </si>
  <si>
    <t xml:space="preserve">Peaxi162Scf00045g00203</t>
  </si>
  <si>
    <t xml:space="preserve">GO:0003824;GO:0016740;GO:0016746;GO:0016747;GO:0016410;GO:0016407;GO:0050366;GO:0008080;GO:0009753;GO:0006952;GO:0006591</t>
  </si>
  <si>
    <t xml:space="preserve">tyramine hydroxycinnamoyl transferase                </t>
  </si>
  <si>
    <t xml:space="preserve">Peaxi162Scf00045g02037</t>
  </si>
  <si>
    <t xml:space="preserve">Peaxi162Scf00045g01947</t>
  </si>
  <si>
    <t xml:space="preserve">GO:0016209;GO:0003824;GO:0004601;GO:0016491;GO:0016684;GO:0004602;GO:0050896;GO:0008152;GO:0098754;GO:0009987;GO:0044699;GO:0044710;GO:1990748;GO:0042221;GO:0006950;GO:0055114;GO:0006979;GO:0098869;GO:0009636;GO:0080167;GO:1900367</t>
  </si>
  <si>
    <t xml:space="preserve">glutathione peroxidase 7                </t>
  </si>
  <si>
    <t xml:space="preserve">Peaxi162Scf00045g01946</t>
  </si>
  <si>
    <t xml:space="preserve">Peaxi162Scf00045g01945</t>
  </si>
  <si>
    <t xml:space="preserve">GO:0044425;GO:0016020;GO:0031224;GO:0016021;GO:0051179;GO:0051234;GO:0006810</t>
  </si>
  <si>
    <t xml:space="preserve">Peaxi162Scf00045g01939</t>
  </si>
  <si>
    <t xml:space="preserve">Peaxi162Scf00045g01932</t>
  </si>
  <si>
    <t xml:space="preserve">GO:0005623;GO:0043226;GO:0044422;GO:0031974;GO:0032991;GO:0044464;GO:0043229;GO:0005622;GO:0043227;GO:0044446;GO:0043233;GO:0044424;GO:0043234;GO:0043231;GO:0016592;GO:0070013;GO:0044428;GO:0005634;GO:0005654;GO:0031981;GO:0044451</t>
  </si>
  <si>
    <t xml:space="preserve">Mediator of RNA polymerase II transcription subunit 30           </t>
  </si>
  <si>
    <t xml:space="preserve">Peaxi162Scf00045g00192</t>
  </si>
  <si>
    <t xml:space="preserve">GO:0043226;GO:0005623;GO:0044464;GO:0016020;GO:0005622;GO:0043227;GO:0043229;GO:0044424;GO:0043231;GO:0005737;GO:0044444;GO:0005773;GO:0009987;GO:0051179;GO:0071840;GO:0051234;GO:0033036;GO:0016043;GO:0010256;GO:0045184;GO:0006810;GO:0008104;GO:0006996;GO:0015031;GO:0071702;GO:0007030;GO:0006891</t>
  </si>
  <si>
    <t xml:space="preserve">Conserved oligomeric Golgi complex subunit 2             </t>
  </si>
  <si>
    <t xml:space="preserve">Peaxi162Scf00045g01943</t>
  </si>
  <si>
    <t xml:space="preserve">GO:0016020;GO:0044464;GO:0005623;GO:0043226;GO:0044425;GO:0044424;GO:0012505;GO:0043229;GO:0031224;GO:0043227;GO:0005622;GO:0016021;GO:0044444;GO:0005737;GO:0005783;GO:0043231;GO:0034975</t>
  </si>
  <si>
    <t xml:space="preserve">Transmembrane protein 85                </t>
  </si>
  <si>
    <t xml:space="preserve">Peaxi162Scf00045g01930</t>
  </si>
  <si>
    <t xml:space="preserve">GO:0009790;GO:0019375;GO:0010027;GO:0009247</t>
  </si>
  <si>
    <t xml:space="preserve">monogalactosyldiacylglycerol synthase 2                </t>
  </si>
  <si>
    <t xml:space="preserve">Peaxi162Scf00045g01941</t>
  </si>
  <si>
    <t xml:space="preserve">GO:0043226;GO:0099080;GO:0044422;GO:0005623;GO:0032991;GO:0044464;GO:0005622;GO:0043228;GO:0043229;GO:0043234;GO:0044446;GO:0099081;GO:0044424;GO:0000940;GO:0099512;GO:0043232;GO:0000776;GO:0044430;GO:0044427;GO:0005819;GO:0098687;GO:0099513;GO:0005856;GO:0005694;GO:0000777;GO:0000775;GO:0005874;GO:0005876;GO:0015630;GO:0000793;GO:0000779;GO:0005488;GO:0005515;GO:0008092;GO:0015631;GO:0008017;GO:0009987;GO:0044699;GO:0044763;GO:0051301;GO:0007059;GO:0000278</t>
  </si>
  <si>
    <t xml:space="preserve">Peaxi162Scf00045g01937</t>
  </si>
  <si>
    <t xml:space="preserve">GO:0005488;GO:0005515;GO:0031072;GO:0051082</t>
  </si>
  <si>
    <t xml:space="preserve">Peaxi162Scf00045g01936</t>
  </si>
  <si>
    <t xml:space="preserve">Peaxi162Scf00045g01837</t>
  </si>
  <si>
    <t xml:space="preserve">GO:0000266;GO:0051301;GO:0044375;GO:0007031;GO:0009791;GO:0009658;GO:0007049;GO:0016559</t>
  </si>
  <si>
    <t xml:space="preserve">Peaxi162Scf00045g01820</t>
  </si>
  <si>
    <t xml:space="preserve">Peaxi162Scf00045g01819</t>
  </si>
  <si>
    <t xml:space="preserve">Prf                  </t>
  </si>
  <si>
    <t xml:space="preserve">Peaxi162Scf00045g01826</t>
  </si>
  <si>
    <t xml:space="preserve">GO:0003824;GO:0016853;GO:0016859;GO:0003755;GO:0009987;GO:0008152;GO:0006457;GO:0071704;GO:0044238;GO:0044237;GO:0019538;GO:0044260;GO:0043170;GO:0043412;GO:0044267;GO:0036211;GO:0006464;GO:0018193;GO:0018208;GO:0000413</t>
  </si>
  <si>
    <t xml:space="preserve">Peptidyl-prolyl cis-trans isomerase FKBP13, chloroplastic              </t>
  </si>
  <si>
    <t xml:space="preserve">Peaxi162Scf00045g01824</t>
  </si>
  <si>
    <t xml:space="preserve">GO:0009909;GO:0006355</t>
  </si>
  <si>
    <t xml:space="preserve">Zinc finger protein CONSTANS-LIKE 4              </t>
  </si>
  <si>
    <t xml:space="preserve">Peaxi162Scf00045g00186</t>
  </si>
  <si>
    <t xml:space="preserve">GO:0044425;GO:0016020;GO:0031224;GO:0016021;GO:0009615;GO:0080143;GO:0032940;GO:0019048;GO:0006865</t>
  </si>
  <si>
    <t xml:space="preserve">Peaxi162Scf00045g01833</t>
  </si>
  <si>
    <t xml:space="preserve">GO:1901006</t>
  </si>
  <si>
    <t xml:space="preserve">Peaxi162Scf00045g01829</t>
  </si>
  <si>
    <t xml:space="preserve">glutamate receptor 2.7                </t>
  </si>
  <si>
    <t xml:space="preserve">Peaxi162Scf00045g01830</t>
  </si>
  <si>
    <t xml:space="preserve">GO:0009416;GO:0006874</t>
  </si>
  <si>
    <t xml:space="preserve">Peaxi162Scf00045g01738</t>
  </si>
  <si>
    <t xml:space="preserve">Peaxi162Scf00045g01737</t>
  </si>
  <si>
    <t xml:space="preserve">Peaxi162Scf00045g00177</t>
  </si>
  <si>
    <t xml:space="preserve">U3 small nucleolar RNA-associated protein 18 homolog            </t>
  </si>
  <si>
    <t xml:space="preserve">Peaxi162Scf00045g01740</t>
  </si>
  <si>
    <t xml:space="preserve">Peaxi162Scf00045g01736</t>
  </si>
  <si>
    <t xml:space="preserve">GO:0042273;GO:0006355;GO:0009631;GO:0090070</t>
  </si>
  <si>
    <t xml:space="preserve">Peaxi162Scf00045g00175</t>
  </si>
  <si>
    <t xml:space="preserve">GO:0051865</t>
  </si>
  <si>
    <t xml:space="preserve">ring finger protein, putative               </t>
  </si>
  <si>
    <t xml:space="preserve">Peaxi162Scf00045g01739</t>
  </si>
  <si>
    <t xml:space="preserve">GO:0005488;GO:0005515;GO:0005516</t>
  </si>
  <si>
    <t xml:space="preserve">Peaxi162Scf00045g01734</t>
  </si>
  <si>
    <t xml:space="preserve">GO:0055114;GO:0046653</t>
  </si>
  <si>
    <t xml:space="preserve">N-methyl-L-tryptophan oxidase                 </t>
  </si>
  <si>
    <t xml:space="preserve">Peaxi162Scf00045g00173</t>
  </si>
  <si>
    <t xml:space="preserve">Centromere-associated protein E, putative isoform 2             </t>
  </si>
  <si>
    <t xml:space="preserve">Peaxi162Scf00045g01732</t>
  </si>
  <si>
    <t xml:space="preserve">GO:0003824;GO:0016740;GO:0016757;GO:0016758;GO:0008152;GO:0046482;GO:0018874;GO:0009696</t>
  </si>
  <si>
    <t xml:space="preserve">UDP-glycosyltransferase 74 F1                </t>
  </si>
  <si>
    <t xml:space="preserve">Peaxi162Scf00045g01641</t>
  </si>
  <si>
    <t xml:space="preserve">GO:0006355;GO:0042742;GO:0009682;GO:2000022;GO:0009617;GO:0010200</t>
  </si>
  <si>
    <t xml:space="preserve">WRKY DNA-binding protein 11               </t>
  </si>
  <si>
    <t xml:space="preserve">Peaxi162Scf00045g01628</t>
  </si>
  <si>
    <t xml:space="preserve">GO:0005488;GO:0001071;GO:0003700;GO:0097159;GO:1901363;GO:0003676;GO:0003677;GO:0043565;GO:0050789;GO:0008152;GO:0009987;GO:0065007;GO:0044237;GO:0044238;GO:0006807;GO:0019222;GO:0050794;GO:0009058;GO:0071704;GO:0044249;GO:0043170;GO:0006139;GO:0046483;GO:0080090;GO:0034641;GO:1901360;GO:0006725;GO:0031323;GO:0051171;GO:1901576;GO:0009889;GO:0044260;GO:0019219;GO:0019438;GO:0090304;GO:0010467;GO:0034645;GO:1901362;GO:0044271;GO:0060255;GO:0034654;GO:0009059;GO:0018130;GO:0031326;GO:0010468;GO:0006351;GO:0010556;GO:0032774;GO:2000112;GO:0051252;GO:0016070;GO:0006355;GO:2001141;GO:1903506;GO:0097659;GO:0042742;GO:0009682;GO:2000022;GO:0009617;GO:0010200</t>
  </si>
  <si>
    <t xml:space="preserve">Peaxi162Scf00045g01627</t>
  </si>
  <si>
    <t xml:space="preserve">GO:0005488;GO:0001071;GO:0097159;GO:0003700;GO:1901363;GO:0003676;GO:0003677;GO:0043565;GO:0050789;GO:0065007;GO:0009987;GO:0008152;GO:0044238;GO:0044237;GO:0071704;GO:0009058;GO:0006807;GO:0050794;GO:0019222;GO:0006139;GO:0043170;GO:0044249;GO:1901576;GO:0009889;GO:0044260;GO:0006725;GO:0031323;GO:0051171;GO:0034641;GO:1901360;GO:0046483;GO:0080090;GO:0019438;GO:0090304;GO:0010467;GO:0034645;GO:0019219;GO:0031326;GO:0009059;GO:0018130;GO:0060255;GO:0034654;GO:1901362;GO:0044271;GO:2000112;GO:0010556;GO:0032774;GO:0010468;GO:0006351;GO:0016070;GO:0051252;GO:2001141;GO:0006355;GO:1903506;GO:0097659;GO:0042742;GO:0009682;GO:2000022;GO:0009617;GO:0010200</t>
  </si>
  <si>
    <t xml:space="preserve">Peaxi162Scf00045g01645</t>
  </si>
  <si>
    <t xml:space="preserve">Cellulose-synthase-like C5                 </t>
  </si>
  <si>
    <t xml:space="preserve">Peaxi162Scf00045g00165</t>
  </si>
  <si>
    <t xml:space="preserve">FASCICLIN-like arabinogalactan protein 8               </t>
  </si>
  <si>
    <t xml:space="preserve">Peaxi162Scf00045g00167</t>
  </si>
  <si>
    <t xml:space="preserve">Peaxi162Scf00045g01642</t>
  </si>
  <si>
    <t xml:space="preserve">GO:0044464;GO:0043226;GO:0005623;GO:0044424;GO:0005622;GO:0043227;GO:0043229;GO:0043231;GO:0005634;GO:0005488;GO:0097159;GO:1901363;GO:0003676;GO:0003677;GO:0050789;GO:0009987;GO:0065007;GO:0008152;GO:0044238;GO:0044237;GO:0071704;GO:0050794;GO:0019222;GO:0006807;GO:0009058;GO:0006139;GO:0044249;GO:0043170;GO:0051171;GO:0031323;GO:0006725;GO:0044260;GO:0009889;GO:1901576;GO:0080090;GO:0046483;GO:1901360;GO:0034641;GO:0034645;GO:0010467;GO:0090304;GO:0019438;GO:0019219;GO:0018130;GO:0009059;GO:0031326;GO:0044271;GO:1901362;GO:0034654;GO:0060255;GO:2000112;GO:0006351;GO:0010468;GO:0032774;GO:0010556;GO:0051252;GO:0016070;GO:2001141;GO:0006355;GO:1903506;GO:0097659</t>
  </si>
  <si>
    <t xml:space="preserve">Dirigent protein 19                </t>
  </si>
  <si>
    <t xml:space="preserve">Peaxi162Scf00045g01644</t>
  </si>
  <si>
    <t xml:space="preserve">Peaxi162Scf00045g01527</t>
  </si>
  <si>
    <t xml:space="preserve">GO:0005623;GO:0043226;GO:0044464;GO:0043229;GO:0043227;GO:0005622;GO:0044424;GO:0043231;GO:0005634;GO:0005488;GO:1901363;GO:0097159;GO:0003676;GO:0003677;GO:0008152;GO:0009987;GO:0065007;GO:0050789;GO:0009058;GO:0006807;GO:0050794;GO:0019222;GO:0071704;GO:0044237;GO:0044238;GO:0034641;GO:1901360;GO:0046483;GO:0080090;GO:1901576;GO:0009889;GO:0044260;GO:0006725;GO:0031323;GO:0051171;GO:0043170;GO:0044249;GO:0006139;GO:0060255;GO:0034654;GO:1901362;GO:0044271;GO:0031326;GO:0009059;GO:0018130;GO:0019219;GO:0090304;GO:0019438;GO:0010467;GO:0034645;GO:0016070;GO:0051252;GO:0010556;GO:0032774;GO:0010468;GO:0006351;GO:2000112;GO:0006355;GO:2001141;GO:0097659;GO:1903506;GO:0009409</t>
  </si>
  <si>
    <t xml:space="preserve">Transcriptional factor B3 family protein              </t>
  </si>
  <si>
    <t xml:space="preserve">Peaxi162Scf00045g01536</t>
  </si>
  <si>
    <t xml:space="preserve">F-box family protein with a domain of Uncharacterized protein function, putative        </t>
  </si>
  <si>
    <t xml:space="preserve">Peaxi162Scf00045g00156</t>
  </si>
  <si>
    <t xml:space="preserve">Peaxi162Scf00045g01535</t>
  </si>
  <si>
    <t xml:space="preserve">GO:0005576;GO:0003824;GO:0016209;GO:0005488;GO:0004601;GO:1901363;GO:0016491;GO:0043167;GO:0097159;GO:0016684;GO:0046906;GO:0043169;GO:0020037;GO:0046872;GO:0008152;GO:0050896;GO:0009987;GO:0098754;GO:0044699;GO:0009056;GO:0044710;GO:1990748;GO:0044237;GO:0042221;GO:0006950;GO:0044248;GO:0055114;GO:0072593;GO:0009636;GO:0098869;GO:0006979;GO:0042743;GO:0042744;GO:0071456</t>
  </si>
  <si>
    <t xml:space="preserve">Peaxi162Scf00045g01530</t>
  </si>
  <si>
    <t xml:space="preserve">GO:0005623;GO:0043226;GO:0044422;GO:0044464;GO:0043229;GO:0005622;GO:0043227;GO:0044446;GO:0031975;GO:0044424;GO:0031967;GO:0005737;GO:0009579;GO:0043231;GO:0031984;GO:0044435;GO:0044444;GO:0009536;GO:0009526;GO:0044434;GO:0031976;GO:0009507;GO:0009941;GO:0009534;GO:0008150</t>
  </si>
  <si>
    <t xml:space="preserve">Peaxi162Scf00045g01524</t>
  </si>
  <si>
    <t xml:space="preserve">7-dehydrocholesterol reductase, putative                </t>
  </si>
  <si>
    <t xml:space="preserve">Peaxi162Scf00045g01523</t>
  </si>
  <si>
    <t xml:space="preserve">GO:0006751;GO:0046686;GO:0010288</t>
  </si>
  <si>
    <t xml:space="preserve">Cation transport regulator-like protein 2              </t>
  </si>
  <si>
    <t xml:space="preserve">Peaxi162Scf00045g01531</t>
  </si>
  <si>
    <t xml:space="preserve">Peaxi162Scf00045g00159</t>
  </si>
  <si>
    <t xml:space="preserve">GO:0005488;GO:0003824;GO:0097159;GO:0097367;GO:0036094;GO:0016740;GO:1901363;GO:0016772;GO:0032553;GO:0001882;GO:1901265;GO:0000166;GO:0032549;GO:0016773;GO:0016301;GO:0035639;GO:0017076;GO:0001883;GO:0030554;GO:0004672;GO:0032555;GO:0032550;GO:0032559;GO:0005524;GO:0050896;GO:0008152;GO:0009987;GO:0044237;GO:0006950;GO:0044238;GO:0071704;GO:0043170;GO:0019538;GO:0044260;GO:0006793;GO:0036211;GO:0044267;GO:0006796;GO:0043412;GO:0006464;GO:0016310;GO:0006468</t>
  </si>
  <si>
    <t xml:space="preserve">Peaxi162Scf00045g01458</t>
  </si>
  <si>
    <t xml:space="preserve">GO:0006355;GO:0071333</t>
  </si>
  <si>
    <t xml:space="preserve">bZIP transcription factor family protein 4             </t>
  </si>
  <si>
    <t xml:space="preserve">Peaxi162Scf00045g01436</t>
  </si>
  <si>
    <t xml:space="preserve">GO:0003824;GO:0016853;GO:0016859;GO:0003755;GO:0008152;GO:0009987;GO:0071704;GO:0006457;GO:0044237;GO:0044238;GO:0044260;GO:0019538;GO:0043170;GO:0043412;GO:0036211;GO:0044267;GO:0006464;GO:0018193;GO:0018208;GO:0000413</t>
  </si>
  <si>
    <t xml:space="preserve">Peptidyl-prolyl cis-trans isomerase-like 3               </t>
  </si>
  <si>
    <t xml:space="preserve">Peaxi162Scf00045g00147</t>
  </si>
  <si>
    <t xml:space="preserve">AIG2-like (avirulence induced gene) family protein             </t>
  </si>
  <si>
    <t xml:space="preserve">Peaxi162Scf00045g01412</t>
  </si>
  <si>
    <t xml:space="preserve">Peaxi162Scf00045g01456</t>
  </si>
  <si>
    <t xml:space="preserve">GO:0043226;GO:0005623;GO:0044464;GO:0032991;GO:1990904;GO:0005622;GO:0043228;GO:0043229;GO:0044424;GO:0005737;GO:0044444;GO:0030529;GO:0043232;GO:0005840;GO:0005198;GO:0003735;GO:0009987;GO:0008152;GO:0071704;GO:0009058;GO:0006807;GO:0044238;GO:0044237;GO:1901576;GO:0044260;GO:0019538;GO:0034641;GO:0043170;GO:0044249;GO:1901564;GO:1901566;GO:0009059;GO:0006518;GO:0044271;GO:0044267;GO:0043603;GO:0034645;GO:0010467;GO:0043604;GO:0006412;GO:0043043;GO:0009793;GO:0009735</t>
  </si>
  <si>
    <t xml:space="preserve">Peaxi162Scf00045g01455</t>
  </si>
  <si>
    <t xml:space="preserve">Peaxi162Scf00045g01447</t>
  </si>
  <si>
    <t xml:space="preserve">Peaxi162Scf00045g01440</t>
  </si>
  <si>
    <t xml:space="preserve">Keratin-associated protein 10-6 isoform 1              </t>
  </si>
  <si>
    <t xml:space="preserve">Peaxi162Scf00045g00144</t>
  </si>
  <si>
    <t xml:space="preserve">GO:0016020;GO:0044425;GO:0031224;GO:0016021;GO:0003824;GO:0016740;GO:0016772;GO:0016780;GO:0017169;GO:0003881;GO:0044699;GO:0009987;GO:0008152;GO:0044238;GO:0044237;GO:0071704;GO:0044710;GO:0009058;GO:0044763;GO:0044249;GO:0019637;GO:0006629;GO:1901576;GO:0006793;GO:0044711;GO:0044255;GO:0008610;GO:0006796;GO:0006644;GO:0008654;GO:0090407;GO:0006661</t>
  </si>
  <si>
    <t xml:space="preserve">phosphatidylinositol synthase 1                </t>
  </si>
  <si>
    <t xml:space="preserve">Peaxi162Scf00045g01446</t>
  </si>
  <si>
    <t xml:space="preserve">high-affinity nickel-transport family protein               </t>
  </si>
  <si>
    <t xml:space="preserve">Peaxi162Scf00045g01452</t>
  </si>
  <si>
    <t xml:space="preserve">GO:0034969;GO:0035246;GO:0009909;GO:0043985;GO:0010220</t>
  </si>
  <si>
    <t xml:space="preserve">Protein arginine N-methyltransferase 1.5               </t>
  </si>
  <si>
    <t xml:space="preserve">Peaxi162Scf00045g01313</t>
  </si>
  <si>
    <t xml:space="preserve">Peaxi162Scf00045g01334</t>
  </si>
  <si>
    <t xml:space="preserve">GO:0044425;GO:0005623;GO:0032991;GO:0044464;GO:0016020;GO:0098796;GO:0005622;GO:0044459;GO:0019898;GO:0098552;GO:0043234;GO:0044424;GO:0071944;GO:0005886;GO:0031234;GO:1902494;GO:0009898;GO:0005834;GO:0098797;GO:0019897;GO:0098562;GO:1905360;GO:0004871;GO:0023052;GO:0065007;GO:0009987;GO:0050896;GO:0050789;GO:0044699;GO:0044700;GO:0050794;GO:0044763;GO:0051716;GO:0007165;GO:0007154;GO:0007186;GO:0048527;GO:0010541;GO:0009817;GO:0009845</t>
  </si>
  <si>
    <t xml:space="preserve">Peaxi162Scf00045g01323</t>
  </si>
  <si>
    <t xml:space="preserve">GO:0005623;GO:0044464;GO:0032991;GO:0044424;GO:0043234;GO:0005622;GO:0000151;GO:1902494;GO:0031461;GO:1990234;GO:0031463;GO:0003824;GO:0016740;GO:0019787;GO:0004842;GO:0008152;GO:0009987;GO:0044237;GO:0071704;GO:0044238;GO:0043170;GO:0019538;GO:0044260;GO:0036211;GO:0044267;GO:0043412;GO:0006464;GO:0070647;GO:0032446;GO:0016567;GO:0080167</t>
  </si>
  <si>
    <t xml:space="preserve">KAR-UP F-box 1                </t>
  </si>
  <si>
    <t xml:space="preserve">Peaxi162Scf00045g01343</t>
  </si>
  <si>
    <t xml:space="preserve">GO:0005623;GO:0031974;GO:0044464;GO:0043226;GO:0044422;GO:0032991;GO:0044424;GO:0043229;GO:0044446;GO:0043233;GO:0043234;GO:0043227;GO:0005622;GO:0044428;GO:0070013;GO:0043231;GO:0016592;GO:0005634;GO:0044451;GO:0031981;GO:0005654;GO:0006355;GO:1900055</t>
  </si>
  <si>
    <t xml:space="preserve">Peaxi162Scf00045g10139</t>
  </si>
  <si>
    <t xml:space="preserve">Peaxi162Scf00045g01329</t>
  </si>
  <si>
    <t xml:space="preserve">GO:0032991;GO:0005623;GO:0044464;GO:0005622;GO:0044424;GO:0043234;GO:0000502;GO:1902494;GO:1905368;GO:1905369;GO:0008150</t>
  </si>
  <si>
    <t xml:space="preserve">Peaxi162Scf00045g01332</t>
  </si>
  <si>
    <t xml:space="preserve">Trihelix transcription factor GT-3a               </t>
  </si>
  <si>
    <t xml:space="preserve">Peaxi162Scf00045g01341</t>
  </si>
  <si>
    <t xml:space="preserve">GO:0009697;GO:0006952;GO:1900424;GO:1900150;GO:0009617;GO:0009753</t>
  </si>
  <si>
    <t xml:space="preserve">Peaxi162Scf00045g01328</t>
  </si>
  <si>
    <t xml:space="preserve">GO:0055085;GO:0006855</t>
  </si>
  <si>
    <t xml:space="preserve">Peaxi162Scf00045g01340</t>
  </si>
  <si>
    <t xml:space="preserve">Peaxi162Scf00045g01230</t>
  </si>
  <si>
    <t xml:space="preserve">GO:0005488;GO:0043167;GO:0043169;GO:0046872</t>
  </si>
  <si>
    <t xml:space="preserve">Peaxi162Scf00045g01239</t>
  </si>
  <si>
    <t xml:space="preserve">GO:0009826;GO:0009664;GO:0030244;GO:0006468;GO:0016310</t>
  </si>
  <si>
    <t xml:space="preserve">Peaxi162Scf00045g01236</t>
  </si>
  <si>
    <t xml:space="preserve">GO:0015846</t>
  </si>
  <si>
    <t xml:space="preserve">putrescine-binding periplasmic protein-related                </t>
  </si>
  <si>
    <t xml:space="preserve">Peaxi162Scf00045g01238</t>
  </si>
  <si>
    <t xml:space="preserve">Peaxi162Scf00045g01233</t>
  </si>
  <si>
    <t xml:space="preserve">Peaxi162Scf00045g01120</t>
  </si>
  <si>
    <t xml:space="preserve">Peaxi162Scf00045g01116</t>
  </si>
  <si>
    <t xml:space="preserve">GO:0000272;GO:0048831</t>
  </si>
  <si>
    <t xml:space="preserve">beta-amylase 2                 </t>
  </si>
  <si>
    <t xml:space="preserve">Peaxi162Scf00045g00811</t>
  </si>
  <si>
    <t xml:space="preserve">GO:0016020;GO:0044425;GO:0031224;GO:0016021;GO:0005488;GO:0003824;GO:0097159;GO:0043167;GO:0016491;GO:1901363;GO:0004497;GO:0016705;GO:0043169;GO:0046906;GO:0020037;GO:0046872;GO:0046914;GO:0005506;GO:0044699;GO:0008152;GO:0044710;GO:0055114</t>
  </si>
  <si>
    <t xml:space="preserve">terpene synthase 4                </t>
  </si>
  <si>
    <t xml:space="preserve">Peaxi162Scf00045g00821</t>
  </si>
  <si>
    <t xml:space="preserve">GO:0016020;GO:0003824;GO:0005488;GO:0016491;GO:1901363;GO:0097159;GO:0048037;GO:0036094;GO:0000166;GO:1901265;GO:0016614;GO:0050662;GO:0016899;GO:0050660;GO:0046577;GO:0008152;GO:0044699;GO:0044710;GO:0055114</t>
  </si>
  <si>
    <t xml:space="preserve">Long-chain-alcohol oxidase FAO1                </t>
  </si>
  <si>
    <t xml:space="preserve">Peaxi162Scf00045g00725</t>
  </si>
  <si>
    <t xml:space="preserve">GO:0009687;GO:0050832;GO:0055114;GO:0016125;GO:0048838;GO:0046345;GO:0009639</t>
  </si>
  <si>
    <t xml:space="preserve">Abscisic acid 8'-hydroxylase 1               </t>
  </si>
  <si>
    <t xml:space="preserve">Peaxi162Scf00045g00731</t>
  </si>
  <si>
    <t xml:space="preserve">GO:0006511;GO:0016567;GO:0042981</t>
  </si>
  <si>
    <t xml:space="preserve">Peaxi162Scf00045g00722</t>
  </si>
  <si>
    <t xml:space="preserve">Peaxi162Scf00045g00726</t>
  </si>
  <si>
    <t xml:space="preserve">GO:0003824;GO:0016491;GO:0051213;GO:0016701;GO:0016702;GO:0044699;GO:0008152;GO:0044710;GO:0055114;GO:0016121</t>
  </si>
  <si>
    <t xml:space="preserve">carotenoid cleavage dioxygenase 1               </t>
  </si>
  <si>
    <t xml:space="preserve">Peaxi162Scf00045g00729</t>
  </si>
  <si>
    <t xml:space="preserve">GO:0032502;GO:0010224</t>
  </si>
  <si>
    <t xml:space="preserve">Peaxi162Scf00045g00071</t>
  </si>
  <si>
    <t xml:space="preserve">Peaxi162Scf00045g00628</t>
  </si>
  <si>
    <t xml:space="preserve">GO:0009409;GO:0010230;GO:0031930;GO:0045333;GO:0055114</t>
  </si>
  <si>
    <t xml:space="preserve">Alternative oxidase 3 mitochondrial               </t>
  </si>
  <si>
    <t xml:space="preserve">Peaxi162Scf00045g00625</t>
  </si>
  <si>
    <t xml:space="preserve">Amino acid permease family protein              </t>
  </si>
  <si>
    <t xml:space="preserve">Peaxi162Scf00045g00636</t>
  </si>
  <si>
    <t xml:space="preserve">Peaxi162Scf00045g00643</t>
  </si>
  <si>
    <t xml:space="preserve">GO:0009626;GO:0006952</t>
  </si>
  <si>
    <t xml:space="preserve">Peaxi162Scf00045g00634</t>
  </si>
  <si>
    <t xml:space="preserve">GO:0098772;GO:0030234;GO:0061134;GO:0004857;GO:0030414;GO:0061135;GO:0004866;GO:0004869;GO:0050789;GO:0009987;GO:0008152;GO:0048519;GO:0065007;GO:0044238;GO:0009892;GO:0048523;GO:0065009;GO:0019222;GO:0044237;GO:0050794;GO:0071704;GO:0031323;GO:0080090;GO:0044260;GO:0043170;GO:0031324;GO:0050790;GO:0044092;GO:0019538;GO:0043086;GO:0060255;GO:0051246;GO:0010605;GO:0051248;GO:0006508;GO:0051336;GO:0044267;GO:0032268;GO:0030162;GO:0045861;GO:0032269;GO:0051346;GO:0052547;GO:0052548;GO:0010466;GO:0010951</t>
  </si>
  <si>
    <t xml:space="preserve">Peaxi162Scf00045g00066</t>
  </si>
  <si>
    <t xml:space="preserve">Peaxi162Scf00045g00631</t>
  </si>
  <si>
    <t xml:space="preserve">GO:0098772;GO:0030234;GO:0004857;GO:0061134;GO:0061135;GO:0030414;GO:0004866;GO:0004869;GO:0008152;GO:0065007;GO:0048519;GO:0050789;GO:0009987;GO:0071704;GO:0050794;GO:0044237;GO:0009892;GO:0044238;GO:0019222;GO:0065009;GO:0048523;GO:0044092;GO:0050790;GO:0019538;GO:0044260;GO:0031323;GO:0080090;GO:0031324;GO:0043170;GO:0051336;GO:0006508;GO:0051248;GO:0044267;GO:0043086;GO:0010605;GO:0051246;GO:0060255;GO:0032269;GO:0051346;GO:0032268;GO:0045861;GO:0030162;GO:0010466;GO:0052547;GO:0052548;GO:0010951</t>
  </si>
  <si>
    <t xml:space="preserve">Peaxi162Scf00045g00639</t>
  </si>
  <si>
    <t xml:space="preserve">GO:0098772;GO:0030234;GO:0061134;GO:0004857;GO:0030414;GO:0061135;GO:0004866;GO:0004869;GO:0009987;GO:0050789;GO:0048519;GO:0065007;GO:0008152;GO:0048523;GO:0065009;GO:0019222;GO:0044238;GO:0009892;GO:0044237;GO:0050794;GO:0071704;GO:0043170;GO:0031324;GO:0031323;GO:0080090;GO:0044260;GO:0019538;GO:0050790;GO:0044092;GO:0060255;GO:0051246;GO:0010605;GO:0043086;GO:0044267;GO:0051248;GO:0006508;GO:0051336;GO:0030162;GO:0045861;GO:0032268;GO:0051346;GO:0032269;GO:0052548;GO:0052547;GO:0010466;GO:0010951</t>
  </si>
  <si>
    <t xml:space="preserve">Peaxi162Scf00045g00629</t>
  </si>
  <si>
    <t xml:space="preserve">GO:0098772;GO:0030234;GO:0004857;GO:0061134;GO:0061135;GO:0030414;GO:0004866;GO:0004869;GO:0008152;GO:0065007;GO:0048519;GO:0050789;GO:0009987;GO:0071704;GO:0044237;GO:0050794;GO:0009892;GO:0044238;GO:0048523;GO:0019222;GO:0065009;GO:0050790;GO:0044092;GO:0019538;GO:0044260;GO:0031323;GO:0080090;GO:0031324;GO:0043170;GO:0051336;GO:0006508;GO:0051248;GO:0044267;GO:0043086;GO:0010605;GO:0051246;GO:0060255;GO:0032269;GO:0051346;GO:0032268;GO:0030162;GO:0045861;GO:0010466;GO:0052547;GO:0052548;GO:0010951;GO:0008150</t>
  </si>
  <si>
    <t xml:space="preserve">Peaxi162Scf00045g00544</t>
  </si>
  <si>
    <t xml:space="preserve">Peaxi162Scf00045g00541</t>
  </si>
  <si>
    <t xml:space="preserve">GO:0044425;GO:0016020;GO:0031224;GO:0016021;GO:0003824;GO:0005488;GO:0016491;GO:1901363;GO:0097159;GO:0043167;GO:0043169;GO:0046906;GO:0004497;GO:0016705;GO:0046872;GO:0020037;GO:0046914;GO:0005506;GO:0044699;GO:0008152;GO:0044710;GO:0055114</t>
  </si>
  <si>
    <t xml:space="preserve">Peaxi162Scf00045g00540</t>
  </si>
  <si>
    <t xml:space="preserve">Peaxi162Scf00045g00533</t>
  </si>
  <si>
    <t xml:space="preserve">Peaxi162Scf00045g00542</t>
  </si>
  <si>
    <t xml:space="preserve">GO:0003824;GO:0005488;GO:1901363;GO:0016740;GO:0097367;GO:0097159;GO:0036094;GO:0032553;GO:0000166;GO:1901265;GO:0016772;GO:0001882;GO:0016301;GO:0035639;GO:0017076;GO:0016773;GO:0001883;GO:0032549;GO:0032550;GO:0032555;GO:0030554;GO:0004672;GO:0004674;GO:0032559;GO:0005524;GO:0008152;GO:0009987;GO:0044237;GO:0071704;GO:0044238;GO:0019538;GO:0006793;GO:0044260;GO:0043170;GO:0006796;GO:0044267;GO:0043412;GO:0036211;GO:0016310;GO:0006464;GO:0006468</t>
  </si>
  <si>
    <t xml:space="preserve">Peaxi162Scf00045g00539</t>
  </si>
  <si>
    <t xml:space="preserve">GO:0009737;GO:0009736;GO:2000280;GO:0010315;GO:0048364;GO:0010088;GO:0030154;GO:0009734;GO:0048527;GO:0048756</t>
  </si>
  <si>
    <t xml:space="preserve">BREVIS RADIX-like 1                </t>
  </si>
  <si>
    <t xml:space="preserve">Peaxi162Scf00045g00052</t>
  </si>
  <si>
    <t xml:space="preserve">GO:0043226;GO:0044464;GO:0005623;GO:0043229;GO:0044424;GO:0043227;GO:0005622;GO:0005737;GO:0043231;GO:0005634;GO:0005488;GO:0043167;GO:0097159;GO:1901363;GO:0003676;GO:0043169;GO:0046872;GO:0046914;GO:0008270;GO:0010043;GO:0051928</t>
  </si>
  <si>
    <t xml:space="preserve">nucleic acid binding protein, putative              </t>
  </si>
  <si>
    <t xml:space="preserve">Peaxi162Scf00045g00528</t>
  </si>
  <si>
    <t xml:space="preserve">GO:0005488;GO:0097367;GO:1901363;GO:0097159;GO:0036094;GO:0000166;GO:1901265;GO:0032553;GO:0001882;GO:0032549;GO:0001883;GO:0017076;GO:0030554;GO:0032550;GO:0032555;GO:0032559;GO:0043531;GO:0050896;GO:0006950;GO:0006952</t>
  </si>
  <si>
    <t xml:space="preserve">Peaxi162Scf00045g00455</t>
  </si>
  <si>
    <t xml:space="preserve">GO:0005623;GO:0044464;GO:0043226;GO:0043229;GO:0043227;GO:0044424;GO:0005622;GO:0043231;GO:0005634;GO:0005488;GO:0036094;GO:0097159;GO:1901363;GO:0097367;GO:0001882;GO:0032553;GO:1901265;GO:0000166;GO:0017076;GO:0001883;GO:0032549;GO:0035639;GO:0032555;GO:0032550;GO:0030554;GO:0032559;GO:0005524;GO:0050789;GO:0009987;GO:0008152;GO:0065007;GO:0032502;GO:0044238;GO:0019222;GO:0006807;GO:0044237;GO:0050794;GO:0071704;GO:0009058;GO:0080090;GO:0031323;GO:0009889;GO:0044260;GO:0043170;GO:0034641;GO:1901360;GO:1901576;GO:0051171;GO:0044249;GO:0046483;GO:0006725;GO:0006139;GO:0044271;GO:0034645;GO:0031326;GO:0060255;GO:0018130;GO:0034654;GO:0019219;GO:0090304;GO:0010467;GO:0009059;GO:0019438;GO:1901362;GO:0006351;GO:2000112;GO:0016070;GO:0010468;GO:0048366;GO:0006355</t>
  </si>
  <si>
    <t xml:space="preserve">growth-regulating factor 5                </t>
  </si>
  <si>
    <t xml:space="preserve">Peaxi162Scf00045g00047</t>
  </si>
  <si>
    <t xml:space="preserve">GO:0006342;GO:0010216;GO:0051567;GO:0010069;GO:0006306;GO:0010424;GO:0010425;GO:0045814</t>
  </si>
  <si>
    <t xml:space="preserve">DNA (cytosine-5)-methyltransferase 1                </t>
  </si>
  <si>
    <t xml:space="preserve">Peaxi162Scf00045g00414</t>
  </si>
  <si>
    <t xml:space="preserve">Peaxi162Scf00045g00046</t>
  </si>
  <si>
    <t xml:space="preserve">Peaxi162Scf00045g00413</t>
  </si>
  <si>
    <t xml:space="preserve">GO:0031098;GO:0032147;GO:0023014</t>
  </si>
  <si>
    <t xml:space="preserve">mitogen-activated protein kinase kinase kinase 21             </t>
  </si>
  <si>
    <t xml:space="preserve">Peaxi162Scf00045g00450</t>
  </si>
  <si>
    <t xml:space="preserve">GO:0005576;GO:0005488;GO:0003824;GO:0016787;GO:0097367;GO:0016798;GO:0008061;GO:0004553;GO:0004568;GO:0008152;GO:0009056;GO:0044238;GO:0071704;GO:0006807;GO:1901564;GO:1901575;GO:1901135;GO:0043170;GO:0005975;GO:0009057;GO:1901565;GO:1901136;GO:0006022;GO:0006040;GO:0006026;GO:0006030;GO:1901071;GO:0046348;GO:0006032;GO:1901072;GO:0000272;GO:0009651;GO:0009737;GO:0009753</t>
  </si>
  <si>
    <t xml:space="preserve">Peaxi162Scf00045g00459</t>
  </si>
  <si>
    <t xml:space="preserve">Peaxi162Scf00045g00458</t>
  </si>
  <si>
    <t xml:space="preserve">Peaxi162Scf00045g00444</t>
  </si>
  <si>
    <t xml:space="preserve">ATP-dependent RNA helicase Dbp73D isoform 1             </t>
  </si>
  <si>
    <t xml:space="preserve">Peaxi162Scf00045g00449</t>
  </si>
  <si>
    <t xml:space="preserve">Peaxi162Scf00045g00328</t>
  </si>
  <si>
    <t xml:space="preserve">Peaxi162Scf00045g00324</t>
  </si>
  <si>
    <t xml:space="preserve">GO:0004871;GO:0003824;GO:0005488;GO:0044877;GO:0097367;GO:1901363;GO:0005515;GO:0036094;GO:0097159;GO:0016787;GO:1901265;GO:0000166;GO:0032403;GO:0032553;GO:0016817;GO:0001882;GO:0035639;GO:0016818;GO:0032549;GO:0031683;GO:0017076;GO:0001883;GO:0032555;GO:0032550;GO:0016462;GO:0019001;GO:0017111;GO:0032561;GO:0003924;GO:0005525;GO:0065007;GO:0044699;GO:0009987;GO:0023052;GO:0050789;GO:0050896;GO:0051716;GO:0050794;GO:0044700;GO:0044763;GO:0007154;GO:0007165;GO:0007186;GO:0009652;GO:0009630;GO:2000280;GO:0009723;GO:0009737;GO:0009617;GO:2000067;GO:0048364;GO:0009744;GO:0009749;GO:0007188;GO:0009750;GO:0010555</t>
  </si>
  <si>
    <t xml:space="preserve">Extra-large guanine nucleotide-binding protein 3              </t>
  </si>
  <si>
    <t xml:space="preserve">Peaxi162Scf00045g00327</t>
  </si>
  <si>
    <t xml:space="preserve">GO:0044464;GO:0005623;GO:0044424;GO:0005622;GO:0044444;GO:0005737;GO:0005829;GO:0003824;GO:0016491;GO:0016651;GO:0016667;GO:0016668;GO:0047134;GO:0044699;GO:0008152;GO:0044710;GO:0055114;GO:0045454</t>
  </si>
  <si>
    <t xml:space="preserve">Peaxi162Scf00045g00034</t>
  </si>
  <si>
    <t xml:space="preserve">Peaxi162Scf00045g00323</t>
  </si>
  <si>
    <t xml:space="preserve">GO:0019919;GO:0034969;GO:0006355</t>
  </si>
  <si>
    <t xml:space="preserve">arginine methyltransferase 11                </t>
  </si>
  <si>
    <t xml:space="preserve">Peaxi162Scf00045g00335</t>
  </si>
  <si>
    <t xml:space="preserve">GO:0001071;GO:0005488;GO:1901363;GO:0003700;GO:0097159;GO:0003676;GO:0003677;GO:0043565;GO:0008152;GO:0065007;GO:0050789;GO:0009987;GO:0050794;GO:0044237;GO:0006807;GO:0009058;GO:0071704;GO:0044238;GO:0019222;GO:0044249;GO:0051171;GO:1901576;GO:0006725;GO:0046483;GO:0006139;GO:0009889;GO:0080090;GO:0031323;GO:0044260;GO:1901360;GO:0034641;GO:0043170;GO:0009059;GO:0019438;GO:1901362;GO:0031326;GO:0034645;GO:0044271;GO:0018130;GO:0060255;GO:0090304;GO:0010467;GO:0019219;GO:0034654;GO:0010468;GO:0010556;GO:0032774;GO:0051252;GO:0006351;GO:0016070;GO:2000112;GO:0006355;GO:2001141;GO:0097659;GO:1903506;GO:0045893</t>
  </si>
  <si>
    <t xml:space="preserve">BZIP domain class transcription factor              </t>
  </si>
  <si>
    <t xml:space="preserve">Peaxi162Scf00045g00325</t>
  </si>
  <si>
    <t xml:space="preserve">GO:0001071;GO:0005488;GO:1901363;GO:0097159;GO:0003700;GO:0003676;GO:0003677;GO:0043565;GO:0065007;GO:0008152;GO:0009987;GO:0050789;GO:0050794;GO:0044237;GO:0006807;GO:0009058;GO:0071704;GO:0019222;GO:0044238;GO:0006725;GO:0046483;GO:0006139;GO:0044249;GO:0051171;GO:1901576;GO:1901360;GO:0034641;GO:0043170;GO:0009889;GO:0031323;GO:0080090;GO:0044260;GO:0019438;GO:1901362;GO:0009059;GO:0018130;GO:0060255;GO:0090304;GO:0010467;GO:0019219;GO:0034654;GO:0034645;GO:0031326;GO:0044271;GO:0010556;GO:0032774;GO:0051252;GO:0010468;GO:0016070;GO:2000112;GO:0006351;GO:2001141;GO:0006355;GO:0097659;GO:1903506;GO:0045893</t>
  </si>
  <si>
    <t xml:space="preserve">Peaxi162Scf00045g00322</t>
  </si>
  <si>
    <t xml:space="preserve">GO:0071555;GO:0009833;GO:0030244;GO:0009409;GO:0010583</t>
  </si>
  <si>
    <t xml:space="preserve">cellulose-synthase like D2                </t>
  </si>
  <si>
    <t xml:space="preserve">Peaxi162Scf00045g00321</t>
  </si>
  <si>
    <t xml:space="preserve">GO:0016020;GO:0044422;GO:0044464;GO:0032991;GO:0005623;GO:0043226;GO:0044425;GO:0043229;GO:0043234;GO:0005789;GO:0098796;GO:0042175;GO:0043227;GO:0044424;GO:0031224;GO:0012505;GO:0044446;GO:0005622;GO:0044432;GO:0008250;GO:0044444;GO:0005737;GO:1902494;GO:0016021;GO:0043231;GO:0005783;GO:1990234;GO:0003824;GO:0016740;GO:0016757;GO:0016758;GO:0004576;GO:0004579;GO:0009987;GO:0044699;GO:0008152;GO:0044238;GO:0044763;GO:0044237;GO:0071704;GO:0044710;GO:0009058;GO:0044260;GO:0043170;GO:0070085;GO:0006486;GO:1901135;GO:1901576;GO:0044249;GO:0019538;GO:0034645;GO:0043412;GO:0036211;GO:0009059;GO:1901137;GO:0044267;GO:0009101;GO:0006464;GO:0043413;GO:0009100;GO:0006487;GO:0043069</t>
  </si>
  <si>
    <t xml:space="preserve">Dolichyl-diphosphooligosaccharide--protein glycosyltransferase subunit DAD1               </t>
  </si>
  <si>
    <t xml:space="preserve">Peaxi162Scf00045g00222</t>
  </si>
  <si>
    <t xml:space="preserve">GO:0016032;GO:0009790;GO:0012501;GO:0000303;GO:0006809;GO:0010193;GO:0009867;GO:0009651;GO:0009414;GO:0010102;GO:0009816;GO:0006970;GO:0009873;GO:2000377;GO:0009723;GO:0006979</t>
  </si>
  <si>
    <t xml:space="preserve">WWE protein-protein interaction domain protein family             </t>
  </si>
  <si>
    <t xml:space="preserve">Peaxi162Scf00045g00221</t>
  </si>
  <si>
    <t xml:space="preserve">GO:0030154;GO:0006355;GO:0048481;GO:0048440;GO:0009944</t>
  </si>
  <si>
    <t xml:space="preserve">Peaxi162Scf00045g00226</t>
  </si>
  <si>
    <t xml:space="preserve">GO:0006355;GO:0010200;GO:0006338</t>
  </si>
  <si>
    <t xml:space="preserve">Peaxi162Scf00045g00217</t>
  </si>
  <si>
    <t xml:space="preserve">GRIP and coiled-coil domain-containing protein 2 putative isoform 1          </t>
  </si>
  <si>
    <t xml:space="preserve">Peaxi162Scf00045g00227</t>
  </si>
  <si>
    <t xml:space="preserve">Plastid lipid-associated protein 3 chloroplastic              </t>
  </si>
  <si>
    <t xml:space="preserve">Peaxi162Scf00045g00216</t>
  </si>
  <si>
    <t xml:space="preserve">GO:0016020;GO:0044422;GO:0044425;GO:0005623;GO:0044464;GO:0032991;GO:0043226;GO:0043227;GO:0031224;GO:0044424;GO:0043234;GO:0005789;GO:0043229;GO:0042175;GO:0005622;GO:0012505;GO:0044446;GO:0044444;GO:1902494;GO:0005737;GO:0044432;GO:0030176;GO:0043231;GO:0031227;GO:0005783;GO:0016021;GO:0031501;GO:0033185;GO:1990234;GO:0098772;GO:0003824;GO:0016740;GO:0030234;GO:0016757;GO:0016758;GO:0000030;GO:0004582;GO:0009987;GO:0065007;GO:0008152;GO:0044699;GO:0044763;GO:0065009;GO:0044238;GO:0044237;GO:0044710;GO:0009058;GO:0071704;GO:0043170;GO:1901615;GO:0070085;GO:0006486;GO:1901135;GO:0006793;GO:0044260;GO:0044255;GO:0044281;GO:0019538;GO:0006629;GO:0019637;GO:0044711;GO:0044249;GO:1901576;GO:0050790;GO:0008610;GO:0043412;GO:0036211;GO:1903509;GO:0034645;GO:0006493;GO:0097502;GO:0042157;GO:0006066;GO:1901137;GO:0006796;GO:0006506;GO:0019348</t>
  </si>
  <si>
    <t xml:space="preserve">Peaxi162Scf00045g00223</t>
  </si>
  <si>
    <t xml:space="preserve">GO:0009553;GO:0006364</t>
  </si>
  <si>
    <t xml:space="preserve">RNA binding                 </t>
  </si>
  <si>
    <t xml:space="preserve">Peaxi162Scf00045g00143</t>
  </si>
  <si>
    <t xml:space="preserve">GO:0046777</t>
  </si>
  <si>
    <t xml:space="preserve">Peaxi162Scf00045g00141</t>
  </si>
  <si>
    <t xml:space="preserve">GO:0005488;GO:1901363;GO:0097159;GO:0003676;GO:0003723;GO:0000398</t>
  </si>
  <si>
    <t xml:space="preserve">Pre-mRNA-splicing factor CWC22                </t>
  </si>
  <si>
    <t xml:space="preserve">Peaxi162Scf00045g00131</t>
  </si>
  <si>
    <t xml:space="preserve">GO:0061408;GO:0009408;GO:0006355;GO:0034605</t>
  </si>
  <si>
    <t xml:space="preserve">heat shock transcription factor A2              </t>
  </si>
  <si>
    <t xml:space="preserve">Peaxi162Scf00045g00139</t>
  </si>
  <si>
    <t xml:space="preserve">GO:0006511;GO:0032436;GO:0000209</t>
  </si>
  <si>
    <t xml:space="preserve">Peaxi162Scf00045g00112</t>
  </si>
  <si>
    <t xml:space="preserve">GO:0010264;GO:0052746;GO:0032957</t>
  </si>
  <si>
    <t xml:space="preserve">Inositol-tetrakisphosphate 1-kinase 1                </t>
  </si>
  <si>
    <t xml:space="preserve">Peaxi162Scf00045g00138</t>
  </si>
  <si>
    <t xml:space="preserve">GO:0005488;GO:1901363;GO:0097159;GO:0003676;GO:0003677;GO:0030154;GO:0009753;GO:0009751</t>
  </si>
  <si>
    <t xml:space="preserve">Peaxi162Scf00045g00142</t>
  </si>
  <si>
    <t xml:space="preserve">Peaxi162Scf00045g00121</t>
  </si>
  <si>
    <t xml:space="preserve">GO:0005488;GO:0043167;GO:0043169;GO:0046872;GO:0005509;GO:0009909;GO:0080164</t>
  </si>
  <si>
    <t xml:space="preserve">EF hand calcium-binding protein family              </t>
  </si>
  <si>
    <t xml:space="preserve">Peaxi162Scf00045g00127</t>
  </si>
  <si>
    <t xml:space="preserve">PLATZ transcription factor family protein              </t>
  </si>
  <si>
    <t xml:space="preserve">Peaxi162Scf00045g00023</t>
  </si>
  <si>
    <t xml:space="preserve">Peaxi162Scf00045g00007</t>
  </si>
  <si>
    <t xml:space="preserve">Ubiquitin carboxyl-terminal hydrolase 20               </t>
  </si>
  <si>
    <t xml:space="preserve">Peaxi162Scf00045g00031</t>
  </si>
  <si>
    <t xml:space="preserve">GO:0006890;GO:0048205;GO:0006888</t>
  </si>
  <si>
    <t xml:space="preserve">ADP-ribosylation factor GTPase-activating protein 3              </t>
  </si>
  <si>
    <t xml:space="preserve">Peaxi162Scf00045g00011</t>
  </si>
  <si>
    <t xml:space="preserve">GO:0009738;GO:0045893;GO:2000652;GO:0043619;GO:0009759;GO:0009269;GO:0051090;GO:2000068;GO:0006568;GO:0009611;GO:0010374;GO:0051289;GO:0009867;GO:0106167;GO:0009737;GO:0009963;GO:0009753;GO:0048364;GO:0010200</t>
  </si>
  <si>
    <t xml:space="preserve">Transcription factor MYC2                </t>
  </si>
  <si>
    <t xml:space="preserve">Peaxi162Scf00045g00010</t>
  </si>
  <si>
    <t xml:space="preserve">Peaxi162Scf00045g00004</t>
  </si>
  <si>
    <t xml:space="preserve">Peaxi162Scf00045g00009</t>
  </si>
  <si>
    <t xml:space="preserve">Sterile alpha motif (SAM) domain-containing protein             </t>
  </si>
  <si>
    <t xml:space="preserve">Peaxi162Scf00045g00024</t>
  </si>
  <si>
    <t xml:space="preserve">GO:0006433</t>
  </si>
  <si>
    <t xml:space="preserve">Proline--tRNA ligase                 </t>
  </si>
  <si>
    <t xml:space="preserve">Peaxi162Scf00045g00028</t>
  </si>
  <si>
    <t xml:space="preserve">Peaxi162Scf00102g00518</t>
  </si>
  <si>
    <t xml:space="preserve">GO:0005488;GO:0097159;GO:1901363;GO:0003676;GO:0003677;GO:0045892;GO:0048440;GO:0048653</t>
  </si>
  <si>
    <t xml:space="preserve">AT-hook motif nuclear-localized protein 22              </t>
  </si>
  <si>
    <t xml:space="preserve">Peaxi162Scf00102g00514</t>
  </si>
  <si>
    <t xml:space="preserve">GO:0050896;GO:0042221;GO:0009719;GO:0009725;GO:0010033;GO:0009733;GO:0008150</t>
  </si>
  <si>
    <t xml:space="preserve">Peaxi162Scf00102g00521</t>
  </si>
  <si>
    <t xml:space="preserve">Peaxi162Scf00102g00529</t>
  </si>
  <si>
    <t xml:space="preserve">GO:0044464;GO:0044425;GO:0016020;GO:0032991;GO:0005623;GO:0043234;GO:0098796;GO:0048475;GO:0005622;GO:0044424;GO:0005737;GO:0030119;GO:0030117;GO:0044444;GO:0030118;GO:0030131;GO:0051179;GO:0051234;GO:0051641;GO:0033036;GO:0006810;GO:0070727;GO:0046907;GO:0045184;GO:0008104;GO:0051649;GO:0034613;GO:0015031;GO:0071702;GO:0016192;GO:0006886;GO:0006897</t>
  </si>
  <si>
    <t xml:space="preserve">AP-2 complex subunit mu               </t>
  </si>
  <si>
    <t xml:space="preserve">Peaxi162Scf00102g00530</t>
  </si>
  <si>
    <t xml:space="preserve">Peaxi162Scf00102g00519</t>
  </si>
  <si>
    <t xml:space="preserve">Peaxi162Scf00102g00527</t>
  </si>
  <si>
    <t xml:space="preserve">GO:0010118;GO:0008272;GO:0015743</t>
  </si>
  <si>
    <t xml:space="preserve">aluminum-activated, malate transporter 12               </t>
  </si>
  <si>
    <t xml:space="preserve">Peaxi162Scf00102g00634</t>
  </si>
  <si>
    <t xml:space="preserve">GO:0003824;GO:0016787;GO:0016788;GO:0042578;GO:0016791;GO:0004721;GO:0004722;GO:0008152;GO:0009987;GO:0071704;GO:0044237;GO:0044238;GO:0006793;GO:0043170;GO:0019538;GO:0044260;GO:0044267;GO:0036211;GO:0043412;GO:0006796;GO:0016311;GO:0006464;GO:0006470;GO:0018345;GO:0009826;GO:0006355;GO:0018377;GO:0009933;GO:0007275;GO:0010074</t>
  </si>
  <si>
    <t xml:space="preserve">Peaxi162Scf00102g00639</t>
  </si>
  <si>
    <t xml:space="preserve">GO:0071840;GO:0009987;GO:0008152;GO:0044085;GO:0044237;GO:0009058;GO:0016043;GO:0006790;GO:0051186;GO:0022607;GO:0044249;GO:0051188;GO:0016226;GO:0031163;GO:0009793;GO:0010027</t>
  </si>
  <si>
    <t xml:space="preserve">non-intrinsic ABC protein 6               </t>
  </si>
  <si>
    <t xml:space="preserve">Peaxi162Scf00102g00626</t>
  </si>
  <si>
    <t xml:space="preserve">GO:0006355;GO:0071365;GO:0051301</t>
  </si>
  <si>
    <t xml:space="preserve">Peaxi162Scf00102g00630</t>
  </si>
  <si>
    <t xml:space="preserve">ubiquitin family protein                </t>
  </si>
  <si>
    <t xml:space="preserve">Peaxi162Scf00102g00627</t>
  </si>
  <si>
    <t xml:space="preserve">GO:0044464;GO:0005623;GO:0032991;GO:0043234;GO:0005622;GO:1990204;GO:0044424;GO:0005960;GO:0005737;GO:1902494;GO:0044444;GO:0044699;GO:0008152;GO:0009987;GO:0044237;GO:0044238;GO:0009056;GO:0006807;GO:0071704;GO:0044710;GO:0044763;GO:0044281;GO:1901564;GO:0006520;GO:0044712;GO:0044248;GO:0006082;GO:1901575;GO:0043436;GO:0009063;GO:0044282;GO:0006544;GO:0016054;GO:1901605;GO:1901565;GO:0006546;GO:0046395;GO:0009069;GO:1901606;GO:0019752;GO:0019464;GO:0009071</t>
  </si>
  <si>
    <t xml:space="preserve">Glycine cleavage system H protein, mitochondrial             </t>
  </si>
  <si>
    <t xml:space="preserve">Peaxi162Scf00102g00628</t>
  </si>
  <si>
    <t xml:space="preserve">Peaxi162Scf00102g00633</t>
  </si>
  <si>
    <t xml:space="preserve">GO:0046855;GO:0046856;GO:0009845;GO:0032957;GO:0009738;GO:0009737;GO:0090351</t>
  </si>
  <si>
    <t xml:space="preserve">inositol polyphosphate 5-phosphatase I               </t>
  </si>
  <si>
    <t xml:space="preserve">Peaxi162Scf00102g00734</t>
  </si>
  <si>
    <t xml:space="preserve">GO:0019953</t>
  </si>
  <si>
    <t xml:space="preserve">expansin-like A2                 </t>
  </si>
  <si>
    <t xml:space="preserve">Peaxi162Scf00102g00730</t>
  </si>
  <si>
    <t xml:space="preserve">GO:0009867;GO:0000184;GO:0009744;GO:0042742;GO:0009863;GO:0010182;GO:0009611;GO:0016246;GO:0048571</t>
  </si>
  <si>
    <t xml:space="preserve">Regulator of nonsense transcripts 1 homolog             </t>
  </si>
  <si>
    <t xml:space="preserve">Peaxi162Scf00102g00735</t>
  </si>
  <si>
    <t xml:space="preserve">GO:0048527;GO:0016560;GO:0016485;GO:0006625</t>
  </si>
  <si>
    <t xml:space="preserve">lon protease 2                </t>
  </si>
  <si>
    <t xml:space="preserve">Peaxi162Scf00102g00731</t>
  </si>
  <si>
    <t xml:space="preserve">GO:0043226;GO:0005623;GO:0044464;GO:0044424;GO:0005622;GO:0043227;GO:0043229;GO:0043231;GO:0005634;GO:0005488;GO:0003824;GO:0016740;GO:0043167;GO:0019787;GO:0043169;GO:0046872;GO:0004842;GO:0046914;GO:0008270;GO:0050896;GO:0065007;GO:0008152;GO:0050789;GO:0009987;GO:0071704;GO:0048583;GO:0044238;GO:0006950;GO:0044237;GO:0080134;GO:0019538;GO:0043170;GO:0044260;GO:0006952;GO:0031347;GO:0036211;GO:0043412;GO:0044267;GO:0006464;GO:0070647;GO:0032446;GO:0016567</t>
  </si>
  <si>
    <t xml:space="preserve">SBP family protein                </t>
  </si>
  <si>
    <t xml:space="preserve">Peaxi162Scf00102g00077</t>
  </si>
  <si>
    <t xml:space="preserve">GO:0005983;GO:0009409;GO:0000024</t>
  </si>
  <si>
    <t xml:space="preserve">Peaxi162Scf00102g00733</t>
  </si>
  <si>
    <t xml:space="preserve">GO:0044464;GO:0044425;GO:0044422;GO:0032991;GO:0016020;GO:0005623;GO:0043226;GO:0043229;GO:0044446;GO:0043228;GO:0031224;GO:0005622;GO:0044424;GO:1990904;GO:0043232;GO:0005737;GO:0030529;GO:0016021;GO:0044391;GO:0044444;GO:0005829;GO:0044445;GO:0015934;GO:0005840;GO:0022626;GO:0022625;GO:0005198;GO:0003735;GO:0009987;GO:0008152;GO:0044237;GO:0006807;GO:0009058;GO:0044238;GO:0071704;GO:0044260;GO:0044249;GO:1901564;GO:0043170;GO:0034641;GO:1901576;GO:0019538;GO:0044267;GO:0043603;GO:0009059;GO:1901566;GO:0006518;GO:0034645;GO:0010467;GO:0044271;GO:0006412;GO:0043604;GO:0043043</t>
  </si>
  <si>
    <t xml:space="preserve">60S ribosomal protein L37a               </t>
  </si>
  <si>
    <t xml:space="preserve">Peaxi162Scf00102g00844</t>
  </si>
  <si>
    <t xml:space="preserve">GO:0005576;GO:0016209;GO:0005488;GO:0003824;GO:0016491;GO:1901363;GO:0097159;GO:0043167;GO:0004601;GO:0016684;GO:0043169;GO:0046906;GO:0046872;GO:0020037;GO:0009987;GO:0008152;GO:0044699;GO:0098754;GO:0050896;GO:0009056;GO:0042221;GO:0006950;GO:0044237;GO:1990748;GO:0044710;GO:0072593;GO:0006979;GO:0044248;GO:0009636;GO:0055114;GO:0098869;GO:0042743;GO:0042744</t>
  </si>
  <si>
    <t xml:space="preserve">Peaxi162Scf00102g00833</t>
  </si>
  <si>
    <t xml:space="preserve">GO:0005488;GO:0043167;GO:0043169;GO:0046872;GO:0005509;GO:0009860;GO:0010118;GO:0019722;GO:0006970;GO:0009651;GO:0009738;GO:0009414;GO:0009409</t>
  </si>
  <si>
    <t xml:space="preserve">Peaxi162Scf00102g00840</t>
  </si>
  <si>
    <t xml:space="preserve">GO:0051225;GO:0000278;GO:0031023;GO:0000910;GO:0007020</t>
  </si>
  <si>
    <t xml:space="preserve">Peaxi162Scf00102g00085</t>
  </si>
  <si>
    <t xml:space="preserve">Peaxi162Scf00102g00086</t>
  </si>
  <si>
    <t xml:space="preserve">GO:0019760;GO:0006355</t>
  </si>
  <si>
    <t xml:space="preserve">Alcohol dehydrogenase transcription factor Myb/SANT-like family protein            </t>
  </si>
  <si>
    <t xml:space="preserve">Peaxi162Scf00102g00087</t>
  </si>
  <si>
    <t xml:space="preserve">GO:0005488;GO:0003824;GO:0097159;GO:1901363;GO:0016787;GO:0003676;GO:0016788;GO:0004518;GO:0004527;GO:0008408;GO:0009987;GO:0008152;GO:0071704;GO:0006807;GO:0044238;GO:0044237;GO:0043170;GO:0034641;GO:0006725;GO:1901360;GO:0006139;GO:0046483;GO:0090304;GO:0090305</t>
  </si>
  <si>
    <t xml:space="preserve">Werner Syndrome-like exonuclease                </t>
  </si>
  <si>
    <t xml:space="preserve">Peaxi162Scf00102g00088</t>
  </si>
  <si>
    <t xml:space="preserve">GO:0044425;GO:0016020;GO:0031224;GO:0016021;GO:1904964;GO:1904966;GO:1902326;GO:0006355;GO:0015979;GO:0018298</t>
  </si>
  <si>
    <t xml:space="preserve">Chlorophyll A-B binding family protein              </t>
  </si>
  <si>
    <t xml:space="preserve">Peaxi162Scf00102g00835</t>
  </si>
  <si>
    <t xml:space="preserve">GATA transcription factor 26               </t>
  </si>
  <si>
    <t xml:space="preserve">Peaxi162Scf00102g00836</t>
  </si>
  <si>
    <t xml:space="preserve">GO:0000038;GO:0006983;GO:0043069;GO:0042761;GO:0009414;GO:0043066</t>
  </si>
  <si>
    <t xml:space="preserve">BAX inhibitor 1                </t>
  </si>
  <si>
    <t xml:space="preserve">Peaxi162Scf00102g00850</t>
  </si>
  <si>
    <t xml:space="preserve">GO:0005623;GO:0016020;GO:0043226;GO:0044464;GO:0044422;GO:0044425;GO:0005622;GO:0043227;GO:0044446;GO:0031224;GO:0012505;GO:0044424;GO:0005789;GO:0042175;GO:0043229;GO:0044432;GO:0005783;GO:0044444;GO:0043231;GO:0005737;GO:0016021</t>
  </si>
  <si>
    <t xml:space="preserve">Peaxi162Scf00102g00825</t>
  </si>
  <si>
    <t xml:space="preserve">GO:0003824;GO:0016740;GO:0016746;GO:0016747;GO:0010025;GO:0042759</t>
  </si>
  <si>
    <t xml:space="preserve">Peaxi162Scf00102g00839</t>
  </si>
  <si>
    <t xml:space="preserve">Hyaluronan / mRNA binding family              </t>
  </si>
  <si>
    <t xml:space="preserve">Peaxi162Scf00102g00827</t>
  </si>
  <si>
    <t xml:space="preserve">Peaxi162Scf00102g00813</t>
  </si>
  <si>
    <t xml:space="preserve">GO:0044425;GO:0044464;GO:0043226;GO:0016020;GO:0005623;GO:0043229;GO:0044424;GO:0005622;GO:0031224;GO:0043228;GO:0016021;GO:0043232;GO:0005811;GO:0012511;GO:0019953;GO:0019915</t>
  </si>
  <si>
    <t xml:space="preserve">Peaxi162Scf00102g00814</t>
  </si>
  <si>
    <t xml:space="preserve">GO:0044464;GO:0005623;GO:0043226;GO:0043229;GO:0005622;GO:0043227;GO:0044424;GO:0043231;GO:0005634;GO:0001071;GO:0005488;GO:1901363;GO:0003700;GO:0097159;GO:0003676;GO:0003677;GO:0008152;GO:0009987;GO:0050789;GO:0065007;GO:0044237;GO:0044238;GO:0006807;GO:0009058;GO:0019222;GO:0071704;GO:0050794;GO:0009889;GO:0080090;GO:0006139;GO:0031323;GO:0046483;GO:0044249;GO:1901360;GO:0044260;GO:0006725;GO:0051171;GO:0034641;GO:0043170;GO:1901576;GO:1901362;GO:0034654;GO:0090304;GO:0060255;GO:0031326;GO:0018130;GO:0019438;GO:0009059;GO:0044271;GO:0010467;GO:0034645;GO:0019219;GO:0010468;GO:0006351;GO:0032774;GO:0016070;GO:0010556;GO:2000112;GO:0051252;GO:0006355;GO:2001141;GO:1903506;GO:0097659;GO:0009864;GO:0009873;GO:0045893;GO:0001944;GO:0010200;GO:0051301</t>
  </si>
  <si>
    <t xml:space="preserve">Ethylene-responsive transcription factor 2               </t>
  </si>
  <si>
    <t xml:space="preserve">Peaxi162Scf00102g00927</t>
  </si>
  <si>
    <t xml:space="preserve">GO:0044464;GO:0044422;GO:0032991;GO:0005623;GO:0043226;GO:0043229;GO:0044446;GO:0043227;GO:0005622;GO:0044424;GO:1990904;GO:0043231;GO:0030529;GO:0044428;GO:0005681;GO:0005634;GO:0071014;GO:0005684;GO:0071008;GO:0001071;GO:0005488;GO:0003700;GO:1901363;GO:0097159;GO:0000981;GO:0003676;GO:0000982;GO:0001227;GO:0001067;GO:0003677;GO:0003690;GO:0043565;GO:0000975;GO:0001078;GO:0044212;GO:1990837;GO:0000976;GO:0001012;GO:0001159;GO:0000977;GO:0000987;GO:0000978;GO:0071840;GO:0044699;GO:0008152;GO:0050789;GO:0009987;GO:0048519;GO:0065007;GO:0044237;GO:0006807;GO:0009058;GO:0016043;GO:0044238;GO:0048523;GO:0009892;GO:0050794;GO:0042023;GO:0045892;GO:0000122;GO:0000398</t>
  </si>
  <si>
    <t xml:space="preserve">GC-rich sequence DNA-binding factor-like protein              </t>
  </si>
  <si>
    <t xml:space="preserve">Peaxi162Scf00102g00932</t>
  </si>
  <si>
    <t xml:space="preserve">nudix hydrolase homolog 8               </t>
  </si>
  <si>
    <t xml:space="preserve">Peaxi162Scf00102g00936</t>
  </si>
  <si>
    <t xml:space="preserve">Peaxi162Scf00102g00925</t>
  </si>
  <si>
    <t xml:space="preserve">GO:0043226;GO:0005623;GO:0044464;GO:0044424;GO:0043227;GO:0005622;GO:0043229;GO:0043231;GO:0003824;GO:0016787;GO:0098599;GO:0016788;GO:0016790;GO:0008152;GO:0071704;GO:0043170;GO:0043412;GO:0098732;GO:0098734</t>
  </si>
  <si>
    <t xml:space="preserve">Peaxi162Scf00102g00931</t>
  </si>
  <si>
    <t xml:space="preserve">GO:0043226;GO:0005623;GO:0044464;GO:0044424;GO:0043227;GO:0005622;GO:0043229;GO:0043231;GO:0005634;GO:0005488;GO:0001071;GO:0097159;GO:0005515;GO:0003700;GO:1901363;GO:0046983;GO:0042802;GO:0003676;GO:0003677;GO:0042803;GO:0043565;GO:0032502;GO:0032501;GO:0065007;GO:0050896;GO:0050789;GO:0009987;GO:0008152;GO:0048519;GO:0071840;GO:0040007;GO:0044699;GO:0044763;GO:0050794;GO:0016049;GO:0071704;GO:0019222;GO:0008283;GO:0044707;GO:0048856;GO:0009719;GO:0006807;GO:0042221;GO:0009653;GO:0009058;GO:0048523;GO:0048589;GO:0044238;GO:0016043;GO:0009892;GO:0044767;GO:0044237;GO:0048367;GO:0031324;GO:1901576;GO:0009826;GO:0010033;GO:0032989;GO:0043170;GO:0051171;GO:0034641;GO:0060560;GO:0048731;GO:0009890;GO:0044260;GO:0006725;GO:0048364;GO:0044249;GO:0099402;GO:1901360;GO:0010218;GO:0009585;GO:0009733;GO:0045892;GO:0010311;GO:0010016;GO:0010017;GO:0009641;GO:0080191;GO:0009735</t>
  </si>
  <si>
    <t xml:space="preserve">homeobox-leucine zipper protein 4               </t>
  </si>
  <si>
    <t xml:space="preserve">TF-Homeobox- type HD-Zip II-Petunia leucine zipper protein 4</t>
  </si>
  <si>
    <t xml:space="preserve">Peaxi162Scf00102g00926</t>
  </si>
  <si>
    <t xml:space="preserve">myb family transcription factor               </t>
  </si>
  <si>
    <t xml:space="preserve">Peaxi162Scf00102g01050</t>
  </si>
  <si>
    <t xml:space="preserve">Peaxi162Scf00102g00106</t>
  </si>
  <si>
    <t xml:space="preserve">Tryptophan RNA-binding attenuator protein-like               </t>
  </si>
  <si>
    <t xml:space="preserve">Peaxi162Scf00102g00108</t>
  </si>
  <si>
    <t xml:space="preserve">Peaxi162Scf00102g01063</t>
  </si>
  <si>
    <t xml:space="preserve">GO:0007030;GO:0048208;GO:0007029;GO:0070973;GO:0070863;GO:0015031</t>
  </si>
  <si>
    <t xml:space="preserve">Peaxi162Scf00102g01065</t>
  </si>
  <si>
    <t xml:space="preserve">GO:0005488;GO:0097159;GO:1901363;GO:0036094;GO:0003676;GO:1901265;GO:0000166;GO:0003723;GO:0031048;GO:0009553;GO:0009909;GO:0030154;GO:0009908;GO:0009790</t>
  </si>
  <si>
    <t xml:space="preserve">CUGBP Elav-like family member 5              </t>
  </si>
  <si>
    <t xml:space="preserve">Peaxi162Scf00102g01047</t>
  </si>
  <si>
    <t xml:space="preserve">GO:0050832;GO:0000266;GO:0046686;GO:0016192;GO:0007049;GO:0051301</t>
  </si>
  <si>
    <t xml:space="preserve">DYNAMIN-like 1E                 </t>
  </si>
  <si>
    <t xml:space="preserve">Peaxi162Scf00102g01053</t>
  </si>
  <si>
    <t xml:space="preserve">GO:0016020;GO:0044425;GO:0031224;GO:0016021;GO:0006506</t>
  </si>
  <si>
    <t xml:space="preserve">Phosphatidylinositol N-acetylglucosaminyltransferase subunit P               </t>
  </si>
  <si>
    <t xml:space="preserve">Peaxi162Scf00102g01143</t>
  </si>
  <si>
    <t xml:space="preserve">GO:0043226;GO:0044464;GO:0005623;GO:0044424;GO:0005622;GO:0043229;GO:0043227;GO:0005737;GO:0043231;GO:0044444;GO:0042579;GO:0005777;GO:0003824;GO:0016740;GO:0016787;GO:0016817;GO:0016772;GO:0016779;GO:0016819;GO:0047627;GO:0070566;GO:0004779;GO:0004780;GO:0044699;GO:0008152;GO:0009987;GO:0044238;GO:0044237;GO:0044763;GO:0044710;GO:0071704;GO:0006807;GO:1901135;GO:1901564;GO:0046483;GO:0006793;GO:0044281;GO:0055086;GO:0006725;GO:0034641;GO:0006790;GO:0006139;GO:0019637;GO:1901360;GO:0006796;GO:0072521;GO:0019693;GO:0006163;GO:0009259;GO:0009117;GO:0006753;GO:0009150</t>
  </si>
  <si>
    <t xml:space="preserve">Peaxi162Scf00102g01144</t>
  </si>
  <si>
    <t xml:space="preserve">GO:0044422;GO:0005623;GO:0044464;GO:0044425;GO:0043226;GO:0016020;GO:0043229;GO:0043227;GO:0044424;GO:0005622;GO:0031224;GO:0042175;GO:0044446;GO:0012505;GO:0005789;GO:0044444;GO:0005783;GO:0016021;GO:0043231;GO:0044432;GO:0005737;GO:0006605</t>
  </si>
  <si>
    <t xml:space="preserve">Peaxi162Scf00102g01135</t>
  </si>
  <si>
    <t xml:space="preserve">GO:0044699;GO:0050896;GO:0009987;GO:0009605;GO:0051716;GO:0006914;GO:0006950;GO:0044763;GO:0009991;GO:0042594;GO:0031668;GO:0033554;GO:0071496;GO:0007154;GO:0009267;GO:0031667;GO:0006995;GO:0031669;GO:0043562;GO:0015031</t>
  </si>
  <si>
    <t xml:space="preserve">Peaxi162Scf00102g01151</t>
  </si>
  <si>
    <t xml:space="preserve">GO:0003824;GO:0016787;GO:0016874;GO:0016788;GO:0052689;GO:0002161;GO:0065007;GO:0050789;GO:0009987;GO:0008152;GO:0009058;GO:0044238;GO:0019222;GO:0044237;GO:0071704;GO:0006807;GO:0065008;GO:0050794;GO:0009889;GO:0044260;GO:0034641;GO:0006450;GO:0031323;GO:0080090;GO:0051171;GO:1901576;GO:1901564;GO:0019538;GO:0043170;GO:0044249;GO:0010467;GO:1901566;GO:0044271;GO:0031326;GO:0006518;GO:0009059;GO:0051246;GO:0034645;GO:0044267;GO:0060255;GO:0043603;GO:0010468;GO:2000112;GO:0006414;GO:0043604;GO:0010556;GO:0010608;GO:0034248;GO:0032268;GO:0043043;GO:0006412;GO:0006417;GO:0006448</t>
  </si>
  <si>
    <t xml:space="preserve">YbaK/aminoacyl-tRNA synthetase-associated domain                </t>
  </si>
  <si>
    <t xml:space="preserve">Peaxi162Scf00102g01136</t>
  </si>
  <si>
    <t xml:space="preserve">L-lactate dehydrogenase A chain               </t>
  </si>
  <si>
    <t xml:space="preserve">Peaxi162Scf00102g00118</t>
  </si>
  <si>
    <t xml:space="preserve">Peaxi162Scf00102g00119</t>
  </si>
  <si>
    <t xml:space="preserve">GO:0044425;GO:0016020;GO:0031224;GO:0016021;GO:0005215;GO:0051179;GO:0051234;GO:0006810;GO:0071705;GO:0071702;GO:0042886;GO:0015833;GO:0006857;GO:0042128;GO:0009414;GO:0009734;GO:0048573;GO:0009635;GO:0055085;GO:0010167;GO:0015706</t>
  </si>
  <si>
    <t xml:space="preserve">Protein NRT1/ PTR FAMILY 6.3              </t>
  </si>
  <si>
    <t xml:space="preserve">Peaxi162Scf00102g01137</t>
  </si>
  <si>
    <t xml:space="preserve">GO:0016020;GO:0044425;GO:0031224;GO:0016021;GO:0005215;GO:0051179;GO:0051234;GO:0006810;GO:0071702;GO:0071705;GO:0015833;GO:0042886;GO:0006857;GO:0042128;GO:0009414;GO:0009734;GO:0048573;GO:0009635;GO:0055085;GO:0010167;GO:0015706</t>
  </si>
  <si>
    <t xml:space="preserve">Peaxi162Scf00102g01130</t>
  </si>
  <si>
    <t xml:space="preserve">GO:0003824;GO:0016740;GO:0008152;GO:0009058;GO:0032981</t>
  </si>
  <si>
    <t xml:space="preserve">UPF0551 protein C8orf38                </t>
  </si>
  <si>
    <t xml:space="preserve">Peaxi162Scf00102g01138</t>
  </si>
  <si>
    <t xml:space="preserve">GO:0042542;GO:0010286;GO:0009408;GO:0009644</t>
  </si>
  <si>
    <t xml:space="preserve">stress-inducible protein, putative                </t>
  </si>
  <si>
    <t xml:space="preserve">Peaxi162Scf00102g01139</t>
  </si>
  <si>
    <t xml:space="preserve">GO:0043226;GO:0005623;GO:0044464;GO:0044424;GO:0005622;GO:0043227;GO:0043229;GO:0005737;GO:0044444;GO:0043231;GO:0009536;GO:0009507;GO:0003824;GO:0005488;GO:0016787;GO:0036094;GO:0097367;GO:1901363;GO:0097159;GO:0000166;GO:1901265;GO:0016817;GO:0001882;GO:0003676;GO:0032553;GO:0032549;GO:0001883;GO:0035639;GO:0016818;GO:0017076;GO:0003723;GO:0032555;GO:0019001;GO:0032550;GO:0008135;GO:0016462;GO:0003746;GO:0017111;GO:0032561;GO:0005525;GO:0003924;GO:0071840;GO:0009987;GO:0008152;GO:0044699;GO:0044763;GO:0016043;GO:0044237;GO:0009058;GO:0044238;GO:0071704;GO:0006807;GO:0044260;GO:0034641;GO:0043933;GO:1901576;GO:1901564;GO:0006996;GO:0019538;GO:0022411;GO:1902589;GO:0043170;GO:0044249;GO:0032984;GO:0044271;GO:1901566;GO:0010467;GO:0034645;GO:0006518;GO:0009059;GO:0043603;GO:0044267;GO:0071826;GO:0006414;GO:0009658;GO:0032790;GO:0009791;GO:0009845</t>
  </si>
  <si>
    <t xml:space="preserve">Elongation factor G                </t>
  </si>
  <si>
    <t xml:space="preserve">Peaxi162Scf00102g01111</t>
  </si>
  <si>
    <t xml:space="preserve">Peaxi162Scf00102g01140</t>
  </si>
  <si>
    <t xml:space="preserve">GO:0005488;GO:0008289;GO:0051179;GO:0044699;GO:1902578;GO:0033036;GO:0051234;GO:0010876;GO:0044765;GO:0006810;GO:0071702;GO:0006869</t>
  </si>
  <si>
    <t xml:space="preserve">Peaxi162Scf00102g01235</t>
  </si>
  <si>
    <t xml:space="preserve">GO:0051085;GO:0046686</t>
  </si>
  <si>
    <t xml:space="preserve">Hsc70-interacting protein                 </t>
  </si>
  <si>
    <t xml:space="preserve">Peaxi162Scf00102g01226</t>
  </si>
  <si>
    <t xml:space="preserve">GO:0005488;GO:0097159;GO:1901363;GO:0003676;GO:0003677;GO:0006355;GO:0030154;GO:2000652</t>
  </si>
  <si>
    <t xml:space="preserve">myb domain protein 42               </t>
  </si>
  <si>
    <t xml:space="preserve">Peaxi162Scf00102g01237</t>
  </si>
  <si>
    <t xml:space="preserve">GO:0005488;GO:0097159;GO:0005515;GO:1901363;GO:0046983;GO:0003676;GO:0003677;GO:0008150</t>
  </si>
  <si>
    <t xml:space="preserve">hAT transposon superfamily                </t>
  </si>
  <si>
    <t xml:space="preserve">Peaxi162Scf00102g00124</t>
  </si>
  <si>
    <t xml:space="preserve">Peaxi162Scf00102g01240</t>
  </si>
  <si>
    <t xml:space="preserve">GO:0043226;GO:0032991;GO:0031974;GO:0044464;GO:0005623;GO:0044422;GO:0005622;GO:0044424;GO:0044446;GO:0043233;GO:0000313;GO:0043228;GO:1990904;GO:0043227;GO:0043229;GO:0044391;GO:0070013;GO:0005737;GO:0044429;GO:0005761;GO:0043232;GO:0030529;GO:0044444;GO:0043231;GO:0000315;GO:0005739;GO:0015934;GO:0005840;GO:0005762;GO:0005759;GO:0003824;GO:0005488;GO:0016787;GO:0044877;GO:1901363;GO:0097159;GO:0043021;GO:0016788;GO:0003676;GO:0043022;GO:0003723;GO:0052689;GO:0004045;GO:0008135;GO:0008079;GO:0003747;GO:0016150;GO:0071840;GO:0065007;GO:0050789;GO:0009987;GO:0044699;GO:0008152;GO:0009058;GO:0044238;GO:0019222;GO:0044763;GO:0044237;GO:0016043;GO:0006807;GO:0071704;GO:0050794;GO:0009889;GO:0034641;GO:0044260;GO:0006996;GO:0080090;GO:0031323;GO:0043933;GO:0051171;GO:1901564;GO:1901576;GO:0019538;GO:0006415</t>
  </si>
  <si>
    <t xml:space="preserve">Peaxi162Scf00102g01238</t>
  </si>
  <si>
    <t xml:space="preserve">Peaxi162Scf00102g01229</t>
  </si>
  <si>
    <t xml:space="preserve">GO:0016020;GO:0044425;GO:0031224;GO:0016021;GO:0051179;GO:0051234;GO:0006810;GO:0016192</t>
  </si>
  <si>
    <t xml:space="preserve">Cornichon family protein                </t>
  </si>
  <si>
    <t xml:space="preserve">Peaxi162Scf00102g01220</t>
  </si>
  <si>
    <t xml:space="preserve">Peaxi162Scf00102g01232</t>
  </si>
  <si>
    <t xml:space="preserve">ACT domain repeat 8               </t>
  </si>
  <si>
    <t xml:space="preserve">Peaxi162Scf00102g01243</t>
  </si>
  <si>
    <t xml:space="preserve">GO:0044425;GO:0016020;GO:0031224;GO:0016021;GO:0003824;GO:0005488;GO:0036094;GO:0016740;GO:0097367;GO:1901363;GO:0097159;GO:1901265;GO:0000166;GO:0001882;GO:0016772;GO:0032553;GO:0035639;GO:0001883;GO:0032549;GO:0016301;GO:0016773;GO:0017076;GO:0004672;GO:0030554;GO:0032555;GO:0032550;GO:0032559;GO:0005524;GO:0009987;GO:0008152;GO:0044238;GO:0044237;GO:0071704;GO:0006793;GO:0044260;GO:0019538;GO:0043170;GO:0006796;GO:0044267;GO:0036211;GO:0043412;GO:0016310;GO:0006464;GO:0006468;GO:0035987;GO:0051302;GO:1903224;GO:0090708;GO:2000280;GO:0071555;GO:0030104;GO:2000067;GO:0055075;GO:0006833;GO:0042659;GO:0090558;GO:0045184;GO:0009790;GO:0009611</t>
  </si>
  <si>
    <t xml:space="preserve">Peaxi162Scf00102g01217</t>
  </si>
  <si>
    <t xml:space="preserve">GO:0010228;GO:0009647;GO:0009908;GO:0009640</t>
  </si>
  <si>
    <t xml:space="preserve">AT-hook DNA-binding protein                </t>
  </si>
  <si>
    <t xml:space="preserve">Peaxi162Scf00102g01336</t>
  </si>
  <si>
    <t xml:space="preserve">Peaxi162Scf00102g01356</t>
  </si>
  <si>
    <t xml:space="preserve">GO:0097339;GO:0009853</t>
  </si>
  <si>
    <t xml:space="preserve">Sodium Bile acid symporter family              </t>
  </si>
  <si>
    <t xml:space="preserve">Peaxi162Scf00102g01343</t>
  </si>
  <si>
    <t xml:space="preserve">GO:0006520</t>
  </si>
  <si>
    <t xml:space="preserve">1-aminocyclopropane-1-carboxylate synthase 9                </t>
  </si>
  <si>
    <t xml:space="preserve">Peaxi162Scf00102g01353</t>
  </si>
  <si>
    <t xml:space="preserve">GO:0010214;GO:0048359;GO:0080001;GO:0006508</t>
  </si>
  <si>
    <t xml:space="preserve">Peaxi162Scf00102g01358</t>
  </si>
  <si>
    <t xml:space="preserve">interferon-related developmental regulator family protein / IFRD protein family          </t>
  </si>
  <si>
    <t xml:space="preserve">Peaxi162Scf00102g01359</t>
  </si>
  <si>
    <t xml:space="preserve">Peaxi162Scf00102g01360</t>
  </si>
  <si>
    <t xml:space="preserve">Peaxi162Scf00102g01347</t>
  </si>
  <si>
    <t xml:space="preserve">Peaxi162Scf00102g01348</t>
  </si>
  <si>
    <t xml:space="preserve">YTH domain-containing protein 2               </t>
  </si>
  <si>
    <t xml:space="preserve">Peaxi162Scf00102g01354</t>
  </si>
  <si>
    <t xml:space="preserve">GO:0009773;GO:0015979</t>
  </si>
  <si>
    <t xml:space="preserve">Peaxi162Scf00102g01349</t>
  </si>
  <si>
    <t xml:space="preserve">GO:0006084;GO:0019287;GO:0010142;GO:0016126</t>
  </si>
  <si>
    <t xml:space="preserve">Hydroxymethylglutaryl-CoA synthase                 </t>
  </si>
  <si>
    <t xml:space="preserve">Peaxi162Scf00102g01436</t>
  </si>
  <si>
    <t xml:space="preserve">GO:0044425;GO:0016020;GO:0031224;GO:0016021;GO:0051179;GO:0051234;GO:0006810;GO:0055085;GO:1905011</t>
  </si>
  <si>
    <t xml:space="preserve">SPX domain-containing membrane protein               </t>
  </si>
  <si>
    <t xml:space="preserve">Peaxi162Scf00102g01437</t>
  </si>
  <si>
    <t xml:space="preserve">GO:0043226;GO:0044464;GO:0005623;GO:0005622;GO:0044424;GO:0043229;GO:0043227;GO:0043231;GO:0005634;GO:0001071;GO:0005488;GO:0003700;GO:0097159;GO:1901363;GO:0003676;GO:0003677;GO:0050789;GO:0065007;GO:0008152;GO:0009987;GO:0044238;GO:0009058;GO:0044237;GO:0019222;GO:0050794;GO:0006807;GO:0071704;GO:0080090;GO:0031323;GO:1901576;GO:0051171;GO:0046483;GO:0006725;GO:0009889;GO:0034641;GO:0044260;GO:0044249;GO:0043170;GO:0006139;GO:1901360;GO:0031326;GO:0090304;GO:0019219;GO:0010467;GO:1901362;GO:0044271;GO:0018130;GO:0060255;GO:0034654;GO:0009059;GO:0019438;GO:0034645;GO:0016070;GO:0006351;GO:0010556;GO:0032774;GO:0010468;GO:2000112;GO:0051252;GO:2001141;GO:0006355;GO:0097659;GO:1903506;GO:0009414;GO:0010371;GO:0048510;GO:0009651;GO:0019760;GO:0009408;GO:0050826;GO:0051510</t>
  </si>
  <si>
    <t xml:space="preserve">Dehydration-responsive element-binding protein 1F               </t>
  </si>
  <si>
    <t xml:space="preserve">Peaxi162Scf00102g01420</t>
  </si>
  <si>
    <t xml:space="preserve">GO:0043226;GO:0005623;GO:0044464;GO:0005622;GO:0044424;GO:0043229;GO:0043227;GO:0043231;GO:0005634;GO:0001071;GO:0005488;GO:0003700;GO:0097159;GO:1901363;GO:0003676;GO:0003677;GO:0065007;GO:0050789;GO:0008152;GO:0009987;GO:0044237;GO:0019222;GO:0044238;GO:0009058;GO:0050794;GO:0006807;GO:0071704;GO:1901576;GO:0051171;GO:0080090;GO:0031323;GO:0034641;GO:0044260;GO:0046483;GO:0006725;GO:0009889;GO:0044249;GO:0006139;GO:0043170;GO:1901360;GO:0031326;GO:0090304;GO:1901362;GO:0044271;GO:0018130;GO:0010467;GO:0019219;GO:0060255;GO:0034654;GO:0019438;GO:0034645;GO:0009059;GO:0010556;GO:0016070;GO:0006351;GO:2000112;GO:0010468;GO:0051252;GO:0032774;GO:2001141;GO:0006355;GO:0097659;GO:1903506;GO:0009873;GO:0050832</t>
  </si>
  <si>
    <t xml:space="preserve">Ethylene-responsive transcription factor ERF025               </t>
  </si>
  <si>
    <t xml:space="preserve">Peaxi162Scf00102g00144</t>
  </si>
  <si>
    <t xml:space="preserve">Peaxi162Scf00102g01431</t>
  </si>
  <si>
    <t xml:space="preserve">GO:0044425;GO:0016020;GO:0031224;GO:0016021;GO:0045017;GO:0008654;GO:0019375;GO:0019432</t>
  </si>
  <si>
    <t xml:space="preserve">Lysophospholipid acyltransferase 1                </t>
  </si>
  <si>
    <t xml:space="preserve">Peaxi162Scf00102g01432</t>
  </si>
  <si>
    <t xml:space="preserve">Peaxi162Scf00102g01433</t>
  </si>
  <si>
    <t xml:space="preserve">GO:0006355;GO:0006468</t>
  </si>
  <si>
    <t xml:space="preserve">Peaxi162Scf00102g01416</t>
  </si>
  <si>
    <t xml:space="preserve">GO:0009739</t>
  </si>
  <si>
    <t xml:space="preserve">IQ-domain 22                 </t>
  </si>
  <si>
    <t xml:space="preserve">Peaxi162Scf00102g01417</t>
  </si>
  <si>
    <t xml:space="preserve">Elicitor-responsive protein 3                </t>
  </si>
  <si>
    <t xml:space="preserve">Peaxi162Scf00102g01516</t>
  </si>
  <si>
    <t xml:space="preserve">selenium binding                 </t>
  </si>
  <si>
    <t xml:space="preserve">Peaxi162Scf00102g01550</t>
  </si>
  <si>
    <t xml:space="preserve">GO:1901259;GO:0034337</t>
  </si>
  <si>
    <t xml:space="preserve">Peaxi162Scf00102g01536</t>
  </si>
  <si>
    <t xml:space="preserve">Peaxi162Scf00102g01531</t>
  </si>
  <si>
    <t xml:space="preserve">Myosin heavy chain-related protein               </t>
  </si>
  <si>
    <t xml:space="preserve">Peaxi162Scf00102g01537</t>
  </si>
  <si>
    <t xml:space="preserve">Peaxi162Scf00102g01554</t>
  </si>
  <si>
    <t xml:space="preserve">GO:0050896;GO:0006950;GO:0006952;GO:0008150</t>
  </si>
  <si>
    <t xml:space="preserve">Peaxi162Scf00102g01540</t>
  </si>
  <si>
    <t xml:space="preserve">GO:0044464;GO:0005623;GO:0044424;GO:0005622;GO:0005737;GO:0005488;GO:0043167;GO:0043169;GO:0046872;GO:0046914;GO:0065007;GO:0051179;GO:0044699;GO:0009987;GO:0044763;GO:0065008;GO:0051234;GO:0042592;GO:0006810;GO:0019725;GO:0048878;GO:0006811;GO:0055082;GO:0006873;GO:0006812;GO:0050801;GO:0030001;GO:0098771;GO:0055080;GO:0030003;GO:0006875;GO:0055065;GO:0046916;GO:0055076</t>
  </si>
  <si>
    <t xml:space="preserve">Peaxi162Scf00102g01512</t>
  </si>
  <si>
    <t xml:space="preserve">GO:0006364;GO:0000469;GO:0009553;GO:0009555;GO:0030490</t>
  </si>
  <si>
    <t xml:space="preserve">RNA-binding protein NOB1                </t>
  </si>
  <si>
    <t xml:space="preserve">Peaxi162Scf00102g01542</t>
  </si>
  <si>
    <t xml:space="preserve">GO:0070179;GO:0006563;GO:0009069;GO:0042866;GO:0070178</t>
  </si>
  <si>
    <t xml:space="preserve">serine racemase                 </t>
  </si>
  <si>
    <t xml:space="preserve">Peaxi162Scf00102g01558</t>
  </si>
  <si>
    <t xml:space="preserve">GO:0005623;GO:0044464;GO:0005622;GO:0044424;GO:0005737;GO:0003824;GO:0016740;GO:0016765;GO:0004364;GO:0008152;GO:0009987;GO:0006807;GO:0071704;GO:0044237;GO:0006575;GO:0006790;GO:1901564;GO:0034641;GO:0043603;GO:0006518;GO:0006749;GO:0055114;GO:0009407</t>
  </si>
  <si>
    <t xml:space="preserve">glutathione S-transferase THETA 1               </t>
  </si>
  <si>
    <t xml:space="preserve">Peaxi162Scf00102g01521</t>
  </si>
  <si>
    <t xml:space="preserve">glutathione peroxidase 6                </t>
  </si>
  <si>
    <t xml:space="preserve">Peaxi162Scf00102g01533</t>
  </si>
  <si>
    <t xml:space="preserve">GO:0003824;GO:0016740;GO:0016765;GO:0004364;GO:0055114;GO:0009407</t>
  </si>
  <si>
    <t xml:space="preserve">Peaxi162Scf00102g01544</t>
  </si>
  <si>
    <t xml:space="preserve">Peaxi162Scf00102g01534</t>
  </si>
  <si>
    <t xml:space="preserve">rRNA-processing protein UTP23 homolog               </t>
  </si>
  <si>
    <t xml:space="preserve">Peaxi162Scf00102g01631</t>
  </si>
  <si>
    <t xml:space="preserve">GO:0005623;GO:0044464;GO:0055044;GO:0043226;GO:0030054;GO:0016020;GO:0044425;GO:0043227;GO:0043229;GO:0044459;GO:0009506;GO:0005911;GO:0071944;GO:0005886;GO:0044424;GO:0005622;GO:0031224;GO:0016021;GO:0043231;GO:0044444;GO:0005737;GO:0031226;GO:0005887;GO:0005773;GO:0005215;GO:0022892;GO:0022857;GO:1901476;GO:1901618;GO:0022891;GO:0015144;GO:0022803;GO:0005372;GO:0015665;GO:0015168;GO:0022838;GO:0015267;GO:0015250;GO:0015166;GO:0015254;GO:0044699;GO:0009987;GO:0065007;GO:0071840;GO:0051179;GO:0065008;GO:0051234;GO:1902578;GO:0044763;GO:0016043;GO:0032535;GO:0019725;GO:0006810;GO:0090066;GO:0042592;GO:0044765;GO:0006811;GO:0055082;GO:0055085;GO:0071702;GO:0008361;GO:0006884;GO:0048878;GO:0030104;GO:0034220;GO:0042044;GO:0008643;GO:0009992;GO:0015850;GO:0006833;GO:0015791;GO:0015793;GO:0009414</t>
  </si>
  <si>
    <t xml:space="preserve">plasma membrane intrinsic protein 1B              </t>
  </si>
  <si>
    <t xml:space="preserve">Peaxi162Scf00102g00163</t>
  </si>
  <si>
    <t xml:space="preserve">GO:0071840;GO:0009987;GO:0044085;GO:0016043;GO:0043933;GO:0022607;GO:0070271;GO:0071822;GO:0065003;GO:0006461;GO:0051259;GO:0051260;GO:0016567</t>
  </si>
  <si>
    <t xml:space="preserve">Peaxi162Scf00102g00164</t>
  </si>
  <si>
    <t xml:space="preserve">Peaxi162Scf00102g00169</t>
  </si>
  <si>
    <t xml:space="preserve">GO:0016020;GO:0044425;GO:0031224;GO:0016021;GO:0005488;GO:0043167;GO:0043169;GO:0046872;GO:0046914;GO:0008270;GO:0010200;GO:0009741</t>
  </si>
  <si>
    <t xml:space="preserve">RING-H2 zinc finger protein RHA1a              </t>
  </si>
  <si>
    <t xml:space="preserve">Peaxi162Scf00102g00165</t>
  </si>
  <si>
    <t xml:space="preserve">GO:0046685;GO:0009816;GO:0042742;GO:0061077;GO:0009408;GO:0050821;GO:0006457;GO:0034605</t>
  </si>
  <si>
    <t xml:space="preserve">heat shock protein 90.1               </t>
  </si>
  <si>
    <t xml:space="preserve">Peaxi162Scf00102g00166</t>
  </si>
  <si>
    <t xml:space="preserve">Heavy metal transport/detoxification superfamily protein isoform 1            </t>
  </si>
  <si>
    <t xml:space="preserve">Peaxi162Scf00102g01634</t>
  </si>
  <si>
    <t xml:space="preserve">GO:0009733;GO:0009612;GO:0009693;GO:0071281;GO:0006952;GO:0001944;GO:0009753;GO:0009835;GO:0051301;GO:0009723;GO:0009611;GO:0006979</t>
  </si>
  <si>
    <t xml:space="preserve">Peaxi162Scf00102g01635</t>
  </si>
  <si>
    <t xml:space="preserve">GO:0043226;GO:0005623;GO:0044464;GO:0044424;GO:0005622;GO:0043229;GO:0043227;GO:0043231;GO:0005634;GO:0023052;GO:0065007;GO:0050789;GO:0009987;GO:0048519;GO:0008152;GO:0050896;GO:0044699;GO:0048518;GO:0044237;GO:0044763;GO:0019222;GO:0044238;GO:0009719;GO:0009893;GO:0009056;GO:0044700;GO:0048583;GO:0023051;GO:0048523;GO:0071704;GO:0048585;GO:0042221;GO:0050794;GO:0023057;GO:0048522;GO:0051716;GO:0044248;GO:0010033;GO:0044260;GO:0001101;GO:0007154;GO:0070887;GO:0009725;GO:0080090;GO:1901575;GO:0031323;GO:0031325;GO:0009896;GO:0019538;GO:0071495;GO:0009894;GO:1901700;GO:0007165;GO:0043170;GO:0032870;GO:0031329;GO:0071310;GO:0009966;GO:0010648;GO:1901701;GO:0033993;GO:0010646;GO:0009737;GO:0044265;GO:0009788;GO:0032434;GO:0032436</t>
  </si>
  <si>
    <t xml:space="preserve">TPA: hypothetical protein ZEAMMB73_046464               </t>
  </si>
  <si>
    <t xml:space="preserve">Peaxi162Scf00102g01633</t>
  </si>
  <si>
    <t xml:space="preserve">GO:0005488;GO:0001071;GO:0003700;GO:1901363;GO:0097159;GO:0003676;GO:0003677;GO:0043565;GO:0065007;GO:0050789;GO:0009987;GO:0008152;GO:0019222;GO:0044237;GO:0009058;GO:0044238;GO:0071704;GO:0006807;GO:0050794;GO:0044260;GO:0034641;GO:0009889;GO:0006725;GO:0046483;GO:0051171;GO:1901576;GO:0031323;GO:0080090;GO:1901360;GO:0006139;GO:0043170;GO:0044249;GO:0018130;GO:0044271;GO:1901362;GO:0019219;GO:0010467;GO:0090304;GO:0031326;GO:0034645;GO:0019438;GO:0009059;GO:0034654;GO:0060255;GO:0051252;GO:0010468;GO:2000112;GO:0032774;GO:0010556;GO:0006351;GO:0016070;GO:0006355;GO:2001141;GO:0097659;GO:1903506;GO:0010200;GO:0006952</t>
  </si>
  <si>
    <t xml:space="preserve">WRKY DNA-binding protein 27               </t>
  </si>
  <si>
    <t xml:space="preserve">Peaxi162Scf00102g01644</t>
  </si>
  <si>
    <t xml:space="preserve">GO:0051176;GO:0016925</t>
  </si>
  <si>
    <t xml:space="preserve">RING/U-box superfamily protein, putative               </t>
  </si>
  <si>
    <t xml:space="preserve">Peaxi162Scf00102g01645</t>
  </si>
  <si>
    <t xml:space="preserve">GO:0005488;GO:0003824;GO:0043167;GO:0016740;GO:0043169;GO:0019787;GO:0046872;GO:0019789;GO:0046914;GO:0008270</t>
  </si>
  <si>
    <t xml:space="preserve">Peaxi162Scf00102g00168</t>
  </si>
  <si>
    <t xml:space="preserve">Peaxi162Scf00102g01646</t>
  </si>
  <si>
    <t xml:space="preserve">GO:0043226;GO:0044464;GO:0005623;GO:0016020;GO:0005622;GO:0043229;GO:0005886;GO:0044424;GO:0071944;GO:0043227;GO:0005737;GO:0043231;GO:0044444;GO:0005634;GO:0005829;GO:0005773;GO:0003824;GO:0005488;GO:0097367;GO:0005515;GO:0097159;GO:1901363;GO:0016740;GO:0036094;GO:0043167;GO:0043169;GO:0005516;GO:0000166;GO:1901265;GO:0032553;GO:0001882;GO:0016772;GO:0001883;GO:0032549;GO:0016301;GO:0016773;GO:0035639;GO:0017076;GO:0046872;GO:0005509;GO:0030554;GO:0032555;GO:0004672;GO:0032550;GO:0004674;GO:0010857;GO:0032559;GO:0004683;GO:0009931;GO:0005524;GO:0023052;GO:0008152;GO:0050896;GO:0009987;GO:0050789;GO:0065007;GO:0051179;GO:0044699;GO:0044700;GO:0044763;GO:0071704;GO:0065009;GO:0006950;GO:0009719;GO:0044238;GO:0044237;GO:0051716;GO:0050794;GO:0009628;GO:0042221;GO:0032879;GO:0051234;GO:0006970;GO:0010118;GO:0044260;GO:1901700;GO:0071495;GO:0019538;GO:0006499;GO:0009738;GO:0010359;GO:0009651;GO:0010119;GO:0018105;GO:0046777;GO:0035556</t>
  </si>
  <si>
    <t xml:space="preserve">calcium-dependent protein kinase 6               </t>
  </si>
  <si>
    <t xml:space="preserve">Peaxi162Scf00102g01614</t>
  </si>
  <si>
    <t xml:space="preserve">Peaxi162Scf00102g01715</t>
  </si>
  <si>
    <t xml:space="preserve">GO:0006885;GO:0006813;GO:0006812</t>
  </si>
  <si>
    <t xml:space="preserve">Cation/H(+) antiporter 18                </t>
  </si>
  <si>
    <t xml:space="preserve">Peaxi162Scf00102g01738</t>
  </si>
  <si>
    <t xml:space="preserve">GO:0032991;GO:0044425;GO:0016020;GO:0098796;GO:0043234;GO:0033178;GO:0016469;GO:0003824;GO:0005215;GO:0022857;GO:0016787;GO:0022892;GO:0016817;GO:0022891;GO:0022804;GO:0015075;GO:0016820;GO:0022853;GO:0015399;GO:0016818;GO:0042625;GO:0016462;GO:0008324;GO:0015405;GO:0042626;GO:0019829;GO:0044769;GO:0022890;GO:0017111;GO:0016887;GO:0036442;GO:0046961;GO:0015077;GO:0042623;GO:0015078;GO:0043492;GO:0051179;GO:0044699;GO:1902578;GO:0051234;GO:0044765;GO:0006810;GO:0006811;GO:0055085;GO:0006812;GO:0006818;GO:0090662;GO:0034220;GO:0015672;GO:0098660;GO:0015991;GO:0098655;GO:0098662;GO:1902600;GO:0015992;GO:0015988;GO:0009735;GO:0009793;GO:0009651;GO:0007030;GO:0009409;GO:0042742;GO:0009832</t>
  </si>
  <si>
    <t xml:space="preserve">V-type proton ATPase subunit E              </t>
  </si>
  <si>
    <t xml:space="preserve">Peaxi162Scf00102g01733</t>
  </si>
  <si>
    <t xml:space="preserve">GO:0003824;GO:0005488;GO:0097367;GO:1901363;GO:0097159;GO:0036094;GO:0000166;GO:1901265;GO:0001882;GO:0032553;GO:0001883;GO:0032549;GO:0035639;GO:0017076;GO:0030554;GO:0032555;GO:0032550;GO:0032559;GO:0005524;GO:0006511;GO:0016567</t>
  </si>
  <si>
    <t xml:space="preserve">Peaxi162Scf00102g01717</t>
  </si>
  <si>
    <t xml:space="preserve">GO:0043226;GO:0005623;GO:0044464;GO:0044424;GO:0043227;GO:0005622;GO:0043229;GO:0043231;GO:0005634;GO:0005488;GO:0001071;GO:0003700;GO:1901363;GO:0097159;GO:0003676;GO:0003677;GO:0065007;GO:0050789;GO:0009987;GO:0008152;GO:0044237;GO:0044238;GO:0009058;GO:0050794;GO:0019222;GO:0006807;GO:0071704;GO:0034641;GO:0046483;GO:1901576;GO:0051171;GO:0031323;GO:1901360;GO:0044249;GO:0043170;GO:0006139;GO:0044260;GO:0006725;GO:0009889;GO:0080090;GO:0018130;GO:0010467;GO:0031326;GO:0090304;GO:0034645;GO:0060255;GO:1901362;GO:0044271;GO:0019219;GO:0019438;GO:0009059;GO:0034654;GO:2000112;GO:0010468;GO:0051252;GO:0010556;GO:0016070;GO:0006351;GO:0032774;GO:2001141;GO:0006355;GO:0097659;GO:1903506;GO:0009736;GO:0048366;GO:0009873</t>
  </si>
  <si>
    <t xml:space="preserve">cytokinin response factor 2               </t>
  </si>
  <si>
    <t xml:space="preserve">Peaxi162Scf00102g01739</t>
  </si>
  <si>
    <t xml:space="preserve">Peaxi162Scf00102g01734</t>
  </si>
  <si>
    <t xml:space="preserve">Protein kinase family protein               </t>
  </si>
  <si>
    <t xml:space="preserve">Peaxi162Scf00102g01740</t>
  </si>
  <si>
    <t xml:space="preserve">Peaxi162Scf00102g01748</t>
  </si>
  <si>
    <t xml:space="preserve">1-acyl-sn-glycerol-3-phosphate acyltransferase delta isoform 1              </t>
  </si>
  <si>
    <t xml:space="preserve">Peaxi162Scf00102g01741</t>
  </si>
  <si>
    <t xml:space="preserve">Peaxi162Scf00102g01754</t>
  </si>
  <si>
    <t xml:space="preserve">GO:0005488;GO:0001071;GO:1901363;GO:0003700;GO:0097159;GO:0003676;GO:0003677;GO:0043565;GO:0008152;GO:0065007;GO:0050789;GO:0009987;GO:0044238;GO:0071704;GO:0050794;GO:0044237;GO:0019222;GO:0009058;GO:0006807;GO:0043170;GO:0034641;GO:0044249;GO:1901360;GO:1901576;GO:0080090;GO:0046483;GO:0009889;GO:0044260;GO:0031323;GO:0006139;GO:0051171;GO:0006725;GO:0018130;GO:0034645;GO:0044271;GO:0034654;GO:0010467;GO:0090304;GO:0009059;GO:0031326;GO:0019219;GO:0019438;GO:0060255;GO:1901362;GO:0032774;GO:0051252;GO:0016070;GO:0006351;GO:0010556;GO:2000112;GO:0010468;GO:2001141;GO:0006355;GO:1903506;GO:0097659</t>
  </si>
  <si>
    <t xml:space="preserve">Peaxi162Scf00102g01722</t>
  </si>
  <si>
    <t xml:space="preserve">Peaxi162Scf00102g01713</t>
  </si>
  <si>
    <t xml:space="preserve">GO:0006355;GO:0009873;GO:0010200</t>
  </si>
  <si>
    <t xml:space="preserve">Ethylene-responsive transcription factor ERF061               </t>
  </si>
  <si>
    <t xml:space="preserve">Peaxi162Scf00102g01743</t>
  </si>
  <si>
    <t xml:space="preserve">GO:0006631;GO:0006633</t>
  </si>
  <si>
    <t xml:space="preserve">long-chain acyl-CoA synthetase 2               </t>
  </si>
  <si>
    <t xml:space="preserve">Peaxi162Scf00102g01756</t>
  </si>
  <si>
    <t xml:space="preserve">GO:0045039;GO:0051205;GO:0033617;GO:0032979</t>
  </si>
  <si>
    <t xml:space="preserve">Mitochondrial inner membrane protein OXA1              </t>
  </si>
  <si>
    <t xml:space="preserve">Peaxi162Scf00102g00178</t>
  </si>
  <si>
    <t xml:space="preserve">GO:0010227</t>
  </si>
  <si>
    <t xml:space="preserve">Peaxi162Scf00102g01842</t>
  </si>
  <si>
    <t xml:space="preserve">Peaxi162Scf00102g01843</t>
  </si>
  <si>
    <t xml:space="preserve">GO:0044464;GO:0005623;GO:0005622;GO:0005488;GO:0003824;GO:0016740;GO:0097367;GO:0036094;GO:0097159;GO:1901363;GO:1901265;GO:0032553;GO:0016772;GO:0000166;GO:0001882;GO:0016301;GO:0032549;GO:0001883;GO:0017076;GO:0016776;GO:0035639;GO:0019205;GO:0032555;GO:0030554;GO:0032550;GO:0004550;GO:0032559;GO:0005524;GO:0009987;GO:0008152;GO:0044699;GO:0044763;GO:0044237;GO:0009058;GO:0044238;GO:0006807;GO:0044710;GO:0071704;GO:1901564;GO:1901576;GO:0006793;GO:0019637;GO:0044249;GO:1901135;GO:0034641;GO:0006139;GO:1901657;GO:0006725;GO:0046483;GO:0044281;GO:0055086;GO:1901360;GO:0044711;GO:0072527;GO:1901137;GO:0072521;GO:0019438;GO:0006796;GO:1901659;GO:1901362;GO:1901566;GO:0018130;GO:0034654;GO:0044271;GO:0009141;GO:0006220;GO:1901293;GO:0006183;GO:0006241;GO:0006165;GO:0006228</t>
  </si>
  <si>
    <t xml:space="preserve">Nucleoside diphosphate kinase family protein              </t>
  </si>
  <si>
    <t xml:space="preserve">Peaxi162Scf00102g01844</t>
  </si>
  <si>
    <t xml:space="preserve">GO:0006406</t>
  </si>
  <si>
    <t xml:space="preserve">Peaxi162Scf00102g01852</t>
  </si>
  <si>
    <t xml:space="preserve">GO:0005488;GO:0043167;GO:0043169;GO:0046872;GO:0005509;GO:0006499;GO:0005513;GO:0042539;GO:0030007</t>
  </si>
  <si>
    <t xml:space="preserve">Peaxi162Scf00102g01853</t>
  </si>
  <si>
    <t xml:space="preserve">Peaxi162Scf00102g01854</t>
  </si>
  <si>
    <t xml:space="preserve">DCD (Development and Cell Death) domain protein            </t>
  </si>
  <si>
    <t xml:space="preserve">Peaxi162Scf00102g01864</t>
  </si>
  <si>
    <t xml:space="preserve">Peaxi162Scf00102g01865</t>
  </si>
  <si>
    <t xml:space="preserve">Peaxi162Scf00102g00189</t>
  </si>
  <si>
    <t xml:space="preserve">GO:0009414;GO:0042128;GO:0010118;GO:0010167</t>
  </si>
  <si>
    <t xml:space="preserve">Plant regulator RWP-RK family protein              </t>
  </si>
  <si>
    <t xml:space="preserve">Peaxi162Scf00102g01874</t>
  </si>
  <si>
    <t xml:space="preserve">Peaxi162Scf00102g01857</t>
  </si>
  <si>
    <t xml:space="preserve">Peaxi162Scf00102g01849</t>
  </si>
  <si>
    <t xml:space="preserve">GO:0005488;GO:0036094;GO:0097159;GO:1901363;GO:0097367;GO:0001882;GO:1901265;GO:0032553;GO:0000166;GO:0001883;GO:0017076;GO:0035639;GO:0032549;GO:0032550;GO:0032555;GO:0030554;GO:0032559;GO:0005524;GO:0030968;GO:0006986;GO:0046686;GO:0034605;GO:0009735;GO:0034620;GO:0034976;GO:0010197;GO:0009408;GO:0030433;GO:0051085;GO:0006457;GO:0042026</t>
  </si>
  <si>
    <t xml:space="preserve">Luminal-binding protein 3                </t>
  </si>
  <si>
    <t xml:space="preserve">Peaxi162Scf00102g01850</t>
  </si>
  <si>
    <t xml:space="preserve">Peaxi162Scf00102g01858</t>
  </si>
  <si>
    <t xml:space="preserve">GO:0005488;GO:1901363;GO:0097159;GO:0003676;GO:0003677;GO:0010214;GO:0048354;GO:0010026;GO:0010090;GO:0030154;GO:0009845;GO:0010468</t>
  </si>
  <si>
    <t xml:space="preserve">myb domain protein 5               </t>
  </si>
  <si>
    <t xml:space="preserve">Peaxi162Scf00102g01877</t>
  </si>
  <si>
    <t xml:space="preserve">Peaxi162Scf00102g01851</t>
  </si>
  <si>
    <t xml:space="preserve">GO:1905691</t>
  </si>
  <si>
    <t xml:space="preserve">FAS-associated factor 2-B                </t>
  </si>
  <si>
    <t xml:space="preserve">Peaxi162Scf00102g01878</t>
  </si>
  <si>
    <t xml:space="preserve">GO:0031098;GO:0023014;GO:0032147</t>
  </si>
  <si>
    <t xml:space="preserve">Serine/threonine-protein kinase 25                </t>
  </si>
  <si>
    <t xml:space="preserve">Peaxi162Scf01257g00026</t>
  </si>
  <si>
    <t xml:space="preserve">GO:0046713;GO:0080029;GO:0010036;GO:0015700;GO:0046685</t>
  </si>
  <si>
    <t xml:space="preserve">NOD26-like intrinsic protein 5               </t>
  </si>
  <si>
    <t xml:space="preserve">Peaxi162Scf01257g00028</t>
  </si>
  <si>
    <t xml:space="preserve">Peaxi162Scf01257g00004</t>
  </si>
  <si>
    <t xml:space="preserve">GO:1901371;GO:0048366;GO:0009908</t>
  </si>
  <si>
    <t xml:space="preserve">AP2/B3-like transcriptional factor family protein              </t>
  </si>
  <si>
    <t xml:space="preserve">Peaxi162Scf01257g00029</t>
  </si>
  <si>
    <t xml:space="preserve">GO:0005623;GO:0044464;GO:0005622;GO:0044424;GO:0005737;GO:0005488;GO:0003824;GO:0016787;GO:0043167;GO:0043169;GO:0016817;GO:0016818;GO:0046872;GO:0016462;GO:0000287;GO:0004427;GO:0009987;GO:0008152;GO:0044237;GO:0006793;GO:0006796;GO:0019915</t>
  </si>
  <si>
    <t xml:space="preserve">Inorganic pyrophosphatase                 </t>
  </si>
  <si>
    <t xml:space="preserve">Peaxi162Scf01257g00030</t>
  </si>
  <si>
    <t xml:space="preserve">Beta-carotene isomerase D27, chloroplastic               </t>
  </si>
  <si>
    <t xml:space="preserve">Peaxi162Scf01257g00019</t>
  </si>
  <si>
    <t xml:space="preserve">GO:0032991;GO:0005623;GO:0016020;GO:0044464;GO:0044425;GO:0098796;GO:0005622;GO:0043234;GO:0034357;GO:0044424;GO:0044436;GO:0009579;GO:0009521;GO:0009522;GO:0009987;GO:0008152;GO:0044237;GO:0015979;GO:0009773</t>
  </si>
  <si>
    <t xml:space="preserve">Photosystem I reaction center subunit N, chloroplastic            </t>
  </si>
  <si>
    <t xml:space="preserve">Peaxi162Scf01257g00006</t>
  </si>
  <si>
    <t xml:space="preserve">Lung seven transmembrane receptor family protein             </t>
  </si>
  <si>
    <t xml:space="preserve">Peaxi162Scf00207g00165</t>
  </si>
  <si>
    <t xml:space="preserve">Peaxi162Scf00207g01630</t>
  </si>
  <si>
    <t xml:space="preserve">Peaxi162Scf00207g01622</t>
  </si>
  <si>
    <t xml:space="preserve">GO:0009637;GO:0006511;GO:0007623</t>
  </si>
  <si>
    <t xml:space="preserve">Kelch repeat-containing F-box family protein              </t>
  </si>
  <si>
    <t xml:space="preserve">Peaxi162Scf00207g01628</t>
  </si>
  <si>
    <t xml:space="preserve">Pyridoxamine 5'-phosphate oxidase family protein              </t>
  </si>
  <si>
    <t xml:space="preserve">Peaxi162Scf00207g01631</t>
  </si>
  <si>
    <t xml:space="preserve">Zinc transporter 9                </t>
  </si>
  <si>
    <t xml:space="preserve">Peaxi162Scf00207g01537</t>
  </si>
  <si>
    <t xml:space="preserve">WD repeat-containing protein 49 isoform 2             </t>
  </si>
  <si>
    <t xml:space="preserve">Peaxi162Scf00207g01550</t>
  </si>
  <si>
    <t xml:space="preserve">glutamate receptor 2.8                </t>
  </si>
  <si>
    <t xml:space="preserve">Peaxi162Scf00207g01558</t>
  </si>
  <si>
    <t xml:space="preserve">STRUBBELIG-receptor family 6                </t>
  </si>
  <si>
    <t xml:space="preserve">Peaxi162Scf00207g01549</t>
  </si>
  <si>
    <t xml:space="preserve">GO:0045899;GO:0006511;GO:0030163</t>
  </si>
  <si>
    <t xml:space="preserve">26S protease regulatory subunit 7 homolog A            </t>
  </si>
  <si>
    <t xml:space="preserve">Peaxi162Scf00207g01534</t>
  </si>
  <si>
    <t xml:space="preserve">GO:0006813;GO:1902600</t>
  </si>
  <si>
    <t xml:space="preserve">Peaxi162Scf00207g01514</t>
  </si>
  <si>
    <t xml:space="preserve">GO:0016020;GO:0044425;GO:0031224;GO:0016021;GO:0005488;GO:0043167;GO:0043169;GO:0046872;GO:0046914;GO:0008270;GO:0016567</t>
  </si>
  <si>
    <t xml:space="preserve">RING-H2 finger protein ATL3               </t>
  </si>
  <si>
    <t xml:space="preserve">Peaxi162Scf00207g01547</t>
  </si>
  <si>
    <t xml:space="preserve">GO:0016020;GO:0005623;GO:0044464;GO:0044425;GO:0043226;GO:0005622;GO:0012505;GO:0043229;GO:0031224;GO:0043227;GO:0044424;GO:0005737;GO:0005783;GO:0043231;GO:0044444;GO:0016021;GO:0003824;GO:0005488;GO:0005515;GO:0016740;GO:0019787;GO:0019899;GO:0044389;GO:0061659;GO:0004842;GO:0031625;GO:0061630;GO:0050896;GO:0044699;GO:0008152;GO:0009987;GO:0071704;GO:0051716;GO:0042221;GO:0044238;GO:0044710;GO:0006950;GO:0009056;GO:0044763;GO:0044237;GO:0036503;GO:0044712;GO:0010033;GO:0044260;GO:0043170;GO:0044248;GO:1901575;GO:0033554;GO:0019538;GO:0030163;GO:0044265;GO:0009057;GO:0006508;GO:0044267;GO:0036211;GO:0043412;GO:0030433;GO:0034976;GO:0006464;GO:0044257;GO:0010498;GO:0051603;GO:0043632;GO:0019941;GO:0070647;GO:0043161;GO:0006511;GO:0032446;GO:0016567;GO:0000209;GO:0042631;GO:1902457</t>
  </si>
  <si>
    <t xml:space="preserve">ubiquitin-conjugating enzyme 33                </t>
  </si>
  <si>
    <t xml:space="preserve">Peaxi162Scf00207g01543</t>
  </si>
  <si>
    <t xml:space="preserve">GO:0001666;GO:0009058;GO:0042853</t>
  </si>
  <si>
    <t xml:space="preserve">alanine aminotransferase 2                </t>
  </si>
  <si>
    <t xml:space="preserve">Peaxi162Scf00207g01542</t>
  </si>
  <si>
    <t xml:space="preserve">GO:0043226;GO:0005623;GO:0044464;GO:0043229;GO:0044424;GO:0043227;GO:0005622;GO:0043231;GO:0005634;GO:0005488;GO:0001071;GO:1901363;GO:0097159;GO:0003700;GO:0003676;GO:0003677;GO:0009987;GO:0050789;GO:0065007;GO:0008152;GO:0009058;GO:0044237;GO:0071704;GO:0050794;GO:0019222;GO:0044238;GO:0006807;GO:0031323;GO:0046483;GO:0034641;GO:0051171;GO:0044260;GO:0043170;GO:0009889;GO:1901576;GO:1901360;GO:0006139;GO:0080090;GO:0006725;GO:0044249;GO:0009059;GO:0010467;GO:0034654;GO:0034645;GO:0031326;GO:1901362;GO:0090304;GO:0019219;GO:0019438;GO:0018130;GO:0060255;GO:0044271;GO:0032774;GO:0010468;GO:0051252;GO:2000112;GO:0006351;GO:0010556;GO:0016070;GO:0006355;GO:2001141;GO:1903506;GO:0097659;GO:0009873;GO:2000280;GO:0070483;GO:0001666</t>
  </si>
  <si>
    <t xml:space="preserve">Ethylene-responsive transcription factor 1               </t>
  </si>
  <si>
    <t xml:space="preserve">Peaxi162Scf00207g01541</t>
  </si>
  <si>
    <t xml:space="preserve">auxin-repressed protein-like protein                </t>
  </si>
  <si>
    <t xml:space="preserve">Peaxi162Scf00207g01540</t>
  </si>
  <si>
    <t xml:space="preserve">Peaxi162Scf00207g01539</t>
  </si>
  <si>
    <t xml:space="preserve">GO:0032991;GO:0044425;GO:0043226;GO:0016020;GO:0005623;GO:0044464;GO:0012505;GO:0071944;GO:0043229;GO:0098796;GO:0031224;GO:0044424;GO:0043227;GO:0043234;GO:0005886;GO:0005622;GO:0031201;GO:0005794;GO:0044444;GO:0016021;GO:0005737;GO:0005783;GO:0043231;GO:0005488;GO:0005515;GO:0000149;GO:0005484;GO:0009987;GO:0071840;GO:0044699;GO:0051179;GO:0051234;GO:0044763;GO:1902578;GO:0016043;GO:0044765;GO:0006996;GO:1902589;GO:0032940;GO:0061024;GO:0006810;GO:0044802;GO:0044801;GO:0016050;GO:0061025;GO:0016192;GO:0048284;GO:0090174;GO:0006906;GO:0006887;GO:0046903;GO:0006890;GO:0048280;GO:0015031;GO:0006888</t>
  </si>
  <si>
    <t xml:space="preserve">Peaxi162Scf00207g01552</t>
  </si>
  <si>
    <t xml:space="preserve">Zinc finger CCCH domain-containing protein 62             </t>
  </si>
  <si>
    <t xml:space="preserve">Peaxi162Scf00207g01546</t>
  </si>
  <si>
    <t xml:space="preserve">Peaxi162Scf00207g01530</t>
  </si>
  <si>
    <t xml:space="preserve">GO:0005488;GO:1901363;GO:0097159;GO:0036094;GO:0000166;GO:0003676;GO:1901265;GO:0006397</t>
  </si>
  <si>
    <t xml:space="preserve">oligouridylate binding protein 1B               </t>
  </si>
  <si>
    <t xml:space="preserve">Peaxi162Scf00207g10149</t>
  </si>
  <si>
    <t xml:space="preserve">Peaxi162Scf00207g01428</t>
  </si>
  <si>
    <t xml:space="preserve">GO:0019012;GO:0044423;GO:0005623;GO:0044464;GO:0043226;GO:0032991;GO:0005622;GO:0019028;GO:0043228;GO:0043227;GO:0044424;GO:0019013;GO:0043229;GO:1990904;GO:0043231;GO:0030529;GO:0005737;GO:0043232;GO:0044444;GO:0036464;GO:0005634;GO:0035770;GO:0000932;GO:0005488;GO:0097159;GO:1901363;GO:0003676;GO:0003723;GO:0000339;GO:0008152;GO:0009987;GO:0044238;GO:0006807;GO:0071704;GO:0044237;GO:0009056;GO:0006725;GO:1901360;GO:0006139;GO:0044260;GO:0043170;GO:0044248;GO:0046483;GO:0034641;GO:1901575;GO:0019439;GO:1901361;GO:0044265;GO:0009057;GO:0044270;GO:0034655;GO:0090304;GO:0046700;GO:0016070;GO:0016071;GO:0006401;GO:0006402;GO:0000956;GO:0000288;GO:0000290;GO:0009414;GO:0009631;GO:0042538;GO:0006397</t>
  </si>
  <si>
    <t xml:space="preserve">Peaxi162Scf00207g01427</t>
  </si>
  <si>
    <t xml:space="preserve">GO:0009630;GO:0080181</t>
  </si>
  <si>
    <t xml:space="preserve">Peaxi162Scf00207g01421</t>
  </si>
  <si>
    <t xml:space="preserve">Protein of unknown function (DUF1677)              </t>
  </si>
  <si>
    <t xml:space="preserve">Peaxi162Scf00207g01445</t>
  </si>
  <si>
    <t xml:space="preserve">GO:0010223;GO:0010150;GO:0006508</t>
  </si>
  <si>
    <t xml:space="preserve">Peaxi162Scf00207g01412</t>
  </si>
  <si>
    <t xml:space="preserve">Peaxi162Scf00207g01425</t>
  </si>
  <si>
    <t xml:space="preserve">GO:0043226;GO:0032991;GO:0044464;GO:0031974;GO:0005623;GO:0044422;GO:0044424;GO:0043227;GO:0043229;GO:0043233;GO:0005622;GO:0044446;GO:0043234;GO:0030880;GO:1902494;GO:0044428;GO:0005667;GO:0070013;GO:0043231;GO:0005634;GO:0031981;GO:0044798;GO:0005654;GO:0044451;GO:1990234;GO:0000428;GO:0055029;GO:0090575;GO:0061695;GO:0016591;GO:0005669;GO:0005488;GO:0005515;GO:0046983;GO:0046982;GO:0009987;GO:0008152;GO:0044237;GO:0009058;GO:0044238;GO:0006807;GO:0071704;GO:0044260;GO:0043170;GO:0034641;GO:0046483;GO:0006725;GO:0044249;GO:0006139;GO:1901360;GO:1901576;GO:0090304;GO:1901362;GO:0034654;GO:0034645;GO:0010467;GO:0009059;GO:0044271;GO:0018130;GO:0019438;GO:0032774;GO:0016070;GO:0006351;GO:0006352;GO:0097659;GO:0010104;GO:0009736;GO:0051123;GO:0043966;GO:0006413;GO:0009867</t>
  </si>
  <si>
    <t xml:space="preserve">transcription initiation factor IID subunit A family protein           </t>
  </si>
  <si>
    <t xml:space="preserve">Peaxi162Scf00207g01424</t>
  </si>
  <si>
    <t xml:space="preserve">BREVIS RADIX-like 3                </t>
  </si>
  <si>
    <t xml:space="preserve">Peaxi162Scf00207g01433</t>
  </si>
  <si>
    <t xml:space="preserve">GO:0019432;GO:0006071;GO:0006629</t>
  </si>
  <si>
    <t xml:space="preserve">phospholipid:diacylglycerol acyltransferase                 </t>
  </si>
  <si>
    <t xml:space="preserve">Peaxi162Scf00207g01432</t>
  </si>
  <si>
    <t xml:space="preserve">GO:0032991;GO:0043226;GO:0044464;GO:0005623;GO:0043229;GO:1990904;GO:0005622;GO:0044424;GO:0043228;GO:0043232;GO:0005737;GO:0044444;GO:0030529;GO:0036464;GO:0035770;GO:0010494;GO:0005488;GO:0097159;GO:1901363;GO:0003676;GO:0003723;GO:0044822;GO:0071840;GO:0065007;GO:0009987;GO:0050789;GO:0050794;GO:0016043;GO:0044085;GO:0044087;GO:0051128;GO:0022613;GO:0006996;GO:0043933;GO:0022607;GO:0065003;GO:0033043;GO:0022618;GO:1902115;GO:0071826;GO:0070925;GO:0034063;GO:0033962;GO:0034622;GO:0010603</t>
  </si>
  <si>
    <t xml:space="preserve">CTC-interacting domain 4                </t>
  </si>
  <si>
    <t xml:space="preserve">Peaxi162Scf00207g01431</t>
  </si>
  <si>
    <t xml:space="preserve">GO:0034063;GO:0010603</t>
  </si>
  <si>
    <t xml:space="preserve">Peaxi162Scf00207g01430</t>
  </si>
  <si>
    <t xml:space="preserve">GO:0016020;GO:0044425;GO:0031224;GO:0016021;GO:0005488;GO:0005515;GO:0043167;GO:0042393;GO:0043169;GO:0046872;GO:0046914;GO:0008270;GO:0008152;GO:0065007;GO:0009987;GO:0050789;GO:0044237;GO:0009058;GO:0019222;GO:0044238;GO:0006807;GO:0050794;GO:0071704;GO:0006139;GO:1901360;GO:0080090;GO:0009889;GO:0044249;GO:0006725;GO:1901576;GO:0051171;GO:0034641;GO:0046483;GO:0031323;GO:0043170;GO:0044260;GO:0090304;GO:1901362;GO:0019219;GO:0044271;GO:0060255;GO:0010467;GO:0019438;GO:0009059;GO:0031326;GO:0018130;GO:0034645;GO:0034654;GO:0051252;GO:0010468;GO:0016070;GO:0032774;GO:0006351;GO:0010556;GO:2000112;GO:0006355;GO:2001141;GO:0097659;GO:1903506;GO:0009414;GO:0006325;GO:0009651</t>
  </si>
  <si>
    <t xml:space="preserve">PHD finger protein ALFIN-LIKE 5              </t>
  </si>
  <si>
    <t xml:space="preserve">Peaxi162Scf00207g01429</t>
  </si>
  <si>
    <t xml:space="preserve">GO:0009088</t>
  </si>
  <si>
    <t xml:space="preserve">Threonine synthase                 </t>
  </si>
  <si>
    <t xml:space="preserve">Peaxi162Scf00207g01423</t>
  </si>
  <si>
    <t xml:space="preserve">Ribosomal protein L18ae family               </t>
  </si>
  <si>
    <t xml:space="preserve">Peaxi162Scf00207g01356</t>
  </si>
  <si>
    <t xml:space="preserve">Peaxi162Scf00207g01353</t>
  </si>
  <si>
    <t xml:space="preserve">GO:0032991;GO:0044422;GO:0043226;GO:0044464;GO:0005623;GO:0044446;GO:0043229;GO:0000785;GO:0032993;GO:0043234;GO:0005622;GO:0044424;GO:0043228;GO:0043227;GO:0043232;GO:0044815;GO:0044427;GO:0000786;GO:0043231;GO:0005694;GO:0005634;GO:0005488;GO:0097159;GO:1901363;GO:0003676;GO:0003677;GO:0009987;GO:0071840;GO:0016043;GO:0044085;GO:0006996;GO:0043933;GO:0070271;GO:0022607;GO:0065003;GO:0071824;GO:0006325;GO:0051276;GO:0006461;GO:0071822;GO:0065004;GO:0071103;GO:0034728;GO:0006333;GO:0034622;GO:0031497;GO:0006334;GO:0006323</t>
  </si>
  <si>
    <t xml:space="preserve">Peaxi162Scf00207g00138</t>
  </si>
  <si>
    <t xml:space="preserve">GO:0018008;GO:0006499;GO:0010064</t>
  </si>
  <si>
    <t xml:space="preserve">Glycylpeptide N-tetradecanoyltransferase 1                </t>
  </si>
  <si>
    <t xml:space="preserve">Peaxi162Scf00207g01313</t>
  </si>
  <si>
    <t xml:space="preserve">Peaxi162Scf00207g01345</t>
  </si>
  <si>
    <t xml:space="preserve">GO:0018105;GO:0006468;GO:0018107;GO:0006897</t>
  </si>
  <si>
    <t xml:space="preserve">casein kinase 1-like protein 2              </t>
  </si>
  <si>
    <t xml:space="preserve">Peaxi162Scf00207g01361</t>
  </si>
  <si>
    <t xml:space="preserve">GO:0048194;GO:0045332</t>
  </si>
  <si>
    <t xml:space="preserve">ATPase E1-E2 type family protein / haloacid dehalogenase-like hydrolase family protein        </t>
  </si>
  <si>
    <t xml:space="preserve">Peaxi162Scf00207g01343</t>
  </si>
  <si>
    <t xml:space="preserve">GO:0043226;GO:0032991;GO:0044464;GO:0005623;GO:0043228;GO:0005622;GO:0043229;GO:0044424;GO:1990904;GO:0030529;GO:0005737;GO:0044444;GO:0043232;GO:0005840;GO:0005198;GO:0003735;GO:0008152;GO:0009987;GO:0044237;GO:0071704;GO:0009058;GO:0044238;GO:0006807;GO:0044249;GO:0044260;GO:1901576;GO:0043170;GO:0019538;GO:0034641;GO:1901564;GO:0010467;GO:0043603;GO:0009059;GO:0044267;GO:0006518;GO:0044271;GO:1901566;GO:0034645;GO:0043043;GO:0006412;GO:0043604</t>
  </si>
  <si>
    <t xml:space="preserve">50S ribosomal protein L34               </t>
  </si>
  <si>
    <t xml:space="preserve">Peaxi162Scf00207g01342</t>
  </si>
  <si>
    <t xml:space="preserve">5'-nucleotidase SurE                 </t>
  </si>
  <si>
    <t xml:space="preserve">Peaxi162Scf00207g00133</t>
  </si>
  <si>
    <t xml:space="preserve">SMAD/FHA domain-containing protein                </t>
  </si>
  <si>
    <t xml:space="preserve">Peaxi162Scf00207g01367</t>
  </si>
  <si>
    <t xml:space="preserve">GO:0044464;GO:0005623;GO:0043226;GO:0044424;GO:0043227;GO:0005622;GO:0043229;GO:0043231;GO:0005634;GO:0005488;GO:0071840;GO:0009987;GO:0044085;GO:0016043;GO:0043933;GO:0022607;GO:0070271;GO:0006996;GO:0071824;GO:0051276;GO:0065003;GO:0006461;GO:0071822;GO:0006325;GO:0065004;GO:0034622;GO:0006333;GO:0034728;GO:0071103;GO:0031497;GO:0006334;GO:0006323;GO:0006281;GO:0009294;GO:0000724;GO:0046686;GO:0016444</t>
  </si>
  <si>
    <t xml:space="preserve">nucleosome assembly protein1                </t>
  </si>
  <si>
    <t xml:space="preserve">Peaxi162Scf00207g01365</t>
  </si>
  <si>
    <t xml:space="preserve">Peaxi162Scf00207g01035</t>
  </si>
  <si>
    <t xml:space="preserve">GO:0072657;GO:0006811;GO:0006878;GO:0006882</t>
  </si>
  <si>
    <t xml:space="preserve">Peaxi162Scf00207g01052</t>
  </si>
  <si>
    <t xml:space="preserve">GO:0003824;GO:0005488;GO:0016787;GO:0030246;GO:0016798;GO:0004553;GO:0015925;GO:0004565;GO:0008152;GO:0071704;GO:0044238;GO:0005975</t>
  </si>
  <si>
    <t xml:space="preserve">beta galactosidase 1                </t>
  </si>
  <si>
    <t xml:space="preserve">Peaxi162Scf00207g01041</t>
  </si>
  <si>
    <t xml:space="preserve">GO:0016036;GO:0051262</t>
  </si>
  <si>
    <t xml:space="preserve">Peaxi162Scf00207g01130</t>
  </si>
  <si>
    <t xml:space="preserve">Peaxi162Scf00207g01131</t>
  </si>
  <si>
    <t xml:space="preserve">GO:0005488;GO:0097159;GO:1901363;GO:0003676;GO:0003677;GO:0065007;GO:0009987;GO:0008152;GO:0050789;GO:0071704;GO:0044237;GO:0019222;GO:0006807;GO:0009058;GO:0044238;GO:0050794;GO:0044260;GO:0044249;GO:0043170;GO:1901576;GO:0051171;GO:0009889;GO:0006725;GO:0031323;GO:0046483;GO:0080090;GO:1901360;GO:0006139;GO:0034641;GO:0018130;GO:0010467;GO:0060255;GO:0090304;GO:0034645;GO:1901362;GO:0044271;GO:0031326;GO:0019438;GO:0034654;GO:0019219;GO:0009059;GO:0051252;GO:2000112;GO:0032774;GO:0016070;GO:0006351;GO:0010468;GO:0010556;GO:0006355;GO:2001141;GO:1903506;GO:0097659;GO:0010200</t>
  </si>
  <si>
    <t xml:space="preserve">Peaxi162Scf00207g01132</t>
  </si>
  <si>
    <t xml:space="preserve">Peaxi162Scf00207g01134</t>
  </si>
  <si>
    <t xml:space="preserve">Peaxi162Scf00207g01136</t>
  </si>
  <si>
    <t xml:space="preserve">GO:0044464;GO:0005623;GO:0005622;GO:0051179;GO:0051234;GO:0006810;GO:0007034;GO:0032509;GO:0015031;GO:0000578;GO:0006914;GO:0009790;GO:0090351;GO:0016192;GO:0045324</t>
  </si>
  <si>
    <t xml:space="preserve">Charged multivesicular body protein 1              </t>
  </si>
  <si>
    <t xml:space="preserve">Peaxi162Scf00207g01137</t>
  </si>
  <si>
    <t xml:space="preserve">GO:0043226;GO:0044422;GO:0032991;GO:0044464;GO:0005623;GO:0043228;GO:0005622;GO:0043229;GO:0044446;GO:0044424;GO:1990904;GO:0030529;GO:0005737;GO:0044444;GO:0044391;GO:0043232;GO:0044445;GO:0005829;GO:0015934;GO:0005840;GO:0022626;GO:0022625;GO:0005198;GO:0003735;GO:0008152;GO:0009987;GO:0071704;GO:0044237;GO:0009058;GO:0044238;GO:0006807;GO:0044249;GO:0044260;GO:1901576;GO:0043170;GO:0019538;GO:0034641;GO:1901564;GO:0010467;GO:0043603;GO:0009059;GO:0044267;GO:0006518;GO:0044271;GO:1901566;GO:0034645;GO:0043043;GO:0006412;GO:0043604;GO:0009735</t>
  </si>
  <si>
    <t xml:space="preserve">Ribosomal L28e protein family               </t>
  </si>
  <si>
    <t xml:space="preserve">Peaxi162Scf00207g00113</t>
  </si>
  <si>
    <t xml:space="preserve">Peaxi162Scf00207g01153</t>
  </si>
  <si>
    <t xml:space="preserve">GO:2000028</t>
  </si>
  <si>
    <t xml:space="preserve">Hydroxyproline-rich glycoprotein family protein, putative              </t>
  </si>
  <si>
    <t xml:space="preserve">Peaxi162Scf00207g01146</t>
  </si>
  <si>
    <t xml:space="preserve">Peaxi162Scf00207g01154</t>
  </si>
  <si>
    <t xml:space="preserve">Peaxi162Scf00207g01133</t>
  </si>
  <si>
    <t xml:space="preserve">GO:0007140;GO:0006949;GO:0019310;GO:0007143;GO:0055114;GO:0019853</t>
  </si>
  <si>
    <t xml:space="preserve">Inositol oxygenase 1                </t>
  </si>
  <si>
    <t xml:space="preserve">Peaxi162Scf00207g01129</t>
  </si>
  <si>
    <t xml:space="preserve">Actin binding family protein, putative isoform 1            </t>
  </si>
  <si>
    <t xml:space="preserve">Peaxi162Scf00207g01228</t>
  </si>
  <si>
    <t xml:space="preserve">GO:0043226;GO:0005623;GO:0044464;GO:0043228;GO:0005622;GO:0043229;GO:0071944;GO:0044424;GO:0005737;GO:0044444;GO:0005938;GO:0043232;GO:0099568;GO:0005856;GO:0015629;GO:0005488;GO:0005515;GO:0008092;GO:0003779;GO:0003785;GO:0048519;GO:0065007;GO:0051179;GO:0009987;GO:0050789;GO:0044699;GO:0071840;GO:0051641;GO:0048523;GO:0016043;GO:0044763;GO:0033036;GO:1902578;GO:0051235;GO:0050794;GO:0044085;GO:0065008;GO:0051128;GO:0008104;GO:0006996;GO:0090066;GO:0070727;GO:0070271;GO:0044087;GO:1902589;GO:0007015;GO:0051129;GO:0043933;GO:0022607;GO:0051651;GO:0030029;GO:0032535;GO:0045185;GO:0006461;GO:0071822;GO:0032970;GO:0008154;GO:0033043;GO:0010639;GO:0034613;GO:0065003;GO:0043254;GO:0030832;GO:0032507;GO:0007010;GO:0032956;GO:0031333;GO:0032271;GO:0030041;GO:0051493;GO:0030036;GO:0042989</t>
  </si>
  <si>
    <t xml:space="preserve">profilin 5                 </t>
  </si>
  <si>
    <t xml:space="preserve">Peaxi162Scf00207g01231</t>
  </si>
  <si>
    <t xml:space="preserve">IQ-domain 26                 </t>
  </si>
  <si>
    <t xml:space="preserve">Peaxi162Scf00207g01232</t>
  </si>
  <si>
    <t xml:space="preserve">GO:0001678;GO:0006096;GO:0009747;GO:0010182;GO:0012501</t>
  </si>
  <si>
    <t xml:space="preserve">hexokinase 2                 </t>
  </si>
  <si>
    <t xml:space="preserve">Peaxi162Scf00207g01241</t>
  </si>
  <si>
    <t xml:space="preserve">GO:0043631;GO:0006378</t>
  </si>
  <si>
    <t xml:space="preserve">poly(A) polymerase 2                </t>
  </si>
  <si>
    <t xml:space="preserve">Peaxi162Scf00207g01242</t>
  </si>
  <si>
    <t xml:space="preserve">Avr9/Cf-9 rapidly elicited protein 146              </t>
  </si>
  <si>
    <t xml:space="preserve">Peaxi162Scf00207g01212</t>
  </si>
  <si>
    <t xml:space="preserve">GO:0043226;GO:0005623;GO:0044464;GO:0043229;GO:0005622;GO:0043227;GO:0044424;GO:0043231;GO:0005634;GO:0001071;GO:0005488;GO:0097159;GO:1901363;GO:0003700;GO:0003676;GO:0003677;GO:0009987;GO:0065007;GO:0008152;GO:0050789;GO:0019222;GO:0044237;GO:0071704;GO:0006807;GO:0050794;GO:0044238;GO:0009058;GO:0043170;GO:1901576;GO:0051171;GO:0044249;GO:0044260;GO:0031323;GO:0006725;GO:0009889;GO:0080090;GO:0046483;GO:0034641;GO:1901360;GO:0006139;GO:0060255;GO:0010467;GO:0018130;GO:0034645;GO:1901362;GO:0044271;GO:0090304;GO:0019219;GO:0009059;GO:0031326;GO:0019438;GO:0034654;GO:0051252;GO:0016070;GO:0006351;GO:2000112;GO:0032774;GO:0010556;GO:0010468;GO:0006355;GO:2001141;GO:1903506;GO:0097659;GO:0045893;GO:0009873</t>
  </si>
  <si>
    <t xml:space="preserve">Peaxi162Scf00207g01237</t>
  </si>
  <si>
    <t xml:space="preserve">LETM1-like protein                 </t>
  </si>
  <si>
    <t xml:space="preserve">Peaxi162Scf00207g01213</t>
  </si>
  <si>
    <t xml:space="preserve">Peaxi162Scf00207g01238</t>
  </si>
  <si>
    <t xml:space="preserve">Peaxi162Scf00207g01048</t>
  </si>
  <si>
    <t xml:space="preserve">Basic helix-loop-helix DNA-binding superfamily protein isoform 2            </t>
  </si>
  <si>
    <t xml:space="preserve">Peaxi162Scf00207g01032</t>
  </si>
  <si>
    <t xml:space="preserve">Peaxi162Scf00207g01031</t>
  </si>
  <si>
    <t xml:space="preserve">Peaxi162Scf00207g01030</t>
  </si>
  <si>
    <t xml:space="preserve">golgin candidate 5                </t>
  </si>
  <si>
    <t xml:space="preserve">Peaxi162Scf00207g00944</t>
  </si>
  <si>
    <t xml:space="preserve">GO:0016020;GO:0005623;GO:0044464;GO:0044425;GO:0005622;GO:0031224;GO:0044424;GO:0016021;GO:0009579;GO:0008150</t>
  </si>
  <si>
    <t xml:space="preserve">Peaxi162Scf00207g00951</t>
  </si>
  <si>
    <t xml:space="preserve">GO:0016020;GO:0044425;GO:0032991;GO:0044464;GO:0005623;GO:0043234;GO:0005622;GO:0034357;GO:0098796;GO:0044424;GO:0009521;GO:0044436;GO:0009579;GO:0009538;GO:0009522;GO:0008152;GO:0009987;GO:0044237;GO:0015979</t>
  </si>
  <si>
    <t xml:space="preserve">Peaxi162Scf00207g00931</t>
  </si>
  <si>
    <t xml:space="preserve">GO:0080092;GO:0009860;GO:0009793</t>
  </si>
  <si>
    <t xml:space="preserve">Peaxi162Scf00207g00942</t>
  </si>
  <si>
    <t xml:space="preserve">GO:0043226;GO:0044422;GO:0032991;GO:0044464;GO:0005623;GO:0043228;GO:0043229;GO:0005622;GO:0044446;GO:0044424;GO:1990904;GO:0044444;GO:0044391;GO:0030529;GO:0005737;GO:0043232;GO:0044445;GO:0005829;GO:0015934;GO:0005840;GO:0022626;GO:0022625;GO:0005198;GO:0005488;GO:0043167;GO:1901363;GO:0097159;GO:0003735;GO:0043169;GO:0003676;GO:0003723;GO:0046872;GO:0019843;GO:0008152;GO:0009987;GO:0071704;GO:0044237;GO:0044238;GO:0009058;GO:0006807;GO:1901576;GO:0043170;GO:0044249;GO:0044260;GO:0034641;GO:0019538;GO:1901564;GO:0010467;GO:0009059;GO:0044267;GO:0043603;GO:0044271;GO:1901566;GO:0034645;GO:0006518;GO:0043043;GO:0006412;GO:0043604</t>
  </si>
  <si>
    <t xml:space="preserve">Peaxi162Scf00207g00950</t>
  </si>
  <si>
    <t xml:space="preserve">GO:0005623;GO:0044464;GO:0043226;GO:0044424;GO:0005622;GO:0043227;GO:0043229;GO:0043231;GO:0005634;GO:0005488;GO:0003824;GO:0036094;GO:0097159;GO:1901363;GO:0016787;GO:0097367;GO:0016817;GO:1901265;GO:0003676;GO:0001882;GO:0032553;GO:0000166;GO:0032549;GO:0001883;GO:0035639;GO:0016818;GO:0017076;GO:0003677;GO:0032550;GO:0032555;GO:0016462;GO:0030554;GO:0017111;GO:0032559;GO:0005524;GO:0004386;GO:0016887;GO:0042623;GO:0070035;GO:0003678;GO:0008094;GO:0008026;GO:0004003;GO:0071840;GO:0008152;GO:0009987;GO:0044238;GO:0006807;GO:0044237;GO:0071704;GO:0016043;GO:0006139;GO:1901360;GO:0034641;GO:0046483;GO:0006725;GO:0006996;GO:0051276;GO:0071103;GO:0032392;GO:0032508;GO:0034085</t>
  </si>
  <si>
    <t xml:space="preserve">ATP-dependent RNA helicase chl1               </t>
  </si>
  <si>
    <t xml:space="preserve">Peaxi162Scf00207g00941</t>
  </si>
  <si>
    <t xml:space="preserve">GO:0044425;GO:0016020;GO:0031224;GO:0016021;GO:0051179;GO:0051234;GO:0006810;GO:0055085;GO:0006972;GO:0006844;GO:0006561</t>
  </si>
  <si>
    <t xml:space="preserve">Peaxi162Scf00207g00095</t>
  </si>
  <si>
    <t xml:space="preserve">Peaxi162Scf00207g00948</t>
  </si>
  <si>
    <t xml:space="preserve">GO:0046686;GO:0009408</t>
  </si>
  <si>
    <t xml:space="preserve">Heat shock 70 kDa protein 15             </t>
  </si>
  <si>
    <t xml:space="preserve">Peaxi162Scf00207g00922</t>
  </si>
  <si>
    <t xml:space="preserve">GO:0006888;GO:0006890;GO:0006891;GO:0016192;GO:0006886</t>
  </si>
  <si>
    <t xml:space="preserve">Coatomer, beta' subunit                </t>
  </si>
  <si>
    <t xml:space="preserve">Peaxi162Scf00207g00940</t>
  </si>
  <si>
    <t xml:space="preserve">Peaxi162Scf00207g00946</t>
  </si>
  <si>
    <t xml:space="preserve">GO:0000184;GO:0006417;GO:0008380;GO:0051028;GO:0006397</t>
  </si>
  <si>
    <t xml:space="preserve">CASC3/Barentsz eIF4AIII binding, putative isoform 5             </t>
  </si>
  <si>
    <t xml:space="preserve">Peaxi162Scf00207g00945</t>
  </si>
  <si>
    <t xml:space="preserve">GO:0016020;GO:0005623;GO:0044464;GO:0005886;GO:0005622;GO:0044424;GO:0071944;GO:0044444;GO:0005737;GO:0005829;GO:0003824;GO:0016491;GO:0016667;GO:0015036;GO:0016671;GO:0015035;GO:0009987;GO:0050896;GO:0065007;GO:0008152;GO:0044699;GO:0050789;GO:0044763;GO:0006950;GO:0044710;GO:0051716;GO:0006457;GO:0044237;GO:0071704;GO:0065008;GO:0050794;GO:0042221;GO:0055114;GO:0070887;GO:0018904;GO:0042592;GO:0006979;GO:0006790;GO:0044281;GO:0033554;GO:0019725;GO:0000103;GO:0006662;GO:0034599;GO:0045454;GO:0043085</t>
  </si>
  <si>
    <t xml:space="preserve">thioredoxin H-type 1                </t>
  </si>
  <si>
    <t xml:space="preserve">Peaxi162Scf00207g00092</t>
  </si>
  <si>
    <t xml:space="preserve">GO:0080037;GO:2000762</t>
  </si>
  <si>
    <t xml:space="preserve">Peaxi162Scf00207g00834</t>
  </si>
  <si>
    <t xml:space="preserve">GO:0005488;GO:1901363;GO:0097159;GO:0003676;GO:0003677;GO:0003690;GO:0010385;GO:0008152;GO:0050896;GO:0009987;GO:0065007;GO:0050789;GO:0044699;GO:0048518;GO:0051716;GO:0065009;GO:0019222;GO:0048522;GO:0044237;GO:0071704;GO:0044710;GO:0006950;GO:0044763;GO:0009893;GO:0050794;GO:0044238;GO:0006807;GO:0031323;GO:0080111;GO:0031325;GO:0006725;GO:0051171;GO:0043170;GO:0050790;GO:0044260;GO:0006793;GO:0044093;GO:0034641;GO:0033554;GO:1901360;GO:0006139;GO:0070988;GO:0051173;GO:0080090;GO:0046483;GO:0051336;GO:1901968;GO:0060255;GO:0051174;GO:0010604;GO:1901969;GO:0043085;GO:0006974;GO:0006796;GO:0045935;GO:0019219;GO:0010562;GO:0006266;GO:1901972;GO:0006303</t>
  </si>
  <si>
    <t xml:space="preserve">DNA repair protein XRCC1               </t>
  </si>
  <si>
    <t xml:space="preserve">Peaxi162Scf00207g00840</t>
  </si>
  <si>
    <t xml:space="preserve">GO:0009793;GO:0017196;GO:0009414</t>
  </si>
  <si>
    <t xml:space="preserve">N-alpha-acetyltransferase 16 NatA auxiliary subunit              </t>
  </si>
  <si>
    <t xml:space="preserve">Peaxi162Scf00207g00839</t>
  </si>
  <si>
    <t xml:space="preserve">GO:0044464;GO:0005623;GO:0043226;GO:0044424;GO:0043227;GO:0005622;GO:0043229;GO:0043231;GO:0005634;GO:0023052;GO:0044699;GO:0050789;GO:0065007;GO:0050896;GO:0009987;GO:0008152;GO:0006807;GO:0044700;GO:0009058;GO:0042221;GO:0044238;GO:0050794;GO:0009719;GO:0044763;GO:0044237;GO:0071704;GO:0019222;GO:0051716;GO:0009725;GO:0080090;GO:0046483;GO:0007154;GO:1901360;GO:0006139;GO:0007165;GO:0034641;GO:0010033;GO:0044260;GO:0044249;GO:0070887;GO:0051171;GO:0043170;GO:1901576;GO:0009889;GO:0006725;GO:0031323;GO:0071495;GO:0090304;GO:0009755;GO:0044271;GO:1901362;GO:0034645;GO:0032870;GO:0019438;GO:0034654;GO:0031326;GO:0009059;GO:0019219;GO:0009733;GO:0071310;GO:0018130;GO:0060255;GO:0010467;GO:2000112;GO:0032774;GO:0080086;GO:0009734;GO:0006355;GO:0009630;GO:0009638</t>
  </si>
  <si>
    <t xml:space="preserve">auxin-induced protein 13                </t>
  </si>
  <si>
    <t xml:space="preserve">Peaxi162Scf00207g00087</t>
  </si>
  <si>
    <t xml:space="preserve">GO:0009860;GO:0009846;GO:0007338</t>
  </si>
  <si>
    <t xml:space="preserve">Nucleotide-diphospho-sugar transferases superfamily protein               </t>
  </si>
  <si>
    <t xml:space="preserve">Peaxi162Scf00207g00084</t>
  </si>
  <si>
    <t xml:space="preserve">GO:0009832;GO:0043622;GO:0010091;GO:0000226;GO:0031122;GO:0009825</t>
  </si>
  <si>
    <t xml:space="preserve">Katanin p60 ATPase-containing subunit A1              </t>
  </si>
  <si>
    <t xml:space="preserve">Peaxi162Scf00207g00837</t>
  </si>
  <si>
    <t xml:space="preserve">gibberellin 3-oxidase 1                </t>
  </si>
  <si>
    <t xml:space="preserve">Peaxi162Scf00207g00835</t>
  </si>
  <si>
    <t xml:space="preserve">GO:0003824;GO:0016491;GO:0051213;GO:0008152;GO:0044699;GO:0044710;GO:0055114</t>
  </si>
  <si>
    <t xml:space="preserve">Peaxi162Scf00207g00754</t>
  </si>
  <si>
    <t xml:space="preserve">GO:0016020;GO:0043226;GO:0032991;GO:0044422;GO:0044425;GO:0005623;GO:0044464;GO:0031224;GO:0005622;GO:0043227;GO:0043229;GO:0098805;GO:0031090;GO:0043234;GO:0044446;GO:0098796;GO:0044424;GO:0005737;GO:0016469;GO:0044444;GO:0098588;GO:0016021;GO:0033177;GO:0043231;GO:0044437;GO:0005774;GO:0033176;GO:0033179;GO:0005773;GO:0000220;GO:0016471;GO:0003824;GO:0005215;GO:0016787;GO:0022857;GO:0022892;GO:0022804;GO:0016817;GO:0022891;GO:0016818;GO:0015075;GO:0015399;GO:0016820;GO:0022853;GO:0015405;GO:0008324;GO:0042626;GO:0016462;GO:0042625;GO:0017111;GO:0019829;GO:0022890;GO:0044769;GO:0046961;GO:0036442;GO:0015077;GO:0016887;GO:0042623;GO:0015078;GO:0043492;GO:0065007;GO:0051179;GO:0009987;GO:0044699</t>
  </si>
  <si>
    <t xml:space="preserve">ATPase, F0/V0 complex, subunit C protein             </t>
  </si>
  <si>
    <t xml:space="preserve">Peaxi162Scf00207g00740</t>
  </si>
  <si>
    <t xml:space="preserve">Peaxi162Scf00207g00747</t>
  </si>
  <si>
    <t xml:space="preserve">Protein of unknown function, DUF642              </t>
  </si>
  <si>
    <t xml:space="preserve">Peaxi162Scf00207g00749</t>
  </si>
  <si>
    <t xml:space="preserve">GO:0006633</t>
  </si>
  <si>
    <t xml:space="preserve">biotin/lipoyl attachment domain-containing protein               </t>
  </si>
  <si>
    <t xml:space="preserve">Peaxi162Scf00207g00743</t>
  </si>
  <si>
    <t xml:space="preserve">GO:0044464;GO:0005623;GO:0044424;GO:0005622;GO:0005737;GO:0051179;GO:0051234;GO:0051641;GO:0051649;GO:0006810;GO:0046907;GO:0016192;GO:0006888;GO:0048193</t>
  </si>
  <si>
    <t xml:space="preserve">Trafficking protein particle complex subunit 2             </t>
  </si>
  <si>
    <t xml:space="preserve">Peaxi162Scf00207g00735</t>
  </si>
  <si>
    <t xml:space="preserve">GO:0005488;GO:1901363;GO:0097159;GO:0003676;GO:0006364</t>
  </si>
  <si>
    <t xml:space="preserve">Peaxi162Scf00207g00728</t>
  </si>
  <si>
    <t xml:space="preserve">GO:0043226;GO:0044464;GO:0005623;GO:0043229;GO:0005622;GO:0043227;GO:0044424;GO:0043231;GO:0051179;GO:0051234;GO:0033036;GO:0006810;GO:0008104;GO:0045184;GO:0015031;GO:0071702;GO:0006891;GO:0006890;GO:0006886</t>
  </si>
  <si>
    <t xml:space="preserve">Peaxi162Scf00207g00635</t>
  </si>
  <si>
    <t xml:space="preserve">GO:0016042;GO:0009789;GO:0009873;GO:0006631;GO:0010119;GO:0009845;GO:0009737;GO:0009738;GO:0010358;GO:0046470;GO:0046686</t>
  </si>
  <si>
    <t xml:space="preserve">Peaxi162Scf00207g00634</t>
  </si>
  <si>
    <t xml:space="preserve">GO:0001944;GO:0051301</t>
  </si>
  <si>
    <t xml:space="preserve">Peaxi162Scf00207g00623</t>
  </si>
  <si>
    <t xml:space="preserve">GO:0003824;GO:0005488;GO:1901363;GO:0043167;GO:0097159;GO:0016491;GO:0046906;GO:0016705;GO:0043169;GO:0004497;GO:0046872;GO:0020037;GO:0046914;GO:0005506;GO:0044699;GO:0008152;GO:0044710;GO:0055114;GO:0009813;GO:0009411;GO:0009733</t>
  </si>
  <si>
    <t xml:space="preserve">Peaxi162Scf00207g00645</t>
  </si>
  <si>
    <t xml:space="preserve">GO:0005623;GO:0043226;GO:0044464;GO:0043229;GO:0043227;GO:0005622;GO:0044424;GO:0043231;GO:0005634;GO:0005488;GO:0097159;GO:1901363;GO:0003676;GO:0003677</t>
  </si>
  <si>
    <t xml:space="preserve">methyl-CPG-binding domain 10                </t>
  </si>
  <si>
    <t xml:space="preserve">Peaxi162Scf00207g00640</t>
  </si>
  <si>
    <t xml:space="preserve">Peaxi162Scf00207g00639</t>
  </si>
  <si>
    <t xml:space="preserve">GO:0003824;GO:0016787;GO:0016788;GO:0052689;GO:0004045;GO:0006397;GO:0008380</t>
  </si>
  <si>
    <t xml:space="preserve">Peptidyl-tRNA hydrolase family protein               </t>
  </si>
  <si>
    <t xml:space="preserve">Peaxi162Scf00207g00067</t>
  </si>
  <si>
    <t xml:space="preserve">Peaxi162Scf00207g00638</t>
  </si>
  <si>
    <t xml:space="preserve">GO:0010183;GO:0009553;GO:0009555;GO:0003006;GO:0048443</t>
  </si>
  <si>
    <t xml:space="preserve">SNF1-related protein kinase regulatory subunit gamma-like PV42b            </t>
  </si>
  <si>
    <t xml:space="preserve">Peaxi162Scf00207g00637</t>
  </si>
  <si>
    <t xml:space="preserve">GO:0000398</t>
  </si>
  <si>
    <t xml:space="preserve">Peaxi162Scf00207g00633</t>
  </si>
  <si>
    <t xml:space="preserve">GO:0010200</t>
  </si>
  <si>
    <t xml:space="preserve">Peaxi162Scf00207g00632</t>
  </si>
  <si>
    <t xml:space="preserve">Peaxi162Scf00207g00618</t>
  </si>
  <si>
    <t xml:space="preserve">Peaxi162Scf00207g00636</t>
  </si>
  <si>
    <t xml:space="preserve">FAR1-related sequence 8                </t>
  </si>
  <si>
    <t xml:space="preserve">Peaxi162Scf00207g00642</t>
  </si>
  <si>
    <t xml:space="preserve">Peaxi162Scf00207g00538</t>
  </si>
  <si>
    <t xml:space="preserve">Peaxi162Scf00207g00526</t>
  </si>
  <si>
    <t xml:space="preserve">DEAD-box ATP-dependent RNA helicase 35              </t>
  </si>
  <si>
    <t xml:space="preserve">Peaxi162Scf00207g00514</t>
  </si>
  <si>
    <t xml:space="preserve">Peaxi162Scf00207g00057</t>
  </si>
  <si>
    <t xml:space="preserve">Peaxi162Scf00207g00533</t>
  </si>
  <si>
    <t xml:space="preserve">Peaxi162Scf00207g00528</t>
  </si>
  <si>
    <t xml:space="preserve">GO:0005623;GO:0044464;GO:0043226;GO:0043229;GO:0044424;GO:0005622;GO:0043227;GO:0043231;GO:0005634;GO:0001071;GO:0005488;GO:0003700;GO:0097159;GO:1901363;GO:0003676;GO:0003677;GO:0009987;GO:0050789;GO:0065007;GO:0008152;GO:0071704;GO:0019222;GO:0009058;GO:0050794;GO:0044237;GO:0044238;GO:0006807;GO:0051171;GO:0080090;GO:0031323;GO:0044249;GO:1901360;GO:0034641;GO:0009889;GO:0006139;GO:0043170;GO:1901576;GO:0044260;GO:0006725;GO:0046483;GO:0031326;GO:0018130;GO:0034645;GO:0034654;GO:0019438;GO:0060255;GO:0044271;GO:0019219;GO:0009059;GO:1901362;GO:0010467;GO:0090304;GO:0010468;GO:0051252;GO:2000112;GO:0032774;GO:0010556;GO:0006351;GO:0016070;GO:0006355;GO:2001141;GO:0097659;GO:1903506;GO:0009873</t>
  </si>
  <si>
    <t xml:space="preserve">AP/ERF transcription factor                </t>
  </si>
  <si>
    <t xml:space="preserve">Peaxi162Scf00207g00532</t>
  </si>
  <si>
    <t xml:space="preserve">PPPDE putative thiol peptidase family protein             </t>
  </si>
  <si>
    <t xml:space="preserve">Peaxi162Scf00207g00446</t>
  </si>
  <si>
    <t xml:space="preserve">GO:0005488;GO:0097159;GO:0097367;GO:0036094;GO:1901363;GO:0001882;GO:0032553;GO:0000166;GO:1901265;GO:0017076;GO:0032549;GO:0001883;GO:0032550;GO:0032555;GO:0030554;GO:0032559;GO:0043531;GO:0050896;GO:0006950;GO:0006952;GO:0009626;GO:0009814</t>
  </si>
  <si>
    <t xml:space="preserve">Peaxi162Scf00207g00046</t>
  </si>
  <si>
    <t xml:space="preserve">Peaxi162Scf00207g00445</t>
  </si>
  <si>
    <t xml:space="preserve">GO:0007064;GO:0009556;GO:0006281</t>
  </si>
  <si>
    <t xml:space="preserve">Tudor/PWWP/MBT superfamily protein                </t>
  </si>
  <si>
    <t xml:space="preserve">Peaxi162Scf00207g00444</t>
  </si>
  <si>
    <t xml:space="preserve">GO:0005488;GO:0003824;GO:0048037;GO:0050662;GO:0009409;GO:0009809;GO:0055114;GO:0007623</t>
  </si>
  <si>
    <t xml:space="preserve">cinnamoyl coa reductase 1               </t>
  </si>
  <si>
    <t xml:space="preserve">Peaxi162Scf00207g00045</t>
  </si>
  <si>
    <t xml:space="preserve">GO:0006468;GO:0050832;GO:0007165</t>
  </si>
  <si>
    <t xml:space="preserve">CBL-interacting protein kinase 25               </t>
  </si>
  <si>
    <t xml:space="preserve">Peaxi162Scf00207g00432</t>
  </si>
  <si>
    <t xml:space="preserve">GO:0005488;GO:0001071;GO:1901363;GO:0097159;GO:0003700;GO:0003676;GO:0003677;GO:0043565;GO:0008152;GO:0065007;GO:0050789;GO:0009987;GO:0044237;GO:0044238;GO:0006807;GO:0009058;GO:0050794;GO:0019222;GO:0071704;GO:0006725;GO:0046483;GO:1901576;GO:0044260;GO:0034641;GO:1901360;GO:0009889;GO:0044249;GO:0006139;GO:0043170;GO:0031323;GO:0080090;GO:0051171;GO:0010467;GO:0090304;GO:0009059;GO:0019219;GO:1901362;GO:0060255;GO:0044271;GO:0031326;GO:0019438;GO:0034654;GO:0034645;GO:0018130;GO:0010556;GO:0016070;GO:0006351;GO:0032774;GO:0010468;GO:2000112;GO:0051252;GO:0006355;GO:2001141;GO:1903506;GO:0097659;GO:0010200;GO:0050832;GO:0009751;GO:0002237;GO:0050691;GO:0042742;GO:0045892;GO:0009611;GO:0031347</t>
  </si>
  <si>
    <t xml:space="preserve">Peaxi162Scf00207g00430</t>
  </si>
  <si>
    <t xml:space="preserve">GO:0044425;GO:0016020;GO:0031224;GO:0016021;GO:0003824;GO:0016740;GO:0016741;GO:0008168;GO:0008170;GO:0008152;GO:0044699;GO:0009987;GO:0044237;GO:0044238;GO:0044763;GO:0044710;GO:0032259;GO:0071704;GO:0006629;GO:0006793;GO:0019637;GO:0044255;GO:0006796;GO:0006644;GO:0006656;GO:0008654</t>
  </si>
  <si>
    <t xml:space="preserve">phospholipid N-methyltransferase                 </t>
  </si>
  <si>
    <t xml:space="preserve">Peaxi162Scf00207g00440</t>
  </si>
  <si>
    <t xml:space="preserve">GO:0010207;GO:0009735</t>
  </si>
  <si>
    <t xml:space="preserve">Low PSII Accumulation 3               </t>
  </si>
  <si>
    <t xml:space="preserve">Peaxi162Scf00207g00428</t>
  </si>
  <si>
    <t xml:space="preserve">GO:0015693;GO:1903830</t>
  </si>
  <si>
    <t xml:space="preserve">Magnesium transporter MRS2-1                </t>
  </si>
  <si>
    <t xml:space="preserve">Peaxi162Scf00207g00438</t>
  </si>
  <si>
    <t xml:space="preserve">GO:0043226;GO:0044422;GO:0044464;GO:0005623;GO:0043227;GO:0005622;GO:0044424;GO:0043229;GO:0044446;GO:0044444;GO:0044435;GO:0043231;GO:0005737;GO:0044434;GO:0009536;GO:0009532;GO:0005634;GO:0009570;GO:0009507;GO:0009416</t>
  </si>
  <si>
    <t xml:space="preserve">Peaxi162Scf00207g00442</t>
  </si>
  <si>
    <t xml:space="preserve">Oxidoreductase family protein                </t>
  </si>
  <si>
    <t xml:space="preserve">Peaxi162Scf00207g00333</t>
  </si>
  <si>
    <t xml:space="preserve">hydroxyproline-rich systemin precursor                </t>
  </si>
  <si>
    <t xml:space="preserve">Peaxi162Scf00207g00338</t>
  </si>
  <si>
    <t xml:space="preserve">Peaxi162Scf00207g00310</t>
  </si>
  <si>
    <t xml:space="preserve">Peaxi162Scf00207g00328</t>
  </si>
  <si>
    <t xml:space="preserve">Peaxi162Scf00207g00340</t>
  </si>
  <si>
    <t xml:space="preserve">GO:0043226;GO:0005623;GO:0044464;GO:0044424;GO:0005622;GO:0043227;GO:0043229;GO:0043231;GO:0005634;GO:0001071;GO:0005488;GO:1901363;GO:0003700;GO:0097159;GO:0003676;GO:0003677;GO:0032502;GO:0044699;GO:0032501;GO:0008152;GO:0009987;GO:0050789;GO:0065007;GO:0048856;GO:0009058;GO:0050794;GO:0044767;GO:0044237;GO:0044238;GO:0006807;GO:0071704;GO:0044707;GO:0019222;GO:1901576;GO:0044260;GO:0006725;GO:0046483;GO:0080090;GO:0051171;GO:0031323;GO:0044249;GO:1901360;GO:0009889;GO:0034641;GO:0006139;GO:0043170;GO:0007275;GO:0009059;GO:0019219;GO:1901362;GO:0010467;GO:0090304;GO:0031326;GO:0018130;GO:0019438;GO:0034654;GO:0034645;GO:0060255;GO:0044271;GO:0032774;GO:0010556;GO:0016070;GO:0006351;GO:0010468;GO:2000112;GO:0045723;GO:0009873;GO:0006355;GO:1904278;GO:1901959</t>
  </si>
  <si>
    <t xml:space="preserve">Peaxi162Scf00207g00339</t>
  </si>
  <si>
    <t xml:space="preserve">Peaxi162Scf00207g00336</t>
  </si>
  <si>
    <t xml:space="preserve">GO:0043226;GO:0005623;GO:0044464;GO:0016020;GO:0044422;GO:0044424;GO:0005622;GO:0005886;GO:0043227;GO:0031090;GO:0071944;GO:0044446;GO:0098805;GO:0043229;GO:0044437;GO:0098588;GO:0043231;GO:0044444;GO:0005737;GO:0005774;GO:0005773;GO:0005488;GO:0003824;GO:0016787;GO:0036094;GO:1901363;GO:0097159;GO:0097367;GO:0000166;GO:1901265;GO:0032553;GO:0016817;GO:0001882;GO:0001883;GO:0032549;GO:0016818;GO:0035639;GO:0017076;GO:0032555;GO:0030554;GO:0016462;GO:0032550;GO:0017111;GO:0032559;GO:0005524;GO:0016887;GO:0035435</t>
  </si>
  <si>
    <t xml:space="preserve">Phosphate import ATP-binding protein PstB 1             </t>
  </si>
  <si>
    <t xml:space="preserve">Peaxi162Scf00207g00036</t>
  </si>
  <si>
    <t xml:space="preserve">GO:0031974;GO:0032991;GO:0043226;GO:0044422;GO:0044464;GO:0005623;GO:0043234;GO:0043227;GO:0043233;GO:0005622;GO:0044424;GO:0043229;GO:0044446;GO:0070013;GO:0044428;GO:0043231;GO:1902494;GO:0031248;GO:0044451;GO:0005654;GO:1990234;GO:0031981;GO:0000123;GO:0005634;GO:1902493;GO:0070461;GO:0006357;GO:0043966</t>
  </si>
  <si>
    <t xml:space="preserve">Peaxi162Scf00207g00334</t>
  </si>
  <si>
    <t xml:space="preserve">GO:0003824;GO:0008152;GO:0009698;GO:0009611;GO:0009620;GO:0009411</t>
  </si>
  <si>
    <t xml:space="preserve">Anthocyanin-EZ-4‐Coumaroyl-CoA ligase-Petunia 4CLd</t>
  </si>
  <si>
    <t xml:space="preserve">Peaxi162Scf00207g00236</t>
  </si>
  <si>
    <t xml:space="preserve">GO:0033500;GO:0006952;GO:0055114;GO:0007231;GO:0009408;GO:0050832;GO:0072593;GO:0009611;GO:0043069</t>
  </si>
  <si>
    <t xml:space="preserve">respiratory burst oxidase homologue D              </t>
  </si>
  <si>
    <t xml:space="preserve">Peaxi162Scf00207g00258</t>
  </si>
  <si>
    <t xml:space="preserve">GO:0009409;GO:0009416;GO:0009735;GO:0009744</t>
  </si>
  <si>
    <t xml:space="preserve">amino acid binding protein, putative              </t>
  </si>
  <si>
    <t xml:space="preserve">Peaxi162Scf00207g00211</t>
  </si>
  <si>
    <t xml:space="preserve">Peaxi162Scf00207g00250</t>
  </si>
  <si>
    <t xml:space="preserve">calnexin 1                 </t>
  </si>
  <si>
    <t xml:space="preserve">Peaxi162Scf00207g00234</t>
  </si>
  <si>
    <t xml:space="preserve">GO:0005623;GO:0044464;GO:0043226;GO:0032991;GO:0043228;GO:0043229;GO:1990904;GO:0005622;GO:0044424;GO:0005737;GO:0043232;GO:0044444;GO:0030529;GO:0005840;GO:0005488;GO:0005198;GO:0043167;GO:0003735;GO:0043169;GO:0046872;GO:0009987;GO:0008152;GO:0071704;GO:0044237;GO:0044238;GO:0006807;GO:0009058;GO:0034641;GO:0044249;GO:0043170;GO:0019538;GO:1901576;GO:1901564;GO:0044260;GO:0043603;GO:0044271;GO:1901566;GO:0006518;GO:0034645;GO:0010467;GO:0044267;GO:0009059;GO:0006412;GO:0043604;GO:0043043;GO:0000028</t>
  </si>
  <si>
    <t xml:space="preserve">40S ribosomal protein S27-2               </t>
  </si>
  <si>
    <t xml:space="preserve">Peaxi162Scf00207g00248</t>
  </si>
  <si>
    <t xml:space="preserve">GO:0098655;GO:0080121;GO:0015866;GO:0015867;GO:0006855;GO:0098656;GO:0035435;GO:1901679</t>
  </si>
  <si>
    <t xml:space="preserve">Calcium-binding mitochondrial carrier protein SCaMC-1              </t>
  </si>
  <si>
    <t xml:space="preserve">Peaxi162Scf00207g00232</t>
  </si>
  <si>
    <t xml:space="preserve">MtN19-like protein, putative isoform 2              </t>
  </si>
  <si>
    <t xml:space="preserve">Peaxi162Scf00207g00241</t>
  </si>
  <si>
    <t xml:space="preserve">Carbonyl reductase                 </t>
  </si>
  <si>
    <t xml:space="preserve">Peaxi162Scf00207g00255</t>
  </si>
  <si>
    <t xml:space="preserve">transferases, transferring glycosyl groups               </t>
  </si>
  <si>
    <t xml:space="preserve">Peaxi162Scf00207g00231</t>
  </si>
  <si>
    <t xml:space="preserve">GO:0005488;GO:0043167;GO:0043169;GO:0046872;GO:0046914;GO:0008270;GO:0007165;GO:0010228;GO:0009911;GO:0050832</t>
  </si>
  <si>
    <t xml:space="preserve">ENHANCED DOWNY MILDEW 2               </t>
  </si>
  <si>
    <t xml:space="preserve">Peaxi162Scf00207g00254</t>
  </si>
  <si>
    <t xml:space="preserve">GO:0007049;GO:0017009;GO:0043572;GO:0098586;GO:0000302;GO:0006952;GO:0051302;GO:0051301;GO:0046741;GO:0007275;GO:0010020</t>
  </si>
  <si>
    <t xml:space="preserve">Peaxi162Scf00207g00230</t>
  </si>
  <si>
    <t xml:space="preserve">GO:0006486;GO:0009834;GO:0010417;GO:0042546;GO:0045492;GO:0071555</t>
  </si>
  <si>
    <t xml:space="preserve">Peaxi162Scf00207g00238</t>
  </si>
  <si>
    <t xml:space="preserve">Peaxi162Scf00207g00253</t>
  </si>
  <si>
    <t xml:space="preserve">protein sec fourteen-like protein-20               </t>
  </si>
  <si>
    <t xml:space="preserve">Peaxi162Scf00207g10021</t>
  </si>
  <si>
    <t xml:space="preserve">Peaxi162Scf00207g00149</t>
  </si>
  <si>
    <t xml:space="preserve">GO:0043226;GO:0032991;GO:0044425;GO:0005623;GO:0044464;GO:0016020;GO:0044422;GO:0031975;GO:0005622;GO:0044424;GO:0043234;GO:0031090;GO:0098796;GO:0043227;GO:0044446;GO:0043229;GO:0044455;GO:0043231;GO:0031966;GO:0044444;GO:0031967;GO:0019866;GO:0098798;GO:0005737;GO:0044429;GO:0098800;GO:0005740;GO:0005744;GO:0005739;GO:0005743;GO:0051179;GO:0044699;GO:0071840;GO:0009987;GO:0051641;GO:0016043;GO:0051234;GO:1902578;GO:0033036;GO:0046907;GO:0006996;GO:0044765;GO:0008104;GO:0051649;GO:0006810;GO:0070727;GO:0045184;GO:1902580;GO:0034613;GO:0055085;GO:0015031;GO:0071702;GO:0007005;GO:0006839;GO:0072594;GO:0071806;GO:1902582;GO:0017038;GO:0006626;GO:1990542;GO:0006886;GO:0033365;GO:0072655;GO:0070585;GO:0065002;GO:0006605;GO:0030150;GO:0044743;GO:1900425;GO:0009734;GO:0031348;GO:1902289;GO:2000012;GO:0002237;GO:0006952;GO:2000378;GO:1902009</t>
  </si>
  <si>
    <t xml:space="preserve">exocyst subunit exo70 family protein D1             </t>
  </si>
  <si>
    <t xml:space="preserve">Peaxi162Scf00207g00144</t>
  </si>
  <si>
    <t xml:space="preserve">GO:0043226;GO:0005623;GO:0044464;GO:0044424;GO:0005622;GO:0043227;GO:0043229;GO:0043231;GO:0005634;GO:0001071;GO:0005488;GO:1901363;GO:0003700;GO:0097159;GO:0003676;GO:0003677;GO:0008152;GO:0009987;GO:0050789;GO:0065007;GO:0009058;GO:0050794;GO:0044237;GO:0044238;GO:0006807;GO:0071704;GO:0019222;GO:1901576;GO:0044260;GO:0006725;GO:0046483;GO:0080090;GO:0051171;GO:0031323;GO:0044249;GO:1901360;GO:0009889;GO:0034641;GO:0006139;GO:0043170;GO:0009059;GO:0019219;GO:1901362;GO:0010467;GO:0090304;GO:0031326;GO:0018130;GO:0019438;GO:0034654;GO:0034645;GO:0060255;GO:0044271;GO:0032774;GO:0010556;GO:0016070;GO:0006351;GO:0010468;GO:2000112;GO:0051252;GO:0006355;GO:2001141;GO:0097659;GO:1903506;GO:0009873;GO:0050832;GO:0007275</t>
  </si>
  <si>
    <t xml:space="preserve">Peaxi162Scf00207g00143</t>
  </si>
  <si>
    <t xml:space="preserve">Copine-3                  </t>
  </si>
  <si>
    <t xml:space="preserve">Peaxi162Scf00207g00142</t>
  </si>
  <si>
    <t xml:space="preserve">Peaxi162Scf00207g00148</t>
  </si>
  <si>
    <t xml:space="preserve">GO:0006013;GO:0006517</t>
  </si>
  <si>
    <t xml:space="preserve">Alpha-mannosidase 2                 </t>
  </si>
  <si>
    <t xml:space="preserve">Peaxi162Scf00207g00131</t>
  </si>
  <si>
    <t xml:space="preserve">GO:0010162;GO:0050826;GO:0045893;GO:0010115;GO:0048317;GO:0009960;GO:0010440;GO:0045892;GO:0009409;GO:0016567</t>
  </si>
  <si>
    <t xml:space="preserve">Transcription factor ICE1                </t>
  </si>
  <si>
    <t xml:space="preserve">Peaxi162Scf00207g00130</t>
  </si>
  <si>
    <t xml:space="preserve">GO:0051603</t>
  </si>
  <si>
    <t xml:space="preserve">serine carboxypeptidase-like 45                </t>
  </si>
  <si>
    <t xml:space="preserve">Peaxi162Scf00207g00018</t>
  </si>
  <si>
    <t xml:space="preserve">Peaxi162Scf00207g00116</t>
  </si>
  <si>
    <t xml:space="preserve">Peaxi162Scf00207g00135</t>
  </si>
  <si>
    <t xml:space="preserve">nudix hydrolase homolog 17               </t>
  </si>
  <si>
    <t xml:space="preserve">Peaxi162Scf00207g00145</t>
  </si>
  <si>
    <t xml:space="preserve">Peaxi162Scf00207g00139</t>
  </si>
  <si>
    <t xml:space="preserve">GO:0018105;GO:0046777;GO:0006468;GO:0035556</t>
  </si>
  <si>
    <t xml:space="preserve">Peaxi162Scf00207g00008</t>
  </si>
  <si>
    <t xml:space="preserve">GO:2000022;GO:0006952;GO:0031347;GO:0009867;GO:0009611</t>
  </si>
  <si>
    <t xml:space="preserve">jasmonate-zim-domain protein 3                </t>
  </si>
  <si>
    <t xml:space="preserve">Peaxi162Scf00207g00034</t>
  </si>
  <si>
    <t xml:space="preserve">GO:0032259;GO:0006656</t>
  </si>
  <si>
    <t xml:space="preserve">Peaxi162Scf00207g00006</t>
  </si>
  <si>
    <t xml:space="preserve">Peaxi162Scf00207g00030</t>
  </si>
  <si>
    <t xml:space="preserve">Protein of unknown function (DUF1295)              </t>
  </si>
  <si>
    <t xml:space="preserve">Peaxi162Scf00207g00021</t>
  </si>
  <si>
    <t xml:space="preserve">Peaxi162Scf00207g00033</t>
  </si>
  <si>
    <t xml:space="preserve">GO:0035556;GO:0006468;GO:0007165;GO:0009738;GO:0010468</t>
  </si>
  <si>
    <t xml:space="preserve">mitogen-activated protein kinase 16               </t>
  </si>
  <si>
    <t xml:space="preserve">Peaxi162Scf00207g00032</t>
  </si>
  <si>
    <t xml:space="preserve">Peaxi162Scf00207g00023</t>
  </si>
  <si>
    <t xml:space="preserve">GO:0048364;GO:0071215;GO:0042254;GO:0009967;GO:0006417;GO:0009845;GO:0001934;GO:0048367;GO:0007165;GO:0072344</t>
  </si>
  <si>
    <t xml:space="preserve">Guanine nucleotide-binding protein subunit beta-like protein             </t>
  </si>
  <si>
    <t xml:space="preserve">Peaxi162Scf00332g00031</t>
  </si>
  <si>
    <t xml:space="preserve">GO:0006415;GO:0000288;GO:0006413;GO:0006414;GO:0006412;GO:0002184</t>
  </si>
  <si>
    <t xml:space="preserve">GTP binding Elongation factor Tu family protein            </t>
  </si>
  <si>
    <t xml:space="preserve">Peaxi162Scf00332g00023</t>
  </si>
  <si>
    <t xml:space="preserve">GO:0043226;GO:0044464;GO:0005623;GO:0043227;GO:0005622;GO:0043229;GO:0044424;GO:0005737;GO:0044444;GO:0043231;GO:0009536;GO:0009507;GO:0008150</t>
  </si>
  <si>
    <t xml:space="preserve">ESTs gb|AI998082, gb|AV440637, gb|AV442187, gb|AV526496 come from this gene          </t>
  </si>
  <si>
    <t xml:space="preserve">Peaxi162Scf00332g00028</t>
  </si>
  <si>
    <t xml:space="preserve">GO:0044464;GO:0005623;GO:0005622;GO:0044424;GO:0005737;GO:0003824;GO:0016740;GO:0016765;GO:0004364;GO:0009987;GO:0044699;GO:0008152;GO:0006807;GO:0044237;GO:0009056;GO:0044763;GO:0071704;GO:0044710;GO:0034641;GO:0006575;GO:1901564;GO:0019748;GO:0044248;GO:0009404;GO:0006790;GO:0044712;GO:0006518;GO:0009407;GO:0043603;GO:0090487;GO:0006749</t>
  </si>
  <si>
    <t xml:space="preserve">Peaxi162Scf00332g00026</t>
  </si>
  <si>
    <t xml:space="preserve">Peaxi162Scf00332g00015</t>
  </si>
  <si>
    <t xml:space="preserve">GO:0003824;GO:0016740;GO:0016746;GO:0006473</t>
  </si>
  <si>
    <t xml:space="preserve">MADS-box protein AGL86, partial               </t>
  </si>
  <si>
    <t xml:space="preserve">Peaxi162Scf00332g00029</t>
  </si>
  <si>
    <t xml:space="preserve">no pollen germination related 2              </t>
  </si>
  <si>
    <t xml:space="preserve">Peaxi162Scf00332g00004</t>
  </si>
  <si>
    <t xml:space="preserve">GO:0032991;GO:0044464;GO:0043226;GO:0044422;GO:0005623;GO:0043229;GO:0005622;GO:0043228;GO:0044424;GO:0044446;GO:1990904;GO:0044391;GO:0005737;GO:0044444;GO:0043232;GO:0030529;GO:0044445;GO:0015935;GO:0005829;GO:0030684;GO:0005840;GO:0030686;GO:0022626;GO:0032040;GO:0022627;GO:0005198;GO:0003735;GO:0009987;GO:0071840;GO:0008152;GO:0044237;GO:0006807;GO:0044238;GO:0009058;GO:0044085;GO:0071704;GO:0019538;GO:0034641;GO:0044249;GO:0044260;GO:0022613;GO:1901360;GO:1901576;GO:0006725;GO:0043170;GO:1901564;GO:0046483;GO:0006139;GO:0044271;GO:0006518;GO:0010467;GO:0009059;GO:0090304;GO:0043603;GO:0042274;GO:0034645;GO:0042254;GO:1901566;GO:0044267;GO:0006364;GO:0043043;GO:0006396;GO:0043604;GO:0016070;GO:0006412;GO:0034660;GO:0034470;GO:0016072</t>
  </si>
  <si>
    <t xml:space="preserve">40S ribosomal protein S7               </t>
  </si>
  <si>
    <t xml:space="preserve">Peaxi162Scf00013g00106</t>
  </si>
  <si>
    <t xml:space="preserve">Peaxi162Scf00013g01026</t>
  </si>
  <si>
    <t xml:space="preserve">Peaxi162Scf00013g01020</t>
  </si>
  <si>
    <t xml:space="preserve">GO:0070475</t>
  </si>
  <si>
    <t xml:space="preserve">Ribosomal RNA small subunit methyltransferase NEP1             </t>
  </si>
  <si>
    <t xml:space="preserve">Peaxi162Scf00013g00912</t>
  </si>
  <si>
    <t xml:space="preserve">Peaxi162Scf00013g00945</t>
  </si>
  <si>
    <t xml:space="preserve">AT-rich interactive domain-containing protein 5A, putative             </t>
  </si>
  <si>
    <t xml:space="preserve">Peaxi162Scf00013g00935</t>
  </si>
  <si>
    <t xml:space="preserve">GO:0046686;GO:0042325</t>
  </si>
  <si>
    <t xml:space="preserve">Serine/threonine-protein phosphatase 2A 65 kDa regulatory subunit A beta isoform         </t>
  </si>
  <si>
    <t xml:space="preserve">Peaxi162Scf00013g00933</t>
  </si>
  <si>
    <t xml:space="preserve">GO:0030163;GO:0050832;GO:0006508</t>
  </si>
  <si>
    <t xml:space="preserve">Peaxi162Scf00013g00943</t>
  </si>
  <si>
    <t xml:space="preserve">GO:0048193;GO:0006891</t>
  </si>
  <si>
    <t xml:space="preserve">Protein CASP                 </t>
  </si>
  <si>
    <t xml:space="preserve">Peaxi162Scf00013g00941</t>
  </si>
  <si>
    <t xml:space="preserve">GO:0009414;GO:0009737;GO:0030163;GO:0009627;GO:0006508</t>
  </si>
  <si>
    <t xml:space="preserve">Peaxi162Scf00013g00940</t>
  </si>
  <si>
    <t xml:space="preserve">GO:0005623;GO:0044464;GO:0043226;GO:0044424;GO:0043227;GO:0005622;GO:0043229;GO:0043231;GO:0005634;GO:0005488;GO:1901363;GO:0097159;GO:0003676;GO:0003677;GO:0009987;GO:0008152;GO:0050789;GO:0065007;GO:0050794;GO:0019222;GO:0009058;GO:0006807;GO:0044237;GO:0044238;GO:0071704;GO:0046483;GO:0043170;GO:0044260;GO:0031323;GO:0006725;GO:0051171;GO:0044249;GO:0080090;GO:1901576;GO:0009889;GO:1901360;GO:0006139;GO:0034641;GO:0060255;GO:0031326;GO:0009059;GO:0019219;GO:0019438;GO:0090304;GO:1901362;GO:0018130;GO:0010467;GO:0044271;GO:0034645;GO:0034654;GO:0010556;GO:0016070;GO:0006351;GO:0051252;GO:0032774;GO:0010468;GO:2000112;GO:2001141;GO:0006355;GO:0097659;GO:1903506;GO:0009739;GO:0009751;GO:0009651;GO:0009753;GO:0009733;GO:0046686</t>
  </si>
  <si>
    <t xml:space="preserve">Peaxi162Scf00013g00939</t>
  </si>
  <si>
    <t xml:space="preserve">GO:0032991;GO:0044464;GO:0005623;GO:0005622;GO:0043234;GO:0044424;GO:1990391;GO:0032300;GO:0005488;GO:0036094;GO:0097159;GO:1901363;GO:0097367;GO:1901265;GO:0001882;GO:0000166;GO:0003676;GO:0032553;GO:0001883;GO:0032549;GO:0003677;GO:0035639;GO:0017076;GO:0032550;GO:0030554;GO:0032555;GO:0003690;GO:0030983;GO:0032559;GO:0005524;GO:0009987;GO:0050896;GO:0008152;GO:0006950;GO:0071704;GO:0044238;GO:0006807;GO:0044237;GO:0051716;GO:1901360;GO:0006139;GO:0034641;GO:0006725;GO:0033554;GO:0046483;GO:0043170;GO:0044260;GO:0006974;GO:0090304;GO:0006259;GO:0006281;GO:0006298;GO:0045128;GO:0043570;GO:0006290;GO:0045910;GO:0006301;GO:0006310</t>
  </si>
  <si>
    <t xml:space="preserve">DNA mismatch repair protein MSH2              </t>
  </si>
  <si>
    <t xml:space="preserve">Peaxi162Scf00013g00917</t>
  </si>
  <si>
    <t xml:space="preserve">GO:0048831;GO:2000032;GO:0006355;GO:0007275</t>
  </si>
  <si>
    <t xml:space="preserve">Transcription factor CYCLOIDEA                </t>
  </si>
  <si>
    <t xml:space="preserve">Peaxi162Scf00013g00938</t>
  </si>
  <si>
    <t xml:space="preserve">Adenine nucleotide alpha hydrolases-like superfamily protein, putative isoform 1          </t>
  </si>
  <si>
    <t xml:space="preserve">Peaxi162Scf00013g00937</t>
  </si>
  <si>
    <t xml:space="preserve">GO:0010606;GO:0017148;GO:0031087;GO:0006397;GO:0033962</t>
  </si>
  <si>
    <t xml:space="preserve">Binding-like protein isoform 3               </t>
  </si>
  <si>
    <t xml:space="preserve">Peaxi162Scf00013g00843</t>
  </si>
  <si>
    <t xml:space="preserve">GO:0009610;GO:0007165;GO:0044403</t>
  </si>
  <si>
    <t xml:space="preserve">Peaxi162Scf00013g00842</t>
  </si>
  <si>
    <t xml:space="preserve">early nodulin-like protein 6               </t>
  </si>
  <si>
    <t xml:space="preserve">Peaxi162Scf00013g00829</t>
  </si>
  <si>
    <t xml:space="preserve">nuclear factor Y, subunit B13              </t>
  </si>
  <si>
    <t xml:space="preserve">Peaxi162Scf00013g00836</t>
  </si>
  <si>
    <t xml:space="preserve">GO:0044425;GO:0016020;GO:0031224;GO:0016021;GO:0050829</t>
  </si>
  <si>
    <t xml:space="preserve">Tetraspanin-8                  </t>
  </si>
  <si>
    <t xml:space="preserve">Peaxi162Scf00013g00839</t>
  </si>
  <si>
    <t xml:space="preserve">RING/U-box protein                 </t>
  </si>
  <si>
    <t xml:space="preserve">Peaxi162Scf00013g00838</t>
  </si>
  <si>
    <t xml:space="preserve">GO:0009742;GO:0006351;GO:0006355;GO:1902448</t>
  </si>
  <si>
    <t xml:space="preserve">Peaxi162Scf00013g00082</t>
  </si>
  <si>
    <t xml:space="preserve">GO:0010214;GO:0010395;GO:0006004;GO:0045489</t>
  </si>
  <si>
    <t xml:space="preserve">Peaxi162Scf00013g00084</t>
  </si>
  <si>
    <t xml:space="preserve">GO:0005488;GO:1901363;GO:0097159;GO:0003676;GO:0003677;GO:0009987;GO:0008152;GO:0065007;GO:0050789;GO:0050794;GO:0044237;GO:0009058;GO:0006807;GO:0019222;GO:0071704;GO:0044238;GO:0006725;GO:0031323;GO:0051171;GO:0044249;GO:0046483;GO:0044260;GO:0043170;GO:0034641;GO:0006139;GO:1901360;GO:0080090;GO:0009889;GO:1901576;GO:0060255;GO:0031326;GO:0044271;GO:0034645;GO:0034654;GO:0010467;GO:0018130;GO:0019219;GO:0009059;GO:1901362;GO:0019438;GO:0090304;GO:0006351;GO:0010556;GO:0016070;GO:0032774;GO:2000112;GO:0010468;GO:0051252;GO:2001141;GO:0006355;GO:0097659;GO:1903506</t>
  </si>
  <si>
    <t xml:space="preserve">Peaxi162Scf00013g00834</t>
  </si>
  <si>
    <t xml:space="preserve">GO:0019478;GO:0009636</t>
  </si>
  <si>
    <t xml:space="preserve">D-aminoacyl-tRNA deacylase                 </t>
  </si>
  <si>
    <t xml:space="preserve">Peaxi162Scf00013g00738</t>
  </si>
  <si>
    <t xml:space="preserve">GO:0098772;GO:0030234;GO:0061134;GO:0004857;GO:0030414;GO:0061135;GO:0004866;GO:0004867;GO:0065007;GO:0048519;GO:0050789;GO:0050896;GO:0009987;GO:0008152;GO:0048523;GO:0006950;GO:0065009;GO:0071704;GO:0044238;GO:0050794;GO:0044237;GO:0019222;GO:0009892;GO:0031324;GO:0080090;GO:0009611;GO:0044092;GO:0031323;GO:0019538;GO:0050790;GO:0044260;GO:0043170;GO:0051336;GO:0044267;GO:0006508;GO:0043086;GO:0010605;GO:0051246;GO:0051248;GO:0060255;GO:0032269;GO:0051346;GO:0032268;GO:0030162;GO:0045861;GO:0052547;GO:0010466;GO:0052548;GO:0010951;GO:0006952</t>
  </si>
  <si>
    <t xml:space="preserve">Isoaspartyl peptidase/L-asparaginase                 </t>
  </si>
  <si>
    <t xml:space="preserve">Peaxi162Scf00013g00737</t>
  </si>
  <si>
    <t xml:space="preserve">GO:0048316;GO:0048364;GO:0055085;GO:0048367;GO:0051503</t>
  </si>
  <si>
    <t xml:space="preserve">Peaxi162Scf00013g00726</t>
  </si>
  <si>
    <t xml:space="preserve">Peaxi162Scf00013g00725</t>
  </si>
  <si>
    <t xml:space="preserve">GO:0043226;GO:0005623;GO:0044464;GO:0005622;GO:0043229;GO:0044424;GO:0043227;GO:0043231;GO:0005634;GO:0001071;GO:0005488;GO:0097159;GO:0005515;GO:0003700;GO:1901363;GO:0046983;GO:0003676;GO:0003677;GO:0050789;GO:0065007;GO:0008152;GO:0009987;GO:0044238;GO:0071704;GO:0006807;GO:0009058;GO:0044237;GO:0019222;GO:0050794;GO:1901576;GO:0009889;GO:0080090;GO:0006139;GO:0034641;GO:1901360;GO:0044260;GO:0043170;GO:0046483;GO:0044249;GO:0051171;GO:0031323;GO:0006725;GO:0090304;GO:0019438;GO:1901362;GO:0009059;GO:0019219;GO:0034654;GO:0034645;GO:0044271;GO:0018130;GO:0010467;GO:0031326;GO:0060255;GO:0051252;GO:2000112;GO:0010468;GO:0032774;GO:0016070;GO:0010556;GO:0006351;GO:0006355;GO:2001141;GO:1903506;GO:0045944;GO:0009908;GO:0030154;GO:0045893;GO:0010076;GO:0007275;GO:0010582;GO:0009933</t>
  </si>
  <si>
    <t xml:space="preserve">MADS-box transcription factor 18               </t>
  </si>
  <si>
    <t xml:space="preserve">Peaxi162Scf00013g00734</t>
  </si>
  <si>
    <t xml:space="preserve">Peaxi162Scf00013g00072</t>
  </si>
  <si>
    <t xml:space="preserve">GO:0006355;GO:0045962;GO:0048366;GO:0010150;GO:0030154;GO:0009965;GO:0009408</t>
  </si>
  <si>
    <t xml:space="preserve">plastid transcription factor 1               </t>
  </si>
  <si>
    <t xml:space="preserve">Peaxi162Scf00013g00645</t>
  </si>
  <si>
    <t xml:space="preserve">GO:0006071;GO:0006629</t>
  </si>
  <si>
    <t xml:space="preserve">Glycerophosphoryl diester phosphodiesterase                </t>
  </si>
  <si>
    <t xml:space="preserve">Peaxi162Scf00013g00630</t>
  </si>
  <si>
    <t xml:space="preserve">GO:0015986;GO:0006754</t>
  </si>
  <si>
    <t xml:space="preserve">Activating signal cointegrator 1 complex subunit 3            </t>
  </si>
  <si>
    <t xml:space="preserve">Peaxi162Scf00013g00069</t>
  </si>
  <si>
    <t xml:space="preserve">GO:0006397;GO:0006307;GO:0008380</t>
  </si>
  <si>
    <t xml:space="preserve">Peaxi162Scf00013g00629</t>
  </si>
  <si>
    <t xml:space="preserve">GO:0019538;GO:0009408;GO:0042542;GO:0045727;GO:0009644;GO:0043335</t>
  </si>
  <si>
    <t xml:space="preserve">Chaperone protein ClpB 2               </t>
  </si>
  <si>
    <t xml:space="preserve">Peaxi162Scf00013g00631</t>
  </si>
  <si>
    <t xml:space="preserve">dentin sialophosphoprotein-related                 </t>
  </si>
  <si>
    <t xml:space="preserve">Peaxi162Scf00013g00627</t>
  </si>
  <si>
    <t xml:space="preserve">Peaxi162Scf00013g00635</t>
  </si>
  <si>
    <t xml:space="preserve">GO:0032991;GO:0044464;GO:0005623;GO:0005622;GO:0043234;GO:0044424;GO:0044444;GO:0005737;GO:1902494;GO:0009317;GO:0003824;GO:0016874;GO:0016885;GO:0016421;GO:0003989;GO:0009987;GO:0008152;GO:0044699;GO:0071704;GO:0044238;GO:0044763;GO:0009058;GO:0044237;GO:0044710;GO:0044255;GO:1901576;GO:0044711;GO:0044249;GO:0044281;GO:0006082;GO:0006629;GO:0043436;GO:0044283;GO:0008610;GO:0016053;GO:0006633;GO:0046394;GO:0006631;GO:0019752;GO:0072330;GO:0032787</t>
  </si>
  <si>
    <t xml:space="preserve">biotin carboxyl carrier protein               </t>
  </si>
  <si>
    <t xml:space="preserve">Peaxi162Scf00013g00518</t>
  </si>
  <si>
    <t xml:space="preserve">Chaperone protein ClpB                </t>
  </si>
  <si>
    <t xml:space="preserve">Peaxi162Scf00013g00511</t>
  </si>
  <si>
    <t xml:space="preserve">GO:0006065;GO:0052546;GO:0006024;GO:0005975;GO:0055114</t>
  </si>
  <si>
    <t xml:space="preserve">Peaxi162Scf00013g00510</t>
  </si>
  <si>
    <t xml:space="preserve">Peaxi162Scf00013g00059</t>
  </si>
  <si>
    <t xml:space="preserve">Zinc finger protein ZAT4               </t>
  </si>
  <si>
    <t xml:space="preserve">Peaxi162Scf00013g00531</t>
  </si>
  <si>
    <t xml:space="preserve">GO:0009737;GO:0009612;GO:0051707;GO:0061025;GO:0000911;GO:0016192;GO:0015031</t>
  </si>
  <si>
    <t xml:space="preserve">SNAP25 homologous protein SNAP33               </t>
  </si>
  <si>
    <t xml:space="preserve">Peaxi162Scf00013g00533</t>
  </si>
  <si>
    <t xml:space="preserve">Heparanase-like protein 2                </t>
  </si>
  <si>
    <t xml:space="preserve">Peaxi162Scf00013g00538</t>
  </si>
  <si>
    <t xml:space="preserve">Peaxi162Scf00013g00537</t>
  </si>
  <si>
    <t xml:space="preserve">DNA binding protein, putative isoform 4             </t>
  </si>
  <si>
    <t xml:space="preserve">Peaxi162Scf00013g00052</t>
  </si>
  <si>
    <t xml:space="preserve">Plant calmodulin-binding protein-related, putative isoform 1             </t>
  </si>
  <si>
    <t xml:space="preserve">Peaxi162Scf00013g00051</t>
  </si>
  <si>
    <t xml:space="preserve">Peaxi162Scf00013g00047</t>
  </si>
  <si>
    <t xml:space="preserve">GO:0002215;GO:0006468;GO:0009845;GO:0009825</t>
  </si>
  <si>
    <t xml:space="preserve">Peaxi162Scf00013g00441</t>
  </si>
  <si>
    <t xml:space="preserve">Actin-binding FH2 (Formin Homology) protein              </t>
  </si>
  <si>
    <t xml:space="preserve">Peaxi162Scf00013g00410</t>
  </si>
  <si>
    <t xml:space="preserve">Peaxi162Scf00013g00437</t>
  </si>
  <si>
    <t xml:space="preserve">Peaxi162Scf00013g00440</t>
  </si>
  <si>
    <t xml:space="preserve">GO:0043226;GO:0044464;GO:0005623;GO:0043229;GO:0005622;GO:0043227;GO:0044424;GO:0044444;GO:0005737;GO:0043231;GO:0009536;GO:0009507;GO:0003824;GO:0016491;GO:0016667;GO:0016671;GO:0015036;GO:0015035;GO:0065007;GO:0050789;GO:0008152;GO:0050896;GO:0009987;GO:0044699;GO:0006457;GO:0071704;GO:0006950;GO:0042221;GO:0044237;GO:0044710;GO:0044763;GO:0050794;GO:0065008;GO:0051716;GO:0070887;GO:0018904;GO:0006790;GO:0006979;GO:0055114;GO:0042592;GO:0044281;GO:0019725;GO:0033554;GO:0006662;GO:0034599;GO:0045454;GO:0000103</t>
  </si>
  <si>
    <t xml:space="preserve">Thioredoxin II, putative                </t>
  </si>
  <si>
    <t xml:space="preserve">Peaxi162Scf00013g00432</t>
  </si>
  <si>
    <t xml:space="preserve">GO:0009768;GO:0009409;GO:0009644;GO:0009416;GO:0009645;GO:0018298;GO:0080167</t>
  </si>
  <si>
    <t xml:space="preserve">Chlorophyll a-b binding protein 4 chloroplastic             </t>
  </si>
  <si>
    <t xml:space="preserve">Peaxi162Scf00013g00413</t>
  </si>
  <si>
    <t xml:space="preserve">Peaxi162Scf00013g00429</t>
  </si>
  <si>
    <t xml:space="preserve">GO:0006355;GO:0009908</t>
  </si>
  <si>
    <t xml:space="preserve">Peaxi162Scf00013g00333</t>
  </si>
  <si>
    <t xml:space="preserve">GO:0009790;GO:0017126;GO:0051302</t>
  </si>
  <si>
    <t xml:space="preserve">Peaxi162Scf00013g00341</t>
  </si>
  <si>
    <t xml:space="preserve">Peaxi162Scf00013g00332</t>
  </si>
  <si>
    <t xml:space="preserve">GO:0009740;GO:0009739;GO:0045454</t>
  </si>
  <si>
    <t xml:space="preserve">Peaxi162Scf00013g00337</t>
  </si>
  <si>
    <t xml:space="preserve">Peaxi162Scf00013g00340</t>
  </si>
  <si>
    <t xml:space="preserve">Cyclopropane-fatty-acyl-phospholipid synthase                 </t>
  </si>
  <si>
    <t xml:space="preserve">Peaxi162Scf00013g00231</t>
  </si>
  <si>
    <t xml:space="preserve">DNA polymerase zeta catalytic subunit, putative             </t>
  </si>
  <si>
    <t xml:space="preserve">Peaxi162Scf00013g00236</t>
  </si>
  <si>
    <t xml:space="preserve">Peaxi162Scf00013g00229</t>
  </si>
  <si>
    <t xml:space="preserve">Peaxi162Scf00013g00223</t>
  </si>
  <si>
    <t xml:space="preserve">GO:1904278;GO:0006355;GO:0009733;GO:0009737;GO:0009787;GO:0009751;GO:0009409;GO:0045893;GO:0009738;GO:0009739;GO:2000033;GO:0010115;GO:0009651;GO:0010025;GO:0006952;GO:0030154;GO:0009753;GO:0010468;GO:0009414;GO:0009723</t>
  </si>
  <si>
    <t xml:space="preserve">myb domain protein 30               </t>
  </si>
  <si>
    <t xml:space="preserve">Peaxi162Scf00013g00228</t>
  </si>
  <si>
    <t xml:space="preserve">Peaxi162Scf00013g00213a</t>
  </si>
  <si>
    <t xml:space="preserve">Peaxi162Scf00013g00227</t>
  </si>
  <si>
    <t xml:space="preserve">GO:0043226;GO:0005623;GO:0044464;GO:0043229;GO:0005622;GO:0043227;GO:0044424;GO:0043231;GO:0005634;GO:0071840;GO:0009987;GO:0044085;GO:0016043;GO:0006996;GO:0022607;GO:0070271;GO:0043933;GO:0071824;GO:0071822;GO:0006461;GO:0065003;GO:0051276;GO:0006325;GO:0065004;GO:0071103;GO:0034622;GO:0034728;GO:0031497;GO:0006333;GO:0006323;GO:0006334;GO:0010311;GO:0030154;GO:0051301;GO:0000724;GO:0016444</t>
  </si>
  <si>
    <t xml:space="preserve">NAP1-related protein 2                </t>
  </si>
  <si>
    <t xml:space="preserve">Peaxi162Scf00013g00140</t>
  </si>
  <si>
    <t xml:space="preserve">GO:0006355;GO:0009737;GO:0009735;GO:0009739;GO:0010029;GO:0010229;GO:0031347</t>
  </si>
  <si>
    <t xml:space="preserve">Peaxi162Scf00013g00135</t>
  </si>
  <si>
    <t xml:space="preserve">Peaxi162Scf00013g00139</t>
  </si>
  <si>
    <t xml:space="preserve">ATP-binding cassette sub-family A member 1             </t>
  </si>
  <si>
    <t xml:space="preserve">Peaxi162Scf00013g00137</t>
  </si>
  <si>
    <t xml:space="preserve">ATP-binding cassette A2                </t>
  </si>
  <si>
    <t xml:space="preserve">Peaxi162Scf00013g00134</t>
  </si>
  <si>
    <t xml:space="preserve">GO:0005623;GO:0044464;GO:0044424;GO:0005622;GO:0005737;GO:0005488;GO:0003824;GO:0005515;GO:0097367;GO:1901363;GO:0016740;GO:0097159;GO:0036094;GO:0016874;GO:0032553;GO:0019787;GO:0019899;GO:1901265;GO:0001882;GO:0000166;GO:0035639;GO:0017076;GO:0044389;GO:0004842;GO:0001883;GO:0061659;GO:0032549;GO:0031625;GO:0061630;GO:0032550;GO:0030554;GO:0032555;GO:0032559;GO:0005524;GO:0050896;GO:0009987;GO:0008152;GO:0071840;GO:0009056;GO:0051716;GO:0016043;GO:0044237;GO:0006807;GO:0044238;GO:0006950;GO:0071704;GO:0019538;GO:0046483;GO:1901575;GO:0033554;GO:0044260;GO:0043170;GO:0006725;GO:0044248;GO:0043933;GO:0034641;GO:0006139;GO:1901360;GO:0030163;GO:0043412;GO:0009057;GO:0006325;GO:0044265;GO:0006974;GO:0044267;GO:0006508;GO:0090304;GO:0036211;GO:0016569;GO:0006281;GO:0010498;GO:0043632;GO:0006511;GO:0043161;GO:0033523;GO:0000209;GO:0010228;GO:0009650</t>
  </si>
  <si>
    <t xml:space="preserve">ubiquitin-conjugating enzyme 3                </t>
  </si>
  <si>
    <t xml:space="preserve">Peaxi162Scf00013g00133</t>
  </si>
  <si>
    <t xml:space="preserve">Peaxi162Scf00013g00037</t>
  </si>
  <si>
    <t xml:space="preserve">GO:0010133;GO:0055114;GO:0072593;GO:0009651;GO:0006560</t>
  </si>
  <si>
    <t xml:space="preserve">Delta-1-pyrroline-5-carboxylate dehydrogenase 12A1, mitochondrial               </t>
  </si>
  <si>
    <t xml:space="preserve">Peaxi162Scf00013g00007</t>
  </si>
  <si>
    <t xml:space="preserve">GO:0006364;GO:0008150</t>
  </si>
  <si>
    <t xml:space="preserve">Peaxi162Scf00013g00006</t>
  </si>
  <si>
    <t xml:space="preserve">DOMON domain-containing protein / dopamine beta-monooxygenase N-terminal domain-containing protein          </t>
  </si>
  <si>
    <t xml:space="preserve">Peaxi162Scf00013g00004</t>
  </si>
  <si>
    <t xml:space="preserve">Peaxi162Scf00013g00036</t>
  </si>
  <si>
    <t xml:space="preserve">GO:0044425;GO:0016020;GO:0031224;GO:0016021;GO:0005215;GO:0051179;GO:0051234;GO:0006810;GO:0055075;GO:0015706;GO:0010167;GO:0010150;GO:1902600</t>
  </si>
  <si>
    <t xml:space="preserve">Peaxi162Scf00013g00028</t>
  </si>
  <si>
    <t xml:space="preserve">GO:0032991;GO:0005623;GO:0044422;GO:0044464;GO:0043226;GO:0005622;GO:0043229;GO:1990904;GO:0043228;GO:0031975;GO:0044446;GO:0044424;GO:0043227;GO:0031967;GO:0044391;GO:0043232;GO:0009579;GO:0005737;GO:0043231;GO:0044444;GO:0044435;GO:0030529;GO:0015934;GO:0005829;GO:0044434;GO:0005840;GO:0009526;GO:0044445;GO:0009536;GO:0009532;GO:0009941;GO:0022626;GO:0009507;GO:0009570;GO:0022625;GO:0005488;GO:0005198;GO:0003735;GO:1901363;GO:0097159;GO:0003676;GO:0003723;GO:0044822;GO:0003729;GO:0008152;GO:0009987;GO:0050896;GO:0071704;GO:0044238;GO:0006807;GO:0044237;GO:0009058;GO:0009719;GO:0042221;GO:0019538;GO:0044249;GO:0010033;GO:1901576;GO:0044260;GO:0034641;GO:0043170;GO:0009725;GO:1901564;GO:0044267;GO:0006518;GO:0009735;GO:0034645;GO:1901566;GO:0044271;GO:0009059;GO:0010467;GO:0043603;GO:0043604;GO:0043043;GO:0006412;GO:0017148;GO:0009793</t>
  </si>
  <si>
    <t xml:space="preserve">Peaxi162Scf00013g00034</t>
  </si>
  <si>
    <t xml:space="preserve">Peaxi162Scf00013g00033</t>
  </si>
  <si>
    <t xml:space="preserve">GO:0003824;GO:0016853;GO:0016866;GO:0050486;GO:0008909;GO:0008152;GO:0009058;GO:0042372;GO:0009697;GO:0006952</t>
  </si>
  <si>
    <t xml:space="preserve">isochorismate synthase 2                </t>
  </si>
  <si>
    <t xml:space="preserve">Peaxi162Scf00013g00025</t>
  </si>
  <si>
    <t xml:space="preserve">GO:0043226;GO:0044464;GO:0005623;GO:0043229;GO:0005622;GO:0043227;GO:0044424;GO:0043231;GO:0005634;GO:0008150</t>
  </si>
  <si>
    <t xml:space="preserve">Peaxi162Scf00013g00031</t>
  </si>
  <si>
    <t xml:space="preserve">Peaxi162Scf00689g00516</t>
  </si>
  <si>
    <t xml:space="preserve">GO:0044425;GO:0016020;GO:0031224;GO:0016021;GO:0005215;GO:0051179;GO:0051234;GO:0006810;GO:0090408;GO:0055085;GO:0010233</t>
  </si>
  <si>
    <t xml:space="preserve">Protein NRT1/ PTR FAMILY 2.9              </t>
  </si>
  <si>
    <t xml:space="preserve">Peaxi162Scf00689g00558</t>
  </si>
  <si>
    <t xml:space="preserve">GO:0044425;GO:0016020;GO:0031224;GO:0016021;GO:0003824;GO:0005488;GO:0043167;GO:0036094;GO:0097159;GO:1901363;GO:0097367;GO:0016787;GO:0032553;GO:0000166;GO:0043169;GO:0001882;GO:1901265;GO:0035639;GO:0017076;GO:0046872;GO:0032549;GO:0001883;GO:0032555;GO:0032550;GO:0030554;GO:0032559;GO:0005524;GO:1902600;GO:0120029;GO:0051453</t>
  </si>
  <si>
    <t xml:space="preserve">Plasma membrane ATPase 2               </t>
  </si>
  <si>
    <t xml:space="preserve">Peaxi162Scf00689g00557</t>
  </si>
  <si>
    <t xml:space="preserve">DnaJ homolog subfamily B member 13             </t>
  </si>
  <si>
    <t xml:space="preserve">Peaxi162Scf00689g00564</t>
  </si>
  <si>
    <t xml:space="preserve">Ubiquitin carboxyl-terminal hydrolase-related protein               </t>
  </si>
  <si>
    <t xml:space="preserve">Peaxi162Scf00689g00524</t>
  </si>
  <si>
    <t xml:space="preserve">GO:0030001</t>
  </si>
  <si>
    <t xml:space="preserve">Peaxi162Scf00689g00549</t>
  </si>
  <si>
    <t xml:space="preserve">GO:0044425;GO:0016020;GO:0031224;GO:0016021;GO:0003824;GO:0005488;GO:0048037;GO:0016491;GO:0016614;GO:0048038;GO:0016901;GO:0044699;GO:0008152;GO:0044710;GO:0044238;GO:0071704;GO:0055114;GO:0005975</t>
  </si>
  <si>
    <t xml:space="preserve">hipl2 protein precursor                </t>
  </si>
  <si>
    <t xml:space="preserve">Peaxi162Scf00689g00542</t>
  </si>
  <si>
    <t xml:space="preserve">GO:0010405;GO:0006486;GO:1900056;GO:0048354;GO:0018258</t>
  </si>
  <si>
    <t xml:space="preserve">Peaxi162Scf00689g00562</t>
  </si>
  <si>
    <t xml:space="preserve">Peaxi162Scf00689g00547</t>
  </si>
  <si>
    <t xml:space="preserve">GO:0044464;GO:0044422;GO:0005623;GO:0043226;GO:0032991;GO:0044424;GO:0043229;GO:0043234;GO:0044446;GO:0043228;GO:0005622;GO:0044430;GO:1902494;GO:0005875;GO:0043232;GO:0030286;GO:0005856;GO:0015630;GO:0009987;GO:0044699;GO:0044763;GO:0007017;GO:2000582</t>
  </si>
  <si>
    <t xml:space="preserve">Peaxi162Scf00689g00054</t>
  </si>
  <si>
    <t xml:space="preserve">Protein of unknown function, DUF593              </t>
  </si>
  <si>
    <t xml:space="preserve">Peaxi162Scf00689g00546</t>
  </si>
  <si>
    <t xml:space="preserve">GO:0006606;GO:0043484</t>
  </si>
  <si>
    <t xml:space="preserve">ARM repeat superfamily protein isoform 2             </t>
  </si>
  <si>
    <t xml:space="preserve">Peaxi162Scf00689g00559</t>
  </si>
  <si>
    <t xml:space="preserve">GO:0003824;GO:0005488;GO:0036094;GO:0097159;GO:1901363;GO:0097367;GO:0016740;GO:0032553;GO:0016772;GO:0000166;GO:0001882;GO:1901265;GO:0035639;GO:0017076;GO:0016301;GO:0032549;GO:0001883;GO:0016773;GO:0032555;GO:0004672;GO:0032550;GO:0030554;GO:0032559;GO:0004674;GO:0005524;GO:0009987;GO:0008152;GO:0044238;GO:0044237;GO:0071704;GO:0019538;GO:0006793;GO:0044260;GO:0043170;GO:0044267;GO:0006796;GO:0043412;GO:0036211;GO:0016310;GO:0006464;GO:0006468;GO:0009409;GO:0009651;GO:0009408;GO:0045727;GO:0035556</t>
  </si>
  <si>
    <t xml:space="preserve">Peaxi162Scf00689g00539</t>
  </si>
  <si>
    <t xml:space="preserve">GO:0044464;GO:0043226;GO:0005623;GO:0043227;GO:0043229;GO:0044424;GO:0005622;GO:0043231;GO:0005634;GO:0005488;GO:0097159;GO:1901363;GO:0003676;GO:0003677;GO:0009987;GO:0065007;GO:0050789;GO:0008152;GO:0050794;GO:0044238;GO:0019222;GO:0009058;GO:0044237;GO:0071704;GO:0006807;GO:0034641;GO:1901576;GO:0044260;GO:0006139;GO:0006725;GO:0080090;GO:1901360;GO:0046483;GO:0043170;GO:0044249;GO:0051171;GO:0031323;GO:0009889;GO:0060255;GO:0019438;GO:0018130;GO:0044271;GO:0031326;GO:1901362;GO:0009059;GO:0010467;GO:0090304;GO:0034645;GO:0019219;GO:0034654;GO:0051252;GO:0010556;GO:2000112;GO:0006351;GO:0032774;GO:0010468;GO:0016070;GO:2001141;GO:0006355;GO:1903506;GO:0097659</t>
  </si>
  <si>
    <t xml:space="preserve">myb-like transcription factor family protein              </t>
  </si>
  <si>
    <t xml:space="preserve">Peaxi162Scf00689g00423</t>
  </si>
  <si>
    <t xml:space="preserve">Peaxi162Scf00689g00418</t>
  </si>
  <si>
    <t xml:space="preserve">Peaxi162Scf00689g00417</t>
  </si>
  <si>
    <t xml:space="preserve">Peaxi162Scf00689g00421</t>
  </si>
  <si>
    <t xml:space="preserve">GO:0010310;GO:0001666;GO:0009627;GO:0009626;GO:0060866;GO:0050829;GO:0000304;GO:0009862;GO:0010942;GO:0010618;GO:0006629</t>
  </si>
  <si>
    <t xml:space="preserve">enhanced disease susceptibility 1               </t>
  </si>
  <si>
    <t xml:space="preserve">Peaxi162Scf00689g00420</t>
  </si>
  <si>
    <t xml:space="preserve">GO:0003824;GO:0016491;GO:0016903;GO:0016620;GO:0008152;GO:0044699;GO:0044710;GO:0055114;GO:0019285;GO:0009414;GO:0009651</t>
  </si>
  <si>
    <t xml:space="preserve">Aldehyde dehydrogenase                 </t>
  </si>
  <si>
    <t xml:space="preserve">Peaxi162Scf00689g00422</t>
  </si>
  <si>
    <t xml:space="preserve">GO:0005488;GO:0005515;GO:0005516;GO:0050896;GO:0006950;GO:0080142;GO:1902478</t>
  </si>
  <si>
    <t xml:space="preserve">Peaxi162Scf00689g00333</t>
  </si>
  <si>
    <t xml:space="preserve">GO:0044464;GO:0005623;GO:0016020;GO:0071944;GO:0005886;GO:0005488;GO:0044877;GO:0043167;GO:0005515;GO:0043169;GO:0008092;GO:0032403;GO:0003779;GO:0051015;GO:0046872;GO:0046914;GO:0008270;GO:0009987;GO:0071840;GO:0044699;GO:0044085;GO:0044763;GO:0016043;GO:0007015;GO:0030029;GO:1902589;GO:0022607;GO:0006996;GO:0007010;GO:0061572;GO:0051017;GO:0030036</t>
  </si>
  <si>
    <t xml:space="preserve">Peaxi162Scf00689g00337</t>
  </si>
  <si>
    <t xml:space="preserve">Peaxi162Scf00689g00336</t>
  </si>
  <si>
    <t xml:space="preserve">Peaxi162Scf00689g00332</t>
  </si>
  <si>
    <t xml:space="preserve">GO:0044422;GO:0005623;GO:0043226;GO:0032991;GO:0031974;GO:0044464;GO:0043233;GO:0043228;GO:1990904;GO:0000313;GO:0005622;GO:0044424;GO:0043229;GO:0043227;GO:0044446;GO:0000315;GO:0005761;GO:0044444;GO:0044391;GO:0043232;GO:0030529;GO:0070013;GO:0043231;GO:0005737;GO:0044429;GO:0005739;GO:0015934;GO:0005759;GO:0005840;GO:0005762;GO:0005198;GO:0003735;GO:0008152;GO:0009987;GO:0071840;GO:0006807;GO:0044237;GO:0071704;GO:0009058;GO:0016043;GO:0044238;GO:0006996;GO:0043170;GO:0044249;GO:0019538;GO:1901564;GO:0044260;GO:1901576;GO:0034641;GO:0043603;GO:0007005;GO:0010467;GO:0034645;GO:0009059;GO:0044267;GO:0006518;GO:1901566;GO:0044271;GO:0043043;GO:0006412;GO:0032543;GO:0043604</t>
  </si>
  <si>
    <t xml:space="preserve">ribosomal protein L29 family protein              </t>
  </si>
  <si>
    <t xml:space="preserve">Peaxi162Scf00689g00342</t>
  </si>
  <si>
    <t xml:space="preserve">GO:0035278</t>
  </si>
  <si>
    <t xml:space="preserve">BAH domain                 </t>
  </si>
  <si>
    <t xml:space="preserve">Peaxi162Scf00689g00335</t>
  </si>
  <si>
    <t xml:space="preserve">GO:0044464;GO:0005623;GO:0005576;GO:0071944;GO:0048046;GO:0030312;GO:0005618;GO:0003824;GO:0016787;GO:0016740;GO:0016798;GO:0016757;GO:0016758;GO:0004553;GO:0016762;GO:0009987;GO:0071840;GO:0008152;GO:0016043;GO:0044085;GO:0044238;GO:0071554;GO:0071704;GO:0044237;GO:0044262;GO:0071555;GO:0044260;GO:0042546;GO:0045229;GO:0044036;GO:0043170;GO:0005975;GO:0010383;GO:0005976;GO:0044042;GO:0044264;GO:0006073;GO:0010410;GO:0010411</t>
  </si>
  <si>
    <t xml:space="preserve">xyloglucan endotransglucosylase/hydrolase 30                </t>
  </si>
  <si>
    <t xml:space="preserve">Peaxi162Scf00689g00036</t>
  </si>
  <si>
    <t xml:space="preserve">Peaxi162Scf00689g00329</t>
  </si>
  <si>
    <t xml:space="preserve">GO:0044464;GO:0043226;GO:0032991;GO:0005623;GO:0044424;GO:0043234;GO:0043229;GO:0043227;GO:0005622;GO:0043231;GO:1902494;GO:0005838;GO:0000502;GO:0008541;GO:0022624;GO:1905368;GO:0005634;GO:1905369;GO:0050896;GO:0071840;GO:0051179;GO:0009987;GO:0008152;GO:0044238;GO:0051716;GO:0044085;GO:0016043;GO:0051234;GO:0044237;GO:0071704;GO:0006950;GO:0051641;GO:0006807;GO:0033036;GO:0006725;GO:0051236;GO:0046907;GO:0044260;GO:0006139;GO:0006810;GO:0034641;GO:0019538;GO:0046483;GO:0033554;GO:0071166;GO:1901360;GO:0051649;GO:0043170;GO:0070271;GO:0043933;GO:0006403;GO:0022607;GO:0071705;GO:0006974;GO:0006461;GO:0006508;GO:0090304;GO:0010467;GO:0065003;GO:0071426;GO:0071822;GO:0071702;GO:0051169;GO:0006310;GO:0050658;GO:0051028;GO:0015931;GO:0071427;GO:0006259;GO:0006281;GO:0034622;GO:0006406;GO:0050657;GO:0043248;GO:0000724</t>
  </si>
  <si>
    <t xml:space="preserve">Peaxi162Scf00689g00339</t>
  </si>
  <si>
    <t xml:space="preserve">GO:0044425;GO:0016020;GO:0031224;GO:0016021;GO:0051179;GO:0044699;GO:0051234;GO:1902578;GO:0044765;GO:0006810;GO:0071702;GO:0008643;GO:0051260</t>
  </si>
  <si>
    <t xml:space="preserve">Nodulin MtN3 family protein               </t>
  </si>
  <si>
    <t xml:space="preserve">Peaxi162Scf00689g00323</t>
  </si>
  <si>
    <t xml:space="preserve">GO:0005488;GO:0003824;GO:0016740;GO:0097367;GO:1901363;GO:0097159;GO:0036094;GO:0001882;GO:1901265;GO:0000166;GO:0016772;GO:0032553;GO:0001883;GO:0016773;GO:0032549;GO:0017076;GO:0016301;GO:0035639;GO:0030554;GO:0032550;GO:0004672;GO:0032555;GO:0032559;GO:0005524;GO:0008152;GO:0009987;GO:0044237;GO:0071704;GO:0044238;GO:0043170;GO:0044260;GO:0019538;GO:0006793;GO:0043412;GO:0006796;GO:0036211;GO:0044267;GO:0006464;GO:0016310;GO:0006468</t>
  </si>
  <si>
    <t xml:space="preserve">Peaxi162Scf00689g00326</t>
  </si>
  <si>
    <t xml:space="preserve">GO:0016567;GO:0010182</t>
  </si>
  <si>
    <t xml:space="preserve">SUGAR-INSENSITIVE 3                 </t>
  </si>
  <si>
    <t xml:space="preserve">Peaxi162Scf00689g00224</t>
  </si>
  <si>
    <t xml:space="preserve">GO:0010343;GO:0000304</t>
  </si>
  <si>
    <t xml:space="preserve">EXECUTER1 protein, chloroplast, putative isoform 3             </t>
  </si>
  <si>
    <t xml:space="preserve">Peaxi162Scf00689g00217</t>
  </si>
  <si>
    <t xml:space="preserve">GO:0016020;GO:0005623;GO:0044464;GO:0044425;GO:0031224;GO:0005886;GO:0071944;GO:0016021</t>
  </si>
  <si>
    <t xml:space="preserve">Uncharacterised protein family (UPF0497)               </t>
  </si>
  <si>
    <t xml:space="preserve">Peaxi162Scf00689g00225</t>
  </si>
  <si>
    <t xml:space="preserve">GO:0005623;GO:0044422;GO:0043226;GO:0032991;GO:0044464;GO:0005622;GO:0043229;GO:0043234;GO:0043227;GO:0044424;GO:0044446;GO:0000439;GO:0044428;GO:0043231;GO:0005634;GO:0050789;GO:0008152;GO:0065007;GO:0009987;GO:0050896;GO:0006807;GO:0044237;GO:0071704;GO:0006950;GO:0051716;GO:0009058;GO:0019222;GO:0050794;GO:0044238;GO:0009889;GO:0051171;GO:0031323;GO:0043170;GO:0044249;GO:1901360;GO:0080090;GO:0046483;GO:0033554;GO:1901576;GO:0044260;GO:0006139;GO:0034641;GO:0006725;GO:0010467;GO:0090304;GO:0034645;GO:0019219;GO:0034654;GO:1901362;GO:0009059;GO:0006974;GO:0018130;GO:0044271;GO:0060255;GO:0019438;GO:0031326;GO:0010468;GO:0016070;GO:0006259;GO:0006281;GO:0032774;GO:0051252;GO:0010556;GO:2000112;GO:0006351;GO:0070816;GO:0006289</t>
  </si>
  <si>
    <t xml:space="preserve">basal transcription factor complex subunit-related              </t>
  </si>
  <si>
    <t xml:space="preserve">Peaxi162Scf00689g00228</t>
  </si>
  <si>
    <t xml:space="preserve">GO:0005623;GO:0044422;GO:0032991;GO:0043226;GO:0031974;GO:0044464;GO:1905354;GO:0043233;GO:0005622;GO:0043227;GO:0043229;GO:0044424;GO:0044446;GO:0044444;GO:0044428;GO:0070013;GO:0005737;GO:0000178;GO:0043231;GO:0000176;GO:0031981;GO:0000177;GO:0005634;GO:0005488;GO:0097159;GO:1901363;GO:0003676;GO:0003723;GO:0008152;GO:0009987;GO:0051179;GO:0071840;GO:0033036;GO:0006807;GO:0051641;GO:0044237;GO:0071704;GO:0009056;GO:0044085;GO:0044238;GO:0006403;GO:0022613;GO:0043170;GO:0044248;GO:1901360;GO:0046483;GO:0034641;GO:0044260;GO:0006139;GO:1901575;GO:0006725;GO:0070727;GO:0008298;GO:0090304;GO:0010467;GO:0046700;GO:0042254;GO:0009057;GO:0044265;GO:0034655;GO:1901361;GO:0019439;GO:0044270;GO:0090305;GO:0016070;GO:0043632;GO:0006396;GO:0071033;GO:0090501;GO:0006401;GO:0016071;GO:0006364;GO:0034660;GO:0071034;GO:0071038;GO:0034427;GO:0071035;GO:0071049;GO:0071051;GO:0043928;GO:0000467;GO:0034475</t>
  </si>
  <si>
    <t xml:space="preserve">Exosome complex component RRP40               </t>
  </si>
  <si>
    <t xml:space="preserve">Peaxi162Scf00689g00222</t>
  </si>
  <si>
    <t xml:space="preserve">GO:0006625;GO:0007031;GO:0016560</t>
  </si>
  <si>
    <t xml:space="preserve">Peroxisomal membrane protein PEX14               </t>
  </si>
  <si>
    <t xml:space="preserve">Peaxi162Scf00689g10026</t>
  </si>
  <si>
    <t xml:space="preserve">GO:0005488;GO:1901363;GO:0097159;GO:0003676;GO:0003677;GO:0008152;GO:0050789;GO:0065007;GO:0009987;GO:0006807;GO:0071704;GO:0044237;GO:0009058;GO:0019222;GO:0050794;GO:0044238;GO:0009889;GO:0031323;GO:0051171;GO:0044249;GO:0043170;GO:1901360;GO:0080090;GO:0046483;GO:1901576;GO:0044260;GO:0006139;GO:0034641;GO:0006725;GO:0034645;GO:0090304;GO:0010467;GO:0034654;GO:0019219;GO:1901362;GO:0009059;GO:0044271;GO:0018130;GO:0060255;GO:0019438;GO:0031326;GO:0010468;GO:0016070;GO:0032774;GO:0051252;GO:0010556;GO:0006351;GO:2000112;GO:0006355;GO:2001141;GO:1903506;GO:0097659</t>
  </si>
  <si>
    <t xml:space="preserve">Peaxi162Scf00689g10024</t>
  </si>
  <si>
    <t xml:space="preserve">Peaxi162Scf00689g00221</t>
  </si>
  <si>
    <t xml:space="preserve">GO:0051453;GO:0048364;GO:0046713</t>
  </si>
  <si>
    <t xml:space="preserve">HCO3- transporter family                </t>
  </si>
  <si>
    <t xml:space="preserve">Peaxi162Scf00689g00130</t>
  </si>
  <si>
    <t xml:space="preserve">GO:0044464;GO:0005623;GO:0044424;GO:0005622;GO:0005737;GO:0044444;GO:0005829;GO:0003824;GO:0016787;GO:0016788;GO:0016042</t>
  </si>
  <si>
    <t xml:space="preserve">SGNH hydrolase-type esterase superfamily protein              </t>
  </si>
  <si>
    <t xml:space="preserve">Peaxi162Scf00689g00127</t>
  </si>
  <si>
    <t xml:space="preserve">GO:0044425;GO:0044464;GO:0044422;GO:0005623;GO:0016020;GO:0032991;GO:0043226;GO:0043229;GO:0044424;GO:0044446;GO:1990904;GO:0043228;GO:0005622;GO:0031224;GO:0030529;GO:0005737;GO:0016021;GO:0044391;GO:0044444;GO:0043232;GO:0015934;GO:0005840;GO:0005829;GO:0044445;GO:0022626;GO:0022625;GO:0005198;GO:0003735;GO:0009987;GO:0008152;GO:0009058;GO:0044238;GO:0006807;GO:0071704;GO:0044237;GO:1901564;GO:0019538;GO:0034641;GO:1901576;GO:0044260;GO:0044249;GO:0043170;GO:1901566;GO:0006518;GO:0044267;GO:0009059;GO:0044271;GO:0043603;GO:0034645;GO:0010467;GO:0006412;GO:0043604;GO:0043043</t>
  </si>
  <si>
    <t xml:space="preserve">60S ribosomal protein L36a               </t>
  </si>
  <si>
    <t xml:space="preserve">Peaxi162Scf00689g00126</t>
  </si>
  <si>
    <t xml:space="preserve">UDP-N-acetylglucosamine--N-acetylmuramyl- pyrophosphoryl-undecaprenol N-acetylglucosamine transferase isoform 1             </t>
  </si>
  <si>
    <t xml:space="preserve">Peaxi162Scf00689g00118</t>
  </si>
  <si>
    <t xml:space="preserve">Anthranilate phosphoribosyltransferase                 </t>
  </si>
  <si>
    <t xml:space="preserve">Peaxi162Scf00689g00117</t>
  </si>
  <si>
    <t xml:space="preserve">Peaxi162Scf00689g00010</t>
  </si>
  <si>
    <t xml:space="preserve">GO:0005623;GO:0043226;GO:0044464;GO:0005622;GO:0044424;GO:0043229;GO:0043227;GO:0044444;GO:0043231;GO:0005737;GO:0009536;GO:0009507;GO:0006479</t>
  </si>
  <si>
    <t xml:space="preserve">Peaxi162Scf00763g00441</t>
  </si>
  <si>
    <t xml:space="preserve">GO:0045892;GO:0030154;GO:0010119</t>
  </si>
  <si>
    <t xml:space="preserve">myb domain protein 86               </t>
  </si>
  <si>
    <t xml:space="preserve">Peaxi162Scf00763g00428</t>
  </si>
  <si>
    <t xml:space="preserve">GO:0005488;GO:0003824;GO:0048037;GO:0043167;GO:0016491;GO:0048038;GO:0016638;GO:0043169;GO:0046872;GO:0016641;GO:0046914;GO:0008131;GO:0005507;GO:0008152;GO:0044699;GO:0044710;GO:0006807;GO:0071704;GO:1901564;GO:0055114;GO:0009308;GO:0010311</t>
  </si>
  <si>
    <t xml:space="preserve">Copper amine oxidase family protein              </t>
  </si>
  <si>
    <t xml:space="preserve">Peaxi162Scf00763g00046</t>
  </si>
  <si>
    <t xml:space="preserve">GO:0032991;GO:0044464;GO:0043226;GO:0005623;GO:0044422;GO:0043229;GO:0005622;GO:0044424;GO:0044446;GO:0043228;GO:1990904;GO:0030529;GO:0043232;GO:0044444;GO:0005737;GO:0044391;GO:0015934;GO:0005840;GO:0044445;GO:0005829;GO:0022626;GO:0022625;GO:0005198;GO:0003735;GO:0009987;GO:0008152;GO:0044237;GO:0044238;GO:0009058;GO:0071704;GO:0006807;GO:1901564;GO:0044249;GO:0043170;GO:0034641;GO:1901576;GO:0044260;GO:0019538;GO:0044267;GO:0044271;GO:0043603;GO:0010467;GO:1901566;GO:0034645;GO:0006518;GO:0009059;GO:0043043;GO:0043604;GO:0006412</t>
  </si>
  <si>
    <t xml:space="preserve">60S ribosomal protein L27a-3               </t>
  </si>
  <si>
    <t xml:space="preserve">Peaxi162Scf00763g00431</t>
  </si>
  <si>
    <t xml:space="preserve">Octicosapeptide/Phox/Bem1p family protein                </t>
  </si>
  <si>
    <t xml:space="preserve">Peaxi162Scf00763g00430</t>
  </si>
  <si>
    <t xml:space="preserve">GO:0051258;GO:0006914;GO:0015031</t>
  </si>
  <si>
    <t xml:space="preserve">Peaxi162Scf00763g00438</t>
  </si>
  <si>
    <t xml:space="preserve">GO:0009414;GO:0045893</t>
  </si>
  <si>
    <t xml:space="preserve">DEHYDRATION-INDUCED 19 putative isoform 8              </t>
  </si>
  <si>
    <t xml:space="preserve">Peaxi162Scf00763g00045</t>
  </si>
  <si>
    <t xml:space="preserve">GO:0006414;GO:0070125;GO:0048366;GO:0009658;GO:0018119</t>
  </si>
  <si>
    <t xml:space="preserve">Elongation factor Tu, chloroplastic               </t>
  </si>
  <si>
    <t xml:space="preserve">Peaxi162Scf00763g00427</t>
  </si>
  <si>
    <t xml:space="preserve">Peaxi162Scf00763g00048</t>
  </si>
  <si>
    <t xml:space="preserve">GO:0010942;GO:0060862;GO:0006952;GO:0031349</t>
  </si>
  <si>
    <t xml:space="preserve">Peaxi162Scf00763g00043</t>
  </si>
  <si>
    <t xml:space="preserve">GO:0044464;GO:0005623;GO:0043226;GO:0043227;GO:0044424;GO:0005622;GO:0043229;GO:0043231;GO:0005634;GO:0005488;GO:0003824;GO:0000988;GO:0000989;GO:0016740;GO:0043167;GO:0043169;GO:0016746;GO:0003712;GO:0046872;GO:0016747;GO:0016407;GO:0046914;GO:0016410;GO:0008270;GO:0008080;GO:0034212;GO:0061733;GO:0004402;GO:0009987;GO:0071840;GO:0008152;GO:0050789;GO:0065007;GO:0016043;GO:0050794;GO:0044238;GO:0044237;GO:0006807;GO:0009058;GO:0071704;GO:0019222;GO:0034641;GO:0043170;GO:0044249;GO:0006725;GO:0043933;GO:0046483;GO:0009889;GO:1901360;GO:0006139;GO:0044260;GO:0019538;GO:0080090;GO:0051171;GO:0031323;GO:1901576;GO:1901362;GO:0010467;GO:0060255;GO:0006325;GO:0043412;GO:0044267;GO:0090304;GO:0044271;GO:0034645;GO:0031326;GO:0009059;GO:0051973;GO:0009409;GO:0009737;GO:0009734;GO:0042542;GO:0010167;GO:0010182;GO:0009738;GO:0006355;GO:0009611;GO:0009753;GO:0007623;GO:0009751;GO:0009733;GO:0009553;GO:0009651;GO:0009555;GO:0016567;GO:0009743</t>
  </si>
  <si>
    <t xml:space="preserve">Peaxi162Scf00763g00434</t>
  </si>
  <si>
    <t xml:space="preserve">GO:0016020;GO:0044425;GO:0031224;GO:0016021;GO:0005488;GO:0003824;GO:0016829;GO:0043167;GO:0016835;GO:0043169;GO:0046872;GO:0016837;GO:0030570;GO:0008152;GO:0071704;GO:0044238;GO:0009056;GO:1901575;GO:0043170;GO:0005975;GO:0005976;GO:0016052;GO:0009057;GO:0000272;GO:0010393;GO:0045488;GO:0045490;GO:0009624</t>
  </si>
  <si>
    <t xml:space="preserve">Peaxi162Scf00763g00412</t>
  </si>
  <si>
    <t xml:space="preserve">GO:0005488;GO:0003824;GO:0016829;GO:0043167;GO:0043169;GO:0016835;GO:0016837;GO:0046872;GO:0030570;GO:0008152;GO:0044238;GO:0009056;GO:0071704;GO:0043170;GO:0005975;GO:1901575;GO:0016052;GO:0009057;GO:0005976;GO:0000272;GO:0010393;GO:0045490;GO:0045488</t>
  </si>
  <si>
    <t xml:space="preserve">Peaxi162Scf00763g00330</t>
  </si>
  <si>
    <t xml:space="preserve">tetratricopeptide repeat (TPR)-containing protein               </t>
  </si>
  <si>
    <t xml:space="preserve">Peaxi162Scf00763g00337</t>
  </si>
  <si>
    <t xml:space="preserve">Zinc finger CCCH domain-containing protein 43             </t>
  </si>
  <si>
    <t xml:space="preserve">Peaxi162Scf00763g00328</t>
  </si>
  <si>
    <t xml:space="preserve">GO:0016020;GO:0005623;GO:0044422;GO:0043226;GO:0044464;GO:0032991;GO:1990904;GO:0043228;GO:0043229;GO:0044424;GO:0044446;GO:0005622;GO:0044391;GO:0005737;GO:0043232;GO:0044444;GO:0030529;GO:0005840;GO:0015934;GO:0005198;GO:0003735;GO:0008152;GO:0009987;GO:0006807;GO:0009058;GO:0071704;GO:0044238;GO:0044237;GO:0044260;GO:0019538;GO:1901576;GO:0043170;GO:0034641;GO:0044249;GO:1901564;GO:0034645;GO:0006518;GO:0009059;GO:0010467;GO:1901566;GO:0044267;GO:0044271;GO:0043603;GO:0043604;GO:0006412;GO:0043043;GO:0002181</t>
  </si>
  <si>
    <t xml:space="preserve">60S ribosomal protein L17-2               </t>
  </si>
  <si>
    <t xml:space="preserve">Peaxi162Scf00763g00036</t>
  </si>
  <si>
    <t xml:space="preserve">Peaxi162Scf00763g00327</t>
  </si>
  <si>
    <t xml:space="preserve">GO:0043226;GO:0016020;GO:0005623;GO:0044422;GO:0044425;GO:0044464;GO:0031975;GO:0043229;GO:0005622;GO:0031090;GO:0044446;GO:0044424;GO:0031224;GO:0043227;GO:0005737;GO:0019866;GO:0031966;GO:0044429;GO:0043231;GO:0031967;GO:0016021;GO:0044444;GO:0005740;GO:0005743;GO:0005739;GO:0051179;GO:0051234;GO:0006810;GO:0071702;GO:0006839;GO:0006811;GO:0006820;GO:0015711;GO:0006850;GO:0046942;GO:0015718;GO:0006848;GO:0010119</t>
  </si>
  <si>
    <t xml:space="preserve">Peaxi162Scf00763g00035</t>
  </si>
  <si>
    <t xml:space="preserve">Peaxi162Scf00763g00326</t>
  </si>
  <si>
    <t xml:space="preserve">GO:0003824;GO:0005488;GO:0036094;GO:0016491;GO:0048037;GO:0097159;GO:1901363;GO:0016740;GO:0016614;GO:0000166;GO:0050662;GO:0016746;GO:1901265;GO:0016747;GO:0051287;GO:0016616;GO:0004312;GO:0004316;GO:0008152;GO:0009987;GO:0044699;GO:0071704;GO:0009058;GO:0044763;GO:0044710;GO:0044237;GO:0044238;GO:1901576;GO:0006629;GO:0006082;GO:0055114;GO:0044255;GO:0044711;GO:0044249;GO:0044281;GO:0043436;GO:0044283;GO:0008610;GO:0016053;GO:0046394;GO:0006633;GO:0019752;GO:0006631;GO:0032787;GO:0072330;GO:0030497</t>
  </si>
  <si>
    <t xml:space="preserve">Peaxi162Scf00763g00325</t>
  </si>
  <si>
    <t xml:space="preserve">GO:0006096;GO:0006094;GO:0042742;GO:0046686;GO:0055114;GO:0006979</t>
  </si>
  <si>
    <t xml:space="preserve">Glyceraldehyde-3-phosphate dehydrogenase, cytosolic                </t>
  </si>
  <si>
    <t xml:space="preserve">Peaxi162Scf00643g00413</t>
  </si>
  <si>
    <t xml:space="preserve">GO:0006605;GO:0045047;GO:0006614</t>
  </si>
  <si>
    <t xml:space="preserve">signal recognition particle receptor alpha subunit family protein           </t>
  </si>
  <si>
    <t xml:space="preserve">Peaxi162Scf00643g00431</t>
  </si>
  <si>
    <t xml:space="preserve">GO:0006869;GO:0007165</t>
  </si>
  <si>
    <t xml:space="preserve">Peaxi162Scf00643g00047</t>
  </si>
  <si>
    <t xml:space="preserve">GO:0003824;GO:0016787;GO:0008233;GO:0070011;GO:0008238;GO:0004180;GO:0008152;GO:0071704;GO:0044238;GO:0043170;GO:0019538;GO:0006508;GO:0008150</t>
  </si>
  <si>
    <t xml:space="preserve">Peaxi162Scf00643g00435</t>
  </si>
  <si>
    <t xml:space="preserve">GO:0032991;GO:0043226;GO:0005623;GO:0044422;GO:0044464;GO:0044446;GO:1990904;GO:0043229;GO:0044424;GO:0005622;GO:0043228;GO:0044391;GO:0005737;GO:0044444;GO:0043232;GO:0030529;GO:0005840;GO:0015935;GO:0044445;GO:0005829;GO:0030684;GO:0022626;GO:0030686;GO:0022627;GO:0005198;GO:0003735;GO:0044699;GO:0051179;GO:0008152;GO:0071840;GO:0009987;GO:0006807;GO:1902578;GO:0044237;GO:0033036;GO:0016043;GO:0051641;GO:0009058;GO:0044085;GO:0044238;GO:0071704;GO:0051234;GO:0051649;GO:0006403;GO:0022613;GO:0006810;GO:0022607;GO:1901360;GO:1902580;GO:0043933;GO:0046483;GO:0006139;GO:0071166;GO:0006725;GO:0043170;GO:0006996;GO:1901576;GO:0044249;GO:0051236;GO:0044765;GO:0044260;GO:0034641;GO:1901564;GO:0046907;GO:0019538;GO:0044267;GO:0071426;GO:0010467;GO:0042254;GO:0071702;GO:0034645;GO:0022618;GO:0071705;GO:0044271;GO:1901566;GO:0065003;GO:0006412;GO:0000028;GO:0002181</t>
  </si>
  <si>
    <t xml:space="preserve">40s ribosomal protein SA               </t>
  </si>
  <si>
    <t xml:space="preserve">Peaxi162Scf00643g00534</t>
  </si>
  <si>
    <t xml:space="preserve">GO:0009910;GO:0009793;GO:0006470</t>
  </si>
  <si>
    <t xml:space="preserve">Peaxi162Scf00643g00536</t>
  </si>
  <si>
    <t xml:space="preserve">GO:0046294;GO:0055114</t>
  </si>
  <si>
    <t xml:space="preserve">Peaxi162Scf00643g00537</t>
  </si>
  <si>
    <t xml:space="preserve">Cwf18 isoform 1                </t>
  </si>
  <si>
    <t xml:space="preserve">Peaxi162Scf00643g00538</t>
  </si>
  <si>
    <t xml:space="preserve">GO:0098772;GO:0030234;GO:0061134;GO:0004857;GO:0061135;GO:0030414;GO:0004866;GO:0009987;GO:0065007;GO:0050789;GO:0008152;GO:0048519;GO:0065009;GO:0009892;GO:0044237;GO:0071704;GO:0048523;GO:0050794;GO:0044238;GO:0019222;GO:0044092;GO:0043170;GO:0019538;GO:0044260;GO:0050790;GO:0031323;GO:0080090;GO:0031324;GO:0051246;GO:0051336;GO:0051248;GO:0043086;GO:0060255;GO:0010605;GO:0006508;GO:0044267;GO:0051346;GO:0032269;GO:0045861;GO:0030162;GO:0032268;GO:0010466;GO:0052547;GO:0052548;GO:0010951;GO:0009625</t>
  </si>
  <si>
    <t xml:space="preserve">kunitz trypsin inhibitor 1               </t>
  </si>
  <si>
    <t xml:space="preserve">Peaxi162Scf00643g00055</t>
  </si>
  <si>
    <t xml:space="preserve">GO:0098772;GO:0030234;GO:0061134;GO:0004857;GO:0030414;GO:0061135;GO:0004866;GO:0009987;GO:0048519;GO:0008152;GO:0050789;GO:0065007;GO:0048523;GO:0071704;GO:0044237;GO:0065009;GO:0009892;GO:0019222;GO:0044238;GO:0050794;GO:0050790;GO:0031323;GO:0044260;GO:0019538;GO:0043170;GO:0044092;GO:0031324;GO:0080090;GO:0060255;GO:0043086;GO:0051248;GO:0051336;GO:0051246;GO:0044267;GO:0006508;GO:0010605;GO:0032268;GO:0030162;GO:0032269;GO:0045861;GO:0051346;GO:0010466;GO:0052548;GO:0052547;GO:0010951;GO:0009625</t>
  </si>
  <si>
    <t xml:space="preserve">Peaxi162Scf00643g00541</t>
  </si>
  <si>
    <t xml:space="preserve">Peaxi162Scf00643g00061</t>
  </si>
  <si>
    <t xml:space="preserve">Peaxi162Scf00643g00657</t>
  </si>
  <si>
    <t xml:space="preserve">GO:0005488;GO:1901363;GO:0097159;GO:0003676;GO:0060145;GO:0016441;GO:0009616;GO:0051607;GO:0035195;GO:0009793;GO:0006417;GO:0009850;GO:0030154;GO:0048830;GO:0009733;GO:0016032;GO:0045087;GO:0009965;GO:0010305;GO:0009955;GO:0010218;GO:0010589</t>
  </si>
  <si>
    <t xml:space="preserve">Peaxi162Scf00643g00628</t>
  </si>
  <si>
    <t xml:space="preserve">GO:0044464;GO:0005623;GO:0043226;GO:0043229;GO:0005622;GO:0044424;GO:0043227;GO:0043231;GO:0005634;GO:0005488;GO:0097159;GO:1901363;GO:0003676;GO:0003677;GO:0009987;GO:0065007;GO:0050789;GO:0008152;GO:0006807;GO:0044237;GO:0009058;GO:0071704;GO:0044238;GO:0050794;GO:0019222;GO:0006139;GO:0043170;GO:0006725;GO:0009889;GO:1901360;GO:0044260;GO:0031323;GO:1901576;GO:0051171;GO:0034641;GO:0044249;GO:0080090;GO:0046483;GO:0090304;GO:0019438;GO:0034645;GO:0060255;GO:0019219;GO:0044271;GO:0018130;GO:0010467;GO:0009059;GO:0034654;GO:1901362;GO:0031326;GO:0010468;GO:0010556;GO:0016070;GO:2000112;GO:0006351;GO:0051252;GO:0032774;GO:2001141;GO:0006355;GO:0097659;GO:1903506</t>
  </si>
  <si>
    <t xml:space="preserve">NAC domain containing protein 57              </t>
  </si>
  <si>
    <t xml:space="preserve">Peaxi162Scf00643g00645</t>
  </si>
  <si>
    <t xml:space="preserve">GO:0010091;GO:0009828;GO:0006355</t>
  </si>
  <si>
    <t xml:space="preserve">Homeobox-leucine zipper protein HDG11               </t>
  </si>
  <si>
    <t xml:space="preserve">TF-Homeobox- type HD-Zip IV-Petunia leucine zipper protein HDG11</t>
  </si>
  <si>
    <t xml:space="preserve">Peaxi162Scf00643g00660</t>
  </si>
  <si>
    <t xml:space="preserve">GO:0046512;GO:0009640;GO:0009555;GO:0043067</t>
  </si>
  <si>
    <t xml:space="preserve">serine palmitoyltransferase 1                </t>
  </si>
  <si>
    <t xml:space="preserve">Peaxi162Scf00643g00063</t>
  </si>
  <si>
    <t xml:space="preserve">GO:0016020;GO:0044425;GO:0031224;GO:0016021;GO:0030150</t>
  </si>
  <si>
    <t xml:space="preserve">Mitochondrial import inner membrane translocase subunit TIM14-3            </t>
  </si>
  <si>
    <t xml:space="preserve">Peaxi162Scf00643g00647</t>
  </si>
  <si>
    <t xml:space="preserve">Peaxi162Scf00643g00656</t>
  </si>
  <si>
    <t xml:space="preserve">GO:0005488;GO:0003824;GO:0016853;GO:0030246;GO:0008152;GO:0071704;GO:0044238;GO:0005975;GO:1901135</t>
  </si>
  <si>
    <t xml:space="preserve">Sugar isomerase (SIS) family protein              </t>
  </si>
  <si>
    <t xml:space="preserve">Peaxi162Scf00643g00648</t>
  </si>
  <si>
    <t xml:space="preserve">Peaxi162Scf00643g00612</t>
  </si>
  <si>
    <t xml:space="preserve">GO:0009723;GO:0006355;GO:0050793</t>
  </si>
  <si>
    <t xml:space="preserve">basic pentacysteine 2                </t>
  </si>
  <si>
    <t xml:space="preserve">Peaxi162Scf00643g00664</t>
  </si>
  <si>
    <t xml:space="preserve">GO:0019563;GO:0016310</t>
  </si>
  <si>
    <t xml:space="preserve">Dihydroxyacetone kinase                 </t>
  </si>
  <si>
    <t xml:space="preserve">Peaxi162Scf01064g00114</t>
  </si>
  <si>
    <t xml:space="preserve">GO:0044464;GO:0016020;GO:0044425;GO:0005623;GO:0071944;GO:0005886;GO:0031224;GO:0016021</t>
  </si>
  <si>
    <t xml:space="preserve">Peaxi162Scf01064g00115</t>
  </si>
  <si>
    <t xml:space="preserve">GO:0044464;GO:0005623;GO:0016020;GO:0044425;GO:0071944;GO:0005886;GO:0031224;GO:0016021</t>
  </si>
  <si>
    <t xml:space="preserve">Peaxi162Scf01064g00237</t>
  </si>
  <si>
    <t xml:space="preserve">GO:0005623;GO:0043226;GO:0044464;GO:0044424;GO:0043229;GO:0005622;GO:0043227;GO:0005737;GO:0043231;GO:0005634;GO:0005488;GO:0003824;GO:0097159;GO:0016740;GO:0005515;GO:1901363;GO:0097367;GO:0036094;GO:0001882;GO:0019787;GO:0032553;GO:1901265;GO:0019899;GO:0000166;GO:0032549;GO:0001883;GO:0004842;GO:0044389;GO:0035639;GO:0061659;GO:0017076;GO:0061630;GO:0030554;GO:0032555;GO:0031625;GO:0032550;GO:0032559;GO:0005524;GO:0008152;GO:0009987;GO:0044238;GO:0071704;GO:0044237;GO:0009056;GO:0044260;GO:0044248;GO:1901575;GO:0019538;GO:0043170;GO:0036211;GO:0009057;GO:0006508;GO:0030163;GO:0043412;GO:0044267;GO:0044265;GO:0051603;GO:0010498;GO:0044257;GO:0006464;GO:0043632;GO:0019941;GO:0070647;GO:0032446;GO:0043161;GO:0006511;GO:0016567;GO:0000209</t>
  </si>
  <si>
    <t xml:space="preserve">ubiquitin-conjugating enzyme 27                </t>
  </si>
  <si>
    <t xml:space="preserve">Peaxi162Scf01064g00243</t>
  </si>
  <si>
    <t xml:space="preserve">GO:0006086;GO:0006096;GO:0055114;GO:0006468;GO:0042742</t>
  </si>
  <si>
    <t xml:space="preserve">Pyruvate dehydrogenase E1 component subunit beta-1, mitochondrial            </t>
  </si>
  <si>
    <t xml:space="preserve">Peaxi162Scf01064g00244</t>
  </si>
  <si>
    <t xml:space="preserve">Peaxi162Scf01064g00257</t>
  </si>
  <si>
    <t xml:space="preserve">GO:0044464;GO:0005623;GO:0043226;GO:0099080;GO:0044422;GO:0043228;GO:0005622;GO:0043229;GO:0099081;GO:0044446;GO:0044424;GO:0044430;GO:0099512;GO:0043232;GO:0005856;GO:0005819;GO:0099513;GO:0015630;GO:0005874;GO:0005876;GO:0005828;GO:0071840;GO:0065007;GO:0050789;GO:0032502;GO:0044699;GO:0032501;GO:0009987;GO:0048518;GO:0044707;GO:0050794;GO:0044085;GO:0044763;GO:0048522;GO:0048856;GO:0044767;GO:0022402;GO:0016043;GO:0022607;GO:0007275;GO:0010564;GO:0090068;GO:0000910;GO:0006996;GO:0007049;GO:0032506;GO:0007017;GO:1903047;GO:1902589;GO:0051301;GO:0051128;GO:0045787;GO:1902410;GO:0032467;GO:0007052;GO:0051726;GO:0032465;GO:0007010;GO:0000919;GO:0051781;GO:0033043;GO:0051302;GO:0000278;GO:0061640;GO:0032886;GO:0000226;GO:0048229;GO:0009555;GO:0060236;GO:0000911;GO:0070507;GO:0009553;GO:0000281;GO:0007346;GO:2000694</t>
  </si>
  <si>
    <t xml:space="preserve">Peaxi162Scf01064g00238</t>
  </si>
  <si>
    <t xml:space="preserve">GO:0043226;GO:0005623;GO:0044464;GO:0044424;GO:0043227;GO:0043229;GO:0005622;GO:0043231;GO:0005737;GO:0044444;GO:0005739;GO:0005488;GO:0043167;GO:0043169;GO:0046872;GO:0051179;GO:0051234;GO:0033036;GO:0008104;GO:0045184;GO:0006810;GO:0015031;GO:0071702;GO:0072321</t>
  </si>
  <si>
    <t xml:space="preserve">Peaxi162Scf01064g00259</t>
  </si>
  <si>
    <t xml:space="preserve">Peaxi162Scf01064g00230</t>
  </si>
  <si>
    <t xml:space="preserve">GO:0043226;GO:0005623;GO:0044464;GO:0032991;GO:0044422;GO:0043234;GO:0044424;GO:0043227;GO:0044446;GO:0005622;GO:0043229;GO:0005737;GO:0044444;GO:1902494;GO:0043231;GO:0044435;GO:0009317;GO:0009536;GO:0009532;GO:0044434;GO:0009507;GO:0009570;GO:0005488;GO:0003824;GO:0016740;GO:0097159;GO:0016874;GO:1901363;GO:0043167;GO:0036094;GO:0097367;GO:0001882;GO:0043169;GO:0032553;GO:0000166;GO:0016885;GO:1901265;GO:0001883;GO:0016421;GO:0032549;GO:0046872;GO:0035639;GO:0017076;GO:0030554;GO:0046914;GO:0032555;GO:0003989;GO:0032550;GO:0032559;GO:0008270;GO:0005524;GO:0008152;GO:0009987;GO:0044699;GO:0044238;GO:0071704;GO:0009058;GO:0044237;GO:0044710;GO:0044763;GO:0035383;GO:0006629;GO:0044249;GO:1901576;GO:0044281;GO:0044255;GO:0006790;GO:0051186;GO:0006082;GO:0044711;GO:0044272;GO:0051188;GO:0008610;GO:0043436;GO:0016053;GO:0044283;GO:0006732;GO:0046394;GO:0009108;GO:2001295;GO:0006633</t>
  </si>
  <si>
    <t xml:space="preserve">Acetyl-coenzyme A carboxylase carboxyl transferase subunit beta, chloroplastic           </t>
  </si>
  <si>
    <t xml:space="preserve">Peaxi162Scf01064g00253</t>
  </si>
  <si>
    <t xml:space="preserve">GO:0009793;GO:0010431;GO:0051260;GO:0008643;GO:0015770</t>
  </si>
  <si>
    <t xml:space="preserve">Bidirectional sugar transporter N3               </t>
  </si>
  <si>
    <t xml:space="preserve">Peaxi162Scf01064g00222</t>
  </si>
  <si>
    <t xml:space="preserve">Calmodulin binding protein, putative               </t>
  </si>
  <si>
    <t xml:space="preserve">Peaxi162Scf01064g00233</t>
  </si>
  <si>
    <t xml:space="preserve">GO:2000779</t>
  </si>
  <si>
    <t xml:space="preserve">Peaxi162Scf01064g00262</t>
  </si>
  <si>
    <t xml:space="preserve">Peaxi162Scf01064g00263</t>
  </si>
  <si>
    <t xml:space="preserve">Peaxi162Scf00815g00038</t>
  </si>
  <si>
    <t xml:space="preserve">GO:0032991;GO:0043226;GO:0044464;GO:0044422;GO:0005623;GO:0005622;GO:0043229;GO:0043228;GO:0044424;GO:0043234;GO:0044446;GO:0005737;GO:0044444;GO:0000930;GO:0044430;GO:0043232;GO:0044450;GO:0000931;GO:0005815;GO:0005856;GO:0015630;GO:0008274;GO:0051179;GO:0051641;GO:0033036;GO:0008104;GO:0070727;GO:0031503;GO:0034613;GO:0034629;GO:0033566;GO:0051415;GO:0051418;GO:0034080;GO:0034508;GO:0090307;GO:0007052;GO:0000226</t>
  </si>
  <si>
    <t xml:space="preserve">AtGCP3 interacting protein 1               </t>
  </si>
  <si>
    <t xml:space="preserve">Peaxi162Scf00815g00353</t>
  </si>
  <si>
    <t xml:space="preserve">GO:0005623;GO:0044464;GO:0044424;GO:0005622;GO:0005737;GO:0005488;GO:0043167;GO:0043169;GO:0046872;GO:0046914;GO:0009987;GO:0044699;GO:0051179;GO:0065007;GO:0051234;GO:0044763;GO:0065008;GO:0019725;GO:0042592;GO:0006810;GO:0055082;GO:0006811;GO:0048878;GO:0050801;GO:0006873;GO:0006812;GO:0055080;GO:0098771;GO:0030003;GO:0030001;GO:0006875;GO:0055065;GO:0055076;GO:0046916</t>
  </si>
  <si>
    <t xml:space="preserve">Peaxi162Scf00815g00348</t>
  </si>
  <si>
    <t xml:space="preserve">GO:0006355;GO:0071482;GO:0006352;GO:0080005;GO:2001141;GO:0071461</t>
  </si>
  <si>
    <t xml:space="preserve">Peaxi162Scf00815g00359</t>
  </si>
  <si>
    <t xml:space="preserve">Peaxi162Scf00815g00352</t>
  </si>
  <si>
    <t xml:space="preserve">GO:0005488;GO:0043167;GO:0043169;GO:0046872;GO:0006355;GO:0061158</t>
  </si>
  <si>
    <t xml:space="preserve">Zinc finger CCCH domain-containing protein 12             </t>
  </si>
  <si>
    <t xml:space="preserve">Peaxi162Scf00815g00358</t>
  </si>
  <si>
    <t xml:space="preserve">GO:0007131</t>
  </si>
  <si>
    <t xml:space="preserve">Peaxi162Scf00815g00314</t>
  </si>
  <si>
    <t xml:space="preserve">Peaxi162Scf00815g00357</t>
  </si>
  <si>
    <t xml:space="preserve">GO:0009408;GO:0061408;GO:0034605</t>
  </si>
  <si>
    <t xml:space="preserve">Heat stress transcription factor A-1b              </t>
  </si>
  <si>
    <t xml:space="preserve">Peaxi162Scf00815g00351</t>
  </si>
  <si>
    <t xml:space="preserve">GO:0016020;GO:0005623;GO:0032991;GO:0044464;GO:0044425;GO:0098796;GO:0043234;GO:0044424;GO:0031224;GO:0005622;GO:0012505;GO:0016021;GO:0044444;GO:0005737;GO:0031201;GO:0005488;GO:0005515;GO:0005484;GO:0000149;GO:0009987;GO:0044699;GO:0051179;GO:0071840;GO:0033036;GO:0051234;GO:0016043;GO:0044763;GO:0051641;GO:0070727;GO:0051649;GO:0046907;GO:0045184;GO:0008104;GO:0006996;GO:0044802;GO:0061024;GO:0022406;GO:1902589;GO:0006810;GO:0048278;GO:0071702;GO:0016192;GO:0016050;GO:0034613;GO:0044801;GO:0061025;GO:0048284;GO:0015031;GO:0090174;GO:0006886;GO:0006906;GO:0045324;GO:0009959;GO:0009660;GO:0007033;GO:0010118</t>
  </si>
  <si>
    <t xml:space="preserve">Peaxi162Scf00815g00356</t>
  </si>
  <si>
    <t xml:space="preserve">GO:0005488;GO:1901363;GO:0097159;GO:0036094;GO:1901265;GO:0003676;GO:0000166;GO:0006364;GO:0009735</t>
  </si>
  <si>
    <t xml:space="preserve">Peaxi162Scf00815g00338</t>
  </si>
  <si>
    <t xml:space="preserve">GO:0043226;GO:0032991;GO:0044422;GO:0044464;GO:0005623;GO:0016020;GO:0005622;GO:0031975;GO:1990904;GO:0043228;GO:0043229;GO:0044424;GO:0043227;GO:0044446;GO:0005737;GO:0043231;GO:0031967;GO:0044444;GO:0030529;GO:0043232;GO:0044435;GO:0009526;GO:0005840;GO:0009536;GO:0044445;GO:0005829;GO:0044434;GO:0009532;GO:0009941;GO:0022626;GO:0009570;GO:0009507;GO:0005198;GO:0003735;GO:0071840;GO:0008152;GO:0050896;GO:0009987;GO:0071704;GO:0044238;GO:0006807;GO:0042221;GO:0016043;GO:0044085;GO:0044237;GO:0009719;GO:0009058;GO:0043933;GO:0019538;GO:0009725;GO:0006996;GO:0022607;GO:0043170;GO:0010033;GO:0034641;GO:1901564;GO:0022613;GO:0044260;GO:1901576;GO:0044249;GO:0009059;GO:0043603;GO:0065003;GO:0042273;GO:0010467;GO:0022618;GO:0071826;GO:0006518;GO:0070925;GO:0044267;GO:0042254;GO:0009735;GO:0034645;GO:0044271;GO:1901566;GO:0042255;GO:0034622;GO:0006412;GO:0043604;GO:0000027</t>
  </si>
  <si>
    <t xml:space="preserve">50S ribosomal protein L5               </t>
  </si>
  <si>
    <t xml:space="preserve">Peaxi162Scf00815g00311</t>
  </si>
  <si>
    <t xml:space="preserve">Fasciclin-like arabinogalactan family protein               </t>
  </si>
  <si>
    <t xml:space="preserve">Peaxi162Scf00815g00355</t>
  </si>
  <si>
    <t xml:space="preserve">GO:0044464;GO:0044425;GO:0044422;GO:0032991;GO:0043226;GO:0016020;GO:0005623;GO:0043229;GO:0031224;GO:0012505;GO:0042175;GO:0005622;GO:0044446;GO:0005789;GO:0043234;GO:0098796;GO:0043227;GO:0044424;GO:0044444;GO:0000835;GO:0043231;GO:0005737;GO:1902494;GO:0000151;GO:0044432;GO:0016021;GO:0005783;GO:0000153;GO:1990234;GO:0000836;GO:0005488;GO:0003824;GO:0043167;GO:0016740;GO:0019787;GO:0043169;GO:0004842;GO:0061659;GO:0046872;GO:0046914;GO:0061630;GO:0008270;GO:0009987;GO:0050896;GO:0044699;GO:0008152;GO:0006950;GO:0042221;GO:0044238;GO:0071704;GO:0044763;GO:0044237;GO:0009056;GO:0044710;GO:0051716;GO:0043170;GO:0010033;GO:0019538;GO:0036503;GO:1901575;GO:0044248;GO:0033554;GO:0044260;GO:0044712;GO:0043412;GO:0044265;GO:0009057;GO:0030433;GO:0030163;GO:0044267;GO:0036211;GO:0006508;GO:0034976;GO:0044257;GO:0043632;GO:0030970;GO:0030968;GO:0070936;GO:0006511</t>
  </si>
  <si>
    <t xml:space="preserve">E3 ubiquitin-protein ligase synoviolin               </t>
  </si>
  <si>
    <t xml:space="preserve">Peaxi162Scf00815g00342</t>
  </si>
  <si>
    <t xml:space="preserve">GO:0044464;GO:0005623;GO:0005622;GO:0005488;GO:0036094;GO:0097159;GO:1901363;GO:0097367;GO:0000166;GO:0001882;GO:0032553;GO:1901265;GO:0017076;GO:0035639;GO:0001883;GO:0032549;GO:0032550;GO:0019001;GO:0032555;GO:0032561;GO:0005525;GO:0065007;GO:0044699;GO:0050789;GO:0009987;GO:0023052;GO:0050896;GO:0050794;GO:0044763;GO:0044700;GO:0051716;GO:0007154;GO:0007165;GO:0035556;GO:0007264;GO:0006499;GO:0006886;GO:0016192</t>
  </si>
  <si>
    <t xml:space="preserve">ADP-ribosylation factor 1                </t>
  </si>
  <si>
    <t xml:space="preserve">Peaxi162Scf00815g00349</t>
  </si>
  <si>
    <t xml:space="preserve">Peaxi162Scf00815g00238</t>
  </si>
  <si>
    <t xml:space="preserve">GO:0010228;GO:0097298;GO:0090351</t>
  </si>
  <si>
    <t xml:space="preserve">Peaxi162Scf00815g00251</t>
  </si>
  <si>
    <t xml:space="preserve">GO:1904668;GO:0016567;GO:0007049;GO:0051301</t>
  </si>
  <si>
    <t xml:space="preserve">Cell division cycle 20.1, cofactor of APC complex           </t>
  </si>
  <si>
    <t xml:space="preserve">Peaxi162Scf00815g00235</t>
  </si>
  <si>
    <t xml:space="preserve">hydrogen peroxide-induced 1                </t>
  </si>
  <si>
    <t xml:space="preserve">Peaxi162Scf00815g00243</t>
  </si>
  <si>
    <t xml:space="preserve">Peaxi162Scf00815g00027</t>
  </si>
  <si>
    <t xml:space="preserve">GO:0015743</t>
  </si>
  <si>
    <t xml:space="preserve">aluminum-activated malate transporter 9               </t>
  </si>
  <si>
    <t xml:space="preserve">Peaxi162Scf00815g00246</t>
  </si>
  <si>
    <t xml:space="preserve">Peaxi162Scf00815g00245</t>
  </si>
  <si>
    <t xml:space="preserve">GO:0044425;GO:0016020;GO:0031224;GO:0016021;GO:0007165</t>
  </si>
  <si>
    <t xml:space="preserve">Peaxi162Scf00815g00244</t>
  </si>
  <si>
    <t xml:space="preserve">GO:0009734;GO:0009733;GO:0048364;GO:0048527;GO:0009958;GO:0048443;GO:0009640;GO:0009926;GO:0009637;GO:0010160;GO:0010541;GO:0010218;GO:0043481;GO:0009639;GO:0008361;GO:0010540;GO:0060918</t>
  </si>
  <si>
    <t xml:space="preserve">Peaxi162Scf00815g00228</t>
  </si>
  <si>
    <t xml:space="preserve">Zinc finger with UFM1-specific peptidase domain protein            </t>
  </si>
  <si>
    <t xml:space="preserve">Peaxi162Scf00815g00227</t>
  </si>
  <si>
    <t xml:space="preserve">GO:0034727;GO:0006914;GO:0016236;GO:0034497;GO:0000423;GO:0000045;GO:0000422;GO:0032147;GO:0015031</t>
  </si>
  <si>
    <t xml:space="preserve">Autophagy-related protein 13                </t>
  </si>
  <si>
    <t xml:space="preserve">Peaxi162Scf00815g00116</t>
  </si>
  <si>
    <t xml:space="preserve">UP-9A                  </t>
  </si>
  <si>
    <t xml:space="preserve">Peaxi162Scf00815g00124</t>
  </si>
  <si>
    <t xml:space="preserve">Peaxi162Scf00815g00118</t>
  </si>
  <si>
    <t xml:space="preserve">Peaxi162Scf00815g00117</t>
  </si>
  <si>
    <t xml:space="preserve">GO:0097250</t>
  </si>
  <si>
    <t xml:space="preserve">Peaxi162Scf00815g10012</t>
  </si>
  <si>
    <t xml:space="preserve">Peaxi162Scf00815g00121</t>
  </si>
  <si>
    <t xml:space="preserve">GO:0010200;GO:0006355;GO:1900103;GO:0070417;GO:0009814</t>
  </si>
  <si>
    <t xml:space="preserve">NAC domain containing protein 62              </t>
  </si>
  <si>
    <t xml:space="preserve">Peaxi162Scf00815g00125</t>
  </si>
  <si>
    <t xml:space="preserve">GO:0009850</t>
  </si>
  <si>
    <t xml:space="preserve">IAA-amino acid hydrolase ILR1-like 5              </t>
  </si>
  <si>
    <t xml:space="preserve">Peaxi162Scf00618g00020</t>
  </si>
  <si>
    <t xml:space="preserve">GO:0044464;GO:0043226;GO:0044422;GO:0005623;GO:0043227;GO:0005622;GO:0043229;GO:0044446;GO:0044424;GO:0043231;GO:0044435;GO:0044444;GO:0009579;GO:0031984;GO:0005737;GO:0031976;GO:0044434;GO:0009532;GO:0009536;GO:0009534;GO:0009507;GO:0009570;GO:0008152;GO:0044238;GO:0045900</t>
  </si>
  <si>
    <t xml:space="preserve">30S ribosomal protein, putative               </t>
  </si>
  <si>
    <t xml:space="preserve">Peaxi162Scf00618g00017</t>
  </si>
  <si>
    <t xml:space="preserve">CTC-interacting domain 11                </t>
  </si>
  <si>
    <t xml:space="preserve">Peaxi162Scf00618g00005</t>
  </si>
  <si>
    <t xml:space="preserve">SAUR family protein                </t>
  </si>
  <si>
    <t xml:space="preserve">Peaxi162Scf00618g00019</t>
  </si>
  <si>
    <t xml:space="preserve">Peaxi162Scf00618g00022</t>
  </si>
  <si>
    <t xml:space="preserve">GO:0005623;GO:0044464;GO:0044424;GO:0005622;GO:0005737;GO:0005488;GO:0003824;GO:0016740;GO:0097159;GO:1901363;GO:0016772;GO:0003676;GO:0016779;GO:0003723;GO:0000049;GO:0009987;GO:0008152;GO:0071704;GO:0006807;GO:0044237;GO:0044238;GO:0006139;GO:0034641;GO:0046483;GO:0044260;GO:0006725;GO:0043170;GO:0019538;GO:1901360;GO:0044267;GO:0043412;GO:0010467;GO:0036211;GO:0090304;GO:0016070;GO:0034660;GO:0009451;GO:0006396;GO:0006464;GO:0034470;GO:0070647;GO:0034227;GO:0008033;GO:0006400;GO:0002097;GO:0006399;GO:0032446;GO:0002098;GO:0032447;GO:0010311;GO:0002143</t>
  </si>
  <si>
    <t xml:space="preserve">cytochrome B5 isoform E               </t>
  </si>
  <si>
    <t xml:space="preserve">Peaxi162Scf00618g00123</t>
  </si>
  <si>
    <t xml:space="preserve">GO:0044464;GO:0043226;GO:0005623;GO:0043227;GO:0005622;GO:0044424;GO:0043229;GO:0043231;GO:0005634;GO:0001071;GO:0005488;GO:1901363;GO:0097159;GO:0003700;GO:0003676;GO:0003677;GO:0043565;GO:0065007;GO:0050789;GO:0008152;GO:0009987;GO:0019222;GO:0044238;GO:0044237;GO:0071704;GO:0006807;GO:0009058;GO:0050794;GO:1901360;GO:0043170;GO:0051171;GO:0080090;GO:1901576;GO:0044260;GO:0006725;GO:0031323;GO:0044249;GO:0006139;GO:0034641;GO:0009889;GO:0046483;GO:0044271;GO:0034654;GO:0018130;GO:0019438;GO:1901362;GO:0034645;GO:0031326;GO:0090304;GO:0060255;GO:0010467;GO:0019219;GO:0009059;GO:2000112;GO:0006351;GO:0010556;GO:0032774;GO:0010468;GO:0016070;GO:0051252;GO:2001141;GO:0006355;GO:1903506;GO:0009737;GO:0009414;GO:0009738;GO:0045893</t>
  </si>
  <si>
    <t xml:space="preserve">homeobox 7                 </t>
  </si>
  <si>
    <t xml:space="preserve">TF-Homeobox- type HD-Zip I-Petunia homeobox 7</t>
  </si>
  <si>
    <t xml:space="preserve">Peaxi162Scf00618g00124</t>
  </si>
  <si>
    <t xml:space="preserve">GO:0003824;GO:0016787;GO:0016788;GO:0052689;GO:0017057;GO:0044699;GO:0009987;GO:0008152;GO:0044710;GO:0071704;GO:0044763;GO:0006807;GO:0044237;GO:0044238;GO:0006139;GO:0006081;GO:0005975;GO:0034641;GO:0046483;GO:0044281;GO:0006725;GO:1901564;GO:0019637;GO:1901135;GO:0055086;GO:1901360;GO:0006793;GO:0051186;GO:0006796;GO:0072524;GO:0019682;GO:0006732;GO:0019693;GO:0006753;GO:0006098;GO:0009117;GO:0006733;GO:0051156;GO:0019362;GO:0046496;GO:0006739;GO:0009051;GO:0002229;GO:0009793;GO:0042742;GO:0042128;GO:0071461</t>
  </si>
  <si>
    <t xml:space="preserve">6-phosphogluconolactonase 5                 </t>
  </si>
  <si>
    <t xml:space="preserve">Peaxi162Scf00618g00115</t>
  </si>
  <si>
    <t xml:space="preserve">Peaxi162Scf00618g00215</t>
  </si>
  <si>
    <t xml:space="preserve">Peaxi162Scf00618g10022</t>
  </si>
  <si>
    <t xml:space="preserve">GO:0044425;GO:0016020;GO:0044464;GO:0005623;GO:0031224;GO:0016021;GO:0005488;GO:1901363;GO:0043167;GO:0097159;GO:0046906;GO:0043169;GO:0046872;GO:0020037;GO:0055114</t>
  </si>
  <si>
    <t xml:space="preserve">Peaxi162Scf00618g10023</t>
  </si>
  <si>
    <t xml:space="preserve">Peaxi162Scf00618g00222</t>
  </si>
  <si>
    <t xml:space="preserve">Peaxi162Scf00618g00025</t>
  </si>
  <si>
    <t xml:space="preserve">GO:0005488;GO:1901363;GO:0036094;GO:0097159;GO:0097367;GO:0032553;GO:0001882;GO:0000166;GO:1901265;GO:0035639;GO:0001883;GO:0017076;GO:0032549;GO:0030554;GO:0032555;GO:0032550;GO:0032559;GO:0005524</t>
  </si>
  <si>
    <t xml:space="preserve">Peaxi162Scf00618g00219</t>
  </si>
  <si>
    <t xml:space="preserve">Rhodanese-like domain-containing protein 14 chloroplastic              </t>
  </si>
  <si>
    <t xml:space="preserve">Peaxi162Scf00618g00220</t>
  </si>
  <si>
    <t xml:space="preserve">GO:0005488;GO:1901363;GO:0036094;GO:0097159;GO:0000166;GO:1901265;GO:0003676;GO:0003723;GO:0017069;GO:0008152;GO:0009987;GO:0044237;GO:0006807;GO:0044238;GO:0071704;GO:0046483;GO:0044260;GO:0043170;GO:0006139;GO:0006725;GO:1901360;GO:0034641;GO:0010467;GO:0090304;GO:0016071;GO:0016070;GO:0006396;GO:0006397;GO:0008380;GO:0000398;GO:0000375;GO:0000377</t>
  </si>
  <si>
    <t xml:space="preserve">Peaxi162Scf00618g00224</t>
  </si>
  <si>
    <t xml:space="preserve">GO:0070734;GO:0045944;GO:0051726;GO:0009901;GO:0045892;GO:0006275</t>
  </si>
  <si>
    <t xml:space="preserve">Histone-lysine N-methyltransferase ATXR6                </t>
  </si>
  <si>
    <t xml:space="preserve">Peaxi162Scf00618g00326</t>
  </si>
  <si>
    <t xml:space="preserve">Peaxi162Scf00618g00332</t>
  </si>
  <si>
    <t xml:space="preserve">Peaxi162Scf00618g00333</t>
  </si>
  <si>
    <t xml:space="preserve">GO:0005488;GO:0097367;GO:1901363;GO:0036094;GO:0097159;GO:0032553;GO:0001882;GO:0000166;GO:1901265;GO:0017076;GO:0032549;GO:0035639;GO:0001883;GO:0032550;GO:0030554;GO:0032555;GO:0032559;GO:0005524;GO:0030968;GO:0006986;GO:0046686;GO:0034605;GO:0009735;GO:0034620;GO:0034976;GO:0010197;GO:0009408;GO:0030433;GO:0051085;GO:0006457;GO:0042026</t>
  </si>
  <si>
    <t xml:space="preserve">heat shock protein 70 (Hsp 70) family protein           </t>
  </si>
  <si>
    <t xml:space="preserve">Peaxi162Scf00618g00327</t>
  </si>
  <si>
    <t xml:space="preserve">Peaxi162Scf00618g00316</t>
  </si>
  <si>
    <t xml:space="preserve">GO:0015031;GO:0006606;GO:0006607;GO:0006610</t>
  </si>
  <si>
    <t xml:space="preserve">Importin subunit beta-1                </t>
  </si>
  <si>
    <t xml:space="preserve">Peaxi162Scf00618g00037</t>
  </si>
  <si>
    <t xml:space="preserve">GO:0043226;GO:0016020;GO:0044422;GO:0031974;GO:0005623;GO:0044464;GO:0012505;GO:0044446;GO:0043229;GO:0043227;GO:0005622;GO:0043233;GO:0044424;GO:0031975;GO:0031090;GO:0070013;GO:0044428;GO:0031965;GO:0044444;GO:0043231;GO:0005737;GO:0031967;GO:0005635;GO:0034399;GO:0005634;GO:0031981;GO:0009536;GO:0009507;GO:0005488;GO:0005215;GO:0005515;GO:0022892;GO:0033218;GO:0019899;GO:0008565;GO:0042277;GO:0005048;GO:0051020;GO:0031267;GO:0008139;GO:0017016;GO:0008536;GO:0044699;GO:0071840;GO:0009987;GO:0051179;GO:0051641;GO:0033036;GO:0016043;GO:1902578;GO:0051234;GO:0044085;GO:0046907;GO:0022607;GO:0070271;GO:1902580;GO:0006810;GO:0045184;GO:0008104;GO:0043933;GO:0044765;GO:0070727;GO:0051649;GO:0071822;GO:0015031;GO:0071702;GO:0072594;GO:0065003;GO:0034613;GO:0006461;GO:0033365;GO:0006886;GO:1902582;GO:0017038;GO:0051169;GO:0034622;GO:0034504;GO:0006605;GO:1902593;GO:0000060;GO:0006913;GO:0006606;GO:0043623;GO:0006607;GO:0006610</t>
  </si>
  <si>
    <t xml:space="preserve">Peaxi162Scf00618g00342</t>
  </si>
  <si>
    <t xml:space="preserve">calmodulin-binding family protein                </t>
  </si>
  <si>
    <t xml:space="preserve">Peaxi162Scf00618g00337</t>
  </si>
  <si>
    <t xml:space="preserve">GO:0070921;GO:0031047;GO:0080188;GO:0006306</t>
  </si>
  <si>
    <t xml:space="preserve">defective in meristem silencing 3              </t>
  </si>
  <si>
    <t xml:space="preserve">Peaxi162Scf00618g00330</t>
  </si>
  <si>
    <t xml:space="preserve">E3 ubiquitin-protein ligase SINAT3               </t>
  </si>
  <si>
    <t xml:space="preserve">Peaxi162Scf00618g00331</t>
  </si>
  <si>
    <t xml:space="preserve">Peaxi162Scf00618g00418</t>
  </si>
  <si>
    <t xml:space="preserve">GO:0042545;GO:0045490;GO:0010119</t>
  </si>
  <si>
    <t xml:space="preserve">Peaxi162Scf00618g00415</t>
  </si>
  <si>
    <t xml:space="preserve">GO:0009735;GO:0009965;GO:0048448;GO:0010450;GO:0048833;GO:0032502;GO:0006457;GO:0009408;GO:0009555;GO:0009880;GO:0010286</t>
  </si>
  <si>
    <t xml:space="preserve">Nuclear migration protein nudC               </t>
  </si>
  <si>
    <t xml:space="preserve">Peaxi162Scf00618g00048</t>
  </si>
  <si>
    <t xml:space="preserve">GO:0003824;GO:0005488;GO:0016740;GO:0043167;GO:0016772;GO:0043169;GO:0046872;GO:0016773;GO:0000287;GO:0031420;GO:0004743;GO:0030955;GO:0044699;GO:0008152;GO:0009987;GO:0044710;GO:0044763;GO:0009056;GO:0044237;GO:0006807;GO:0044238;GO:0071704;GO:1901657;GO:0006793;GO:0006139;GO:0019637;GO:0044281;GO:0006082;GO:0055086;GO:1901360;GO:0006091;GO:0034641;GO:0044723;GO:0051186;GO:0046483;GO:1901575;GO:0005975;GO:1901135;GO:0006725;GO:0044712;GO:1901564;GO:0072524;GO:0006757;GO:0006796;GO:0072521;GO:0043436;GO:0016052;GO:0006732;GO:0016310;GO:0009116;GO:0006163;GO:0009259;GO:0019752;GO:0044724;GO:0006096;GO:0009123;GO:0006753;GO:0042278;GO:0019693;GO:0009132;GO:0009117;GO:0009141;GO:0006733;GO:0009119;GO:0019362</t>
  </si>
  <si>
    <t xml:space="preserve">pyruvate kinase family protein               </t>
  </si>
  <si>
    <t xml:space="preserve">Peaxi162Scf00618g00417</t>
  </si>
  <si>
    <t xml:space="preserve">GO:0006096;GO:0032869</t>
  </si>
  <si>
    <t xml:space="preserve">Peaxi162Scf00618g00423</t>
  </si>
  <si>
    <t xml:space="preserve">GO:0016020;GO:0044425;GO:0031224;GO:0016021;GO:0005215;GO:0022857;GO:0022892;GO:0022803;GO:0022891;GO:0015075;GO:0015267;GO:0022838;GO:0005216;GO:0051179;GO:0051234;GO:0006810;GO:0055085;GO:0006811;GO:0034220;GO:0006816;GO:0006813</t>
  </si>
  <si>
    <t xml:space="preserve">Peaxi162Scf00618g00514</t>
  </si>
  <si>
    <t xml:space="preserve">GO:0003824;GO:0005488;GO:1901363;GO:0036094;GO:0097159;GO:0016874;GO:0097367;GO:0032553;GO:0001882;GO:0016879;GO:0000166;GO:1901265;GO:0016881;GO:0032549;GO:0017076;GO:0035639;GO:0001883;GO:0008841;GO:0032550;GO:0030554;GO:0032555;GO:0004326;GO:0032559;GO:0005524;GO:0032501;GO:0044699;GO:0032502;GO:0008152;GO:0000003;GO:0022414;GO:0009987;GO:0048856;GO:0044707;GO:0044237;GO:0044767;GO:0009058;GO:0006807;GO:0044702;GO:0003006;GO:0071704;GO:0048608;GO:0007275;GO:1901576;GO:0009791;GO:0044249;GO:0034641;GO:1901360;GO:0046483;GO:0051186;GO:0009793;GO:0006725;GO:0048316;GO:0048731;GO:0006575;GO:1901564;GO:0061458;GO:0044271;GO:1901566;GO:0051188;GO:0009790;GO:0019438;GO:0010154;GO:0018130;GO:0042558;GO:0006732;GO:1901362;GO:0006760;GO:0009108;GO:0042398;GO:0006730;GO:0009396</t>
  </si>
  <si>
    <t xml:space="preserve">Peaxi162Scf00618g00532</t>
  </si>
  <si>
    <t xml:space="preserve">GO:0016020;GO:0044425;GO:0031224;GO:0016021;GO:0005215;GO:0022857;GO:0022804;GO:1901677;GO:0015291;GO:0005315;GO:0051179;GO:0051234;GO:0006810;GO:0055085;GO:0006811;GO:0006820;GO:0015698;GO:0006817;GO:1901684</t>
  </si>
  <si>
    <t xml:space="preserve">phosphate transporter 1                </t>
  </si>
  <si>
    <t xml:space="preserve">Peaxi162Scf00618g00058</t>
  </si>
  <si>
    <t xml:space="preserve">GO:0006355;GO:0009736;GO:0048366;GO:0009873</t>
  </si>
  <si>
    <t xml:space="preserve">Ethylene-responsive transcription factor CRF4               </t>
  </si>
  <si>
    <t xml:space="preserve">Peaxi162Scf00618g00524</t>
  </si>
  <si>
    <t xml:space="preserve">GO:0006813;GO:0071805</t>
  </si>
  <si>
    <t xml:space="preserve">potassium transporter 1                </t>
  </si>
  <si>
    <t xml:space="preserve">Peaxi162Scf00618g00525</t>
  </si>
  <si>
    <t xml:space="preserve">GO:0044422;GO:0005623;GO:0044464;GO:0043226;GO:0032991;GO:0043229;GO:0043234;GO:0005622;GO:0044424;GO:0043228;GO:0044446;GO:0044430;GO:0043232;GO:0016459;GO:0005856;GO:0015629;GO:0003824;GO:0016787;GO:0016817;GO:0016818;GO:0016462;GO:0017111;GO:0003774</t>
  </si>
  <si>
    <t xml:space="preserve">Myosin heavy chain-related isoform 1              </t>
  </si>
  <si>
    <t xml:space="preserve">Peaxi162Scf00618g00530</t>
  </si>
  <si>
    <t xml:space="preserve">GO:0005488;GO:0097159;GO:1901363;GO:0003676;GO:0003723;GO:0008135;GO:0003746;GO:0008152;GO:0009987;GO:0071704;GO:0044237;GO:0009058;GO:0044238;GO:0006807;GO:0044249;GO:0034641;GO:0019538;GO:0044260;GO:1901576;GO:1901564;GO:0043170;GO:0044271;GO:1901566;GO:0009059;GO:0010467;GO:0043603;GO:0006518;GO:0044267;GO:0034645;GO:0006412;GO:0043043;GO:0043604;GO:0006414;GO:0043162</t>
  </si>
  <si>
    <t xml:space="preserve">Ubiquitin-associated/translation elongation factor EF1B protein              </t>
  </si>
  <si>
    <t xml:space="preserve">Peaxi162Scf00618g00535</t>
  </si>
  <si>
    <t xml:space="preserve">multidrug resistance-associated protein 14               </t>
  </si>
  <si>
    <t xml:space="preserve">Peaxi162Scf00618g00531</t>
  </si>
  <si>
    <t xml:space="preserve">Peaxi162Scf00618g00624</t>
  </si>
  <si>
    <t xml:space="preserve">GO:0006873;GO:0009414;GO:0009651;GO:0006821;GO:0055085</t>
  </si>
  <si>
    <t xml:space="preserve">S-type anion channel SLAH3               </t>
  </si>
  <si>
    <t xml:space="preserve">Peaxi162Scf00618g00632</t>
  </si>
  <si>
    <t xml:space="preserve">GO:0016020;GO:0043226;GO:0044464;GO:0044425;GO:0044422;GO:0005623;GO:0044446;GO:0031224;GO:0012505;GO:0005622;GO:0044424;GO:0042175;GO:0043227;GO:0005789;GO:0043229;GO:0044444;GO:0005783;GO:0016021;GO:0044432;GO:0043231;GO:0005737;GO:0071786</t>
  </si>
  <si>
    <t xml:space="preserve">Peaxi162Scf00618g00626</t>
  </si>
  <si>
    <t xml:space="preserve">GO:0050832;GO:0009867;GO:2000072;GO:0010187;GO:0030163;GO:0006511;GO:0045087;GO:0009408;GO:0050821;GO:0009793;GO:0009734;GO:0031647</t>
  </si>
  <si>
    <t xml:space="preserve">Protein SGT1 homolog                </t>
  </si>
  <si>
    <t xml:space="preserve">Peaxi162Scf00618g00620</t>
  </si>
  <si>
    <t xml:space="preserve">Peaxi162Scf00618g00066</t>
  </si>
  <si>
    <t xml:space="preserve">GO:1901672;GO:0062034;GO:0009627</t>
  </si>
  <si>
    <t xml:space="preserve">Ketimine reductase mu-crystallin                </t>
  </si>
  <si>
    <t xml:space="preserve">Peaxi162Scf00618g00629</t>
  </si>
  <si>
    <t xml:space="preserve">GO:0009737;GO:0042752;GO:0009723;GO:0009739;GO:0009651;GO:0046686;GO:0009751;GO:0009753</t>
  </si>
  <si>
    <t xml:space="preserve">Peaxi162Scf00618g00630</t>
  </si>
  <si>
    <t xml:space="preserve">Peaxi162Scf00618g00745</t>
  </si>
  <si>
    <t xml:space="preserve">Peaxi162Scf00618g00746</t>
  </si>
  <si>
    <t xml:space="preserve">Peaxi162Scf00618g00730</t>
  </si>
  <si>
    <t xml:space="preserve">GO:0005488;GO:0097367;GO:0005515;GO:0097159;GO:0036094;GO:1901363;GO:1901265;GO:0000166;GO:0051082;GO:0001882;GO:0032553;GO:0001883;GO:0035639;GO:0017076;GO:0032549;GO:0032555;GO:0032550;GO:0030554;GO:0032559;GO:0005524;GO:0009987;GO:0050896;GO:0006457;GO:0006950;GO:0046685;GO:0009816;GO:0042742;GO:0061077;GO:0009408;GO:0050821;GO:0034605</t>
  </si>
  <si>
    <t xml:space="preserve">Peaxi162Scf00618g00079</t>
  </si>
  <si>
    <t xml:space="preserve">GO:0016020;GO:0044425;GO:0031224;GO:0016021;GO:0003824;GO:0005488;GO:0043167;GO:0016491;GO:0043169;GO:0046872;GO:0046914;GO:0005506;GO:0044699;GO:0008152;GO:0009987;GO:0044763;GO:0044710;GO:0071704;GO:0044237;GO:0009058;GO:0044238;GO:0006082;GO:0044281;GO:0044249;GO:0055114;GO:1901576;GO:0044711;GO:0044255;GO:0006629;GO:0016053;GO:0008610;GO:0044283;GO:0043436;GO:0006633;GO:0019752;GO:0006631;GO:0046394;GO:0032787;GO:0072330;GO:0016123;GO:0016119</t>
  </si>
  <si>
    <t xml:space="preserve">beta-carotene hydroxylase 2                </t>
  </si>
  <si>
    <t xml:space="preserve">Peaxi162Scf00618g00726</t>
  </si>
  <si>
    <t xml:space="preserve">Peaxi162Scf00618g00748</t>
  </si>
  <si>
    <t xml:space="preserve">Peaxi162Scf00618g00751</t>
  </si>
  <si>
    <t xml:space="preserve">GO:0046865;GO:0010193;GO:0015692;GO:0009753;GO:0009751;GO:0002229;GO:0009723;GO:0080168;GO:0055085</t>
  </si>
  <si>
    <t xml:space="preserve">Peaxi162Scf00848g00031</t>
  </si>
  <si>
    <t xml:space="preserve">GO:0065007;GO:0009987;GO:0008152;GO:0050789;GO:0006807;GO:0071704;GO:0044238;GO:0050794;GO:0009058;GO:0044237;GO:0019222;GO:0031323;GO:0034641;GO:0009889;GO:0006139;GO:1901360;GO:0044260;GO:0044249;GO:1901576;GO:0043170;GO:0006725;GO:0051171;GO:0046483;GO:0080090;GO:0034654;GO:0060255;GO:0044271;GO:0090304;GO:0019219;GO:0018130;GO:0034645;GO:0009059;GO:1901362;GO:0031326;GO:0010467;GO:0019438;GO:0032774;GO:0051252;GO:0006351;GO:0016070;GO:0010468;GO:2000112;GO:0010556;GO:0006355;GO:2001141;GO:1903506;GO:0097659</t>
  </si>
  <si>
    <t xml:space="preserve">SCARECROW-like 8                 </t>
  </si>
  <si>
    <t xml:space="preserve">Peaxi162Scf00848g00224</t>
  </si>
  <si>
    <t xml:space="preserve">GO:0009555;GO:0009812;GO:0009901</t>
  </si>
  <si>
    <t xml:space="preserve">Peaxi162Scf00848g00023</t>
  </si>
  <si>
    <t xml:space="preserve">GO:0032991;GO:0043226;GO:0044464;GO:0031974;GO:0005623;GO:0044422;GO:0043227;GO:0044446;GO:1990904;GO:0044424;GO:0005622;GO:0043229;GO:0043233;GO:0043228;GO:0030529;GO:0043232;GO:0044428;GO:0043231;GO:0070013;GO:0044452;GO:0030684;GO:0005654;GO:0005730;GO:0044451;GO:0031981;GO:0005732;GO:0005634;GO:0031428;GO:0016604;GO:0032040;GO:0015030;GO:0005488;GO:0003824;GO:1901363;GO:0016740;GO:0097159;GO:0016741;GO:0003676;GO:0008168;GO:0003723;GO:0008173;GO:0008757;GO:0008276;GO:0008170;GO:0042054;GO:0036009;GO:0008649;GO:1990259;GO:0071840;GO:0008152;GO:0009987;GO:0044085;GO:0032259;GO:0044238;GO:0006807;GO:0071704;GO:0044237;GO:0016043;GO:0019538;GO:0043414;GO:0034641;GO:0044260;GO:1901360;GO:0006139;GO:0043170;GO:0043933;GO:0046483;GO:0022613;GO:0006725;GO:0044267;GO:0042254;GO:0001510;GO:0006325;GO:0006479;GO:0090304;GO:0043412;GO:0010467;GO:0036211;GO:0031167;GO:0006364;GO:1990258;GO:0000494</t>
  </si>
  <si>
    <t xml:space="preserve">rRNA 2'-O-methyltransferase fibrillarin                </t>
  </si>
  <si>
    <t xml:space="preserve">Peaxi162Scf00848g00025</t>
  </si>
  <si>
    <t xml:space="preserve">Peaxi162Scf00848g00218</t>
  </si>
  <si>
    <t xml:space="preserve">Divalent ion symporter                </t>
  </si>
  <si>
    <t xml:space="preserve">Peaxi162Scf00848g00217</t>
  </si>
  <si>
    <t xml:space="preserve">GO:0010229;GO:0031098;GO:0010098;GO:0009793;GO:0032147;GO:0023014;GO:0040008;GO:0010103</t>
  </si>
  <si>
    <t xml:space="preserve">mitogen-activated protein kinase kinase kinase 3             </t>
  </si>
  <si>
    <t xml:space="preserve">Peaxi162Scf00848g00215</t>
  </si>
  <si>
    <t xml:space="preserve">GO:0008152;GO:0009987;GO:0044238;GO:0071704;GO:0009056;GO:0044237;GO:0019538;GO:1901575;GO:0044260;GO:0044248;GO:0043170;GO:0044267;GO:0044265;GO:0009057;GO:0006508;GO:0030163;GO:0051603;GO:0044257;GO:0043632;GO:0019941;GO:0006511;GO:0016567</t>
  </si>
  <si>
    <t xml:space="preserve">SKP1-like 21                 </t>
  </si>
  <si>
    <t xml:space="preserve">Peaxi162Scf00848g00116</t>
  </si>
  <si>
    <t xml:space="preserve">Peaxi162Scf00848g00115</t>
  </si>
  <si>
    <t xml:space="preserve">Peaxi162Scf00848g00118</t>
  </si>
  <si>
    <t xml:space="preserve">Peaxi162Scf00848g00113</t>
  </si>
  <si>
    <t xml:space="preserve">GO:0032991;GO:0044464;GO:0043226;GO:0044422;GO:0005623;GO:1990904;GO:0044446;GO:0005622;GO:0043229;GO:0044424;GO:0043228;GO:0044444;GO:0030529;GO:0043232;GO:0044391;GO:0005737;GO:0005840;GO:0015934;GO:0044445;GO:0005829;GO:0022626;GO:0022625;GO:0005198;GO:0003735;GO:0009987;GO:0008152;GO:0071704;GO:0006807;GO:0044238;GO:0009058;GO:0044237;GO:1901564;GO:0034641;GO:0019538;GO:0044260;GO:0044249;GO:1901576;GO:0043170;GO:0044267;GO:0006518;GO:0043603;GO:0044271;GO:1901566;GO:0009059;GO:0034645;GO:0010467;GO:0043043;GO:0043604;GO:0006412;GO:0002181</t>
  </si>
  <si>
    <t xml:space="preserve">60S ribosomal protein L36-2               </t>
  </si>
  <si>
    <t xml:space="preserve">Peaxi162Scf00848g00012</t>
  </si>
  <si>
    <t xml:space="preserve">RNA polymerase III subunit RPC82 family protein            </t>
  </si>
  <si>
    <t xml:space="preserve">Peaxi162Scf00848g00015</t>
  </si>
  <si>
    <t xml:space="preserve">GO:0003824;GO:0016740;GO:0016772;GO:0016779;GO:0034062;GO:0003899;GO:0008152;GO:0009987;GO:0044237;GO:0009058;GO:0044238;GO:0071704;GO:0006807;GO:1901576;GO:0043170;GO:0044249;GO:0046483;GO:0006725;GO:0034641;GO:0044260;GO:0006139;GO:1901360;GO:0090304;GO:0010467;GO:0019438;GO:0034645;GO:0009059;GO:1901362;GO:0018130;GO:0034654;GO:0044271;GO:0032774;GO:0016070;GO:0006351;GO:0097659</t>
  </si>
  <si>
    <t xml:space="preserve">RNA polymerase III subunit RPC82 family protein, putative isoform 2         </t>
  </si>
  <si>
    <t xml:space="preserve">Peaxi162Scf00848g00014</t>
  </si>
  <si>
    <t xml:space="preserve">Peaxi162Scf01969g00022</t>
  </si>
  <si>
    <t xml:space="preserve">GO:0033611;GO:0010030;GO:0009735;GO:0010214;GO:0046686;GO:0050832</t>
  </si>
  <si>
    <t xml:space="preserve">2-succinylbenzoate--CoA ligase                 </t>
  </si>
  <si>
    <t xml:space="preserve">Peaxi162Scf01969g00034</t>
  </si>
  <si>
    <t xml:space="preserve">GO:0007017;GO:0009651;GO:0000278;GO:0010583;GO:0000226;GO:0009409</t>
  </si>
  <si>
    <t xml:space="preserve">tubulin beta chain 2               </t>
  </si>
  <si>
    <t xml:space="preserve">Peaxi162Scf01969g00024</t>
  </si>
  <si>
    <t xml:space="preserve">GO:0005623;GO:0016020;GO:0044464;GO:0044425;GO:0031224;GO:0012505;GO:0016021;GO:0005488;GO:1901363;GO:0097159;GO:0046906;GO:0020037</t>
  </si>
  <si>
    <t xml:space="preserve">Peaxi162Scf00040g00320</t>
  </si>
  <si>
    <t xml:space="preserve">GO:0048497;GO:0006355</t>
  </si>
  <si>
    <t xml:space="preserve">Peaxi162Scf00040g00422</t>
  </si>
  <si>
    <t xml:space="preserve">GO:0044425;GO:0055044;GO:0030054;GO:0016020;GO:0009506;GO:0031224;GO:0005911;GO:0016021;GO:0003824;GO:0016787;GO:0008233;GO:0017171;GO:0008236;GO:0070011;GO:0004175;GO:0004252;GO:0008152;GO:0071704;GO:0044238;GO:0019538;GO:0043170;GO:0051604;GO:0010467;GO:0006508;GO:0016485</t>
  </si>
  <si>
    <t xml:space="preserve">Peaxi162Scf00040g00425</t>
  </si>
  <si>
    <t xml:space="preserve">Peaxi162Scf00054g00202</t>
  </si>
  <si>
    <t xml:space="preserve">Peaxi162Scf00040g00620</t>
  </si>
  <si>
    <t xml:space="preserve">GO:0005488;GO:0005515;GO:0051087;GO:0071629</t>
  </si>
  <si>
    <t xml:space="preserve">BAG family molecular chaperone regulator 1             </t>
  </si>
  <si>
    <t xml:space="preserve">Peaxi162Scf00054g02115</t>
  </si>
  <si>
    <t xml:space="preserve">Post-GPI attachment to proteins factor 3             </t>
  </si>
  <si>
    <t xml:space="preserve">Peaxi162Scf00054g02114</t>
  </si>
  <si>
    <t xml:space="preserve">Sorbitol dehydrogenase                 </t>
  </si>
  <si>
    <t xml:space="preserve">Peaxi162Scf00054g00217</t>
  </si>
  <si>
    <t xml:space="preserve">Peaxi162Scf01178g00001</t>
  </si>
  <si>
    <t xml:space="preserve">GO:0043226;GO:0005623;GO:0044464;GO:0043229;GO:0044424;GO:0005622;GO:0043227;GO:0043231;GO:0005634;GO:0005488;GO:0001071;GO:0005515;GO:1901363;GO:0003700;GO:0097159;GO:0046983;GO:0003676;GO:0003677;GO:0050789;GO:0065007;GO:0008152;GO:0009987;GO:0044237;GO:0044238;GO:0050794;GO:0019222;GO:0009058;GO:0071704;GO:0006807;GO:0006139;GO:0051171;GO:0031323;GO:0044260;GO:1901576;GO:0080090;GO:0044249;GO:0046483;GO:0006725;GO:1901360;GO:0009889;GO:0043170;GO:0034641;GO:1901362;GO:0090304;GO:0019219;GO:0019438;GO:0009059;GO:0044271;GO:0034645;GO:0031326;GO:0010467;GO:0060255;GO:0018130;GO:0034654;GO:0051252;GO:0010468;GO:0016070;GO:0032774;GO:2000112;GO:0006351;GO:0010556;GO:2001141;GO:0006355;GO:0097659;GO:0045944;GO:0010150;GO:0009909;GO:0030154;GO:0010048;GO:0007275;GO:0009838;GO:0080187</t>
  </si>
  <si>
    <t xml:space="preserve">MADS-box transcription factor 50               </t>
  </si>
  <si>
    <t xml:space="preserve">Peaxi162Scf01178g00017</t>
  </si>
  <si>
    <t xml:space="preserve">GO:0043226;GO:0044464;GO:0005623;GO:0043227;GO:0005622;GO:0044424;GO:0043229;GO:0043231;GO:0005634;GO:0001071;GO:0005488;GO:0097159;GO:1901363;GO:0005515;GO:0003700;GO:0003676;GO:0046983;GO:0003677;GO:0009987;GO:0008152;GO:0065007;GO:0050789;GO:0071704;GO:0009058;GO:0006807;GO:0019222;GO:0050794;GO:0044238;GO:0044237;GO:0034641;GO:0043170;GO:0009889;GO:0006725;GO:0046483;GO:0044249;GO:1901360;GO:1901576;GO:0080090;GO:0044260;GO:0051171;GO:0031323;GO:0006139;GO:0034654;GO:0018130;GO:0031326;GO:0034645;GO:0060255;GO:0010467;GO:0009059;GO:0044271;GO:0019438;GO:0019219;GO:0090304;GO:1901362;GO:0006351;GO:0010556;GO:2000112;GO:0032774;GO:0016070;GO:0010468;GO:0051252;GO:0006355;GO:2001141;GO:1903506</t>
  </si>
  <si>
    <t xml:space="preserve">Peaxi162Scf01178g00019</t>
  </si>
  <si>
    <t xml:space="preserve">GO:0044464;GO:0005623;GO:0043226;GO:0043229;GO:0044424;GO:0005622;GO:0043227;GO:0043231;GO:0005634;GO:0005488;GO:0001071;GO:0003700;GO:1901363;GO:0005515;GO:0097159;GO:0046983;GO:0003676;GO:0003677;GO:0050789;GO:0065007;GO:0009987;GO:0008152;GO:0044238;GO:0044237;GO:0019222;GO:0050794;GO:0006807;GO:0071704;GO:0009058;GO:0006139;GO:0031323;GO:0051171;GO:0044260;GO:1901576;GO:0080090;GO:1901360;GO:0006725;GO:0046483;GO:0044249;GO:0043170;GO:0009889;GO:0034641;GO:0090304;GO:1901362;GO:0019438;GO:0019219;GO:0044271;GO:0009059;GO:0060255;GO:0010467;GO:0031326;GO:0034645;GO:0018130;GO:0034654;GO:0016070;GO:0010468;GO:0051252;GO:0032774;GO:2000112;GO:0010556;GO:0006351;GO:2001141;GO:0006355;GO:0097659;GO:0045944;GO:0010150;GO:0009909;GO:0030154;GO:0010048;GO:0007275;GO:0009838;GO:0080187</t>
  </si>
  <si>
    <t xml:space="preserve">MADS-box transcription factor FBP22               </t>
  </si>
  <si>
    <t xml:space="preserve">Peaxi162Scf01178g00015</t>
  </si>
  <si>
    <t xml:space="preserve">GO:0009740;GO:0009686;GO:0009826;GO:0048366;GO:0055114;GO:0048575;GO:0009739;GO:0009908</t>
  </si>
  <si>
    <t xml:space="preserve">gibberellin 20 oxidase 2               </t>
  </si>
  <si>
    <t xml:space="preserve">Peaxi162Scf01178g00016</t>
  </si>
  <si>
    <t xml:space="preserve">Peaxi162Scf01178g00115</t>
  </si>
  <si>
    <t xml:space="preserve">GO:0016070</t>
  </si>
  <si>
    <t xml:space="preserve">DEAD-box ATP-dependent RNA helicase 7              </t>
  </si>
  <si>
    <t xml:space="preserve">Peaxi162Scf00054g00234</t>
  </si>
  <si>
    <t xml:space="preserve">GO:0003824;GO:0016787;GO:0008233;GO:0070011;GO:0008237;GO:0008152;GO:0044238;GO:0071704;GO:0043170;GO:0019538;GO:0006508;GO:0080167</t>
  </si>
  <si>
    <t xml:space="preserve">EXORDIUM like 3                </t>
  </si>
  <si>
    <t xml:space="preserve">Peaxi162Scf01178g00116</t>
  </si>
  <si>
    <t xml:space="preserve">GO:0032259;GO:0046686</t>
  </si>
  <si>
    <t xml:space="preserve">Peaxi162Scf00054g02320</t>
  </si>
  <si>
    <t xml:space="preserve">GO:0050829;GO:0042545;GO:0045490;GO:0009620;GO:0009617</t>
  </si>
  <si>
    <t xml:space="preserve">Peaxi162Scf00054g02213</t>
  </si>
  <si>
    <t xml:space="preserve">GO:0006355;GO:0009793;GO:0007275;GO:1901348;GO:0071555;GO:0048759</t>
  </si>
  <si>
    <t xml:space="preserve">Peaxi162Scf00054g02212</t>
  </si>
  <si>
    <t xml:space="preserve">GO:0034052;GO:0006511;GO:0009626;GO:0016567</t>
  </si>
  <si>
    <t xml:space="preserve">RPM1 interacting protein 2               </t>
  </si>
  <si>
    <t xml:space="preserve">Peaxi162Scf00304g01344</t>
  </si>
  <si>
    <t xml:space="preserve">GO:0044464;GO:0044425;GO:0005623;GO:0016020;GO:0044422;GO:0043226;GO:0042175;GO:0005622;GO:0044446;GO:0005789;GO:0043227;GO:0044424;GO:0012505;GO:0043229;GO:0005737;GO:0043231;GO:0044444;GO:0005783;GO:0044432;GO:0006605</t>
  </si>
  <si>
    <t xml:space="preserve">Peaxi162Scf00304g01342</t>
  </si>
  <si>
    <t xml:space="preserve">GO:0005623;GO:0032991;GO:0044464;GO:0044424;GO:0005622;GO:0043234;GO:0000151;GO:0044444;GO:1902494;GO:0005737;GO:0000153;GO:1990234;GO:0005829;GO:0003824;GO:0016740;GO:0019776;GO:0051179;GO:0071840;GO:0009987;GO:0044699;GO:0016043;GO:0033036;GO:0051234;GO:0006914;GO:0044763;GO:0044085;GO:0022607;GO:0008104;GO:0044804;GO:1902589;GO:0006996;GO:0045184;GO:0006810;GO:0022411;GO:0016236;GO:0000422;GO:0015031;GO:0007033;GO:1905037;GO:0007005;GO:0071702;GO:0070925;GO:1903008;GO:0000045;GO:0061726</t>
  </si>
  <si>
    <t xml:space="preserve">Autophagy-related protein 3                </t>
  </si>
  <si>
    <t xml:space="preserve">Peaxi162Scf00304g10137</t>
  </si>
  <si>
    <t xml:space="preserve">Peaxi162Scf00304g01360</t>
  </si>
  <si>
    <t xml:space="preserve">GO:0009102;GO:0009058</t>
  </si>
  <si>
    <t xml:space="preserve">8-amino-7-oxononanoate synthase                 </t>
  </si>
  <si>
    <t xml:space="preserve">Peaxi162Scf00304g00136</t>
  </si>
  <si>
    <t xml:space="preserve">GO:0051026;GO:0007131</t>
  </si>
  <si>
    <t xml:space="preserve">Peaxi162Scf00304g01353</t>
  </si>
  <si>
    <t xml:space="preserve">F-box domain-containing protein                </t>
  </si>
  <si>
    <t xml:space="preserve">Peaxi162Scf00304g01349</t>
  </si>
  <si>
    <t xml:space="preserve">GO:0016020;GO:0003824;GO:0016491;GO:0016614;GO:0016616;GO:0016615;GO:0030060;GO:0008152;GO:0009987;GO:0044699;GO:0044710;GO:0071704;GO:0044237;GO:0044763;GO:0044238;GO:0006082;GO:0055114;GO:0006099;GO:0005975;GO:0015980;GO:0006091;GO:0044281;GO:0043436;GO:0019752;GO:0045333;GO:0009060;GO:0043648;GO:0006108;GO:0006107;GO:0006734</t>
  </si>
  <si>
    <t xml:space="preserve">Malate dehydrogenase, cytoplasmic                </t>
  </si>
  <si>
    <t xml:space="preserve">Peaxi162Scf00304g01351</t>
  </si>
  <si>
    <t xml:space="preserve">GO:0006099;GO:0006107;GO:0006734;GO:0005975;GO:0006108</t>
  </si>
  <si>
    <t xml:space="preserve">Pentatricopeptide repeat superfamily protein               </t>
  </si>
  <si>
    <t xml:space="preserve">Peaxi162Scf00304g01337</t>
  </si>
  <si>
    <t xml:space="preserve">GO:0080156;GO:0009451;GO:0010182</t>
  </si>
  <si>
    <t xml:space="preserve">Peaxi162Scf00304g01347</t>
  </si>
  <si>
    <t xml:space="preserve">GO:0005623;GO:0032991;GO:0044464;GO:0044424;GO:0005622;GO:0043234;GO:0000151;GO:1902494;GO:0031461;GO:1990234;GO:0019005;GO:0003824;GO:0016740;GO:0019787;GO:0004842;GO:0008152;GO:0009987;GO:0071704;GO:0044237;GO:0044238;GO:0009056;GO:0044260;GO:0043170;GO:1901575;GO:0019538;GO:0044248;GO:0009057;GO:0044265;GO:0043412;GO:0036211;GO:0044267;GO:0006508;GO:0030163;GO:0006464;GO:0044257;GO:0043632;GO:0051603;GO:0010498;GO:0070647;GO:0019941;GO:0031146;GO:0006511;GO:0032446;GO:0043161;GO:0016567;GO:0008150</t>
  </si>
  <si>
    <t xml:space="preserve">Peaxi162Scf00304g00126</t>
  </si>
  <si>
    <t xml:space="preserve">Peaxi162Scf00304g01217</t>
  </si>
  <si>
    <t xml:space="preserve">GO:0044464;GO:0005623;GO:0043226;GO:0005622;GO:0043227;GO:0044424;GO:0043229;GO:0005737;GO:0043231;GO:0044444;GO:0009536;GO:0009507;GO:0003824;GO:0016829;GO:0004325;GO:0016852;GO:0051266;GO:0044699;GO:0050896;GO:0009987;GO:0008152;GO:0009058;GO:0044763;GO:0006950;GO:0006807;GO:0044237;GO:0071704;GO:0044710;GO:1901576;GO:0044281;GO:1901360;GO:0042168;GO:0006979;GO:0009110;GO:1901564;GO:0009235;GO:0046483;GO:0044711;GO:0044249;GO:0006725;GO:0042440;GO:0034641;GO:0051186;GO:0033013;GO:0044271;GO:0019438;GO:0018130;GO:0046148;GO:1901362;GO:0044283;GO:1901566;GO:0006783;GO:0051188;GO:0006766;GO:0046156;GO:0033014;GO:0019354;GO:0006767;GO:0042364;GO:0006779;GO:0006778;GO:0009236</t>
  </si>
  <si>
    <t xml:space="preserve">sirohydrochlorin ferrochelatase B                </t>
  </si>
  <si>
    <t xml:space="preserve">Peaxi162Scf00304g01224</t>
  </si>
  <si>
    <t xml:space="preserve">GO:0003824;GO:0005488;GO:0016491;GO:0043167;GO:0043169;GO:0051213;GO:0046872;GO:0008152;GO:0044699;GO:0044710;GO:0055114</t>
  </si>
  <si>
    <t xml:space="preserve">Peaxi162Scf00304g00124</t>
  </si>
  <si>
    <t xml:space="preserve">Peaxi162Scf00304g01221</t>
  </si>
  <si>
    <t xml:space="preserve">GO:0005623;GO:0044464;GO:0044424;GO:0005622;GO:0044444;GO:0005737;GO:0005829;GO:0005488;GO:0003824;GO:0043167;GO:0016491;GO:0043169;GO:0046872;GO:0046914;GO:0008270;GO:0008152;GO:0044699;GO:0044710;GO:0055114;GO:0034599;GO:0009644;GO:0030154</t>
  </si>
  <si>
    <t xml:space="preserve">Quinone oxidoreductase 1                </t>
  </si>
  <si>
    <t xml:space="preserve">Peaxi162Scf00304g01122</t>
  </si>
  <si>
    <t xml:space="preserve">Late blight resistance protein, putative              </t>
  </si>
  <si>
    <t xml:space="preserve">Peaxi162Scf00304g01121</t>
  </si>
  <si>
    <t xml:space="preserve">GO:0034599;GO:0055114;GO:0009644;GO:0030154</t>
  </si>
  <si>
    <t xml:space="preserve">oxidoreductase, zinc-binding dehydrogenase family protein              </t>
  </si>
  <si>
    <t xml:space="preserve">Peaxi162Scf00304g01115</t>
  </si>
  <si>
    <t xml:space="preserve">HAD superfamily, subfamily IIIB acid phosphatase             </t>
  </si>
  <si>
    <t xml:space="preserve">Peaxi162Scf00304g01114</t>
  </si>
  <si>
    <t xml:space="preserve">GO:0005623;GO:0043226;GO:0044464;GO:0043227;GO:0044424;GO:0043229;GO:0005622;GO:0044444;GO:0005737;GO:0043231;GO:0005739;GO:0070131;GO:0034551</t>
  </si>
  <si>
    <t xml:space="preserve">Peaxi162Scf00304g01113</t>
  </si>
  <si>
    <t xml:space="preserve">GO:0043226;GO:0005623;GO:0044464;GO:0043229;GO:0044424;GO:0043227;GO:0005622;GO:0044444;GO:0043231;GO:0005737;GO:0005739;GO:0070131;GO:0034551</t>
  </si>
  <si>
    <t xml:space="preserve">ubiquinol-cytochrome C chaperone family protein              </t>
  </si>
  <si>
    <t xml:space="preserve">Peaxi162Scf00304g00108</t>
  </si>
  <si>
    <t xml:space="preserve">GO:0005623;GO:0016020;GO:0043226;GO:0044464;GO:0044425;GO:0044424;GO:0043229;GO:0031224;GO:0043228;GO:0005622;GO:0016021;GO:0043232;GO:0005811;GO:0012511;GO:0010344;GO:0019915;GO:0050826;GO:0019953;GO:0009845</t>
  </si>
  <si>
    <t xml:space="preserve">Oleosin 1                 </t>
  </si>
  <si>
    <t xml:space="preserve">Peaxi162Scf00304g00829</t>
  </si>
  <si>
    <t xml:space="preserve">GO:0055114;GO:0009411</t>
  </si>
  <si>
    <t xml:space="preserve">Fe superoxide dismutase 2               </t>
  </si>
  <si>
    <t xml:space="preserve">Peaxi162Scf00304g00826</t>
  </si>
  <si>
    <t xml:space="preserve">Peaxi162Scf00304g00085</t>
  </si>
  <si>
    <t xml:space="preserve">Peaxi162Scf00304g01023</t>
  </si>
  <si>
    <t xml:space="preserve">GO:0044464;GO:0032991;GO:0043226;GO:0005623;GO:0044422;GO:0031974;GO:0044446;GO:0005622;GO:0043234;GO:0043228;GO:0043229;GO:0044424;GO:0043227;GO:0043233;GO:0043232;GO:0043231;GO:0044428;GO:0005737;GO:0035145;GO:0070013;GO:0044444;GO:0005634;GO:0044451;GO:0005654;GO:0031981;GO:0009536;GO:0005730;GO:0016604;GO:0009507;GO:0016607;GO:0050896;GO:0032502;GO:0000003;GO:0044699;GO:0040011;GO:0051704;GO:0032501;GO:0008152;GO:0022414;GO:0009987;GO:0044706;GO:0044238;GO:0042330;GO:0010183;GO:0009605;GO:0003006;GO:0044703;GO:0042221;GO:0071704;GO:0044237;GO:0006807;GO:0048856;GO:0009856;GO:0048868;GO:1901360;GO:0006139;GO:0044260;GO:0034641;GO:0006725;GO:0006935;GO:0046483;GO:0043170;GO:0050918;GO:0090304;GO:0010467;GO:0016070;GO:0006396;GO:0008380;GO:0000184;GO:0051028;GO:0009793;GO:0006417;GO:0006397;GO:0010628</t>
  </si>
  <si>
    <t xml:space="preserve">mago nashi family protein               </t>
  </si>
  <si>
    <t xml:space="preserve">Peaxi162Scf00304g01028</t>
  </si>
  <si>
    <t xml:space="preserve">GO:0044464;GO:0043226;GO:0005623;GO:0005622;GO:0043229;GO:0044424;GO:0043227;GO:0043231;GO:0005737;GO:0044444;GO:0009536;GO:0009507;GO:0003824;GO:0016491;GO:0016667;GO:0016671;GO:0008113;GO:0050896;GO:0044699;GO:0008152;GO:0009987;GO:0044238;GO:0009628;GO:0044710;GO:0071704;GO:0044237;GO:0006950;GO:0006979;GO:0019538;GO:0044260;GO:0055114;GO:0043170;GO:0006970;GO:0044267;GO:0009651;GO:0030091;GO:0009735;GO:0034599;GO:0009416</t>
  </si>
  <si>
    <t xml:space="preserve">Peptide methionine sulfoxide reductase               </t>
  </si>
  <si>
    <t xml:space="preserve">Peaxi162Scf00304g00836</t>
  </si>
  <si>
    <t xml:space="preserve">GO:0044422;GO:0016020;GO:0005623;GO:0043226;GO:0044464;GO:0043227;GO:0043229;GO:0044424;GO:0031975;GO:0044446;GO:0005622;GO:0031967;GO:0044435;GO:0044444;GO:0005737;GO:0043231;GO:0044434;GO:0009526;GO:0009536;GO:0009507;GO:0009941;GO:0005488;GO:0003824;GO:0016787;GO:1901363;GO:0097367;GO:0097159;GO:0036094;GO:0016817;GO:0032553;GO:0001882;GO:1901265;GO:0000166;GO:0001883;GO:0032549;GO:0017076;GO:0035639;GO:0016818;GO:0016462;GO:0030554;GO:0032555;GO:0032550;GO:0017111;GO:0032559;GO:0016887;GO:0005524</t>
  </si>
  <si>
    <t xml:space="preserve">Energy-coupling factor transporter ATP-binding protein EcfA2             </t>
  </si>
  <si>
    <t xml:space="preserve">Peaxi162Scf00304g00833</t>
  </si>
  <si>
    <t xml:space="preserve">RING finger and transmembrane domain-containing protein 2            </t>
  </si>
  <si>
    <t xml:space="preserve">Peaxi162Scf00304g00832</t>
  </si>
  <si>
    <t xml:space="preserve">GO:0003824;GO:0016787;GO:0016788;GO:0016790;GO:0004416;GO:0044699;GO:0008152;GO:0009987;GO:0044763;GO:0009056;GO:0044710;GO:0071704;GO:0044237;GO:0042180;GO:0044281;GO:0044248;GO:0006081;GO:0006082;GO:1901575;GO:0044712;GO:0042182;GO:0043436;GO:0044282;GO:0046185;GO:0009438;GO:0051596;GO:0019752;GO:0032787;GO:0061727;GO:0019243;GO:0006089</t>
  </si>
  <si>
    <t xml:space="preserve">Hydroxyacylglutathione hydrolase-like protein                </t>
  </si>
  <si>
    <t xml:space="preserve">Peaxi162Scf00304g00081</t>
  </si>
  <si>
    <t xml:space="preserve">GO:0010027;GO:0009793;GO:0016226</t>
  </si>
  <si>
    <t xml:space="preserve">Peaxi162Scf00304g00714</t>
  </si>
  <si>
    <t xml:space="preserve">GO:0033473;GO:0048367</t>
  </si>
  <si>
    <t xml:space="preserve">methyl esterase 17                </t>
  </si>
  <si>
    <t xml:space="preserve">Peaxi162Scf00304g00075</t>
  </si>
  <si>
    <t xml:space="preserve">GO:0045087;GO:0042742;GO:0006397;GO:0006355;GO:0009870;GO:0006281;GO:0010204;GO:0050832;GO:0007049;GO:0008380</t>
  </si>
  <si>
    <t xml:space="preserve">cell division cycle 5               </t>
  </si>
  <si>
    <t xml:space="preserve">Peaxi162Scf00304g00620</t>
  </si>
  <si>
    <t xml:space="preserve">GO:0005488;GO:0001071;GO:0003700;GO:1901363;GO:0097159;GO:0003676;GO:0003677;GO:0043565;GO:0065007;GO:0009987;GO:0008152;GO:0050789;GO:0006807;GO:0044237;GO:0071704;GO:0019222;GO:0009058;GO:0044238;GO:0050794;GO:0044249;GO:0046483;GO:0043170;GO:0044260;GO:0080090;GO:0006139;GO:0031323;GO:0034641;GO:0006725;GO:0009889;GO:1901360;GO:1901576;GO:0051171;GO:0031326;GO:1901362;GO:0034645;GO:0090304;GO:0034654;GO:0060255;GO:0010467;GO:0019438;GO:0009059;GO:0019219;GO:0018130;GO:0044271;GO:0010556;GO:0006351;GO:0032774;GO:0051252;GO:2000112;GO:0010468;GO:0016070;GO:0006355;GO:2001141;GO:1903506;GO:0097659</t>
  </si>
  <si>
    <t xml:space="preserve">Peaxi162Scf00304g00622</t>
  </si>
  <si>
    <t xml:space="preserve">Peaxi162Scf00304g00619</t>
  </si>
  <si>
    <t xml:space="preserve">GO:0005623;GO:0044464;GO:0005622;GO:0050789;GO:0065007;GO:0009987;GO:0023052;GO:0050896;GO:0044699;GO:0044700;GO:0050794;GO:0044763;GO:0051716;GO:0007154;GO:0007165;GO:0035556;GO:0000160;GO:0009736;GO:0006355</t>
  </si>
  <si>
    <t xml:space="preserve">response regulator 17                </t>
  </si>
  <si>
    <t xml:space="preserve">Peaxi162Scf00304g00618</t>
  </si>
  <si>
    <t xml:space="preserve">GO:0055044;GO:0044464;GO:0030054;GO:0005623;GO:0005622;GO:0005911;GO:0044424;GO:0009506;GO:0005737;GO:0044444;GO:0005829;GO:0005488;GO:0097159;GO:1901363;GO:0003676;GO:0003723;GO:0000049;GO:0006418</t>
  </si>
  <si>
    <t xml:space="preserve">Peaxi162Scf00304g00616</t>
  </si>
  <si>
    <t xml:space="preserve">Peaxi162Scf00304g00053</t>
  </si>
  <si>
    <t xml:space="preserve">GO:0016020;GO:0044425;GO:0031224;GO:0016021;GO:0005488;GO:0043167;GO:0043169;GO:0046872;GO:0046914;GO:0008270;GO:0080141;GO:0009901;GO:0009555;GO:0048443;GO:0016567</t>
  </si>
  <si>
    <t xml:space="preserve">Peaxi162Scf00304g00518</t>
  </si>
  <si>
    <t xml:space="preserve">GO:0044464;GO:0043226;GO:0005623;GO:0005622;GO:0043229;GO:0044424;GO:0043227;GO:0043231;GO:0005634;GO:0001071;GO:0005488;GO:0097159;GO:1901363;GO:0003700;GO:0003676;GO:0003677;GO:0043565;GO:0008152;GO:0050789;GO:0065007;GO:0009987;GO:0044238;GO:0050794;GO:0009058;GO:0071704;GO:0019222;GO:0044237;GO:0006807;GO:0051171;GO:0009889;GO:1901360;GO:1901576;GO:0080090;GO:0044260;GO:0031323;GO:0006139;GO:0034641;GO:0006725;GO:0044249;GO:0046483;GO:0043170;GO:0019219;GO:0009059;GO:0019438;GO:0018130;GO:0044271;GO:0090304;GO:0060255;GO:0034654;GO:0010467;GO:0034645;GO:0031326;GO:1901362;GO:0051252;GO:2000112;GO:0016070;GO:0010468;GO:0032774;GO:0010556;GO:0006351;GO:0006355;GO:2001141;GO:0097659;GO:1903506</t>
  </si>
  <si>
    <t xml:space="preserve">Peaxi162Scf00304g00517</t>
  </si>
  <si>
    <t xml:space="preserve">GO:0016020;GO:0044464;GO:0005576;GO:0005623;GO:0071944;GO:0030312;GO:0005618;GO:0071840;GO:0009987;GO:0016043;GO:0071554;GO:0071555;GO:0045229;GO:0071669;GO:0009664;GO:0009826;GO:0009828;GO:0006949</t>
  </si>
  <si>
    <t xml:space="preserve">expansin A8                 </t>
  </si>
  <si>
    <t xml:space="preserve">Peaxi162Scf00304g00516</t>
  </si>
  <si>
    <t xml:space="preserve">Peaxi162Scf00304g00515</t>
  </si>
  <si>
    <t xml:space="preserve">Peaxi162Scf00304g00416</t>
  </si>
  <si>
    <t xml:space="preserve">Peaxi162Scf00304g00417</t>
  </si>
  <si>
    <t xml:space="preserve">GO:0044464;GO:0043226;GO:0044422;GO:0005623;GO:0031975;GO:0043227;GO:0044424;GO:0044446;GO:0005622;GO:0043229;GO:0043231;GO:0044435;GO:0031967;GO:0005737;GO:0044444;GO:0044434;GO:0009536;GO:0009532;GO:0009526;GO:0005829;GO:0009941;GO:0009570;GO:0009507;GO:0003824;GO:0016829;GO:0016830;GO:0016831;GO:0004853;GO:0008152;GO:0050896;GO:0009987;GO:0044699;GO:0044237;GO:0044763;GO:0006807;GO:0009058;GO:0009719;GO:0071704;GO:0042221;GO:0044710;GO:0010033;GO:1901576;GO:0044711;GO:0044249;GO:0034641;GO:0042168;GO:0042440;GO:1901360;GO:0046483;GO:1901564;GO:0006725;GO:0051186;GO:0009725;GO:0033013;GO:1901566;GO:1901362;GO:0044271;GO:0019438;GO:0018130;GO:0046148;GO:0006783;GO:0051188;GO:0009735;GO:0006779;GO:0006782;GO:0006778;GO:0046501;GO:0033014;GO:0015995</t>
  </si>
  <si>
    <t xml:space="preserve">Peaxi162Scf00304g00214</t>
  </si>
  <si>
    <t xml:space="preserve">GO:0016020;GO:0044425;GO:0031224;GO:0016021;GO:0009620;GO:0002238;GO:0010150;GO:0010193;GO:0009624;GO:0007568</t>
  </si>
  <si>
    <t xml:space="preserve">Wound-induced protein 1                </t>
  </si>
  <si>
    <t xml:space="preserve">Peaxi162Scf00304g00023</t>
  </si>
  <si>
    <t xml:space="preserve">GO:0044425;GO:0016020;GO:0031224;GO:0016021;GO:0051762</t>
  </si>
  <si>
    <t xml:space="preserve">Peaxi162Scf00304g00230</t>
  </si>
  <si>
    <t xml:space="preserve">GO:0034427</t>
  </si>
  <si>
    <t xml:space="preserve">DIS3-like exonuclease 2                </t>
  </si>
  <si>
    <t xml:space="preserve">Peaxi162Scf00304g00025</t>
  </si>
  <si>
    <t xml:space="preserve">Peaxi162Scf00304g00222</t>
  </si>
  <si>
    <t xml:space="preserve">GO:0005623;GO:0043226;GO:0044464;GO:0005622;GO:0043229;GO:0044424;GO:0043227;GO:0044444;GO:0005737;GO:0043231;GO:0009536;GO:0009507;GO:0045717</t>
  </si>
  <si>
    <t xml:space="preserve">Peaxi162Scf00304g00221</t>
  </si>
  <si>
    <t xml:space="preserve">GO:0005623;GO:0016020;GO:0044464;GO:0005886;GO:0071944;GO:0008150</t>
  </si>
  <si>
    <t xml:space="preserve">Peaxi162Scf00304g00226</t>
  </si>
  <si>
    <t xml:space="preserve">Peaxi162Scf00304g00137</t>
  </si>
  <si>
    <t xml:space="preserve">GO:0043226;GO:0005623;GO:0044464;GO:0044424;GO:0043229;GO:0005622;GO:0043227;GO:0005737;GO:0043231;GO:0005634;GO:0005488;GO:0060089;GO:0098772;GO:0042562;GO:0043167;GO:0004872;GO:0030234;GO:0004857;GO:0043168;GO:0019208;GO:0010427;GO:0031406;GO:0019212;GO:0019888;GO:0004864;GO:0033293;GO:0009987;GO:0044699;GO:0050789;GO:0065007;GO:0023052;GO:0050896;GO:0008152;GO:0019222;GO:0044700;GO:0050794;GO:0042221;GO:0044238;GO:0051716;GO:0044237;GO:0065009;GO:0009719;GO:0071704;GO:0044763;GO:0006793;GO:0007154;GO:1901700;GO:0019538;GO:0044260;GO:0044092;GO:0031323;GO:0009725;GO:0001101;GO:0080090;GO:0070887;GO:0010033;GO:0043170;GO:0007165;GO:0071495;GO:0050790;GO:0051246;GO:0044267;GO:0009737;GO:0009755;GO:0071229;GO:0097305;GO:0043412;GO:0071310;GO:0060255;GO:0036211;GO:0051174;GO:0009867;GO:0080163;GO:0009738</t>
  </si>
  <si>
    <t xml:space="preserve">T27c4.14 protein isoform 1               </t>
  </si>
  <si>
    <t xml:space="preserve">Peaxi162Scf00304g00133</t>
  </si>
  <si>
    <t xml:space="preserve">Peaxi162Scf00304g00128</t>
  </si>
  <si>
    <t xml:space="preserve">Eukaryotic translation initiation factor 2 subunit 1            </t>
  </si>
  <si>
    <t xml:space="preserve">Peaxi162Scf00304g00127</t>
  </si>
  <si>
    <t xml:space="preserve">Phosducin-like protein 3                </t>
  </si>
  <si>
    <t xml:space="preserve">Peaxi162Scf00304g10014</t>
  </si>
  <si>
    <t xml:space="preserve">GO:0043226;GO:0031974;GO:0005623;GO:0032991;GO:0044422;GO:0044464;GO:0044446;GO:0043234;GO:0044424;GO:0043229;GO:0005622;GO:0043233;GO:0043227;GO:1902494;GO:0043231;GO:0030880;GO:0070013;GO:0044428;GO:0005654;GO:0044451;GO:0055029;GO:0000428;GO:0005634;GO:0031981;GO:1990234;GO:0061695;GO:0005666;GO:0005488;GO:0003824;GO:1901363;GO:0016740;GO:0097159;GO:0036094;GO:0097367;GO:0003676;GO:0001882;GO:0016772;GO:0016779;GO:0032549;GO:0003677;GO:0034062;GO:0003899;GO:0001056;GO:0009987;GO:0008152;GO:0044238;GO:0044237;GO:0071704;GO:0009058;GO:0006807;GO:0046483;GO:1901360;GO:0044260;GO:0006725;GO:0044249;GO:1901576;GO:0043170;GO:0006139;GO:0034641;GO:0009059;GO:0018130;GO:0010467;GO:0090304;GO:0019438;GO:0034654;GO:0034645;GO:0044271;GO:1901362;GO:0032774;GO:0016070;GO:0006351;GO:0006383;GO:0097659</t>
  </si>
  <si>
    <t xml:space="preserve">Peaxi162Scf00304g00112</t>
  </si>
  <si>
    <t xml:space="preserve">DNA-directed RNA polymerase subunit B'              </t>
  </si>
  <si>
    <t xml:space="preserve">Peaxi162Scf00304g00011</t>
  </si>
  <si>
    <t xml:space="preserve">Peaxi162Scf00304g00013</t>
  </si>
  <si>
    <t xml:space="preserve">Ankyrin-2                  </t>
  </si>
  <si>
    <t xml:space="preserve">Peaxi162Scf01208g00135</t>
  </si>
  <si>
    <t xml:space="preserve">Alpha/beta hydrolase related protein               </t>
  </si>
  <si>
    <t xml:space="preserve">Peaxi162Scf01208g00142</t>
  </si>
  <si>
    <t xml:space="preserve">GO:0048015;GO:0016042;GO:0051209;GO:0032959</t>
  </si>
  <si>
    <t xml:space="preserve">Phosphoinositide phospholipase C 6               </t>
  </si>
  <si>
    <t xml:space="preserve">Peaxi162Scf01208g00146</t>
  </si>
  <si>
    <t xml:space="preserve">GO:2000022;GO:0080167;GO:0097237;GO:0055114;GO:0009813</t>
  </si>
  <si>
    <t xml:space="preserve">Peaxi162Scf01208g00149</t>
  </si>
  <si>
    <t xml:space="preserve">Peaxi162Scf01208g00144</t>
  </si>
  <si>
    <t xml:space="preserve">GO:0016598;GO:0009737;GO:0050994;GO:0050832;GO:0010150;GO:0010029</t>
  </si>
  <si>
    <t xml:space="preserve">Arginyl-tRNA--protein transferase 1                </t>
  </si>
  <si>
    <t xml:space="preserve">Peaxi162Scf01208g00156</t>
  </si>
  <si>
    <t xml:space="preserve">GO:0005623;GO:0044464;GO:0044424;GO:0005622;GO:0005737;GO:0003824;GO:0016740;GO:0016746;GO:0016755;GO:0004057;GO:0008152;GO:0009987;GO:0044699;GO:0009056;GO:0044238;GO:0044237;GO:0044710;GO:0071704;GO:0044248;GO:1901575;GO:0019538;GO:0044260;GO:0043170;GO:0044267;GO:0044265;GO:0009057;GO:0036211;GO:0043412;GO:0030163;GO:0006508;GO:0043632;GO:0006464;GO:0051603;GO:0044257;GO:0019941;GO:0016598;GO:0006511;GO:0009737;GO:0010029;GO:0050994;GO:0050832</t>
  </si>
  <si>
    <t xml:space="preserve">Peaxi162Scf01208g00017</t>
  </si>
  <si>
    <t xml:space="preserve">Peaxi162Scf00951g00215</t>
  </si>
  <si>
    <t xml:space="preserve">Peaxi162Scf00951g00336</t>
  </si>
  <si>
    <t xml:space="preserve">Peaxi162Scf00951g00329</t>
  </si>
  <si>
    <t xml:space="preserve">GO:0044425;GO:0016020;GO:0031224;GO:0016021;GO:0005215;GO:0051179;GO:0051234;GO:0006810;GO:0009414;GO:0055085;GO:0006833</t>
  </si>
  <si>
    <t xml:space="preserve">plasma membrane intrinsic protein 1              </t>
  </si>
  <si>
    <t xml:space="preserve">Peaxi162Scf00951g00332</t>
  </si>
  <si>
    <t xml:space="preserve">GO:0044464;GO:0043226;GO:0005623;GO:0044424;GO:0005622;GO:0043227;GO:0043229;GO:0043231;GO:0005634;GO:0005488;GO:1901363;GO:0097159;GO:0003676;GO:0003677;GO:0008152;GO:0065007;GO:0009987;GO:0050789;GO:0009058;GO:0050794;GO:0044237;GO:0006807;GO:0019222;GO:0044238;GO:0071704;GO:0044260;GO:0031323;GO:0044249;GO:1901360;GO:0006139;GO:0051171;GO:0009889;GO:1901576;GO:0046483;GO:0043170;GO:0080090;GO:0034641;GO:0006725;GO:0031326;GO:0010467;GO:0019219;GO:0019438;GO:0009059;GO:1901362;GO:0018130;GO:0044271;GO:0060255;GO:0090304;GO:0034645;GO:0034654;GO:0051252;GO:0010468;GO:0006351;GO:0010556;GO:0032774;GO:0016070;GO:2000112;GO:2001141;GO:0006355;GO:1903506;GO:0097659;GO:0009739;GO:0009751</t>
  </si>
  <si>
    <t xml:space="preserve">Peaxi162Scf00951g00342</t>
  </si>
  <si>
    <t xml:space="preserve">GO:0044422;GO:0005623;GO:0043226;GO:0044464;GO:0032991;GO:1990904;GO:0044446;GO:0043229;GO:0005622;GO:0044424;GO:0043228;GO:0043232;GO:0005737;GO:0044391;GO:0044444;GO:0030529;GO:0015934;GO:0044445;GO:0005829;GO:0005840;GO:0022626;GO:0022625;GO:0005198;GO:0003735;GO:0009987;GO:0008152;GO:0071840;GO:0071704;GO:0044238;GO:0006807;GO:0044237;GO:0044085;GO:0009058;GO:0034641;GO:1901564;GO:0022613;GO:0043170;GO:0019538;GO:1901576;GO:0044249;GO:0044260;GO:0034645;GO:0042273;GO:0044267;GO:0044271;GO:0042254;GO:0009059;GO:0006518;GO:1901566;GO:0010467;GO:0043603;GO:0006412;GO:0043604;GO:0043043;GO:0002181</t>
  </si>
  <si>
    <t xml:space="preserve">Peaxi162Scf00951g00333</t>
  </si>
  <si>
    <t xml:space="preserve">GO:0044464;GO:0016020;GO:0005623;GO:0044425;GO:0031224;GO:0005886;GO:0071944;GO:0016021;GO:0005215;GO:0022857;GO:0022892;GO:0022891;GO:0005342;GO:0046943;GO:0015171;GO:0051179;GO:0044699;GO:1902578;GO:0051234;GO:0006810;GO:0044765;GO:0071702;GO:0055085;GO:0071705;GO:0006865;GO:0015849;GO:1903825;GO:0003333;GO:1905039;GO:0015824</t>
  </si>
  <si>
    <t xml:space="preserve">Peaxi162Scf00617g00011</t>
  </si>
  <si>
    <t xml:space="preserve">GO:0005623;GO:0043226;GO:0044464;GO:0044424;GO:0043229;GO:0005622;GO:0043227;GO:0043231;GO:0005634;GO:0005488;GO:0097159;GO:0005515;GO:1901363;GO:0003676;GO:0046983;GO:0003677;GO:0008152;GO:0009987;GO:0065007;GO:0050789;GO:0050794;GO:0009058;GO:0044237;GO:0019222;GO:0044238;GO:0006807;GO:0071704;GO:1901576;GO:0044260;GO:0006725;GO:0080090;GO:0034641;GO:0009889;GO:0046483;GO:0044249;GO:0006139;GO:0031323;GO:1901360;GO:0051171;GO:0043170;GO:0060255;GO:0019219;GO:0009059;GO:0010467;GO:0034654;GO:0044271;GO:0031326;GO:1901362;GO:0034645;GO:0090304;GO:0018130;GO:0019438;GO:0010468;GO:0032774;GO:0051252;GO:0016070;GO:2000112;GO:0010556;GO:0006351;GO:0006355;GO:2001141;GO:1903506;GO:0097659;GO:0045944;GO:0007275</t>
  </si>
  <si>
    <t xml:space="preserve">type I MADS box transcription factor             </t>
  </si>
  <si>
    <t xml:space="preserve">Peaxi162Scf00617g00003</t>
  </si>
  <si>
    <t xml:space="preserve">GO:0005623;GO:0043226;GO:0044464;GO:0044424;GO:0043229;GO:0005622;GO:0043227;GO:0043231;GO:0005634;GO:0005488;GO:0097159;GO:0005515;GO:1901363;GO:0003676;GO:0046983;GO:0003677;GO:0008152;GO:0009987;GO:0065007;GO:0050789;GO:0009058;GO:0050794;GO:0019222;GO:0044238;GO:0044237;GO:0006807;GO:0071704;GO:0080090;GO:1901576;GO:0044260;GO:0006725;GO:0034641;GO:0009889;GO:0046483;GO:0031323;GO:0044249;GO:0006139;GO:1901360;GO:0051171;GO:0043170;GO:0060255;GO:0010467;GO:0019219;GO:0009059;GO:0034654;GO:0044271;GO:1901362;GO:0034645;GO:0031326;GO:0090304;GO:0018130;GO:0019438;GO:0010468;GO:0032774;GO:0016070;GO:0051252;GO:2000112;GO:0010556;GO:0006351;GO:0006355;GO:2001141;GO:1903506;GO:0097659;GO:0045944;GO:0007275</t>
  </si>
  <si>
    <t xml:space="preserve">Peaxi162Scf00617g00002</t>
  </si>
  <si>
    <t xml:space="preserve">GO:0043226;GO:0044464;GO:0005623;GO:0005622;GO:0043227;GO:0043229;GO:0044424;GO:0043231;GO:0005634;GO:0005488;GO:1901363;GO:0005515;GO:0097159;GO:0003676;GO:0046983;GO:0003677;GO:0050789;GO:0065007;GO:0009987;GO:0008152;GO:0006807;GO:0071704;GO:0044238;GO:0019222;GO:0044237;GO:0009058;GO:0050794;GO:0051171;GO:0043170;GO:1901360;GO:0009889;GO:0034641;GO:0046483;GO:0031323;GO:0006139;GO:0044249;GO:0080090;GO:0044260;GO:1901576;GO:0006725;GO:1901362;GO:0034645;GO:0031326;GO:0090304;GO:0018130;GO:0019438;GO:0034654;GO:0044271;GO:0010467;GO:0019219;GO:0009059;GO:0060255;GO:0010556;GO:0006351;GO:2000112;GO:0016070;GO:0051252;GO:0010468;GO:0032774;GO:2001141;GO:0006355;GO:0097659;GO:1903506;GO:0045944;GO:0007275</t>
  </si>
  <si>
    <t xml:space="preserve">Peaxi162Scf01193g00001</t>
  </si>
  <si>
    <t xml:space="preserve">GO:0044464;GO:0005623;GO:0043226;GO:0043227;GO:0005622;GO:0043229;GO:0044424;GO:0043231;GO:0005634;GO:0005488;GO:0005515;GO:1901363;GO:0097159;GO:0003676;GO:0046983;GO:0003677;GO:0065007;GO:0008152;GO:0009987;GO:0050789;GO:0050794;GO:0009058;GO:0071704;GO:0044237;GO:0019222;GO:0006807;GO:0044238;GO:0046483;GO:0009889;GO:0043170;GO:0006139;GO:0031323;GO:0051171;GO:0044260;GO:1901360;GO:0044249;GO:0006725;GO:0034641;GO:0080090;GO:1901576;GO:0034645;GO:0018130;GO:0019219;GO:0019438;GO:0009059;GO:0010467;GO:0060255;GO:0031326;GO:0034654;GO:0090304;GO:1901362;GO:0044271;GO:0032774;GO:0006351;GO:0010468;GO:2000112;GO:0010556;GO:0051252;GO:0016070;GO:0006355;GO:2001141;GO:1903506;GO:0097659;GO:0045944;GO:0007275</t>
  </si>
  <si>
    <t xml:space="preserve">Peaxi162Scf00951g00313</t>
  </si>
  <si>
    <t xml:space="preserve">GO:0016020;GO:0044425;GO:0031224;GO:0016021;GO:0055114</t>
  </si>
  <si>
    <t xml:space="preserve">elicitor-inducible protein EIG-J7                </t>
  </si>
  <si>
    <t xml:space="preserve">Peaxi162Scf00951g00331</t>
  </si>
  <si>
    <t xml:space="preserve">Peaxi162Scf00951g00335</t>
  </si>
  <si>
    <t xml:space="preserve">GO:0044425;GO:0016020;GO:0031224;GO:0016021;GO:0055114</t>
  </si>
  <si>
    <t xml:space="preserve">Peaxi162Scf00593g00034</t>
  </si>
  <si>
    <t xml:space="preserve">GO:0043226;GO:0005623;GO:0044464;GO:0044424;GO:0043229;GO:0043227;GO:0005622;GO:0043231;GO:0005634;GO:0005488;GO:1901363;GO:0005515;GO:0097159;GO:0003676;GO:0046983;GO:0003677;GO:0008152;GO:0009987;GO:0065007;GO:0050789;GO:0071704;GO:0006807;GO:0019222;GO:0050794;GO:0044238;GO:0009058;GO:0044237;GO:0046483;GO:0044260;GO:0051171;GO:0043170;GO:0031323;GO:1901360;GO:0006139;GO:0080090;GO:1901576;GO:0044249;GO:0009889;GO:0006725;GO:0034641;GO:0019219;GO:0090304;GO:0060255;GO:0010467;GO:0034645;GO:0034654;GO:0044271;GO:0019438;GO:1901362;GO:0009059;GO:0018130;GO:0031326;GO:2000112;GO:0010556;GO:0016070;GO:0006351;GO:0010468;GO:0032774;GO:0051252;GO:2001141;GO:0006355;GO:1903506;GO:0097659;GO:0045944;GO:0007275</t>
  </si>
  <si>
    <t xml:space="preserve">Peaxi162Scf00593g00037</t>
  </si>
  <si>
    <t xml:space="preserve">Peaxi162Scf00593g00325</t>
  </si>
  <si>
    <t xml:space="preserve">GO:0071281;GO:0006355;GO:0080167;GO:0009873</t>
  </si>
  <si>
    <t xml:space="preserve">Ethylene insensitive 3 family protein              </t>
  </si>
  <si>
    <t xml:space="preserve">Peaxi162Scf00593g00324</t>
  </si>
  <si>
    <t xml:space="preserve">PIF-like protein                 </t>
  </si>
  <si>
    <t xml:space="preserve">Peaxi162Scf00593g00323</t>
  </si>
  <si>
    <t xml:space="preserve">GO:0005576;GO:0044421;GO:0005615;GO:0008150</t>
  </si>
  <si>
    <t xml:space="preserve">Peaxi162Scf01413g00001</t>
  </si>
  <si>
    <t xml:space="preserve">GO:0005623;GO:0043226;GO:0044464;GO:0043229;GO:0005622;GO:0043227;GO:0044424;GO:0043231;GO:0005634;GO:0005488;GO:0097159;GO:0005515;GO:1901363;GO:0003676;GO:0046983;GO:0003677;GO:0008152;GO:0065007;GO:0050789;GO:0009987;GO:0044238;GO:0019222;GO:0050794;GO:0044237;GO:0071704;GO:0006807;GO:0009058;GO:0043170;GO:0009889;GO:0044260;GO:0046483;GO:0080090;GO:0031323;GO:0044249;GO:0006139;GO:0006725;GO:0034641;GO:1901360;GO:0051171;GO:1901576;GO:1901362;GO:0010467;GO:0044271;GO:0019219;GO:0034645;GO:0060255;GO:0019438;GO:0031326;GO:0034654;GO:0018130;GO:0090304;GO:0009059;GO:0006351;GO:0010556;GO:0032774;GO:0010468;GO:2000112;GO:0051252;GO:0016070;GO:0006355;GO:2001141;GO:1903506;GO:0097659</t>
  </si>
  <si>
    <t xml:space="preserve">Peaxi162Scf00593g00002</t>
  </si>
  <si>
    <t xml:space="preserve">GO:0043226;GO:0005623;GO:0044464;GO:0044424;GO:0043227;GO:0005622;GO:0043229;GO:0043231;GO:0005634;GO:0005488;GO:1901363;GO:0005515;GO:0097159;GO:0003676;GO:0046983;GO:0003677;GO:0008152;GO:0009987;GO:0065007;GO:0050789;GO:0044238;GO:0006807;GO:0009058;GO:0071704;GO:0019222;GO:0050794;GO:0044237;GO:0080090;GO:0044260;GO:1901576;GO:0046483;GO:0006139;GO:0044249;GO:0043170;GO:0051171;GO:0031323;GO:1901360;GO:0009889;GO:0034641;GO:0006725;GO:1901362;GO:0019219;GO:0090304;GO:0060255;GO:0010467;GO:0044271;GO:0009059;GO:0034645;GO:0018130;GO:0034654;GO:0031326;GO:0019438;GO:0016070;GO:0006351;GO:2000112;GO:0032774;GO:0010468;GO:0010556;GO:0051252;GO:2001141;GO:0006355;GO:0097659;GO:1903506;GO:0045944;GO:0009910;GO:0010048;GO:0007275</t>
  </si>
  <si>
    <t xml:space="preserve">Peaxi162Scf00593g00025</t>
  </si>
  <si>
    <t xml:space="preserve">GO:0044425;GO:0044464;GO:0016020;GO:0005623;GO:0005886;GO:0071944;GO:0031224;GO:0016021;GO:0005215;GO:0003824;GO:0016787;GO:0022857;GO:0016817;GO:0022804;GO:0016820;GO:0016818;GO:0015399;GO:0042626;GO:0015405;GO:0016462;GO:0017111;GO:0016887;GO:0042623;GO:0043492;GO:0051179;GO:0051234;GO:0006810;GO:0055085;GO:0006268;GO:0000723;GO:0000724;GO:0006281;GO:0010224;GO:0051321;GO:0007004;GO:0006289;GO:0006261</t>
  </si>
  <si>
    <t xml:space="preserve">Replication protein A 70 kDa DNA-binding subunit B           </t>
  </si>
  <si>
    <t xml:space="preserve">Peaxi162Scf00611g00514</t>
  </si>
  <si>
    <t xml:space="preserve">GO:0005623;GO:0043226;GO:0044464;GO:0043229;GO:0005622;GO:0043227;GO:0044424;GO:0043231;GO:0005634;GO:0005488;GO:1901363;GO:0097159;GO:0005515;GO:0003676;GO:0046983;GO:0003677;GO:0050789;GO:0065007;GO:0009987;GO:0008152;GO:0071704;GO:0044238;GO:0009058;GO:0044237;GO:0006807;GO:0019222;GO:0050794;GO:0051171;GO:0044249;GO:0031323;GO:0044260;GO:0009889;GO:0046483;GO:0080090;GO:0034641;GO:1901576;GO:1901360;GO:0006725;GO:0043170;GO:0006139;GO:0019219;GO:0018130;GO:0034654;GO:0044271;GO:0034645;GO:1901362;GO:0060255;GO:0031326;GO:0090304;GO:0019438;GO:0010467;GO:0009059;GO:0010468;GO:0032774;GO:0006351;GO:0051252;GO:0016070;GO:0010556;GO:2000112;GO:0006355;GO:2001141;GO:0097659;GO:1903506</t>
  </si>
  <si>
    <t xml:space="preserve">Peaxi162Scf00611g00515</t>
  </si>
  <si>
    <t xml:space="preserve">GO:0005623;GO:0043226;GO:0044464;GO:0044424;GO:0043229;GO:0005622;GO:0043227;GO:0043231;GO:0005634;GO:0005488;GO:0005515;GO:1901363;GO:0097159;GO:0046983;GO:0003676;GO:0003677;GO:0008152;GO:0009987;GO:0065007;GO:0050789;GO:0019222;GO:0050794;GO:0009058;GO:0044237;GO:0006807;GO:0071704;GO:0044238;GO:0006725;GO:0043170;GO:0006139;GO:0080090;GO:0034641;GO:1901576;GO:1901360;GO:0031323;GO:0044260;GO:0046483;GO:0009889;GO:0051171;GO:0044249;GO:0090304;GO:0019438;GO:0010467;GO:0009059;GO:0034645;GO:0060255;GO:1901362;GO:0031326;GO:0019219;GO:0018130;GO:0034654;GO:0044271;GO:0010556;GO:2000112;GO:0016070;GO:0010468;GO:0032774;GO:0006351;GO:0051252;GO:2001141;GO:0006355;GO:1903506;GO:0097659;GO:0009863;GO:0006887;GO:0050832;GO:0006886;GO:0010363;GO:0051245;GO:0006612;GO:0006906;GO:0009867;GO:0043069;GO:0048278;GO:0061025</t>
  </si>
  <si>
    <t xml:space="preserve">Peaxi162Scf00611g00052</t>
  </si>
  <si>
    <t xml:space="preserve">GO:0044464;GO:0005623;GO:0044425;GO:0016020;GO:0031224;GO:0005622;GO:0016021;GO:0005488;GO:0005515;GO:0005484;GO:0009987;GO:0051179;GO:0071840;GO:0033036;GO:0016043;GO:0051234;GO:0051641;GO:0045184;GO:0051649;GO:0046907;GO:0061024;GO:0070727;GO:0008104;GO:0006810;GO:0016192;GO:0061025;GO:0071702;GO:0034613;GO:0015031;GO:0006886;GO:0010119;GO:0010363;GO:0009620;GO:0006887;GO:0051245;GO:0048278;GO:0043069;GO:0072660;GO:0009867;GO:0009863;GO:0010148;GO:0006906;GO:0031348;GO:0050832;GO:0006952;GO:0006612;GO:0009737</t>
  </si>
  <si>
    <t xml:space="preserve">Peaxi162Scf00611g00057</t>
  </si>
  <si>
    <t xml:space="preserve">GO:0044464;GO:0043226;GO:0005623;GO:0044424;GO:0005622;GO:0043229;GO:0043227;GO:0005737;GO:0044444;GO:0043231;GO:0005739;GO:0008150</t>
  </si>
  <si>
    <t xml:space="preserve">Peaxi162Scf00611g00413</t>
  </si>
  <si>
    <t xml:space="preserve">Peaxi162Scf00611g00412</t>
  </si>
  <si>
    <t xml:space="preserve">GO:0009788;GO:0009737;GO:0009414;GO:0010119;GO:0006470;GO:0009738;GO:0009409</t>
  </si>
  <si>
    <t xml:space="preserve">Peaxi162Scf00611g00411</t>
  </si>
  <si>
    <t xml:space="preserve">GO:0032991;GO:0005623;GO:0044464;GO:0005622;GO:0044424;GO:1990904;GO:0043234;GO:0044444;GO:0005852;GO:0005737;GO:0030529;GO:0070993;GO:0033290;GO:0016282;GO:0005488;GO:1901363;GO:0097159;GO:0036094;GO:0003676;GO:1901265;GO:0000166;GO:0003723;GO:0008135;GO:0003743;GO:0065007;GO:0071840;GO:0050789;GO:0008152;GO:0009987;GO:0016043;GO:0071704;GO:0044238;GO:0019222;GO:0044085;GO:0050794;GO:0009058;GO:0006807;GO:0044237;GO:0031323;GO:0044260;GO:0022607;GO:0009889;GO:0044249;GO:0051171;GO:1901564;GO:0006413;GO:0043170;GO:0019538;GO:0043933;GO:0080090;GO:0034641;GO:1901576;GO:0022613;GO:0044271;GO:0022618;GO:0006446;GO:0051246;GO:0043603;GO:0044267;GO:0010467;GO:0006518;GO:0009059;GO:0034645;GO:1901566;GO:0071826;GO:0065003;GO:0001731</t>
  </si>
  <si>
    <t xml:space="preserve">Eukaryotic translation initiation factor 3 subunit G            </t>
  </si>
  <si>
    <t xml:space="preserve">Peaxi162Scf00611g00037</t>
  </si>
  <si>
    <t xml:space="preserve">GO:0003824;GO:0016740;GO:0016772;GO:0016779;GO:0008152;GO:0009058;GO:0009298;GO:0042742;GO:0019853;GO:0030244;GO:0010193;GO:0060359;GO:0009753;GO:0009651;GO:0009408</t>
  </si>
  <si>
    <t xml:space="preserve">Mannose-1-phosphate guanyltransferase                 </t>
  </si>
  <si>
    <t xml:space="preserve">Peaxi162Scf00611g00321</t>
  </si>
  <si>
    <t xml:space="preserve">GO:0043226;GO:0005623;GO:0044464;GO:0044422;GO:0031974;GO:0044424;GO:0043227;GO:0043229;GO:0005622;GO:0044446;GO:0043233;GO:0043231;GO:0044429;GO:0044444;GO:0005737;GO:0070013;GO:0005759;GO:0005739;GO:0070131</t>
  </si>
  <si>
    <t xml:space="preserve">Mitochondrial glycoprotein family protein               </t>
  </si>
  <si>
    <t xml:space="preserve">Peaxi162Scf00611g00324</t>
  </si>
  <si>
    <t xml:space="preserve">GO:0044422;GO:0099080;GO:0044464;GO:0005623;GO:0043226;GO:0044446;GO:0005622;GO:0043229;GO:0099081;GO:0043228;GO:0044424;GO:0044430;GO:0043232;GO:0099512;GO:0099513;GO:0005856;GO:0005819;GO:0005876;GO:0005874;GO:0015630;GO:0005828;GO:0032502;GO:0050789;GO:0032501;GO:0071840;GO:0065007;GO:0048518;GO:0009987;GO:0044699;GO:0016043;GO:0044763;GO:0048522;GO:0022402;GO:0044767;GO:0044707;GO:0050794;GO:0044085;GO:0048856;GO:0007275;GO:1903047;GO:0032506;GO:0007017;GO:0022607;GO:0010564;GO:0007049;GO:0051301;GO:0006996;GO:1902589;GO:0051128;GO:0000910;GO:0090068;GO:0032467;GO:0032465;GO:0000278;GO:0033043;GO:0045787;GO:0032886;GO:0051726;GO:0000919;GO:0000226;GO:1902410;GO:0051302;GO:0007052;GO:0048229;GO:0051781;GO:0061640;GO:0007010;GO:0060236;GO:0000281;GO:0070507;GO:0080175;GO:0000911;GO:0007346;GO:0051493;GO:0009553;GO:0009555;GO:2000694</t>
  </si>
  <si>
    <t xml:space="preserve">Peaxi162Scf00611g00326</t>
  </si>
  <si>
    <t xml:space="preserve">GO:0032875;GO:0010088;GO:0048364</t>
  </si>
  <si>
    <t xml:space="preserve">Peaxi162Scf00611g00316</t>
  </si>
  <si>
    <t xml:space="preserve">GO:0003824;GO:0016787;GO:0008233;GO:0008152;GO:0044238;GO:0071704;GO:0043170;GO:0019538;GO:0006508;GO:0009627</t>
  </si>
  <si>
    <t xml:space="preserve">Peaxi162Scf00611g00222</t>
  </si>
  <si>
    <t xml:space="preserve">GO:0044422;GO:0016020;GO:0005623;GO:0043226;GO:0044464;GO:0044425;GO:0043229;GO:0005622;GO:0043227;GO:0044446;GO:0031224;GO:0044424;GO:0043231;GO:0016021;GO:0044444;GO:0044435;GO:0005737;GO:0009532;GO:0005634;GO:0044434;GO:0009536;GO:0009507;GO:0009570;GO:0005488;GO:1901363;GO:0097159;GO:0097367;GO:0036094;GO:0001882;GO:1901265;GO:0032553;GO:0000166;GO:0032549;GO:0035639;GO:0001883;GO:0017076;GO:0030554;GO:0032550;GO:0032555;GO:0032559;GO:0005524;GO:0065007;GO:0050789;GO:0008152;GO:0009987;GO:0050794</t>
  </si>
  <si>
    <t xml:space="preserve">Peaxi162Scf00611g00026</t>
  </si>
  <si>
    <t xml:space="preserve">Peaxi162Scf00611g00218</t>
  </si>
  <si>
    <t xml:space="preserve">GO:0005623;GO:0043226;GO:0044464;GO:0043229;GO:0005622;GO:0043227;GO:0044424;GO:0043231;GO:0003824;GO:0016740;GO:0016757;GO:0008194;GO:0016758;GO:0046527;GO:0035251;GO:0080044;GO:0080043;GO:0008152;GO:0044699;GO:0009987;GO:0071704;GO:0044763;GO:0009058;GO:0044710;GO:0044237;GO:0006082;GO:0044281;GO:0009812;GO:1901576;GO:0052696;GO:0043436;GO:0009813;GO:0019752;GO:0032787;GO:0006063;GO:0019585;GO:0052695</t>
  </si>
  <si>
    <t xml:space="preserve">Peaxi162Scf00611g00220</t>
  </si>
  <si>
    <t xml:space="preserve">Peaxi162Scf00611g00216</t>
  </si>
  <si>
    <t xml:space="preserve">Peaxi162Scf00611g00215</t>
  </si>
  <si>
    <t xml:space="preserve">Peaxi162Scf00611g00125</t>
  </si>
  <si>
    <t xml:space="preserve">Peaxi162Scf00611g00017</t>
  </si>
  <si>
    <t xml:space="preserve">Peaxi162Scf00611g00021</t>
  </si>
  <si>
    <t xml:space="preserve">GO:0044464;GO:0043226;GO:0005623;GO:0032991;GO:0044424;GO:0043228;GO:1990904;GO:0005622;GO:0043229;GO:0030529;GO:0043232;GO:0044444;GO:0005737;GO:0005840;GO:0005198;GO:0005488;GO:0036094;GO:0097159;GO:1901363;GO:0003735;GO:1901265;GO:0000166;GO:0008152;GO:0009987;GO:0009058;GO:0006807;GO:0044237;GO:0044238;GO:0071704;GO:0043170;GO:0019538;GO:1901576;GO:0034641;GO:0044260;GO:0044249;GO:1901564;GO:0043603;GO:0009059;GO:0006518;GO:0010467;GO:0044267;GO:1901566;GO:0034645;GO:0044271;GO:0043043;GO:0043604;GO:0006412;GO:0032543</t>
  </si>
  <si>
    <t xml:space="preserve">rib L23                 </t>
  </si>
  <si>
    <t xml:space="preserve">Peaxi162Scf00611g00020</t>
  </si>
  <si>
    <t xml:space="preserve">GO:0044464;GO:0043226;GO:0005623;GO:0043227;GO:0005622;GO:0043229;GO:0012505;GO:0044424;GO:0043231;GO:0005794;GO:0044444;GO:0005737;GO:0005829;GO:0005488;GO:0003824;GO:0097159;GO:1901363;GO:0016787;GO:0097367;GO:0036094;GO:0001882;GO:1901265;GO:0032553;GO:0000166;GO:0032549;GO:0035639;GO:0001883;GO:0017076;GO:0019001;GO:0032550;GO:0032555;GO:0032561;GO:0005525;GO:0065007;GO:0050896;GO:0050789;GO:0044699;GO:0023052;GO:0009987;GO:0051179;GO:0051234;GO:0044700;GO:0051641;GO:0044763;GO:0051716;GO:0050794;GO:0006810;GO:0046907;GO:0007154;GO:0007165;GO:0051649;GO:0035556;GO:0007034;GO:0016192;GO:0016482;GO:0042147;GO:0016197;GO:0007264;GO:0048193;GO:0006890;GO:0006891;GO:0006886;GO:0032482</t>
  </si>
  <si>
    <t xml:space="preserve">Peaxi162Scf00611g00015</t>
  </si>
  <si>
    <t xml:space="preserve">Peaxi162Scf00856g00014</t>
  </si>
  <si>
    <t xml:space="preserve">GO:0006406;GO:0006606;GO:0000973;GO:1902446;GO:0034398;GO:0006405</t>
  </si>
  <si>
    <t xml:space="preserve">Nuclear pore complex protein Nup96 homolog             </t>
  </si>
  <si>
    <t xml:space="preserve">Peaxi162Scf00856g00016</t>
  </si>
  <si>
    <t xml:space="preserve">Peaxi162Scf00856g00015</t>
  </si>
  <si>
    <t xml:space="preserve">Peaxi162Scf00583g00533</t>
  </si>
  <si>
    <t xml:space="preserve">Peaxi162Scf00583g00536</t>
  </si>
  <si>
    <t xml:space="preserve">GO:0009751;GO:0045723</t>
  </si>
  <si>
    <t xml:space="preserve">Mediator of RNA polymerase II transcription subunit 15a           </t>
  </si>
  <si>
    <t xml:space="preserve">Peaxi162Scf00583g00541</t>
  </si>
  <si>
    <t xml:space="preserve">Peaxi162Scf00583g00535</t>
  </si>
  <si>
    <t xml:space="preserve">Peaxi162Scf00583g00531</t>
  </si>
  <si>
    <t xml:space="preserve">Peaxi162Scf00583g00530</t>
  </si>
  <si>
    <t xml:space="preserve">GO:0043226;GO:0005623;GO:0044464;GO:0044422;GO:0032991;GO:0005622;GO:0044424;GO:1990904;GO:0044446;GO:0043229;GO:0043227;GO:0043234;GO:0043228;GO:0044428;GO:0005737;GO:0044444;GO:0043231;GO:0030529;GO:0043232;GO:1990726;GO:0030532;GO:0035770;GO:0005634;GO:0036464;GO:0005681;GO:0071013;GO:0071011;GO:0097525;GO:0097526;GO:0005688;GO:0000932;GO:0046540;GO:0005488;GO:1901363;GO:0097159;GO:0003676;GO:0003723;GO:0008152;GO:0009987;GO:0071840;GO:0071704;GO:0006807;GO:0016043;GO:0044237;GO:0044238;GO:0044085;GO:0034641;GO:0022613;GO:0046483;GO:0006725;GO:0006139;GO:1901360;GO:0006996;GO:0022607;GO:0043170;GO:0044260;GO:0043933;GO:0010467;GO:0071826;GO:0022618;GO:0070925;GO:0090304;GO:0065003;GO:0034622;GO:0006396;GO:0016071;GO:0016070;GO:0033962;GO:0008380;GO:0006397;GO:0000398;GO:0000375;GO:0000377;GO:0000956</t>
  </si>
  <si>
    <t xml:space="preserve">U6 snRNA-associated Sm-like protein LSm3              </t>
  </si>
  <si>
    <t xml:space="preserve">Peaxi162Scf00583g00516</t>
  </si>
  <si>
    <t xml:space="preserve">Peaxi162Scf00583g00529</t>
  </si>
  <si>
    <t xml:space="preserve">GO:0005488;GO:0097159;GO:0036094;GO:1901363;GO:0097367;GO:0000166;GO:0032553;GO:0001882;GO:1901265;GO:0035639;GO:0001883;GO:0032549;GO:0017076;GO:0032555;GO:0030554;GO:0032550;GO:0032559;GO:0005524;GO:0009733;GO:0048767;GO:0048364;GO:0010053;GO:0009611;GO:0009416;GO:0051301;GO:0007010;GO:0009845</t>
  </si>
  <si>
    <t xml:space="preserve">actin 7                 </t>
  </si>
  <si>
    <t xml:space="preserve">Peaxi162Scf00583g00537</t>
  </si>
  <si>
    <t xml:space="preserve">GO:0048316;GO:0016579;GO:0006511</t>
  </si>
  <si>
    <t xml:space="preserve">Ubiquitin carboxyl-terminal hydrolase 26               </t>
  </si>
  <si>
    <t xml:space="preserve">Peaxi162Scf00583g00418</t>
  </si>
  <si>
    <t xml:space="preserve">Peaxi162Scf00583g00048</t>
  </si>
  <si>
    <t xml:space="preserve">GO:0005488;GO:0097159;GO:1901363;GO:0003676;GO:0009987;GO:0008152;GO:0044238;GO:0044237;GO:0006807;GO:0071704;GO:0043170;GO:0044260;GO:1901360;GO:0046483;GO:0006725;GO:0006139;GO:0034641;GO:0090304</t>
  </si>
  <si>
    <t xml:space="preserve">Peaxi162Scf00583g00215</t>
  </si>
  <si>
    <t xml:space="preserve">GO:0005623;GO:0009055;GO:0003824;GO:0016491;GO:0016667;GO:0015036;GO:0015035;GO:0044699;GO:0050789;GO:0009987;GO:0008152;GO:0065007;GO:0065008;GO:0044763;GO:0050794;GO:0044710;GO:0055114;GO:0042592;GO:0019725;GO:0045454</t>
  </si>
  <si>
    <t xml:space="preserve">Peaxi162Scf00583g00227</t>
  </si>
  <si>
    <t xml:space="preserve">Peaxi162Scf00583g00232</t>
  </si>
  <si>
    <t xml:space="preserve">Peaxi162Scf00583g00221</t>
  </si>
  <si>
    <t xml:space="preserve">GO:0005623;GO:0043226;GO:0044464;GO:0044422;GO:0032991;GO:0005622;GO:0044424;GO:1990904;GO:0043229;GO:0044446;GO:0043228;GO:0005737;GO:0044444;GO:0030529;GO:0043232;GO:0044391;GO:0005840;GO:0015935;GO:0005829;GO:0005488;GO:0005198;GO:0003735;GO:1901363;GO:0097159;GO:0043167;GO:0043169;GO:0003676;GO:0046872;GO:0003723;GO:0046914;GO:0008270;GO:0008152;GO:0009987;GO:0071840;GO:0006807;GO:0071704;GO:0044237;GO:0044238;GO:0009058;GO:0044085;GO:0034641;GO:0022613;GO:1901576;GO:1901564;GO:0044249;GO:0043170;GO:0044260;GO:0019538;GO:0010467;GO:0009059;GO:0044267;GO:1901566;GO:0044271;GO:0034645;GO:0043603;GO:0042254;GO:0006518;GO:0043043;GO:0006412;GO:0043604</t>
  </si>
  <si>
    <t xml:space="preserve">40S ribosomal protein S18               </t>
  </si>
  <si>
    <t xml:space="preserve">Peaxi162Scf00583g00223</t>
  </si>
  <si>
    <t xml:space="preserve">GO:0031425</t>
  </si>
  <si>
    <t xml:space="preserve">Uridylate kinase                 </t>
  </si>
  <si>
    <t xml:space="preserve">Peaxi162Scf00583g00122</t>
  </si>
  <si>
    <t xml:space="preserve">Peaxi162Scf00583g00121</t>
  </si>
  <si>
    <t xml:space="preserve">Peaxi162Scf00583g00012</t>
  </si>
  <si>
    <t xml:space="preserve">Peaxi162Scf00030g00012</t>
  </si>
  <si>
    <t xml:space="preserve">Peaxi162Scf00030g00011</t>
  </si>
  <si>
    <t xml:space="preserve">Peaxi162Scf00253g00133</t>
  </si>
  <si>
    <t xml:space="preserve">Peaxi162Scf00253g00141</t>
  </si>
  <si>
    <t xml:space="preserve">GO:0018105;GO:0035556</t>
  </si>
  <si>
    <t xml:space="preserve">3-phosphoinositide-dependent protein kinase                </t>
  </si>
  <si>
    <t xml:space="preserve">Peaxi162Scf00253g00142</t>
  </si>
  <si>
    <t xml:space="preserve">GO:0010189;GO:0016310</t>
  </si>
  <si>
    <t xml:space="preserve">Phytol kinase 1 chloroplastic               </t>
  </si>
  <si>
    <t xml:space="preserve">Peaxi162Scf00253g00220</t>
  </si>
  <si>
    <t xml:space="preserve">Peaxi162Scf00253g00219</t>
  </si>
  <si>
    <t xml:space="preserve">Peaxi162Scf00253g00216</t>
  </si>
  <si>
    <t xml:space="preserve">GO:0005488;GO:0043167;GO:1901363;GO:0019825;GO:0097159;GO:0046906;GO:0043169;GO:0020037;GO:0046872;GO:0006631;GO:0019432;GO:0009735;GO:0015671</t>
  </si>
  <si>
    <t xml:space="preserve">Non-symbiotic hemoglobin 2                </t>
  </si>
  <si>
    <t xml:space="preserve">Peaxi162Scf00253g00217</t>
  </si>
  <si>
    <t xml:space="preserve">GO:0016020;GO:0044425;GO:0031224;GO:0016021;GO:0003824;GO:0005488;GO:0016787;GO:1901363;GO:0097367;GO:0097159;GO:0043167;GO:0036094;GO:1901265;GO:0000166;GO:0001882;GO:0043169;GO:0032553;GO:0046872;GO:0017076;GO:0001883;GO:0032549;GO:0035639;GO:0032555;GO:0032550;GO:0030554;GO:0032559;GO:0005524;GO:1902600;GO:0120029;GO:0051453</t>
  </si>
  <si>
    <t xml:space="preserve">Plasma membrane ATPase 1               </t>
  </si>
  <si>
    <t xml:space="preserve">Peaxi162Scf00253g00227</t>
  </si>
  <si>
    <t xml:space="preserve">Peaxi162Scf00253g00318</t>
  </si>
  <si>
    <t xml:space="preserve">GO:0046719;GO:0009735;GO:0008380</t>
  </si>
  <si>
    <t xml:space="preserve">binding to TOMV RNA 1L (long form)            </t>
  </si>
  <si>
    <t xml:space="preserve">Peaxi162Scf00253g00321</t>
  </si>
  <si>
    <t xml:space="preserve">GO:0005623;GO:0044464;GO:0043226;GO:0044424;GO:0043227;GO:0005622;GO:0043229;GO:0043231;GO:0005634;GO:0005488;GO:1901363;GO:0097159;GO:0003676;GO:0003677;GO:0009987;GO:0050789;GO:0065007;GO:0008152;GO:0071704;GO:0006807;GO:0009058;GO:0044237;GO:0050794;GO:0019222;GO:0044238;GO:0080090;GO:1901360;GO:0006725;GO:0006139;GO:0034641;GO:0044260;GO:1901576;GO:0044249;GO:0051171;GO:0031323;GO:0043170;GO:0009889;GO:0046483;GO:0060255;GO:0018130;GO:0010467;GO:0019438;GO:0019219;GO:0031326;GO:1901362;GO:0034645;GO:0044271;GO:0009059;GO:0090304;GO:0034654;GO:0010468;GO:0016070;GO:2000112;GO:0006351;GO:0032774;GO:0010556;GO:0051252;GO:0006355;GO:2001141;GO:0097659;GO:1903506;GO:0009962;GO:0045893;GO:0009644</t>
  </si>
  <si>
    <t xml:space="preserve">Peaxi162Scf00253g00324</t>
  </si>
  <si>
    <t xml:space="preserve">Peaxi162Scf00253g00327</t>
  </si>
  <si>
    <t xml:space="preserve">GO:0005488;GO:0043167;GO:0036094;GO:0097159;GO:1901363;GO:0043169;GO:0000166;GO:1901265;GO:0003676;GO:0046872;GO:0046914;GO:0008270;GO:0009409;GO:0045892;GO:0048026;GO:0009414</t>
  </si>
  <si>
    <t xml:space="preserve">Glycine-rich RNA-binding protein 10               </t>
  </si>
  <si>
    <t xml:space="preserve">Peaxi162Scf00253g00036</t>
  </si>
  <si>
    <t xml:space="preserve">Peaxi162Scf00253g00416</t>
  </si>
  <si>
    <t xml:space="preserve">Peaxi162Scf00253g00619</t>
  </si>
  <si>
    <t xml:space="preserve">GO:0005488;GO:0008289;GO:0005543;GO:0008429;GO:0050789;GO:0032501;GO:0000003;GO:0044699;GO:0032502;GO:0065007;GO:0022414;GO:0050896;GO:0044767;GO:0048856;GO:0009628;GO:0051239;GO:0048573;GO:2000241;GO:0050793;GO:0003006;GO:0044702;GO:0044707;GO:0090567;GO:0009791;GO:0007275;GO:0048608;GO:0010228;GO:0048731;GO:0048367;GO:0009314;GO:0009909;GO:0061458;GO:0048831;GO:0048580;GO:0009416;GO:2000026;GO:0009648;GO:0009908;GO:0009911;GO:0010119;GO:0010022;GO:0030154</t>
  </si>
  <si>
    <t xml:space="preserve">Protein FLOWERING LOCUS T               </t>
  </si>
  <si>
    <t xml:space="preserve">Peaxi162Scf00253g00061</t>
  </si>
  <si>
    <t xml:space="preserve">GO:0055114;GO:0006631;GO:0006636;GO:2000022;GO:2000031;GO:0051607;GO:0042742;GO:0006633;GO:0006952;GO:0008610;GO:0009695;GO:0002213</t>
  </si>
  <si>
    <t xml:space="preserve">Peaxi162Scf00253g00621</t>
  </si>
  <si>
    <t xml:space="preserve">GO:0051225;GO:0051415;GO:0090063;GO:0033566;GO:0031122;GO:0048229;GO:0000278;GO:0051321</t>
  </si>
  <si>
    <t xml:space="preserve">Gamma-tubulin complex component 2               </t>
  </si>
  <si>
    <t xml:space="preserve">Peaxi162Scf00253g00622</t>
  </si>
  <si>
    <t xml:space="preserve">SKU5 similar 12                </t>
  </si>
  <si>
    <t xml:space="preserve">Peaxi162Scf00253g00072</t>
  </si>
  <si>
    <t xml:space="preserve">Peaxi162Scf00253g00073</t>
  </si>
  <si>
    <t xml:space="preserve">GDT1-like protein 3                </t>
  </si>
  <si>
    <t xml:space="preserve">Peaxi162Scf00253g00721</t>
  </si>
  <si>
    <t xml:space="preserve">Zinc finger CCCH domain-containing protein 63             </t>
  </si>
  <si>
    <t xml:space="preserve">Peaxi162Scf00253g00725</t>
  </si>
  <si>
    <t xml:space="preserve">Peaxi162Scf00253g00722</t>
  </si>
  <si>
    <t xml:space="preserve">Peaxi162Scf00253g00723</t>
  </si>
  <si>
    <t xml:space="preserve">GO:0003824;GO:0016787;GO:0016788;GO:0042578;GO:0016791;GO:0004721;GO:0004725;GO:0008152;GO:0009987;GO:0044237;GO:0044238;GO:0071704;GO:0006793;GO:0043170;GO:0019538;GO:0044260;GO:0044267;GO:0036211;GO:0006796;GO:0043412;GO:0016311;GO:0006464;GO:0006470;GO:0035335</t>
  </si>
  <si>
    <t xml:space="preserve">tyr phosphatase                 </t>
  </si>
  <si>
    <t xml:space="preserve">Peaxi162Scf00253g00825</t>
  </si>
  <si>
    <t xml:space="preserve">Peaxi162Scf01623g00013</t>
  </si>
  <si>
    <t xml:space="preserve">Peaxi162Scf01623g00017</t>
  </si>
  <si>
    <t xml:space="preserve">Peaxi162Scf01623g00012</t>
  </si>
  <si>
    <t xml:space="preserve">GO:0031974;GO:0044422;GO:0005623;GO:0044464;GO:0032991;GO:0099080;GO:0043226;GO:0043229;GO:0043228;GO:0043233;GO:0005622;GO:0099081;GO:0043227;GO:0044446;GO:0043234;GO:0044424;GO:0044430;GO:0044427;GO:0070013;GO:0043231;GO:0005875;GO:0043232;GO:0099512;GO:0044428;GO:0098687;GO:0000228;GO:0005634;GO:0099513;GO:0044454;GO:0051233;GO:0005819;GO:0031981;GO:0005694;GO:0032133;GO:0005856;GO:0005876;GO:0005874;GO:0000793;GO:0015630;GO:0000775;GO:0000794;GO:0000780;GO:0000779;GO:0005488;GO:0003824;GO:1901363;GO:0097367;GO:0036094;GO:0097159;GO:0016740;GO:1901265;GO:0001882;GO:0000166;GO:0016772;GO:0032553;GO:0016301;GO:0016773;GO:0035639;GO:0001883;GO:0017076;GO:0032549;GO:0030554;GO:0032555;GO:0004672;GO:0032550;GO:0035173;GO:0004674;GO:0032559;GO:0005524;GO:0035174;GO:0044022;GO:0035175;GO:0008152;GO:0071840;GO:0044699;GO:0009987;GO:0050789;GO:0065007;GO:0044238;GO:0044763;GO:0022402;GO:0007059;GO:0043988;GO:0043987;GO:0006468;GO:0016572;GO:0000278;GO:0032465;GO:0000226</t>
  </si>
  <si>
    <t xml:space="preserve">Aurora kinase A-A                </t>
  </si>
  <si>
    <t xml:space="preserve">Peaxi162Scf01713g00016</t>
  </si>
  <si>
    <t xml:space="preserve">GO:0015995;GO:0015979</t>
  </si>
  <si>
    <t xml:space="preserve">Magnesium-chelatase subunit ChlI homolog               </t>
  </si>
  <si>
    <t xml:space="preserve">Peaxi162Scf01713g00017</t>
  </si>
  <si>
    <t xml:space="preserve">GO:0008152;GO:0009987;GO:0071840;GO:0044237;GO:0016043;GO:0044085;GO:0043933;GO:0070271;GO:0006091;GO:0015979;GO:0022607;GO:0019684;GO:0071822;GO:0006461;GO:0065003;GO:0034622;GO:0010207;GO:0043623;GO:0008150</t>
  </si>
  <si>
    <t xml:space="preserve">BTB/POZ domain-containing protein TNFAIP1 isoform 1             </t>
  </si>
  <si>
    <t xml:space="preserve">Peaxi162Scf01713g00018</t>
  </si>
  <si>
    <t xml:space="preserve">Peaxi162Scf01286g00133</t>
  </si>
  <si>
    <t xml:space="preserve">GO:0009624;GO:0015696;GO:0072488;GO:0019740</t>
  </si>
  <si>
    <t xml:space="preserve">ammonium transporter 2                </t>
  </si>
  <si>
    <t xml:space="preserve">Peaxi162Scf01286g00123</t>
  </si>
  <si>
    <t xml:space="preserve">Elongation factor 4                </t>
  </si>
  <si>
    <t xml:space="preserve">Peaxi162Scf01286g00122</t>
  </si>
  <si>
    <t xml:space="preserve">Peaxi162Scf01286g00125</t>
  </si>
  <si>
    <t xml:space="preserve">GO:0043489;GO:0006412</t>
  </si>
  <si>
    <t xml:space="preserve">Peaxi162Scf01286g00014</t>
  </si>
  <si>
    <t xml:space="preserve">GDSL esterase/lipase EXL3, putative               </t>
  </si>
  <si>
    <t xml:space="preserve">Peaxi162Scf01286g00120</t>
  </si>
  <si>
    <t xml:space="preserve">GO:0005488;GO:0044699;GO:0008152;GO:0009987;GO:0044763;GO:0044710;GO:0044237;GO:0009058;GO:0044238;GO:0071704;GO:0006082;GO:0006629;GO:1901576;GO:0044249;GO:0044711;GO:0044255;GO:0044281;GO:0008610;GO:0044283;GO:0016053;GO:0043436;GO:0046394;GO:0019752;GO:0006631;GO:0006633;GO:0032787;GO:0072330;GO:0055114</t>
  </si>
  <si>
    <t xml:space="preserve">mitochondrial acyl carrier protein 2              </t>
  </si>
  <si>
    <t xml:space="preserve">Peaxi162Scf01286g00119</t>
  </si>
  <si>
    <t xml:space="preserve">Peaxi162Scf01286g00002</t>
  </si>
  <si>
    <t xml:space="preserve">GO:0044464;GO:0043226;GO:0005623;GO:0044424;GO:0043229;GO:0043227;GO:0005622;GO:0043231;GO:0005634;GO:0001071;GO:0005488;GO:0043167;GO:0003700;GO:0097159;GO:1901363;GO:0003676;GO:0043169;GO:0046872;GO:0003677;GO:0043565;GO:0046914;GO:0008270;GO:0048518;GO:0008152;GO:0065007;GO:0050789;GO:0009987;GO:0044237;GO:0050794;GO:0009893;GO:0048522;GO:0019222;GO:0071704;GO:0009058;GO:0044238;GO:0006807;GO:0034641;GO:0043170;GO:0044249;GO:1901576;GO:0006139;GO:0031325;GO:0009889;GO:0051171;GO:0031323;GO:0051173;GO:0044260;GO:0006725;GO:0046483;GO:0080090;GO:1901360;GO:0009891;GO:0018130;GO:0031328;GO:0044271;GO:0034645;GO:0010467;GO:0009059;GO:0019438;GO:0045935;GO:0034654;GO:0090304;GO:0031326;GO:0009416;GO:0045893;GO:0007623</t>
  </si>
  <si>
    <t xml:space="preserve">Peaxi162Scf01286g00001</t>
  </si>
  <si>
    <t xml:space="preserve">GO:0030242;GO:0036092;GO:0072593;GO:0009651;GO:0006897;GO:0055046;GO:0006468;GO:0000045;GO:0046854;GO:0048015</t>
  </si>
  <si>
    <t xml:space="preserve">Phosphatidylinositol 3-kinase 3                </t>
  </si>
  <si>
    <t xml:space="preserve">Peaxi162Scf00563g00529</t>
  </si>
  <si>
    <t xml:space="preserve">serine carboxypeptidase-like 27                </t>
  </si>
  <si>
    <t xml:space="preserve">Peaxi162Scf00563g00525</t>
  </si>
  <si>
    <t xml:space="preserve">GO:0043226;GO:0005623;GO:0044464;GO:0044424;GO:0005622;GO:0043227;GO:0043229;GO:0005737;GO:0043231;GO:0044444;GO:0005829;GO:0009536;GO:0009507;GO:0003824;GO:0016787;GO:0016788;GO:0042578;GO:0016791;GO:0009987;GO:0008152;GO:0044237;GO:0006793;GO:0006796;GO:0016311</t>
  </si>
  <si>
    <t xml:space="preserve">Peaxi162Scf00563g00526</t>
  </si>
  <si>
    <t xml:space="preserve">Peaxi162Scf00563g00527</t>
  </si>
  <si>
    <t xml:space="preserve">GO:0009567;GO:0010628</t>
  </si>
  <si>
    <t xml:space="preserve">Myb family transcription factor               </t>
  </si>
  <si>
    <t xml:space="preserve">Peaxi162Scf00563g00520</t>
  </si>
  <si>
    <t xml:space="preserve">Zinc finger family protein isoform 2             </t>
  </si>
  <si>
    <t xml:space="preserve">Peaxi162Scf00563g00533</t>
  </si>
  <si>
    <t xml:space="preserve">galacturonosyltransferase 4                 </t>
  </si>
  <si>
    <t xml:space="preserve">Peaxi162Scf00811g00447</t>
  </si>
  <si>
    <t xml:space="preserve">GO:0005623;GO:0044464;GO:0005622;GO:0044424;GO:0044444;GO:0005737;GO:0005829;GO:0003824;GO:0005488;GO:1901363;GO:0043167;GO:0016740;GO:0097367;GO:0097159;GO:0036094;GO:0032553;GO:0043169;GO:1901265;GO:0001882;GO:0000166;GO:0016772;GO:0001883;GO:0046872;GO:0032549;GO:0017076;GO:0016301;GO:0016773;GO:0035639;GO:0030554;GO:0032555;GO:0032550;GO:0008443;GO:0019200;GO:0003872;GO:0032559;GO:0005524;GO:0008152;GO:0009987;GO:0044699;GO:0044710;GO:0009056;GO:0044763;GO:0044238;GO:0044237;GO:0006807;GO:0071704;GO:0044723;GO:0034641;GO:0046483;GO:1901575;GO:0006091;GO:1901135;GO:1901360;GO:0044712;GO:0005975;GO:0051186;GO:0006082;GO:0006139;GO:0006725;GO:1901564;GO:0019637;GO:1901657;GO:0044281;GO:0006793;GO:0055086;GO:0072524;GO:0016052;GO:0006796;GO:0006757;GO:0043436;GO:0072521;GO:0006096;GO:0006002</t>
  </si>
  <si>
    <t xml:space="preserve">phosphofructokinase 2                 </t>
  </si>
  <si>
    <t xml:space="preserve">Peaxi162Scf00811g00453</t>
  </si>
  <si>
    <t xml:space="preserve">O-Glycosyl hydrolases family 17 protein              </t>
  </si>
  <si>
    <t xml:space="preserve">Peaxi162Scf00811g00442</t>
  </si>
  <si>
    <t xml:space="preserve">GO:0005488;GO:0003824;GO:0036094;GO:0097159;GO:1901363;GO:0016740;GO:1901265;GO:0016772;GO:0000166;GO:0016779;GO:0034062;GO:0003899;GO:0008152;GO:0009987;GO:0044238;GO:0071704;GO:0006807;GO:0044237;GO:0009058;GO:0006725;GO:0006139;GO:0043170;GO:0044260;GO:0046483;GO:0034641;GO:1901576;GO:0044249;GO:1901360;GO:0018130;GO:0090304;GO:0034654;GO:0009059;GO:0034645;GO:1901362;GO:0044271;GO:0010467;GO:0019438;GO:0032774;GO:0006351;GO:0016070;GO:0097659;GO:0010426;GO:0030422;GO:0016246</t>
  </si>
  <si>
    <t xml:space="preserve">DNA-directed RNA polymerase II subunit rpb4, putative isoform 3 partial         </t>
  </si>
  <si>
    <t xml:space="preserve">Peaxi162Scf00811g00441</t>
  </si>
  <si>
    <t xml:space="preserve">Nuclear inhibitor of protein phosphatase 1             </t>
  </si>
  <si>
    <t xml:space="preserve">Peaxi162Scf00811g00440</t>
  </si>
  <si>
    <t xml:space="preserve">C2 and GRAM domain-containing protein              </t>
  </si>
  <si>
    <t xml:space="preserve">Peaxi162Scf00811g00452</t>
  </si>
  <si>
    <t xml:space="preserve">GO:0016311;GO:0006468</t>
  </si>
  <si>
    <t xml:space="preserve">2-phosphoglycolate phosphatase 2                </t>
  </si>
  <si>
    <t xml:space="preserve">Peaxi162Scf00811g00224</t>
  </si>
  <si>
    <t xml:space="preserve">GO:0009904;GO:0009903</t>
  </si>
  <si>
    <t xml:space="preserve">Peaxi162Scf00811g00031</t>
  </si>
  <si>
    <t xml:space="preserve">Adenine nucleotide alpha hydrolases-like superfamily protein, putative            </t>
  </si>
  <si>
    <t xml:space="preserve">Peaxi162Scf00811g00334</t>
  </si>
  <si>
    <t xml:space="preserve">GO:0006468;GO:0009734;GO:0010540;GO:0009638</t>
  </si>
  <si>
    <t xml:space="preserve">Peaxi162Scf00811g00011</t>
  </si>
  <si>
    <t xml:space="preserve">Peaxi162Scf00811g00010</t>
  </si>
  <si>
    <t xml:space="preserve">GO:0005623;GO:0044464;GO:0005622;GO:0044424;GO:0005737;GO:0005488;GO:0043167;GO:0043169;GO:0046872;GO:0046914;GO:0044699;GO:0051179;GO:0009987;GO:0065007;GO:0051234;GO:0044763;GO:0065008;GO:0019725;GO:0042592;GO:0006810;GO:0048878;GO:0055082;GO:0006811;GO:0050801;GO:0006812;GO:0006873;GO:0098771;GO:0030001;GO:0055080;GO:0030003;GO:0006875;GO:0055065;GO:0046916;GO:0055076</t>
  </si>
  <si>
    <t xml:space="preserve">Heavy metal transport/detoxification superfamily protein isoform 2            </t>
  </si>
  <si>
    <t xml:space="preserve">Peaxi162Scf00811g00009</t>
  </si>
  <si>
    <t xml:space="preserve">GO:0005623;GO:0044464;GO:0005622;GO:0044424;GO:0005737;GO:0005488;GO:0043167;GO:0043169;GO:0046872;GO:0046914;GO:0044699;GO:0051179;GO:0065007;GO:0009987;GO:0051234;GO:0044763;GO:0065008;GO:0019725;GO:0006810;GO:0042592;GO:0048878;GO:0055082;GO:0006811;GO:0050801;GO:0006873;GO:0006812;GO:0030001;GO:0098771;GO:0030003;GO:0055080;GO:0055065;GO:0006875;GO:0046916;GO:0055076</t>
  </si>
  <si>
    <t xml:space="preserve">Peaxi162Scf00811g00012</t>
  </si>
  <si>
    <t xml:space="preserve">Peaxi162Scf01544g00022</t>
  </si>
  <si>
    <t xml:space="preserve">GO:0071555;GO:0010051;GO:0007010;GO:0009832</t>
  </si>
  <si>
    <t xml:space="preserve">microtubule-associated proteins 70-5                </t>
  </si>
  <si>
    <t xml:space="preserve">Peaxi162Scf01544g00020</t>
  </si>
  <si>
    <t xml:space="preserve">cytochrome P450, family 71 subfamily A, polypeptide 22           </t>
  </si>
  <si>
    <t xml:space="preserve">Peaxi162Scf01544g00025</t>
  </si>
  <si>
    <t xml:space="preserve">Peaxi162Scf01544g00018</t>
  </si>
  <si>
    <t xml:space="preserve">calcium ATPase 2                </t>
  </si>
  <si>
    <t xml:space="preserve">Peaxi162Scf00520g00001</t>
  </si>
  <si>
    <t xml:space="preserve">Peaxi162Scf00520g00115</t>
  </si>
  <si>
    <t xml:space="preserve">Calcium-transporting ATPase 12 plasma membrane-type              </t>
  </si>
  <si>
    <t xml:space="preserve">Peaxi162Scf00520g00114</t>
  </si>
  <si>
    <t xml:space="preserve">GO:0005623;GO:0044464;GO:0005622;GO:0008152;GO:0009987;GO:0044237;GO:0044238;GO:0071704;GO:0019538;GO:0044260;GO:0043170;GO:0044267</t>
  </si>
  <si>
    <t xml:space="preserve">Peaxi162Scf00520g00219</t>
  </si>
  <si>
    <t xml:space="preserve">GO:0005623;GO:0044464;GO:0044424;GO:0005622;GO:0044444;GO:0005737;GO:0005829;GO:0005488;GO:0036094;GO:0097159;GO:0097367;GO:1901363;GO:0032553;GO:0001882;GO:0000166;GO:0003676;GO:1901265;GO:0001883;GO:0003723;GO:0035639;GO:0032549;GO:0017076;GO:0032550;GO:0032555;GO:0019001;GO:0032561;GO:0005525;GO:0000028</t>
  </si>
  <si>
    <t xml:space="preserve">GTP-binding family protein                </t>
  </si>
  <si>
    <t xml:space="preserve">Peaxi162Scf00520g00022</t>
  </si>
  <si>
    <t xml:space="preserve">Peaxi162Scf00520g00215</t>
  </si>
  <si>
    <t xml:space="preserve">GO:0043226;GO:0016020;GO:0044464;GO:0005623;GO:0044422;GO:0044446;GO:0043227;GO:0005622;GO:0043229;GO:0098805;GO:0044424;GO:0071944;GO:0031090;GO:0005886;GO:0043231;GO:0044437;GO:0005737;GO:0044444;GO:0005774;GO:0098588;GO:0005773;GO:0005488;GO:1901363;GO:0097159;GO:0097367;GO:0036094;GO:1901265;GO:0000166;GO:0001882;GO:0032553;GO:0017076;GO:0032549;GO:0035639;GO:0001883;GO:0019001;GO:0032555;GO:0032550;GO:0032561;GO:0005525;GO:0050896;GO:0009987;GO:0044699;GO:0065007;GO:0050789;GO:0023052;GO:0044700;GO:0051716;GO:0050794;GO:0044763;GO:0007165;GO:0007154;GO:0035556;GO:0007264;GO:0006886;GO:0032482</t>
  </si>
  <si>
    <t xml:space="preserve">Peaxi162Scf00520g00221</t>
  </si>
  <si>
    <t xml:space="preserve">GO:0043226;GO:0005623;GO:0044464;GO:0005622;GO:0043227;GO:0043229;GO:0044424;GO:0005737;GO:0043231;GO:0005634</t>
  </si>
  <si>
    <t xml:space="preserve">U-box domain-containing protein 4               </t>
  </si>
  <si>
    <t xml:space="preserve">Peaxi162Scf00520g00217</t>
  </si>
  <si>
    <t xml:space="preserve">GO:0008152;GO:0044699;GO:0009987;GO:0071704;GO:0044238;GO:0044763;GO:0044237;GO:0044710;GO:0019637;GO:0044255;GO:0006793;GO:0006629;GO:0006796;GO:0006650;GO:0016310;GO:0030258;GO:0046486;GO:0046834;GO:0006644;GO:0046488;GO:0046854;GO:0006021;GO:0019853;GO:0046855;GO:0009409;GO:0080167;GO:0007165</t>
  </si>
  <si>
    <t xml:space="preserve">Inositol monophosphatase family protein               </t>
  </si>
  <si>
    <t xml:space="preserve">Peaxi162Scf00924g00123</t>
  </si>
  <si>
    <t xml:space="preserve">GO:0098772;GO:0030234;GO:0004857;GO:0061134;GO:0061135;GO:0030414;GO:0004866;GO:0004869;GO:0009987;GO:0050789;GO:0065007;GO:0008152;GO:0048519;GO:0050794;GO:0065009;GO:0044238;GO:0009892;GO:0019222;GO:0071704;GO:0044237;GO:0048523;GO:0050790;GO:0019538;GO:0031323;GO:0031324;GO:0080090;GO:0043170;GO:0044092;GO:0044260;GO:0051246;GO:0044267;GO:0051248;GO:0006508;GO:0051336;GO:0010605;GO:0043086;GO:0060255;GO:0032269;GO:0045861;GO:0032268;GO:0030162;GO:0051346;GO:0010466;GO:0052547;GO:0052548;GO:0010951</t>
  </si>
  <si>
    <t xml:space="preserve">Peaxi162Scf00924g00122</t>
  </si>
  <si>
    <t xml:space="preserve">GO:0098772;GO:0030234;GO:0061134;GO:0004857;GO:0061135;GO:0030414;GO:0004866;GO:0004869;GO:0008152;GO:0048519;GO:0050789;GO:0065007;GO:0009987;GO:0048523;GO:0044237;GO:0071704;GO:0019222;GO:0050794;GO:0009892;GO:0065009;GO:0044238;GO:0043170;GO:0044260;GO:0044092;GO:0031324;GO:0080090;GO:0019538;GO:0050790;GO:0031323;GO:0060255;GO:0043086;GO:0010605;GO:0006508;GO:0051336;GO:0044267;GO:0051248;GO:0051246;GO:0030162;GO:0051346;GO:0032268;GO:0045861;GO:0032269;GO:0052547;GO:0052548;GO:0010466;GO:0010951</t>
  </si>
  <si>
    <t xml:space="preserve">Peaxi162Scf00924g00013</t>
  </si>
  <si>
    <t xml:space="preserve">Peaxi162Scf00924g00020</t>
  </si>
  <si>
    <t xml:space="preserve">GO:0098772;GO:0030234;GO:0061134;GO:0004857;GO:0061135;GO:0030414;GO:0004866;GO:0004869;GO:0065007;GO:0050789;GO:0048519;GO:0008152;GO:0009987;GO:0044237;GO:0048523;GO:0050794;GO:0009892;GO:0065009;GO:0044238;GO:0019222;GO:0071704;GO:0043170;GO:0044260;GO:0044092;GO:0050790;GO:0019538;GO:0031323;GO:0031324;GO:0080090;GO:0043086;GO:0060255;GO:0051246;GO:0044267;GO:0051248;GO:0010605;GO:0051336;GO:0006508;GO:0045861;GO:0032268;GO:0030162;GO:0051346;GO:0032269;GO:0010466;GO:0052547;GO:0052548;GO:0010951</t>
  </si>
  <si>
    <t xml:space="preserve">Peaxi162Scf00924g00019</t>
  </si>
  <si>
    <t xml:space="preserve">GO:0098772;GO:0030234;GO:0061134;GO:0004857;GO:0061135;GO:0030414;GO:0004866;GO:0004869;GO:0008152;GO:0048519;GO:0050789;GO:0065007;GO:0009987;GO:0048523;GO:0044237;GO:0071704;GO:0019222;GO:0050794;GO:0065009;GO:0044238;GO:0009892;GO:0043170;GO:0044092;GO:0044260;GO:0031324;GO:0080090;GO:0019538;GO:0050790;GO:0031323;GO:0060255;GO:0043086;GO:0006508;GO:0051336;GO:0010605;GO:0044267;GO:0051248;GO:0051246;GO:0030162;GO:0051346;GO:0032268;GO:0045861;GO:0032269;GO:0052547;GO:0052548;GO:0010466;GO:0010951</t>
  </si>
  <si>
    <t xml:space="preserve">Peaxi162Scf00442g00313</t>
  </si>
  <si>
    <t xml:space="preserve">Peaxi162Scf00442g00413</t>
  </si>
  <si>
    <t xml:space="preserve">GO:0009932;GO:0010053;GO:0007266</t>
  </si>
  <si>
    <t xml:space="preserve">Rho GDP-dissociation inhibitor 1               </t>
  </si>
  <si>
    <t xml:space="preserve">Peaxi162Scf00442g00043</t>
  </si>
  <si>
    <t xml:space="preserve">GO:0005488;GO:0005515;GO:0051087;GO:0006457</t>
  </si>
  <si>
    <t xml:space="preserve">BAG family molecular chaperone regulator 5 mitochondrial            </t>
  </si>
  <si>
    <t xml:space="preserve">Peaxi162Scf00442g00414</t>
  </si>
  <si>
    <t xml:space="preserve">GO:0003824;GO:0016787;GO:0016822;GO:0016823;GO:0004334;GO:0044699;GO:0009987;GO:0008152;GO:0071704;GO:0044710;GO:0006807;GO:0044763;GO:0044237;GO:1901360;GO:0044281;GO:0006725;GO:1901564;GO:0006082;GO:0009072;GO:0006559;GO:0008219;GO:1902000;GO:0006572</t>
  </si>
  <si>
    <t xml:space="preserve">fumarylacetoacetase, putative                 </t>
  </si>
  <si>
    <t xml:space="preserve">Peaxi162Scf00442g00415</t>
  </si>
  <si>
    <t xml:space="preserve">GO:0044422;GO:0032991;GO:0005623;GO:0044464;GO:0043226;GO:0005622;GO:0044424;GO:1990904;GO:0044446;GO:0043229;GO:0043228;GO:0005737;GO:0044444;GO:0044391;GO:0043232;GO:0030529;GO:0005829;GO:0044445;GO:0005840;GO:0015934;GO:0022626;GO:0022625;GO:0005198;GO:0003735;GO:0008152;GO:0009987;GO:0071840;GO:0009058;GO:0044237;GO:0071704;GO:0044238;GO:0016043;GO:0044085;GO:0006807;GO:0044249;GO:0043933;GO:0022613;GO:0044260;GO:0019538;GO:1901576;GO:0043170;GO:0006996;GO:0022607;GO:1901564;GO:0034641;GO:0044271;GO:0071826;GO:0022618;GO:0034645;GO:0065003;GO:0042254;GO:0044267;GO:1901566;GO:0006518;GO:0009059;GO:0042273;GO:0043603;GO:0070925;GO:0010467;GO:0042255;GO:0006412;GO:0043043;GO:0043604;GO:0034622;GO:0000027;GO:0002181</t>
  </si>
  <si>
    <t xml:space="preserve">60S ribosomal protein L6               </t>
  </si>
  <si>
    <t xml:space="preserve">Peaxi162Scf00442g00527</t>
  </si>
  <si>
    <t xml:space="preserve">GO:0005488;GO:1901363;GO:0097159;GO:0003676;GO:0003723;GO:0008135;GO:0003743;GO:0009987;GO:0008152;GO:0044238;GO:0044237;GO:0009058;GO:0071704;GO:0006807;GO:0019538;GO:0044260;GO:0006413;GO:1901576;GO:0044249;GO:1901564;GO:0034641;GO:0043170;GO:0009059;GO:0006518;GO:1901566;GO:0044267;GO:0043603;GO:0044271;GO:0034645;GO:0010467;GO:0043043;GO:0006412;GO:0043604;GO:0008150</t>
  </si>
  <si>
    <t xml:space="preserve">Peaxi162Scf00442g00523</t>
  </si>
  <si>
    <t xml:space="preserve">GO:0031974;GO:0044422;GO:0032991;GO:0005623;GO:0043226;GO:0044464;GO:0043227;GO:0005622;GO:0043234;GO:0044424;GO:0043233;GO:0044446;GO:0043229;GO:0016592;GO:0044428;GO:0070013;GO:0043231;GO:0005654;GO:0005634;GO:0044451;GO:0031981;GO:0000988;GO:0000989;GO:0003712;GO:0001076;GO:0001104;GO:0050789;GO:0008152;GO:0009987;GO:0065007;GO:0050794;GO:0009058;GO:0044237;GO:0071704;GO:0044238;GO:0019222;GO:0006807;GO:0051171;GO:0044249;GO:0031323;GO:0009889;GO:0006139;GO:0044260;GO:0006725;GO:1901360;GO:1901576;GO:0043170;GO:0046483;GO:0080090;GO:0034641;GO:0090304;GO:0044271;GO:0034645;GO:0031326;GO:0060255;GO:0034654;GO:0009059;GO:1901362;GO:0019219;GO:0019438;GO:0018130;GO:0010467;GO:0051252;GO:2000112;GO:0006351;GO:0006357</t>
  </si>
  <si>
    <t xml:space="preserve">Mediator of RNA polymerase II transcription subunit 11           </t>
  </si>
  <si>
    <t xml:space="preserve">Peaxi162Scf00442g00052</t>
  </si>
  <si>
    <t xml:space="preserve">Peaxi162Scf00442g00525</t>
  </si>
  <si>
    <t xml:space="preserve">GO:0010119;GO:0046777;GO:0071244;GO:0006468;GO:2000030;GO:0090333</t>
  </si>
  <si>
    <t xml:space="preserve">Peaxi162Scf00442g00524</t>
  </si>
  <si>
    <t xml:space="preserve">Ubiquitin-specific protease family C19-related protein              </t>
  </si>
  <si>
    <t xml:space="preserve">Peaxi162Scf00442g00526</t>
  </si>
  <si>
    <t xml:space="preserve">GO:0048767;GO:0080026;GO:0006631;GO:0080024;GO:0055114</t>
  </si>
  <si>
    <t xml:space="preserve">Peaxi162Scf00442g00622</t>
  </si>
  <si>
    <t xml:space="preserve">GO:0009585;GO:0009640;GO:0010119;GO:0006281;GO:0016567;GO:0009641;GO:0048573;GO:0009647;GO:0046283;GO:0009963;GO:0009649;GO:0010224</t>
  </si>
  <si>
    <t xml:space="preserve">Peaxi162Scf00442g00063</t>
  </si>
  <si>
    <t xml:space="preserve">GO:0005623;GO:0043226;GO:0044464;GO:0043227;GO:0005622;GO:0044424;GO:0043229;GO:0005737;GO:0043231;GO:0005634;GO:0008150</t>
  </si>
  <si>
    <t xml:space="preserve">Armadillo repeat-containing protein 7               </t>
  </si>
  <si>
    <t xml:space="preserve">Peaxi162Scf00442g00620</t>
  </si>
  <si>
    <t xml:space="preserve">Peaxi162Scf00442g00619</t>
  </si>
  <si>
    <t xml:space="preserve">Peaxi162Scf01424g00013</t>
  </si>
  <si>
    <t xml:space="preserve">Peaxi162Scf00134g01716</t>
  </si>
  <si>
    <t xml:space="preserve">GO:0031974;GO:0043226;GO:0005623;GO:0044422;GO:0044464;GO:0044424;GO:0043229;GO:0005622;GO:0043233;GO:0043227;GO:0044446;GO:0044444;GO:0043231;GO:0005737;GO:0070013;GO:0044438;GO:0044439;GO:0031907;GO:0042579;GO:0005777;GO:0005782;GO:0009987;GO:0006457;GO:0009408;GO:0000302;GO:0042542;GO:0051259;GO:0009651</t>
  </si>
  <si>
    <t xml:space="preserve">17.8 kDa class I heat shock protein            </t>
  </si>
  <si>
    <t xml:space="preserve">Peaxi162Scf00134g00172</t>
  </si>
  <si>
    <t xml:space="preserve">GO:1900056;GO:0009753;GO:0006508;GO:2000028;GO:0030574;GO:0030198;GO:0046686;GO:0009651;GO:0007275;GO:0080186</t>
  </si>
  <si>
    <t xml:space="preserve">matrix metalloproteinase                 </t>
  </si>
  <si>
    <t xml:space="preserve">Peaxi162Scf00134g00189</t>
  </si>
  <si>
    <t xml:space="preserve">GO:0005488;GO:1901363;GO:0097159;GO:0003676;GO:0003677;GO:0009737;GO:2000652;GO:0030154</t>
  </si>
  <si>
    <t xml:space="preserve">myb domain protein 43               </t>
  </si>
  <si>
    <t xml:space="preserve">Peaxi162Scf00134g01911</t>
  </si>
  <si>
    <t xml:space="preserve">GO:0005488;GO:0097159;GO:1901363;GO:0036094;GO:1901265;GO:0003676;GO:0000166;GO:0051028;GO:0006952</t>
  </si>
  <si>
    <t xml:space="preserve">Peaxi162Scf00196g00048</t>
  </si>
  <si>
    <t xml:space="preserve">GO:0043226;GO:0044422;GO:0044464;GO:0032991;GO:0005623;GO:0044424;GO:0032993;GO:0044446;GO:0000785;GO:0043234;GO:0043229;GO:0043228;GO:0043227;GO:0005622;GO:0044815;GO:0000786;GO:0043231;GO:0044427;GO:0043232;GO:0005694;GO:0005634;GO:0005488;GO:0097159;GO:1901363;GO:0003676;GO:0003677;GO:0050789;GO:0008152;GO:0071840;GO:0009987;GO:0065007;GO:0044085;GO:0016043;GO:0019222;GO:0044238;GO:0050794;GO:0006807;GO:0009058;GO:0071704;GO:0044237;GO:0034641;GO:0051171;GO:0031323;GO:0046483;GO:1901360;GO:1901576;GO:0044260;GO:0006725;GO:0044249;GO:0080090;GO:0070271;GO:0022607;GO:0006996;GO:0006139;GO:0009889;GO:0043170;GO:0043933;GO:0071822;GO:0051276;GO:0018130;GO:0034654;GO:0060255;GO:0090304;GO:0044271;GO:1901362;GO:0034645;GO:0010467;GO:0019219;GO:0071824;GO:0031326;GO:0006355;GO:0031936;GO:0006334;GO:0016584;GO:0045910;GO:0030261</t>
  </si>
  <si>
    <t xml:space="preserve">high mobility group protein               </t>
  </si>
  <si>
    <t xml:space="preserve">Peaxi162Scf00196g00033</t>
  </si>
  <si>
    <t xml:space="preserve">GO:0016020;GO:0044425;GO:0031224;GO:0016021;GO:0050896;GO:0006950;GO:0009719;GO:0042221;GO:0009725;GO:1901700;GO:0001101;GO:0010033;GO:0097305;GO:0009737;GO:0033993;GO:0042538;GO:0009409;GO:0009414</t>
  </si>
  <si>
    <t xml:space="preserve">HVA22 homologue D                </t>
  </si>
  <si>
    <t xml:space="preserve">Peaxi162Scf00196g00325</t>
  </si>
  <si>
    <t xml:space="preserve">Peaxi162Scf00196g00319</t>
  </si>
  <si>
    <t xml:space="preserve">Peaxi162Scf00196g00221</t>
  </si>
  <si>
    <t xml:space="preserve">Peaxi162Scf00196g00225</t>
  </si>
  <si>
    <t xml:space="preserve">GO:0016020;GO:0044425;GO:0031224;GO:0016021;GO:0051302;GO:0050732;GO:0006633;GO:0042761;GO:0048640;GO:0030154;GO:0007275</t>
  </si>
  <si>
    <t xml:space="preserve">Very-long-chain (3R)-3-hydroxyacyl-                 </t>
  </si>
  <si>
    <t xml:space="preserve">Peaxi162Scf00196g00211</t>
  </si>
  <si>
    <t xml:space="preserve">Peaxi162Scf00196g00224</t>
  </si>
  <si>
    <t xml:space="preserve">Peaxi162Scf00196g00115</t>
  </si>
  <si>
    <t xml:space="preserve">GO:0032501;GO:0032502;GO:0044699;GO:0044767;GO:0044707;GO:0048856;GO:0007275</t>
  </si>
  <si>
    <t xml:space="preserve">Peaxi162Scf00569g00013</t>
  </si>
  <si>
    <t xml:space="preserve">GO:0006096;GO:0006002</t>
  </si>
  <si>
    <t xml:space="preserve">phosphofructokinase 5                 </t>
  </si>
  <si>
    <t xml:space="preserve">Peaxi162Scf00569g00003</t>
  </si>
  <si>
    <t xml:space="preserve">Peaxi162Scf00569g00114</t>
  </si>
  <si>
    <t xml:space="preserve">Peaxi162Scf00569g00116</t>
  </si>
  <si>
    <t xml:space="preserve">GO:0051567;GO:0048765;GO:0010482;GO:0010026</t>
  </si>
  <si>
    <t xml:space="preserve">GRAM domain family protein               </t>
  </si>
  <si>
    <t xml:space="preserve">Peaxi162Scf00569g00012</t>
  </si>
  <si>
    <t xml:space="preserve">Peaxi162Scf00569g00015</t>
  </si>
  <si>
    <t xml:space="preserve">Mediator of RNA polymerase II transcription subunit 4           </t>
  </si>
  <si>
    <t xml:space="preserve">Peaxi162Scf00569g00021</t>
  </si>
  <si>
    <t xml:space="preserve">Peaxi162Scf00569g00028</t>
  </si>
  <si>
    <t xml:space="preserve">Peaxi162Scf00569g00032</t>
  </si>
  <si>
    <t xml:space="preserve">Peaxi162Scf00569g00315</t>
  </si>
  <si>
    <t xml:space="preserve">GO:0003824;GO:0005488;GO:0036094;GO:1901363;GO:0097159;GO:0097367;GO:0016787;GO:0043167;GO:0043169;GO:0000166;GO:0032553;GO:0016817;GO:0003676;GO:0001882;GO:1901265;GO:0001883;GO:0046872;GO:0017076;GO:0016818;GO:0035639;GO:0032549;GO:0032550;GO:0016462;GO:0030554;GO:0046914;GO:0032555;GO:0032559;GO:0008270;GO:0017111;GO:0004386;GO:0016887;GO:0005524;GO:0070035;GO:0042623;GO:0008026;GO:0000398</t>
  </si>
  <si>
    <t xml:space="preserve">RNA helicase family protein               </t>
  </si>
  <si>
    <t xml:space="preserve">Peaxi162Scf00569g00314</t>
  </si>
  <si>
    <t xml:space="preserve">GO:0016032;GO:0010449;GO:0010082;GO:0006468</t>
  </si>
  <si>
    <t xml:space="preserve">Peaxi162Scf00569g00416</t>
  </si>
  <si>
    <t xml:space="preserve">GO:0035987;GO:0051302;GO:1903224;GO:0006468;GO:0090708;GO:2000280;GO:0071555;GO:0030104;GO:2000067;GO:0055075;GO:0006833;GO:0042659;GO:0090558;GO:0045184;GO:0009790;GO:0009611</t>
  </si>
  <si>
    <t xml:space="preserve">Peaxi162Scf00569g00049</t>
  </si>
  <si>
    <t xml:space="preserve">Peaxi162Scf00569g00415</t>
  </si>
  <si>
    <t xml:space="preserve">GO:0009742</t>
  </si>
  <si>
    <t xml:space="preserve">general regulatory factor 2               </t>
  </si>
  <si>
    <t xml:space="preserve">Peaxi162Scf00569g00526</t>
  </si>
  <si>
    <t xml:space="preserve">GO:0043226;GO:0005623;GO:0044464;GO:0005622;GO:0044424;GO:0043227;GO:0043229;GO:0005737;GO:0043231;GO:0005634;GO:0005488;GO:0003824;GO:0097367;GO:1901363;GO:0097159;GO:0016740;GO:0036094;GO:0001882;GO:1901265;GO:0000166;GO:0032553;GO:0016772;GO:0035639;GO:0032549;GO:0016773;GO:0017076;GO:0016301;GO:0001883;GO:0032555;GO:0030554;GO:0032550;GO:0004672;GO:0032559;GO:0004674;GO:0005524;GO:0050896;GO:0023052;GO:0044699;GO:0009987;GO:0065007;GO:0008152;GO:0050789;GO:0044763;GO:0044237;GO:0050794;GO:0071704;GO:0044700;GO:0051716;GO:0044238;GO:0019538;GO:0044260;GO:0043170;GO:0007165;GO:0007154;GO:0006793;GO:0035556;GO:0036211;GO:0006796;GO:0044267;GO:0043412;GO:0016310;GO:0006464;GO:0006468;GO:0009414;GO:0006636;GO:0009651;GO:0009737;GO:0090333;GO:0042742;GO:0009789;GO:0010119;GO:0010118;GO:0071485;GO:0019432;GO:0048366;GO:0009738;GO:2000377;GO:0006970;GO:0005985;GO:0046777;GO:0071244;GO:1902456</t>
  </si>
  <si>
    <t xml:space="preserve">Serine/threonine-protein kinase SAPK3                </t>
  </si>
  <si>
    <t xml:space="preserve">Peaxi162Scf00569g00528</t>
  </si>
  <si>
    <t xml:space="preserve">GO:0044464;GO:0043226;GO:0005623;GO:0012505;GO:0043229;GO:0043227;GO:0044424;GO:0005622;GO:0043231;GO:0005768;GO:0044444;GO:0005737;GO:0005773;GO:0005488;GO:0036094;GO:0097367;GO:0097159;GO:1901363;GO:0032553;GO:0000166;GO:1901265;GO:0001882;GO:0017076;GO:0001883;GO:0035639;GO:0032549;GO:0032550;GO:0019001;GO:0032555;GO:0032561;GO:0005525;GO:0050789;GO:0044699;GO:0023052;GO:0050896;GO:0065007;GO:0009987;GO:0051716;GO:0050794;GO:0044700;GO:0044763;GO:0007165;GO:0007154;GO:0035556;GO:0007264;GO:0032482;GO:0042546;GO:0006886</t>
  </si>
  <si>
    <t xml:space="preserve">RAB GTPase homolog A3               </t>
  </si>
  <si>
    <t xml:space="preserve">Peaxi162Scf00569g00527</t>
  </si>
  <si>
    <t xml:space="preserve">GO:0003824;GO:0005488;GO:0036094;GO:0097367;GO:0097159;GO:0016491;GO:1901363;GO:0032553;GO:0000166;GO:0016725;GO:0001882;GO:1901265;GO:0016728;GO:0017076;GO:0001883;GO:0032549;GO:0035639;GO:0030554;GO:0032550;GO:0061731;GO:0032555;GO:0032559;GO:0004748;GO:0005524;GO:0008152;GO:0044699;GO:0009987;GO:0044237;GO:0044710;GO:0009058;GO:0006807;GO:0071704;GO:0044238;GO:0044249;GO:0006139;GO:0006725;GO:0034641;GO:0055114;GO:1901576;GO:0043170;GO:0044260;GO:0046483;GO:1901360;GO:0034645;GO:0090304;GO:0009059;GO:0006260;GO:0006259;GO:0046686;GO:0009263;GO:0009202</t>
  </si>
  <si>
    <t xml:space="preserve">Ribonucleoside-diphosphate reductase large subunit               </t>
  </si>
  <si>
    <t xml:space="preserve">Peaxi162Scf00569g00053</t>
  </si>
  <si>
    <t xml:space="preserve">GO:0005623;GO:0043226;GO:0044464;GO:0043227;GO:0044424;GO:0005622;GO:0043229;GO:0043231;GO:0005634;GO:0001071;GO:0005488;GO:0097159;GO:1901363;GO:0003700;GO:0003676;GO:0003677;GO:0065007;GO:0009987;GO:0050789;GO:0008152;GO:0006807;GO:0044238;GO:0050794;GO:0071704;GO:0019222;GO:0044237;GO:0009058;GO:0043170;GO:0044260;GO:0046483;GO:1901360;GO:0034641;GO:0051171;GO:0080090;GO:1901576;GO:0031323;GO:0006725;GO:0044249;GO:0006139;GO:0009889;GO:1901362;GO:0018130;GO:0060255;GO:0019219;GO:0090304;GO:0009059;GO:0034654;GO:0031326;GO:0034645;GO:0010467;GO:0019438;GO:0044271;GO:2000112;GO:0032774;GO:0010468;GO:0051252;GO:0006351;GO:0010556;GO:0016070;GO:0006355;GO:2001141;GO:0097659;GO:1903506;GO:0009738;GO:0009873;GO:1902074;GO:0009788;GO:0006970;GO:0009737;GO:0050832;GO:0009749</t>
  </si>
  <si>
    <t xml:space="preserve">Peaxi162Scf00569g00535</t>
  </si>
  <si>
    <t xml:space="preserve">GO:0006511;GO:0009793;GO:0007275;GO:0043161</t>
  </si>
  <si>
    <t xml:space="preserve">26S proteasome non-ATPase regulatory subunit 12 homolog A           </t>
  </si>
  <si>
    <t xml:space="preserve">Peaxi162Scf00569g00536</t>
  </si>
  <si>
    <t xml:space="preserve">Peaxi162Scf00569g00510</t>
  </si>
  <si>
    <t xml:space="preserve">Peaxi162Scf00569g00054</t>
  </si>
  <si>
    <t xml:space="preserve">GO:0050832;GO:0007165;GO:0010200</t>
  </si>
  <si>
    <t xml:space="preserve">receptor like protein 52               </t>
  </si>
  <si>
    <t xml:space="preserve">Peaxi162Scf00133g01414</t>
  </si>
  <si>
    <t xml:space="preserve">Defence response isoform 1               </t>
  </si>
  <si>
    <t xml:space="preserve">Peaxi162Scf00133g01416</t>
  </si>
  <si>
    <t xml:space="preserve">Developmentally-regulated GTP-binding protein 1               </t>
  </si>
  <si>
    <t xml:space="preserve">Peaxi162Scf00133g01415</t>
  </si>
  <si>
    <t xml:space="preserve">OsI_17606                  </t>
  </si>
  <si>
    <t xml:space="preserve">Peaxi162Scf00133g00149</t>
  </si>
  <si>
    <t xml:space="preserve">GO:0005623;GO:0003824;GO:0009055;GO:0016491;GO:0016667;GO:0015036;GO:0015035;GO:0008152;GO:0065007;GO:0044699;GO:0009987;GO:0050789;GO:0044710;GO:0044763;GO:0050794;GO:0065008;GO:0019725;GO:0055114;GO:0042592;GO:0045454;GO:0000122</t>
  </si>
  <si>
    <t xml:space="preserve">Monothiol glutaredoxin-S1                 </t>
  </si>
  <si>
    <t xml:space="preserve">Peaxi162Scf00133g00142</t>
  </si>
  <si>
    <t xml:space="preserve">GO:0005623;GO:0003824;GO:0009055;GO:0016491;GO:0016667;GO:0015036;GO:0015035;GO:0008152;GO:0065007;GO:0044699;GO:0009987;GO:0050789;GO:0050794;GO:0065008;GO:0044763;GO:0044710;GO:0055114;GO:0019725;GO:0042592;GO:0045454</t>
  </si>
  <si>
    <t xml:space="preserve">Peaxi162Scf00133g00143</t>
  </si>
  <si>
    <t xml:space="preserve">GO:0005623;GO:0003824;GO:0009055;GO:0016491;GO:0016667;GO:0015036;GO:0015035;GO:0008152;GO:0065007;GO:0044699;GO:0009987;GO:0050789;GO:0044710;GO:0044763;GO:0050794;GO:0065008;GO:0019725;GO:0055114;GO:0042592;GO:0045454</t>
  </si>
  <si>
    <t xml:space="preserve">Peaxi162Scf00133g01516</t>
  </si>
  <si>
    <t xml:space="preserve">GO:0005623;GO:0003824;GO:0009055;GO:0016491;GO:0016667;GO:0015036;GO:0015035;GO:0050789;GO:0008152;GO:0065007;GO:0009987;GO:0044699;GO:0044710;GO:0044763;GO:0050794;GO:0065008;GO:0042592;GO:0019725;GO:0055114;GO:0045454;GO:0000122</t>
  </si>
  <si>
    <t xml:space="preserve">Peaxi162Scf00133g00157</t>
  </si>
  <si>
    <t xml:space="preserve">GO:0005623;GO:0009055;GO:0003824;GO:0016491;GO:0016667;GO:0015036;GO:0015035;GO:0050789;GO:0009987;GO:0044699;GO:0065007;GO:0008152;GO:0044763;GO:0044710;GO:0065008;GO:0050794;GO:0042592;GO:0019725;GO:0055114;GO:0045454</t>
  </si>
  <si>
    <t xml:space="preserve">Peaxi162Scf00133g00161</t>
  </si>
  <si>
    <t xml:space="preserve">GO:0005623;GO:0009055;GO:0003824;GO:0016491;GO:0016667;GO:0015036;GO:0015035;GO:0008152;GO:0044699;GO:0009987;GO:0065007;GO:0050789;GO:0065008;GO:0050794;GO:0044710;GO:0044763;GO:0055114;GO:0019725;GO:0042592;GO:0045454;GO:0000122</t>
  </si>
  <si>
    <t xml:space="preserve">Peaxi162Scf00133g00171</t>
  </si>
  <si>
    <t xml:space="preserve">GO:0009987;GO:0044699;GO:0065007;GO:0050789;GO:0048519;GO:0071840;GO:0022402;GO:0044763;GO:0050794;GO:0016043;GO:0048523;GO:1903047;GO:0010564;GO:0010948;GO:0000075;GO:0044770;GO:0051129;GO:1902589;GO:0007059;GO:0051304;GO:0007049;GO:0006996;GO:0098813;GO:0051128;GO:0031577;GO:0033043;GO:0010639;GO:0045786;GO:0000278;GO:0051983;GO:0007093;GO:0044784;GO:0051306;GO:0051276;GO:0051985;GO:1901988;GO:0048285;GO:0051726;GO:0044772;GO:1901987;GO:0071174;GO:2000816;GO:0045930;GO:1902099;GO:0071173;GO:0007346;GO:0010965;GO:1901991;GO:2001251;GO:1902100;GO:0007067;GO:0007091;GO:0000280;GO:0033044;GO:1901990;GO:0051754;GO:0007094</t>
  </si>
  <si>
    <t xml:space="preserve">Mad3/BUB1 region 1 putative isoform 3             </t>
  </si>
  <si>
    <t xml:space="preserve">Peaxi162Scf00133g01713</t>
  </si>
  <si>
    <t xml:space="preserve">Peaxi162Scf00133g01714</t>
  </si>
  <si>
    <t xml:space="preserve">Peaxi162Scf00764g00113</t>
  </si>
  <si>
    <t xml:space="preserve">GO:0032991;GO:0044464;GO:0031974;GO:0044422;GO:0005623;GO:0043226;GO:0043227;GO:0005622;GO:0044446;GO:0044424;GO:0043229;GO:1990904;GO:0043228;GO:0043233;GO:0043232;GO:0044428;GO:0043231;GO:0030529;GO:0070013;GO:0005730;GO:0005634;GO:0031981;GO:0030684;GO:0030687;GO:0005488;GO:1901363;GO:0097159;GO:0003676;GO:0009987;GO:0071840;GO:0008152;GO:0044085;GO:0044238;GO:0044237;GO:0006807;GO:0071704;GO:0006725;GO:0034641;GO:0043170;GO:1901360;GO:0046483;GO:0022613;GO:0006139;GO:0044260;GO:0010467;GO:0042273;GO:0042254;GO:0090304;GO:0006396;GO:0006364;GO:0034660;GO:0016070;GO:0000470;GO:0000460;GO:0034470;GO:0016072</t>
  </si>
  <si>
    <t xml:space="preserve">Peaxi162Scf00764g00112</t>
  </si>
  <si>
    <t xml:space="preserve">Peaxi162Scf00764g00006</t>
  </si>
  <si>
    <t xml:space="preserve">GO:0000963;GO:0000959;GO:0006355;GO:0009658;GO:0032502</t>
  </si>
  <si>
    <t xml:space="preserve">Peaxi162Scf00764g00013</t>
  </si>
  <si>
    <t xml:space="preserve">GO:0009664;GO:0006952;GO:0005975</t>
  </si>
  <si>
    <t xml:space="preserve">Peaxi162Scf00440g00052</t>
  </si>
  <si>
    <t xml:space="preserve">GO:0016020;GO:0044425;GO:0031224;GO:0016021;GO:0005488;GO:0003824;GO:0097159;GO:0016491;GO:0043167;GO:1901363;GO:0046906;GO:0016705;GO:0043169;GO:0004497;GO:0020037;GO:0046872;GO:0046914;GO:0005506;GO:0044699;GO:0008152;GO:0044710;GO:0055114</t>
  </si>
  <si>
    <t xml:space="preserve">Peaxi162Scf00440g00059</t>
  </si>
  <si>
    <t xml:space="preserve">Peaxi162Scf28840g00001a</t>
  </si>
  <si>
    <t xml:space="preserve">Peaxi162Scf00440g00043</t>
  </si>
  <si>
    <t xml:space="preserve">GO:0016020;GO:0044425;GO:0031224;GO:0016021;GO:0003824;GO:0005488;GO:1901363;GO:0097159;GO:0043167;GO:0016491;GO:0043169;GO:0004497;GO:0046906;GO:0016705;GO:0020037;GO:0046872;GO:0046914;GO:0005506;GO:0044699;GO:0008152;GO:0044710;GO:0055114</t>
  </si>
  <si>
    <t xml:space="preserve">Peaxi162Scf00440g00046</t>
  </si>
  <si>
    <t xml:space="preserve">GO:0003824;GO:0005488;GO:1901363;GO:0043167;GO:0016491;GO:0097159;GO:0004497;GO:0043169;GO:0016705;GO:0046906;GO:0046872;GO:0020037;GO:0046914;GO:0005506;GO:0008152;GO:0044699;GO:0044710;GO:0055114</t>
  </si>
  <si>
    <t xml:space="preserve">Peaxi162Scf00440g00049</t>
  </si>
  <si>
    <t xml:space="preserve">GO:0006355;GO:0042742;GO:0006351</t>
  </si>
  <si>
    <t xml:space="preserve">Peaxi162Scf00440g00034</t>
  </si>
  <si>
    <t xml:space="preserve">GO:0009693;GO:0010150;GO:0008219;GO:0006952</t>
  </si>
  <si>
    <t xml:space="preserve">Peaxi162Scf00440g00223</t>
  </si>
  <si>
    <t xml:space="preserve">Peaxi162Scf00440g00217</t>
  </si>
  <si>
    <t xml:space="preserve">GO:0006417</t>
  </si>
  <si>
    <t xml:space="preserve">pumilio 1                 </t>
  </si>
  <si>
    <t xml:space="preserve">Peaxi162Scf00440g00026</t>
  </si>
  <si>
    <t xml:space="preserve">GO:0005488;GO:0003824;GO:0043167;GO:0097159;GO:1901363;GO:0004803;GO:0003676;GO:0043169;GO:0046872;GO:0003677;GO:0046914;GO:0008270;GO:0009987;GO:0008152;GO:0044699;GO:0044763;GO:0044710;GO:0044237;GO:0044238;GO:0071704;GO:0006807;GO:0044260;GO:0006313;GO:0046483;GO:0043170;GO:0034641;GO:0006139;GO:1901360;GO:0032196;GO:0006725;GO:0090304;GO:0006259;GO:0006310</t>
  </si>
  <si>
    <t xml:space="preserve">Peaxi162Scf00440g00218</t>
  </si>
  <si>
    <t xml:space="preserve">GO:0016024;GO:0010345;GO:0010143</t>
  </si>
  <si>
    <t xml:space="preserve">glycerol-3-phosphate acyltransferase 5                </t>
  </si>
  <si>
    <t xml:space="preserve">Peaxi162Scf00440g00015</t>
  </si>
  <si>
    <t xml:space="preserve">GO:0003824;GO:0005488;GO:0016740;GO:0043167;GO:0019787;GO:0043169;GO:0061659;GO:0046872;GO:0004842;GO:0061630;GO:0046914;GO:0008270;GO:0008152;GO:0009987;GO:0071704;GO:0044238;GO:0009056;GO:0044237;GO:0044248;GO:0019538;GO:0044260;GO:1901575;GO:0043170;GO:0009057;GO:0043412;GO:0044265;GO:0006508;GO:0036211;GO:0030163;GO:0044267;GO:0010498;GO:0043632;GO:0044257;GO:0051603;GO:0006464;GO:0070647;GO:0019941;GO:0032446;GO:0043161;GO:0006511;GO:0016567;GO:0042787;GO:0000209</t>
  </si>
  <si>
    <t xml:space="preserve">Peaxi162Scf00440g00111</t>
  </si>
  <si>
    <t xml:space="preserve">GO:0005623;GO:0044425;GO:0044422;GO:0016020;GO:0044464;GO:0043226;GO:0005622;GO:0044424;GO:0012505;GO:0005789;GO:0043227;GO:0043229;GO:0042175;GO:0044446;GO:0043231;GO:0005737;GO:0005783;GO:0044432;GO:0044444;GO:0005488;GO:0003824;GO:0008144;GO:0097159;GO:1901363;GO:0016853;GO:0005527;GO:0016859;GO:0003755;GO:0005528;GO:0009987;GO:0008152;GO:0044237;GO:0044238;GO:0006457;GO:0071704;GO:0043170;GO:0044260;GO:0019538;GO:0061077;GO:0044267;GO:0036211;GO:0043412;GO:0006464;GO:0018193;GO:0018208;GO:0000413</t>
  </si>
  <si>
    <t xml:space="preserve">Peaxi162Scf00440g00014</t>
  </si>
  <si>
    <t xml:space="preserve">GO:0043226;GO:0044464;GO:0005623;GO:0043229;GO:0043227;GO:0044424;GO:0005622;GO:0043231;GO:0005634;GO:0005488;GO:1901363;GO:0097159;GO:0005515;GO:0046983;GO:0003676;GO:0003677;GO:0008152;GO:0009987;GO:0050789;GO:0065007;GO:0006807;GO:0050794;GO:0071704;GO:0019222;GO:0044238;GO:0009058;GO:0044237;GO:0006725;GO:0051171;GO:0009889;GO:0080090;GO:1901360;GO:0006139;GO:0034641;GO:1901576;GO:0031323;GO:0043170;GO:0044249;GO:0046483;GO:0044260;GO:0034645;GO:0010467;GO:0044271;GO:0034654;GO:0019438;GO:0019219;GO:1901362;GO:0031326;GO:0060255;GO:0018130;GO:0009059;GO:0090304;GO:0032774;GO:0006351;GO:0051252;GO:0016070;GO:2000112;GO:0010556;GO:0010468;GO:2001141;GO:0006355;GO:1903506;GO:0097659;GO:0045944</t>
  </si>
  <si>
    <t xml:space="preserve">Peaxi162Scf00760g00035</t>
  </si>
  <si>
    <t xml:space="preserve">GO:0010200;GO:0006355;GO:0045893;GO:0080183;GO:0009410</t>
  </si>
  <si>
    <t xml:space="preserve">Peaxi162Scf00760g00326</t>
  </si>
  <si>
    <t xml:space="preserve">GO:0000723</t>
  </si>
  <si>
    <t xml:space="preserve">Telomere repeat-binding protein 4               </t>
  </si>
  <si>
    <t xml:space="preserve">Peaxi162Scf00760g00325</t>
  </si>
  <si>
    <t xml:space="preserve">Elicitor-responsive protein 1                </t>
  </si>
  <si>
    <t xml:space="preserve">Peaxi162Scf00760g00324</t>
  </si>
  <si>
    <t xml:space="preserve">Peaxi162Scf00760g00318</t>
  </si>
  <si>
    <t xml:space="preserve">GO:0006468;GO:0006952;GO:1902458</t>
  </si>
  <si>
    <t xml:space="preserve">protein kinase 1B                </t>
  </si>
  <si>
    <t xml:space="preserve">Peaxi162Scf00760g00322</t>
  </si>
  <si>
    <t xml:space="preserve">GO:0006096;GO:0046166;GO:0018119;GO:0009651;GO:0006094;GO:0019563;GO:0044262;GO:0046686;GO:0009735;GO:0010043</t>
  </si>
  <si>
    <t xml:space="preserve">triosephosphate isomerase                 </t>
  </si>
  <si>
    <t xml:space="preserve">Peaxi162Scf00760g00221</t>
  </si>
  <si>
    <t xml:space="preserve">Peaxi162Scf00760g00220</t>
  </si>
  <si>
    <t xml:space="preserve">GO:0005488;GO:0097159;GO:0097367;GO:1901363;GO:0036094;GO:0000166;GO:1901265;GO:0032553;GO:0001882;GO:0001883;GO:0035639;GO:0032549;GO:0017076;GO:0032555;GO:0032550;GO:0030554;GO:0032559;GO:0005524;GO:0030036;GO:0010583</t>
  </si>
  <si>
    <t xml:space="preserve">Peaxi162Scf00760g00224</t>
  </si>
  <si>
    <t xml:space="preserve">Peaxi162Scf00760g00219</t>
  </si>
  <si>
    <t xml:space="preserve">GO:0016020;GO:0005623;GO:0044425;GO:0044464;GO:0071944;GO:0031224;GO:0005886;GO:0016021</t>
  </si>
  <si>
    <t xml:space="preserve">CASP-like protein 12                </t>
  </si>
  <si>
    <t xml:space="preserve">Peaxi162Scf00760g00218</t>
  </si>
  <si>
    <t xml:space="preserve">GO:0044464;GO:0005623;GO:0016020;GO:0044425;GO:0071944;GO:0031224;GO:0005886;GO:0016021</t>
  </si>
  <si>
    <t xml:space="preserve">CASP-like protein PIMP1                </t>
  </si>
  <si>
    <t xml:space="preserve">Peaxi162Scf00760g00127</t>
  </si>
  <si>
    <t xml:space="preserve">GO:0044464;GO:0016020;GO:0005623;GO:0044425;GO:0071944;GO:0031224;GO:0005886;GO:0016021</t>
  </si>
  <si>
    <t xml:space="preserve">Peaxi162Scf00760g00129</t>
  </si>
  <si>
    <t xml:space="preserve">GO:0005623;GO:0044464;GO:0005622;GO:0044424;GO:0005737;GO:0005488;GO:0003824;GO:0097367;GO:1901363;GO:0036094;GO:0016740;GO:0005515;GO:0097159;GO:0032553;GO:0019899;GO:0001882;GO:0019787;GO:0000166;GO:1901265;GO:0032549;GO:0017076;GO:0004842;GO:0061659;GO:0044389;GO:0001883;GO:0035639;GO:0030554;GO:0032555;GO:0061630;GO:0032550;GO:0031625;GO:0032559;GO:0005524;GO:0009987;GO:0008152;GO:0044237;GO:0071704;GO:0044238;GO:0044260;GO:0043170;GO:0019538;GO:0036211;GO:0043412;GO:0044267;GO:0006464;GO:0070647;GO:0032446;GO:0016567;GO:0006511;GO:0000209</t>
  </si>
  <si>
    <t xml:space="preserve">ubiquitin-conjugating enzyme 13                </t>
  </si>
  <si>
    <t xml:space="preserve">Peaxi162Scf00760g00015</t>
  </si>
  <si>
    <t xml:space="preserve">GO:0006986;GO:0034605;GO:0034620;GO:0009408;GO:0042542;GO:0042026;GO:0009617;GO:0046686;GO:0006457;GO:0009266;GO:0009644;GO:0009615;GO:0016567;GO:0051085</t>
  </si>
  <si>
    <t xml:space="preserve">Heat shock 70 kDa protein 3             </t>
  </si>
  <si>
    <t xml:space="preserve">Peaxi162Scf00760g00019</t>
  </si>
  <si>
    <t xml:space="preserve">GO:0042538</t>
  </si>
  <si>
    <t xml:space="preserve">HSP20-like chaperones superfamily protein               </t>
  </si>
  <si>
    <t xml:space="preserve">Peaxi162Scf00060g00026</t>
  </si>
  <si>
    <t xml:space="preserve">Zinc finger C3H1 domain-containing protein, putative             </t>
  </si>
  <si>
    <t xml:space="preserve">Peaxi162Scf00060g00017</t>
  </si>
  <si>
    <t xml:space="preserve">GO:0005623;GO:0043226;GO:0044464;GO:0044424;GO:0043228;GO:0005622;GO:0043229;GO:0043232;GO:0005856;GO:0015629;GO:0005488;GO:0005515;GO:0008092;GO:0003779;GO:0009987;GO:0071840;GO:0044699;GO:0044763;GO:0016043;GO:0022411;GO:0030029;GO:1902589;GO:0007015;GO:0043933;GO:0006996;GO:0007010;GO:0071822;GO:0008154;GO:0032984;GO:0043241;GO:0030036;GO:0030042;GO:0043624;GO:0051261</t>
  </si>
  <si>
    <t xml:space="preserve">actin depolymerizing factor 1               </t>
  </si>
  <si>
    <t xml:space="preserve">Peaxi162Scf00060g00126</t>
  </si>
  <si>
    <t xml:space="preserve">Peaxi162Scf00060g00124</t>
  </si>
  <si>
    <t xml:space="preserve">GO:0005623;GO:0044464;GO:0043226;GO:0043228;GO:0044424;GO:0043229;GO:0005622;GO:0043232;GO:0005856;GO:0015629;GO:0005488;GO:0005515;GO:0008092;GO:0003779;GO:0009987;GO:0044699;GO:0071840;GO:0044763;GO:0016043;GO:0030029;GO:0022411;GO:0007015;GO:0043933;GO:0006996;GO:1902589;GO:0008154;GO:0071822;GO:0007010;GO:0032984;GO:0030042;GO:0030036;GO:0043241;GO:0043624;GO:0051261</t>
  </si>
  <si>
    <t xml:space="preserve">Peaxi162Scf00060g00127</t>
  </si>
  <si>
    <t xml:space="preserve">GO:0044464;GO:0005623;GO:0005622;GO:0005488;GO:0097367;GO:1901363;GO:0097159;GO:0036094;GO:0032553;GO:1901265;GO:0001882;GO:0000166;GO:0001883;GO:0017076;GO:0032549;GO:0035639;GO:0032550;GO:0032555;GO:0019001;GO:0032561;GO:0005525;GO:0044699;GO:0065007;GO:0051179;GO:0023052;GO:0050896;GO:0050789;GO:0009987;GO:0033036;GO:0051234;GO:0051716;GO:0044700;GO:0050794;GO:0044763;GO:1902578;GO:0044765;GO:0032940;GO:0045184;GO:0007154;GO:0007165;GO:0008104;GO:0006810;GO:0022406;GO:0015031;GO:0016192;GO:0048278;GO:0071702;GO:0035556;GO:0006904;GO:0006887;GO:0007264;GO:0046903;GO:0009306;GO:0006886;GO:0009873;GO:0017157;GO:0032482</t>
  </si>
  <si>
    <t xml:space="preserve">Ras-related protein Rab-8A                </t>
  </si>
  <si>
    <t xml:space="preserve">Peaxi162Scf00060g00111</t>
  </si>
  <si>
    <t xml:space="preserve">Peaxi162Scf00060g00211</t>
  </si>
  <si>
    <t xml:space="preserve">GO:0005488;GO:0043167;GO:0043169;GO:0046872;GO:0006355;GO:0010200;GO:0071289;GO:2000280</t>
  </si>
  <si>
    <t xml:space="preserve">Peaxi162Scf00060g00023</t>
  </si>
  <si>
    <t xml:space="preserve">Acyl-CoA N-acyltransferase with RING/FYVE/PHD-type zinc finger domain            </t>
  </si>
  <si>
    <t xml:space="preserve">Peaxi162Scf00060g00436</t>
  </si>
  <si>
    <t xml:space="preserve">GO:0005488;GO:0003824;GO:0043167;GO:0097159;GO:1901363;GO:0016491;GO:0046906;GO:0043169;GO:0016705;GO:0046872;GO:0020037;GO:0046914;GO:0005506;GO:0044699;GO:0008152;GO:0044710;GO:0055114</t>
  </si>
  <si>
    <t xml:space="preserve">Peaxi162Scf00060g00438</t>
  </si>
  <si>
    <t xml:space="preserve">ABC transporter B family member 20             </t>
  </si>
  <si>
    <t xml:space="preserve">Peaxi162Scf00060g00433</t>
  </si>
  <si>
    <t xml:space="preserve">GO:0032991;GO:0044422;GO:0005623;GO:0044464;GO:0043226;GO:0043228;GO:0044446;GO:0043229;GO:0044424;GO:1990904;GO:0005622;GO:0044391;GO:0044444;GO:0043232;GO:0030529;GO:0005737;GO:0015934;GO:0005829;GO:0005840;GO:0044445;GO:0022626;GO:0022625;GO:0005198;GO:0005488;GO:0003735;GO:1901363;GO:0036094;GO:0097159;GO:0000166;GO:1901265;GO:0009987;GO:0008152;GO:0071840;GO:0009058;GO:0044238;GO:0044085;GO:0071704;GO:0016043;GO:0006807;GO:0044237;GO:1901576;GO:0034641;GO:1901564;GO:0043170;GO:0043933;GO:0022613;GO:0044249;GO:0006996;GO:0022607;GO:0019538;GO:0044260;GO:0043603;GO:0006518;GO:0065003;GO:1901566;GO:0009059;GO:0010467;GO:0034645;GO:0070925;GO:0042254;GO:0071826;GO:0042273;GO:0022618;GO:0044267;GO:0044271;GO:0034622;GO:0043043;GO:0043604;GO:0042255;GO:0006412;GO:0000027;GO:0009409;GO:0009644;GO:0006979</t>
  </si>
  <si>
    <t xml:space="preserve">Peaxi162Scf00060g00434</t>
  </si>
  <si>
    <t xml:space="preserve">GO:0016020;GO:0003824;GO:0016740;GO:0016757;GO:0008194;GO:0016758;GO:0008375;GO:0009826</t>
  </si>
  <si>
    <t xml:space="preserve">Peaxi162Scf00060g00441</t>
  </si>
  <si>
    <t xml:space="preserve">GO:0043226;GO:0005623;GO:0044422;GO:0044464;GO:0044446;GO:0043227;GO:0005622;GO:0043229;GO:0044424;GO:0043231;GO:0044444;GO:0044435;GO:0005737;GO:0044434;GO:0009532;GO:0009536;GO:0009507;GO:0009570;GO:0003824;GO:0016787;GO:0016817;GO:0016810;GO:0016818;GO:0016814;GO:0019238;GO:0016462;GO:0004636;GO:0004635;GO:0044699;GO:0009987;GO:0008152;GO:0071704;GO:0044238;GO:0009058;GO:0044710;GO:0044763;GO:0044237;GO:0006807;GO:1901564;GO:0006082;GO:1901576;GO:0044711;GO:0044281;GO:0006520;GO:0044249;GO:1901566;GO:0006547;GO:0008652;GO:0044283;GO:0043436;GO:0016053;GO:0019752;GO:0046394;GO:0000105</t>
  </si>
  <si>
    <t xml:space="preserve">histidine biosynthesis bifunctional protein (HISIE)              </t>
  </si>
  <si>
    <t xml:space="preserve">Peaxi162Scf00060g00511</t>
  </si>
  <si>
    <t xml:space="preserve">GO:0048481;GO:0009555;GO:0009846</t>
  </si>
  <si>
    <t xml:space="preserve">Pre-mRNA-splicing factor rse1                </t>
  </si>
  <si>
    <t xml:space="preserve">Peaxi162Scf00060g00512</t>
  </si>
  <si>
    <t xml:space="preserve">Peaxi162Scf00060g00061</t>
  </si>
  <si>
    <t xml:space="preserve">GO:0043226;GO:0005623;GO:0044422;GO:0044464;GO:0032991;GO:0005622;GO:0043229;GO:1990904;GO:0044424;GO:0043228;GO:0044446;GO:0005737;GO:0030529;GO:0043232;GO:0044444;GO:0044391;GO:0005829;GO:0044445;GO:0005840;GO:0015934;GO:0022626;GO:0022625;GO:0005488;GO:0005198;GO:0097159;GO:1901363;GO:0003735;GO:0003676;GO:0003723;GO:0044822;GO:0003729;GO:0071840;GO:0009987;GO:0008152;GO:0044237;GO:0006807;GO:0071704;GO:0044085;GO:0044238;GO:0009058;GO:0019538;GO:0044249;GO:0006139;GO:0044260;GO:0046483;GO:0006725;GO:1901360;GO:0022613;GO:0043170;GO:1901564;GO:1901576;GO:0034641;GO:0044267;GO:0042273;GO:0044271;GO:0042254;GO:0090304;GO:1901566;GO:0034645;GO:0010467;GO:0009059;GO:0043603;GO:0006518;GO:0034660;GO:0006412;GO:0006364;GO:0000470;GO:0016070;GO:0043604;GO:0043043;GO:0006396;GO:0034470;GO:0000463</t>
  </si>
  <si>
    <t xml:space="preserve">Peaxi162Scf00060g00620</t>
  </si>
  <si>
    <t xml:space="preserve">Peaxi162Scf00060g00621</t>
  </si>
  <si>
    <t xml:space="preserve">Peaxi162Scf00135g00025</t>
  </si>
  <si>
    <t xml:space="preserve">FKBP-type peptidyl-prolyl cis-trans isomerase, putative              </t>
  </si>
  <si>
    <t xml:space="preserve">Peaxi162Scf00135g00027</t>
  </si>
  <si>
    <t xml:space="preserve">Peaxi162Scf00135g00213</t>
  </si>
  <si>
    <t xml:space="preserve">GO:0043161;GO:0006511;GO:0045721</t>
  </si>
  <si>
    <t xml:space="preserve">LisH/CRA/RING-U-box domains-containing protein                </t>
  </si>
  <si>
    <t xml:space="preserve">Peaxi162Scf00135g00117</t>
  </si>
  <si>
    <t xml:space="preserve">Peaxi162Scf00135g00015</t>
  </si>
  <si>
    <t xml:space="preserve">cytochrome P450, family 96 subfamily A, polypeptide 10           </t>
  </si>
  <si>
    <t xml:space="preserve">Peaxi162Scf00135g00005</t>
  </si>
  <si>
    <t xml:space="preserve">Peaxi162Scf00528g00227</t>
  </si>
  <si>
    <t xml:space="preserve">GO:0044464;GO:0043226;GO:0005623;GO:0043227;GO:0044424;GO:0043229;GO:0005622;GO:0044444;GO:0005737;GO:0043231;GO:0009536;GO:0009507;GO:0008150</t>
  </si>
  <si>
    <t xml:space="preserve">Peaxi162Scf00528g00022</t>
  </si>
  <si>
    <t xml:space="preserve">Peaxi162Scf00528g00119</t>
  </si>
  <si>
    <t xml:space="preserve">Peaxi162Scf00528g00122</t>
  </si>
  <si>
    <t xml:space="preserve">Peaxi162Scf00528g00121</t>
  </si>
  <si>
    <t xml:space="preserve">GO:0055114;GO:0006355;GO:0006338</t>
  </si>
  <si>
    <t xml:space="preserve">Transcription factor jumonji (jmj) family protein / zinc finger (C5HC2 type) family protein      </t>
  </si>
  <si>
    <t xml:space="preserve">Peaxi162Scf00528g00003</t>
  </si>
  <si>
    <t xml:space="preserve">GO:0009793;GO:0006606;GO:2000636;GO:0006610;GO:0006607</t>
  </si>
  <si>
    <t xml:space="preserve">Peaxi162Scf00528g00014</t>
  </si>
  <si>
    <t xml:space="preserve">SWIM zinc finger family protein              </t>
  </si>
  <si>
    <t xml:space="preserve">Peaxi162Scf00528g00015</t>
  </si>
  <si>
    <t xml:space="preserve">Peaxi162Scf00135g00312</t>
  </si>
  <si>
    <t xml:space="preserve">GO:0006567;GO:0006520;GO:0006545</t>
  </si>
  <si>
    <t xml:space="preserve">threonine aldolase 1                </t>
  </si>
  <si>
    <t xml:space="preserve">Peaxi162Scf00135g00313</t>
  </si>
  <si>
    <t xml:space="preserve">Pre-mRNA-splicing factor CEF1                </t>
  </si>
  <si>
    <t xml:space="preserve">Peaxi162Scf00135g00418</t>
  </si>
  <si>
    <t xml:space="preserve">Chloroplast J-like domain 1               </t>
  </si>
  <si>
    <t xml:space="preserve">Peaxi162Scf00135g00416</t>
  </si>
  <si>
    <t xml:space="preserve">Peaxi162Scf00135g00417</t>
  </si>
  <si>
    <t xml:space="preserve">Peaxi162Scf00135g00056</t>
  </si>
  <si>
    <t xml:space="preserve">Peaxi162Scf00135g00914</t>
  </si>
  <si>
    <t xml:space="preserve">GO:0000988;GO:0000989;GO:0003712;GO:0003713;GO:0050789;GO:0009987;GO:0065007;GO:0008152;GO:0009058;GO:0006807;GO:0044238;GO:0050794;GO:0019222;GO:0044237;GO:0071704;GO:0043170;GO:0080090;GO:0006139;GO:0009889;GO:0046483;GO:1901360;GO:0006725;GO:0034641;GO:0051171;GO:0031323;GO:0044260;GO:0044249;GO:1901576;GO:0031326;GO:0019438;GO:0034645;GO:0009059;GO:0034654;GO:0090304;GO:1901362;GO:0010467;GO:0060255;GO:0018130;GO:0019219;GO:0044271;GO:0051252;GO:0016070;GO:0032774;GO:2000112;GO:0006351;GO:0010556;GO:0010468;GO:2001141;GO:0006355;GO:1903506;GO:0097659</t>
  </si>
  <si>
    <t xml:space="preserve">Peaxi162Scf00135g00913</t>
  </si>
  <si>
    <t xml:space="preserve">GO:0043486</t>
  </si>
  <si>
    <t xml:space="preserve">Peaxi162Scf00135g01012</t>
  </si>
  <si>
    <t xml:space="preserve">GO:0048366;GO:0045944;GO:0051301;GO:0008283;GO:0048825;GO:0045893;GO:0010449;GO:0009955;GO:0010468</t>
  </si>
  <si>
    <t xml:space="preserve">GRF1-INTERACTING FACTOR 1 family protein              </t>
  </si>
  <si>
    <t xml:space="preserve">Peaxi162Scf00135g01111</t>
  </si>
  <si>
    <t xml:space="preserve">GO:0070481;GO:0071025;GO:0070651;GO:0032790;GO:0070966</t>
  </si>
  <si>
    <t xml:space="preserve">Protein pelota                 </t>
  </si>
  <si>
    <t xml:space="preserve">Peaxi162Scf00135g01114</t>
  </si>
  <si>
    <t xml:space="preserve">GO:0009738;GO:0046777;GO:0006468;GO:0018105;GO:0035556</t>
  </si>
  <si>
    <t xml:space="preserve">calcium dependent protein kinase 1              </t>
  </si>
  <si>
    <t xml:space="preserve">Peaxi162Scf00135g00128</t>
  </si>
  <si>
    <t xml:space="preserve">Peaxi162Scf00135g00123</t>
  </si>
  <si>
    <t xml:space="preserve">Peaxi162Scf00135g00138</t>
  </si>
  <si>
    <t xml:space="preserve">DNAJ homologue 3                </t>
  </si>
  <si>
    <t xml:space="preserve">Peaxi162Scf00195g01110</t>
  </si>
  <si>
    <t xml:space="preserve">GO:0043226;GO:0044464;GO:0005623;GO:0016020;GO:0043229;GO:0044424;GO:0005622;GO:0043227;GO:0005737;GO:0044444;GO:0043231;GO:0005739;GO:0009536;GO:0005215;GO:0022892;GO:0005319;GO:0005548;GO:0017128;GO:0065007;GO:0071840;GO:0044699;GO:0009987;GO:0016043;GO:0044763;GO:0065008;GO:0061024;GO:0097035;GO:0010256;GO:0044802;GO:0017121;GO:0007009</t>
  </si>
  <si>
    <t xml:space="preserve">Peaxi162Scf00195g01111</t>
  </si>
  <si>
    <t xml:space="preserve">GO:0005488;GO:0036094;GO:0097159;GO:1901363;GO:0000166;GO:0003676;GO:1901265;GO:0009880;GO:0008380;GO:0009790;GO:0048366</t>
  </si>
  <si>
    <t xml:space="preserve">Peaxi162Scf00195g01020</t>
  </si>
  <si>
    <t xml:space="preserve">GO:0044425;GO:0016020;GO:0031224;GO:0016021;GO:0003824;GO:0016787;GO:0016788;GO:0042578;GO:0016791;GO:0004721;GO:0008138;GO:0008152;GO:0009987;GO:0071704;GO:0044237;GO:0044238;GO:0044260;GO:0006793;GO:0019538;GO:0043170;GO:0036211;GO:0043412;GO:0044267;GO:0006796;GO:0016311;GO:0006464;GO:0006470</t>
  </si>
  <si>
    <t xml:space="preserve">dual specificity protein ph phosphatase Diacylglycerol kinase, catalytic region          </t>
  </si>
  <si>
    <t xml:space="preserve">Peaxi162Scf00195g01019</t>
  </si>
  <si>
    <t xml:space="preserve">GO:0044425;GO:0016020;GO:0031224;GO:0016021;GO:0003824;GO:0016787</t>
  </si>
  <si>
    <t xml:space="preserve">Peaxi162Scf00195g01014</t>
  </si>
  <si>
    <t xml:space="preserve">Alpha-glucosidase                  </t>
  </si>
  <si>
    <t xml:space="preserve">Peaxi162Scf00195g01017</t>
  </si>
  <si>
    <t xml:space="preserve">Peaxi162Scf00195g00910</t>
  </si>
  <si>
    <t xml:space="preserve">TRAF-like superfamily protein                </t>
  </si>
  <si>
    <t xml:space="preserve">Peaxi162Scf00195g00099</t>
  </si>
  <si>
    <t xml:space="preserve">GO:0044425;GO:0016020;GO:0031224;GO:0016021;GO:0003824;GO:0016740;GO:0016772;GO:0016780;GO:0017169;GO:0008444;GO:0009987;GO:0044699;GO:0008152;GO:0009058;GO:0044710;GO:0044237;GO:0071704;GO:0044238;GO:0044763;GO:0006629;GO:0044255;GO:0044711;GO:1901576;GO:0019637;GO:0006793;GO:0044249;GO:0006796;GO:0008610;GO:0008654;GO:0006644;GO:0090407;GO:0006661;GO:0046474;GO:0010027;GO:0006655</t>
  </si>
  <si>
    <t xml:space="preserve">CDP-diacylglycerol--glycerol-3-phosphate 3-phosphatidyltransferase                 </t>
  </si>
  <si>
    <t xml:space="preserve">Peaxi162Scf00195g00836</t>
  </si>
  <si>
    <t xml:space="preserve">Peaxi162Scf00195g00824</t>
  </si>
  <si>
    <t xml:space="preserve">GO:0000913;GO:0000226;GO:0030865</t>
  </si>
  <si>
    <t xml:space="preserve">tonneau family protein                </t>
  </si>
  <si>
    <t xml:space="preserve">Peaxi162Scf00195g00083</t>
  </si>
  <si>
    <t xml:space="preserve">GO:0043226;GO:0032991;GO:0044464;GO:0005623;GO:0043229;GO:1990904;GO:0043228;GO:0044424;GO:0005622;GO:0044444;GO:0005737;GO:0043232;GO:0030529;GO:0005840;GO:0071840;GO:0044085;GO:0022613;GO:0042254;GO:0006412</t>
  </si>
  <si>
    <t xml:space="preserve">Ribosomal protein L10 family protein              </t>
  </si>
  <si>
    <t xml:space="preserve">Peaxi162Scf00195g00835</t>
  </si>
  <si>
    <t xml:space="preserve">GO:0016020;GO:0044425;GO:0031224;GO:0016021;GO:0005215;GO:0022857;GO:0090484;GO:0015238;GO:0022804;GO:0015291;GO:0015297;GO:0051179;GO:0044699;GO:0050896;GO:0042221;GO:0051234;GO:1902578;GO:0042493;GO:0006810;GO:0044765;GO:0015893;GO:0055085;GO:0006855;GO:0042908</t>
  </si>
  <si>
    <t xml:space="preserve">Peaxi162Scf00195g00834</t>
  </si>
  <si>
    <t xml:space="preserve">GO:0010731;GO:0009636</t>
  </si>
  <si>
    <t xml:space="preserve">Peaxi162Scf00195g00082</t>
  </si>
  <si>
    <t xml:space="preserve">GO:0005623;GO:0044464;GO:0043226;GO:0005622;GO:0043227;GO:0043229;GO:0044424;GO:0043231;GO:0005634;GO:0005488;GO:0005515;GO:1901363;GO:0097159;GO:0003676;GO:0046983;GO:0046982;GO:0003677;GO:0043565;GO:0065007;GO:0009987;GO:0008152;GO:0050789;GO:0044237;GO:0071704;GO:0009058;GO:0006807;GO:0050794;GO:0044238;GO:0019222;GO:0043170;GO:0009889;GO:0006139;GO:0044249;GO:0080090;GO:0006725;GO:0044260;GO:1901576;GO:1901360;GO:0046483;GO:0031323;GO:0051171;GO:0034641;GO:0009059;GO:0019438;GO:0031326;GO:0019219;GO:0010467;GO:0034645;GO:1901362;GO:0044271;GO:0090304;GO:0060255;GO:0034654;GO:0018130;GO:0016070;GO:0032774;GO:0010556;GO:0051252;GO:0006351;GO:2000112;GO:0010468;GO:0006355;GO:2001141;GO:1903506;GO:0097659</t>
  </si>
  <si>
    <t xml:space="preserve">Nuclear transcription factor Y subunit B-10             </t>
  </si>
  <si>
    <t xml:space="preserve">Peaxi162Scf00195g00833</t>
  </si>
  <si>
    <t xml:space="preserve">RNA binding (RRM/RBD/RNP motifs) family protein             </t>
  </si>
  <si>
    <t xml:space="preserve">Peaxi162Scf00195g00830</t>
  </si>
  <si>
    <t xml:space="preserve">Peaxi162Scf00842g00211</t>
  </si>
  <si>
    <t xml:space="preserve">GO:0044464;GO:0005623;GO:0043226;GO:0044424;GO:0043229;GO:0043227;GO:0005622;GO:0043231;GO:0005634;GO:0005488;GO:1901363;GO:0097159;GO:0003676;GO:0003677;GO:0008152;GO:0065007;GO:0009987;GO:0050789;GO:0071704;GO:0044237;GO:0009058;GO:0050794;GO:0019222;GO:0044238;GO:0006807;GO:0043170;GO:0034641;GO:1901576;GO:0031323;GO:0006725;GO:0044249;GO:0044260;GO:0051171;GO:0006139;GO:0080090;GO:0009889;GO:0046483;GO:1901360;GO:0019438;GO:0018130;GO:0034645;GO:0060255;GO:0010467;GO:0090304;GO:0031326;GO:0019219;GO:0044271;GO:0034654;GO:1901362;GO:0009059;GO:0010468;GO:0010556;GO:0032774;GO:0016070;GO:0051252;GO:0006351;GO:2000112;GO:2001141;GO:0006355;GO:1903506;GO:0097659;GO:0009788;GO:0009611</t>
  </si>
  <si>
    <t xml:space="preserve">NAC domain containing protein 102              </t>
  </si>
  <si>
    <t xml:space="preserve">Peaxi162Scf00842g00216</t>
  </si>
  <si>
    <t xml:space="preserve">GO:0050832;GO:0009738;GO:0031348;GO:0006952;GO:0045087;GO:0009789;GO:0009737</t>
  </si>
  <si>
    <t xml:space="preserve">protein kinase family protein / peptidoglycan-binding LysM domain-containing protein          </t>
  </si>
  <si>
    <t xml:space="preserve">Peaxi162Scf00842g00217</t>
  </si>
  <si>
    <t xml:space="preserve">GO:0042742;GO:0009873;GO:0043970;GO:0031348</t>
  </si>
  <si>
    <t xml:space="preserve">NAD-dependent protein deacetylase sirtuin-4               </t>
  </si>
  <si>
    <t xml:space="preserve">Peaxi162Scf00842g00214</t>
  </si>
  <si>
    <t xml:space="preserve">GO:0032991;GO:0016020;GO:0044425;GO:0044464;GO:0005623;GO:0005622;GO:0019898;GO:0044424;GO:0098796;GO:1990204;GO:0043234;GO:0034357;GO:0009521;GO:0009654;GO:0042651;GO:1902494;GO:0009579;GO:0044436;GO:0009523;GO:0005488;GO:0043167;GO:0043169;GO:0046872;GO:0005509;GO:0008152;GO:0009987;GO:0044237;GO:0015979</t>
  </si>
  <si>
    <t xml:space="preserve">PsbP domain-containing protein 2 chloroplastic              </t>
  </si>
  <si>
    <t xml:space="preserve">Peaxi162Scf00842g00320</t>
  </si>
  <si>
    <t xml:space="preserve">GO:0044464;GO:0043226;GO:0005623;GO:0032991;GO:0044424;GO:0043234;GO:0043227;GO:0043229;GO:0005622;GO:0005839;GO:0000502;GO:0005737;GO:0043231;GO:1902494;GO:1905368;GO:0005634;GO:1905369;GO:0003824;GO:0016787;GO:0008233;GO:0070011;GO:0004175;GO:0070003;GO:0004298;GO:0009987;GO:0008152;GO:0044237;GO:0071704;GO:0044238;GO:0009056;GO:0043170;GO:1901575;GO:0044260;GO:0044248;GO:0019538;GO:0044267;GO:0009057;GO:0044265;GO:0006508;GO:0030163;GO:0044257;GO:0051603;GO:0010499;GO:0043161;GO:0010498;GO:0006511</t>
  </si>
  <si>
    <t xml:space="preserve">Peaxi162Scf00842g00328</t>
  </si>
  <si>
    <t xml:space="preserve">Peaxi162Scf00842g00322</t>
  </si>
  <si>
    <t xml:space="preserve">GO:0006122;GO:0055114</t>
  </si>
  <si>
    <t xml:space="preserve">Cytochrome b-c1 complex subunit Rieske-3, mitochondrial             </t>
  </si>
  <si>
    <t xml:space="preserve">Peaxi162Scf00842g00323</t>
  </si>
  <si>
    <t xml:space="preserve">Peaxi162Scf00842g00331</t>
  </si>
  <si>
    <t xml:space="preserve">GO:0070150;GO:0006426;GO:0046686</t>
  </si>
  <si>
    <t xml:space="preserve">Glycine--tRNA ligase                 </t>
  </si>
  <si>
    <t xml:space="preserve">Peaxi162Scf00842g00319</t>
  </si>
  <si>
    <t xml:space="preserve">GO:0033587;GO:0009809;GO:0006098;GO:0046686;GO:0005975</t>
  </si>
  <si>
    <t xml:space="preserve">Transaldolase                  </t>
  </si>
  <si>
    <t xml:space="preserve">Peaxi162Scf00842g00418</t>
  </si>
  <si>
    <t xml:space="preserve">GO:0005623;GO:0044422;GO:0043226;GO:0044464;GO:0016020;GO:0044424;GO:0043227;GO:0043229;GO:0034357;GO:0005622;GO:0044446;GO:0042651;GO:0009579;GO:0031984;GO:0043231;GO:0044444;GO:0044435;GO:0044436;GO:0005737;GO:0055035;GO:0044434;GO:0031977;GO:0031976;GO:0009536;GO:0009534;GO:0009507;GO:0009535;GO:0003824;GO:0016853;GO:0016859;GO:0003755;GO:0008152;GO:0009987;GO:0044237;GO:0044238;GO:0071704;GO:0006457;GO:0043170;GO:0044260;GO:0019538;GO:0044267;GO:0043412;GO:0036211;GO:0006464;GO:0018193;GO:0018208;GO:0000413</t>
  </si>
  <si>
    <t xml:space="preserve">Peaxi162Scf00842g00426</t>
  </si>
  <si>
    <t xml:space="preserve">Protein NRT1/ PTR FAMILY 6.1              </t>
  </si>
  <si>
    <t xml:space="preserve">Peaxi162Scf00842g00430</t>
  </si>
  <si>
    <t xml:space="preserve">no exine formation 1               </t>
  </si>
  <si>
    <t xml:space="preserve">Peaxi162Scf00842g00432</t>
  </si>
  <si>
    <t xml:space="preserve">Peaxi162Scf00842g00420</t>
  </si>
  <si>
    <t xml:space="preserve">GO:0044464;GO:0043226;GO:0032991;GO:0044422;GO:0005623;GO:0044446;GO:0005622;GO:0043229;GO:0044424;GO:1990904;GO:0043228;GO:0044391;GO:0044444;GO:0030529;GO:0043232;GO:0005737;GO:0005829;GO:0005840;GO:0015935;GO:0044445;GO:0022626;GO:0022627;GO:0005198;GO:0005488;GO:0003735;GO:0043167;GO:0043169;GO:0046872;GO:0071840;GO:0009987;GO:0008152;GO:0044085;GO:0044237;GO:0009058;GO:0016043;GO:0006807;GO:0071704;GO:0044238;GO:0019538;GO:0044249;GO:1901576;GO:0043170;GO:0043933;GO:1901564;GO:0034641;GO:0022607;GO:0044260;GO:0006996;GO:0022613;GO:0006518;GO:1901566;GO:0065003;GO:0044267;GO:0042274;GO:0044271;GO:0070925;GO:0042254;GO:0010467;GO:0071826;GO:0009059;GO:0034645;GO:0022618;GO:0043603;GO:0043604;GO:0006412;GO:0034622;GO:0042255;GO:0043043;GO:0000028</t>
  </si>
  <si>
    <t xml:space="preserve">Peaxi162Scf00842g00433</t>
  </si>
  <si>
    <t xml:space="preserve">Peaxi162Scf01167g00122</t>
  </si>
  <si>
    <t xml:space="preserve">Protein of unknown function (DUF1624)              </t>
  </si>
  <si>
    <t xml:space="preserve">Peaxi162Scf00760g00014</t>
  </si>
  <si>
    <t xml:space="preserve">ARM repeat superfamily protein, putative isoform 1            </t>
  </si>
  <si>
    <t xml:space="preserve">Peaxi162Scf00760g00025</t>
  </si>
  <si>
    <t xml:space="preserve">GO:0043226;GO:0044464;GO:0005623;GO:0043227;GO:0043229;GO:0044424;GO:0005622;GO:0044444;GO:0005737;GO:0043231;GO:0009536;GO:0009507;GO:0009987;GO:0008152;GO:0050896;GO:0044238;GO:0071704;GO:0044237;GO:0006807;GO:0051716;GO:0006950;GO:0043170;GO:0034641;GO:0046483;GO:1901360;GO:0006139;GO:0033554;GO:0006725;GO:0044260;GO:0090304;GO:0006974;GO:0006281;GO:0006259;GO:0006310;GO:0000725;GO:0000724;GO:0006302</t>
  </si>
  <si>
    <t xml:space="preserve">Peaxi162Scf00760g00024</t>
  </si>
  <si>
    <t xml:space="preserve">TATA-binding protein-associated factor 2N               </t>
  </si>
  <si>
    <t xml:space="preserve">Peaxi162Scf00760g00023</t>
  </si>
  <si>
    <t xml:space="preserve">Peaxi162Scf00760g00022</t>
  </si>
  <si>
    <t xml:space="preserve">Peaxi162Scf00760g00021</t>
  </si>
  <si>
    <t xml:space="preserve">GO:0000105;GO:0009793</t>
  </si>
  <si>
    <t xml:space="preserve">histidinol phosphate aminotransferase 1               </t>
  </si>
  <si>
    <t xml:space="preserve">Peaxi162Scf00760g00026</t>
  </si>
  <si>
    <t xml:space="preserve">Peaxi162Scf01172g00004</t>
  </si>
  <si>
    <t xml:space="preserve">Peaxi162Scf01172g00038</t>
  </si>
  <si>
    <t xml:space="preserve">GO:0044425;GO:0016020;GO:0031224;GO:0016021;GO:0005488;GO:0003824;GO:0043167;GO:0016740;GO:0043169;GO:0016746;GO:0046872;GO:0016747;GO:0046914;GO:0016409;GO:0016417;GO:0008270;GO:0019706;GO:0019707;GO:0018230;GO:0006612</t>
  </si>
  <si>
    <t xml:space="preserve">Peaxi162Scf01172g00037</t>
  </si>
  <si>
    <t xml:space="preserve">GO:0031974;GO:0005623;GO:0044422;GO:0032991;GO:0043226;GO:0044464;GO:0044424;GO:0043233;GO:0043234;GO:0043229;GO:0005622;GO:0043227;GO:0043228;GO:0044446;GO:0070013;GO:1902494;GO:0044428;GO:0043232;GO:0043231;GO:0030880;GO:0055029;GO:0044451;GO:0000428;GO:0005654;GO:0005634;GO:0044452;GO:0005730;GO:1990234;GO:0031981;GO:0061695;GO:0005666;GO:0005736;GO:0005665;GO:0016591;GO:0003824;GO:0005488;GO:0016740;GO:0097159;GO:1901363;GO:0016772;GO:0003676;GO:0016779;GO:0003677;GO:0034062;GO:0003899;GO:0001054;GO:0001056;GO:0001055;GO:0009987;GO:0008152;GO:0044237;GO:0044238;GO:0071704;GO:0009058;GO:0006807;GO:0046483;GO:0043170;GO:0006725;GO:1901360;GO:1901576;GO:0044260;GO:0034641;GO:0006139;GO:0044249;GO:0009059;GO:0044271;GO:0019438;GO:0034654;GO:1901362;GO:0018130;GO:0010467;GO:0034645</t>
  </si>
  <si>
    <t xml:space="preserve">DNA-directed RNA polymerases II, IV and V subunit 6A          </t>
  </si>
  <si>
    <t xml:space="preserve">Peaxi162Scf01172g00031</t>
  </si>
  <si>
    <t xml:space="preserve">GO:0032991;GO:0005623;GO:0044422;GO:0044464;GO:0043226;GO:0044424;GO:0044446;GO:1990904;GO:0043227;GO:0005622;GO:0043229;GO:0044428;GO:0030529;GO:0043231;GO:0005681;GO:0005634;GO:0071013;GO:0005488;GO:0003824;GO:0097367;GO:0097159;GO:0016787;GO:0036094;GO:1901363;GO:0001882;GO:0032553;GO:0003676;GO:1901265;GO:0000166;GO:0016817;GO:0017076;GO:0016818;GO:0003723;GO:0001883;GO:0032549;GO:0035639;GO:0008135;GO:0016462;GO:0030554;GO:0032550;GO:0032555;GO:0003743;GO:0017111;GO:0032559;GO:0005524;GO:0016887;GO:0004386;GO:0070035;GO:0042623;GO:0003724;GO:0008186;GO:0004004;GO:0008026;GO:0050789;GO:0008152;GO:0065007;GO:0009987;GO:0019222;GO:0044237;GO:0006807;GO:0071704;GO:0009058;GO:0044238;GO:1901360;GO:0006725;GO:1901576;GO:0043170;GO:0006413;GO:0046483;GO:1901564;GO:0019538;GO:0044249;GO:0006139;GO:0044260;GO:0001666;GO:0006417;GO:0000184;GO:0008380;GO:0006397;GO:0051028</t>
  </si>
  <si>
    <t xml:space="preserve">eukaryotic initiation factor 4A-III               </t>
  </si>
  <si>
    <t xml:space="preserve">Peaxi162Scf01172g00034</t>
  </si>
  <si>
    <t xml:space="preserve">GO:0031098;GO:0045995;GO:0061387;GO:0023014;GO:0032147;GO:0006468;GO:0051510;GO:0009555;GO:0051301;GO:0007049;GO:0051302;GO:0007009</t>
  </si>
  <si>
    <t xml:space="preserve">mitogen-activated protein kinase kinase kinase 7             </t>
  </si>
  <si>
    <t xml:space="preserve">Peaxi162Scf00473g00218</t>
  </si>
  <si>
    <t xml:space="preserve">Pseudouridine-5'-phosphate glycosidase                 </t>
  </si>
  <si>
    <t xml:space="preserve">Peaxi162Scf00473g00213</t>
  </si>
  <si>
    <t xml:space="preserve">GO:0071456;GO:0042744;GO:0006979;GO:0055114</t>
  </si>
  <si>
    <t xml:space="preserve">Peaxi162Scf00473g00212</t>
  </si>
  <si>
    <t xml:space="preserve">Peaxi162Scf00473g00120</t>
  </si>
  <si>
    <t xml:space="preserve">GO:0044425;GO:0016020;GO:0031224;GO:0016021;GO:0016209;GO:0005488;GO:0003824;GO:0016491;GO:0097159;GO:1901363;GO:0004601;GO:0043167;GO:0043169;GO:0016684;GO:0046906;GO:0046872;GO:0020037;GO:0050896;GO:0009987;GO:0098754;GO:0044699;GO:0008152;GO:0006950;GO:0042221;GO:1990748;GO:0044710;GO:0055114;GO:0009636;GO:0006979;GO:0098869;GO:0071456;GO:0042744</t>
  </si>
  <si>
    <t xml:space="preserve">Peaxi162Scf00473g10011</t>
  </si>
  <si>
    <t xml:space="preserve">GO:0045039;GO:0030150</t>
  </si>
  <si>
    <t xml:space="preserve">Peaxi162Scf00473g00021</t>
  </si>
  <si>
    <t xml:space="preserve">Peaxi162Scf00473g00015</t>
  </si>
  <si>
    <t xml:space="preserve">Peaxi162Scf00473g00003</t>
  </si>
  <si>
    <t xml:space="preserve">peptidoglycan-binding LysM domain-containing protein               </t>
  </si>
  <si>
    <t xml:space="preserve">Peaxi162Scf00473g00018</t>
  </si>
  <si>
    <t xml:space="preserve">Peaxi162Scf00135g00013</t>
  </si>
  <si>
    <t xml:space="preserve">Peaxi162Scf00079g01612</t>
  </si>
  <si>
    <t xml:space="preserve">Peaxi162Scf00079g01616</t>
  </si>
  <si>
    <t xml:space="preserve">Peaxi162Scf00079g01614</t>
  </si>
  <si>
    <t xml:space="preserve">GO:0044464;GO:0016020;GO:0005623;GO:0043226;GO:0032991;GO:0044422;GO:0044425;GO:0043228;GO:0044424;GO:0031224;GO:1990904;GO:0044446;GO:0005622;GO:0043229;GO:0016021;GO:0044391;GO:0044444;GO:0030529;GO:0005737;GO:0043232;GO:0015934;GO:0044445;GO:0005829;GO:0005840;GO:0022626;GO:0022625;GO:0005198;GO:0003735;GO:0008152;GO:0009987;GO:0044238;GO:0009058;GO:0006807;GO:0044237;GO:0071704;GO:0044249;GO:1901564;GO:1901576;GO:0019538;GO:0034641;GO:0043170;GO:0044260;GO:0043603;GO:0010467;GO:0044271;GO:0006518;GO:0034645;GO:0044267;GO:0009059;GO:1901566;GO:0006412;GO:0043043;GO:0043604</t>
  </si>
  <si>
    <t xml:space="preserve">Peaxi162Scf25560g00001c</t>
  </si>
  <si>
    <t xml:space="preserve">Peaxi162Scf25560g00001b</t>
  </si>
  <si>
    <t xml:space="preserve">Peaxi162Scf00079g01814</t>
  </si>
  <si>
    <t xml:space="preserve">GO:0003824;GO:0016787;GO:0017171;GO:0008233;GO:0070011;GO:0008236;GO:0004252;GO:0004175;GO:0008152;GO:0071704;GO:0044238;GO:0043170;GO:0019538;GO:0006508;GO:0006515</t>
  </si>
  <si>
    <t xml:space="preserve">ATP-dependent Clp protease proteolytic subunit              </t>
  </si>
  <si>
    <t xml:space="preserve">Peaxi162Scf00681g00116</t>
  </si>
  <si>
    <t xml:space="preserve">GO:0032991;GO:0043226;GO:0005623;GO:0044464;GO:0044422;GO:0044446;GO:0043229;GO:0005622;GO:0044424;GO:0043227;GO:1990904;GO:0030529;GO:0044428;GO:0043231;GO:0005681;GO:0005634;GO:0030532;GO:0097525;GO:0005682;GO:0097526;GO:0046540;GO:0009987;GO:0008152;GO:0071840;GO:0044237;GO:0016043;GO:0044238;GO:0006807;GO:0044085;GO:0071704;GO:0022613;GO:0046483;GO:0043170;GO:0044260;GO:0022607;GO:1901360;GO:0006725;GO:0006139;GO:0043933;GO:0034641;GO:0065003;GO:0071826;GO:0022618;GO:0090304;GO:0010467;GO:0016070;GO:0006396;GO:0016071;GO:0034622;GO:0008380;GO:0006397;GO:0000375;GO:0000398;GO:0000245;GO:0000377</t>
  </si>
  <si>
    <t xml:space="preserve">Thioredoxin-like protein 4A                </t>
  </si>
  <si>
    <t xml:space="preserve">Peaxi162Scf00681g00018</t>
  </si>
  <si>
    <t xml:space="preserve">Peaxi162Scf00681g00013</t>
  </si>
  <si>
    <t xml:space="preserve">Peaxi162Scf00681g00117</t>
  </si>
  <si>
    <t xml:space="preserve">GO:0003824;GO:0005488;GO:0048037;GO:0043167;GO:0016740;GO:0016853;GO:0016769;GO:0043168;GO:0016866;GO:0030170;GO:0016869;GO:0008483;GO:0042286;GO:0008152;GO:0009987;GO:0071704;GO:0009058;GO:0006807;GO:0044237;GO:0034641;GO:0044249;GO:1901360;GO:0006725;GO:1901564;GO:1901576;GO:0046483;GO:1901566;GO:0033013;GO:0019438;GO:0044271;GO:0018130;GO:1901362;GO:0033014;GO:0006782;GO:0006779;GO:0015995</t>
  </si>
  <si>
    <t xml:space="preserve">glutamate-1-semialdehyde 2,1-aminomutase 2                </t>
  </si>
  <si>
    <t xml:space="preserve">Peaxi162Scf00681g00118</t>
  </si>
  <si>
    <t xml:space="preserve">GO:0016020;GO:0044464;GO:0005623;GO:0005886;GO:0071944</t>
  </si>
  <si>
    <t xml:space="preserve">Peaxi162Scf00681g00014</t>
  </si>
  <si>
    <t xml:space="preserve">GO:0006355;GO:0010468;GO:0042752</t>
  </si>
  <si>
    <t xml:space="preserve">Peaxi162Scf00681g00022</t>
  </si>
  <si>
    <t xml:space="preserve">Peaxi162Scf00681g00023</t>
  </si>
  <si>
    <t xml:space="preserve">Peaxi162Scf00681g00227</t>
  </si>
  <si>
    <t xml:space="preserve">GO:0005488;GO:0003824;GO:0016491;GO:0036094;GO:1901363;GO:0048037;GO:0097159;GO:1901265;GO:0016903;GO:0050662;GO:0000166;GO:0016620;GO:0050661;GO:0051287;GO:0044699;GO:0008152;GO:0044238;GO:0071704;GO:0044710;GO:0044281;GO:0055114;GO:0044723;GO:0005975;GO:0019318;GO:0005996;GO:0006006;GO:0019253</t>
  </si>
  <si>
    <t xml:space="preserve">Peaxi162Scf00681g00223</t>
  </si>
  <si>
    <t xml:space="preserve">GO:1901918;GO:0006417;GO:0010114;GO:0006396;GO:0009657;GO:0006397</t>
  </si>
  <si>
    <t xml:space="preserve">high chlorophyll fluorescent 107               </t>
  </si>
  <si>
    <t xml:space="preserve">Peaxi162Scf00681g00024</t>
  </si>
  <si>
    <t xml:space="preserve">GO:0044422;GO:0044464;GO:0005623;GO:0043226;GO:0044425;GO:0016020;GO:0012505;GO:0005789;GO:0043227;GO:0044424;GO:0005622;GO:0043229;GO:0044446;GO:0031224;GO:0042175;GO:0044432;GO:0005737;GO:0016021;GO:0043231;GO:0005783;GO:0044444;GO:0003824;GO:0016740;GO:0016741;GO:0008168;GO:0008757;GO:0008276;GO:0008171;GO:0004671;GO:0010340;GO:0051998;GO:0003880;GO:0008152;GO:0009987;GO:0071704;GO:0032259;GO:0044238;GO:0044237;GO:0044260;GO:0019538;GO:0043414;GO:0043170;GO:0043412;GO:0044267;GO:0036211;GO:0006479;GO:0006481;GO:0006464;GO:0008213;GO:0043687;GO:0018410;GO:0009908;GO:0048367;GO:0009788</t>
  </si>
  <si>
    <t xml:space="preserve">Protein-S-isoprenylcysteine O-methyltransferase B                </t>
  </si>
  <si>
    <t xml:space="preserve">Peaxi162Scf00681g00025</t>
  </si>
  <si>
    <t xml:space="preserve">Peaxi162Scf00681g00221</t>
  </si>
  <si>
    <t xml:space="preserve">GO:0006747;GO:0009231</t>
  </si>
  <si>
    <t xml:space="preserve">Nucleotidylyl transferase superfamily protein               </t>
  </si>
  <si>
    <t xml:space="preserve">Peaxi162Scf00681g00229</t>
  </si>
  <si>
    <t xml:space="preserve">Peaxi162Scf00681g00319</t>
  </si>
  <si>
    <t xml:space="preserve">F-box/LRR-repeat protein 4                </t>
  </si>
  <si>
    <t xml:space="preserve">Peaxi162Scf00681g00331</t>
  </si>
  <si>
    <t xml:space="preserve">GRAM domain-containing protein / ABA-responsive protein-related             </t>
  </si>
  <si>
    <t xml:space="preserve">Peaxi162Scf00681g00332</t>
  </si>
  <si>
    <t xml:space="preserve">Peaxi162Scf00681g00037</t>
  </si>
  <si>
    <t xml:space="preserve">GO:0003824;GO:0016740;GO:0016741;GO:0008168;GO:0008152;GO:0044699;GO:0009058;GO:0044238;GO:0044710;GO:0032259;GO:0071704;GO:0006629;GO:1901576;GO:0044711;GO:1901360;GO:0008610;GO:0008202;GO:1901362;GO:0006694;GO:0008150</t>
  </si>
  <si>
    <t xml:space="preserve">Peaxi162Scf00681g00334</t>
  </si>
  <si>
    <t xml:space="preserve">GO:0044464;GO:0043226;GO:0044422;GO:0032991;GO:0005623;GO:0043227;GO:0044424;GO:0043229;GO:0005622;GO:1990904;GO:0044446;GO:0043231;GO:0030529;GO:0044428;GO:0005681;GO:0030532;GO:0005634;GO:0097525;GO:0071011;GO:0005689;GO:0005686;GO:0008152;GO:0009987;GO:0044238;GO:0071704;GO:0006807;GO:0044237;GO:0006139;GO:1901360;GO:0034641;GO:0006725;GO:0043170;GO:0046483;GO:0044260;GO:0090304;GO:0010467;GO:0016071;GO:0006396;GO:0016070;GO:0006397;GO:0008380;GO:0000375;GO:0000398;GO:0000377</t>
  </si>
  <si>
    <t xml:space="preserve">Splicing factor 3B subunit 5              </t>
  </si>
  <si>
    <t xml:space="preserve">Peaxi162Scf00681g00437</t>
  </si>
  <si>
    <t xml:space="preserve">GO:0005623;GO:0044464;GO:0044424;GO:0005622;GO:0005737;GO:0005488;GO:0003824;GO:0016874;GO:1901363;GO:0097367;GO:0036094;GO:0097159;GO:0016879;GO:0032553;GO:1901265;GO:0001882;GO:0000166;GO:0017076;GO:0001883;GO:0016881;GO:0032549;GO:0035639;GO:0047480;GO:0032550;GO:0030554;GO:0032555;GO:0032559;GO:0005524;GO:0071840;GO:0009987;GO:0008152;GO:0009058;GO:0016043;GO:0071554;GO:0071555;GO:0045229</t>
  </si>
  <si>
    <t xml:space="preserve">UDP-N-acetylmuramoyl-tripeptide--D-alanyl-D-alanine ligase                 </t>
  </si>
  <si>
    <t xml:space="preserve">Peaxi162Scf00681g00435</t>
  </si>
  <si>
    <t xml:space="preserve">GO:0043226;GO:0044464;GO:0005623;GO:0005622;GO:0043229;GO:0044424;GO:0043227;GO:0043231;GO:0005634;GO:0005488;GO:0097159;GO:1901363;GO:0003676;GO:0003677;GO:0008152;GO:0009987;GO:0065007;GO:0050789;GO:0050794;GO:0071704;GO:0044238;GO:0044237;GO:0019222;GO:0006807;GO:0009058;GO:1901360;GO:0051171;GO:0034641;GO:0006725;GO:1901576;GO:0044249;GO:0031323;GO:0006139;GO:0009889;GO:0044260;GO:0080090;GO:0046483;GO:0043170;GO:0031326;GO:0044271;GO:0034654;GO:0090304;GO:0034645;GO:0060255;GO:0010467;GO:0019438;GO:1901362;GO:0009059;GO:0019219;GO:0018130;GO:0010468;GO:0032774;GO:2000112;GO:0006351;GO:0010556;GO:0051252;GO:0016070;GO:2001141;GO:0006355;GO:1903506;GO:0097659;GO:0010116;GO:1901371;GO:0045893;GO:0009739;GO:0009751;GO:0009787;GO:0009414;GO:0009738;GO:0009651;GO:1901001;GO:1905615</t>
  </si>
  <si>
    <t xml:space="preserve">Peaxi162Scf01573g00010</t>
  </si>
  <si>
    <t xml:space="preserve">GO:0006355;GO:0034969;GO:0006479;GO:0019919</t>
  </si>
  <si>
    <t xml:space="preserve">protein arginine methyltransferase 6               </t>
  </si>
  <si>
    <t xml:space="preserve">Peaxi162Scf00329g00002</t>
  </si>
  <si>
    <t xml:space="preserve">Peaxi162Scf00329g00011</t>
  </si>
  <si>
    <t xml:space="preserve">GO:0009908;GO:0030154</t>
  </si>
  <si>
    <t xml:space="preserve">Peaxi162Scf00329g10011</t>
  </si>
  <si>
    <t xml:space="preserve">Peaxi162Scf00329g00121</t>
  </si>
  <si>
    <t xml:space="preserve">GO:0005623;GO:0044464;GO:0043226;GO:0044424;GO:0043227;GO:0043229;GO:0005622;GO:0043231;GO:0005634;GO:0005488;GO:1901363;GO:0097159;GO:0003676;GO:0003677;GO:0032501;GO:0044699;GO:0032502;GO:0071840;GO:0009987;GO:0048856;GO:0044767;GO:0044707;GO:0016043;GO:0044763;GO:0048869;GO:0009561;GO:0007275;GO:0006996;GO:0030154;GO:0009559;GO:0048284;GO:0048229;GO:0006997;GO:0000741;GO:0009553;GO:0010197</t>
  </si>
  <si>
    <t xml:space="preserve">Peaxi162Scf00329g00017</t>
  </si>
  <si>
    <t xml:space="preserve">40S ribosomal protein S26-3               </t>
  </si>
  <si>
    <t xml:space="preserve">Peaxi162Scf00329g00117</t>
  </si>
  <si>
    <t xml:space="preserve">GO:0044422;GO:0005623;GO:0032991;GO:0043226;GO:0044464;GO:0043229;GO:0044424;GO:0005622;GO:0043228;GO:0044446;GO:1990904;GO:0005737;GO:0044391;GO:0043232;GO:0030529;GO:0044444;GO:0015935;GO:0044445;GO:0005840;GO:0005829;GO:0022626;GO:0022627;GO:0005488;GO:0005198;GO:1901363;GO:0097159;GO:0003735;GO:0003676;GO:0003723;GO:0044822;GO:0003729;GO:0009987;GO:0008152;GO:0044238;GO:0044237;GO:0071704;GO:0009058;GO:0006807;GO:0044260;GO:0019538;GO:1901576;GO:0044249;GO:0034641;GO:1901564;GO:0043170;GO:0010467;GO:0043603;GO:0044271;GO:0006518;GO:0044267;GO:1901566;GO:0009059;GO:0034645;GO:0043043;GO:0006412;GO:0043604</t>
  </si>
  <si>
    <t xml:space="preserve">Peaxi162Scf00329g00119</t>
  </si>
  <si>
    <t xml:space="preserve">Peaxi162Scf00329g00213</t>
  </si>
  <si>
    <t xml:space="preserve">GO:0003824;GO:0005488;GO:0048037;GO:0050662;GO:0032502;GO:0071840;GO:0009987;GO:0032501;GO:0044699;GO:0008152;GO:0009653;GO:0048646;GO:0016043;GO:0044763;GO:0044237;GO:0048856;GO:0044767;GO:0009058;GO:0044707;GO:0044085;GO:0022607;GO:0044249;GO:0048869;GO:0032989;GO:0043062;GO:0045229;GO:0010927;GO:0006725;GO:0007275;GO:0085029;GO:0019438;GO:0010208;GO:0030198;GO:0048229;GO:0010584;GO:0009555;GO:0080110;GO:0055114;GO:0048316</t>
  </si>
  <si>
    <t xml:space="preserve">dihydroflavonol 4-reductase-like1                 </t>
  </si>
  <si>
    <t xml:space="preserve">Peaxi162Scf00329g00212</t>
  </si>
  <si>
    <t xml:space="preserve">GO:0005623;GO:0044464;GO:0043226;GO:0044424;GO:0043229;GO:0043227;GO:0005622;GO:0043231;GO:0044444;GO:0005737;GO:0005739;GO:0042579;GO:0005777;GO:0051179;GO:0071840;GO:0009987;GO:0051641;GO:0033036;GO:0016043;GO:0051234;GO:0006810;GO:0045184;GO:0008104;GO:0046907;GO:0006996;GO:0051649;GO:0070727;GO:0007005;GO:0043574;GO:0034613;GO:0007031;GO:0006839;GO:0072594;GO:0015031;GO:0071702;GO:0033365;GO:0072655;GO:0072663;GO:0006626;GO:0006886;GO:0006605;GO:0070585;GO:0072662;GO:0006625;GO:0045041;GO:0022417;GO:0055114</t>
  </si>
  <si>
    <t xml:space="preserve">Intermembrane space import and assembly protein 40 mitochondrial precursor, putative         </t>
  </si>
  <si>
    <t xml:space="preserve">Peaxi162Scf00329g00031</t>
  </si>
  <si>
    <t xml:space="preserve">Peaxi162Scf00329g00037</t>
  </si>
  <si>
    <t xml:space="preserve">GO:0005488;GO:0003824;GO:0043167;GO:0016491;GO:0097159;GO:1901363;GO:0043169;GO:0004497;GO:0046906;GO:0016705;GO:0020037;GO:0046872;GO:0046914;GO:0005506;GO:0008152;GO:0044699;GO:0044710;GO:0055114</t>
  </si>
  <si>
    <t xml:space="preserve">cytochrome P450, family 89 subfamily A, polypeptide 5           </t>
  </si>
  <si>
    <t xml:space="preserve">Peaxi162Scf00329g00312</t>
  </si>
  <si>
    <t xml:space="preserve">GO:0009620;GO:0009088;GO:0009086;GO:0009617;GO:0016310;GO:0006952</t>
  </si>
  <si>
    <t xml:space="preserve">homoserine kinase                 </t>
  </si>
  <si>
    <t xml:space="preserve">Peaxi162Scf00329g00317</t>
  </si>
  <si>
    <t xml:space="preserve">GO:0044464;GO:0043226;GO:0005623;GO:0005622;GO:0044424;GO:0043229;GO:0043227;GO:0043231;GO:0005634;GO:0005488;GO:0097159;GO:1901363;GO:0043167;GO:0003676;GO:0043169;GO:0003723;GO:0046872;GO:0008135;GO:0046914;GO:0008270;GO:0003746;GO:0009987;GO:0008152;GO:0048518;GO:0065007;GO:0050789;GO:0044237;GO:0019222;GO:0044238;GO:0050794;GO:0006807;GO:0048522;GO:0009893;GO:0009058;GO:0071704;GO:0044249;GO:1901576;GO:0009889;GO:0019538;GO:0051171;GO:0044260;GO:0046483;GO:0080090;GO:1901564;GO:0006725;GO:0031323;GO:0043170;GO:0006139;GO:0051173;GO:1901360;GO:0031325;GO:0034641;GO:0009891;GO:0019438;GO:0044271;GO:0045935;GO:0018130;GO:0043603;GO:0010467;GO:0034654;GO:0031326;GO:0019219;GO:0060255;GO:0032786;GO:0006325</t>
  </si>
  <si>
    <t xml:space="preserve">Transcription elongation factor SPT4 homolog 2             </t>
  </si>
  <si>
    <t xml:space="preserve">Peaxi162Scf00329g00422</t>
  </si>
  <si>
    <t xml:space="preserve">Pyruvate kinase family protein               </t>
  </si>
  <si>
    <t xml:space="preserve">Peaxi162Scf00329g00410</t>
  </si>
  <si>
    <t xml:space="preserve">GO:0003824;GO:0016787;GO:0016798;GO:0004553;GO:0015925;GO:0004557;GO:0052692;GO:0008152;GO:0044238;GO:0071704;GO:0005975;GO:0071555</t>
  </si>
  <si>
    <t xml:space="preserve">alpha-galactosidase 1                 </t>
  </si>
  <si>
    <t xml:space="preserve">Peaxi162Scf00329g00431</t>
  </si>
  <si>
    <t xml:space="preserve">Peaxi162Scf00329g00433</t>
  </si>
  <si>
    <t xml:space="preserve">GO:0051013;GO:0007019;GO:0043622</t>
  </si>
  <si>
    <t xml:space="preserve">Katanin p80 WD40 repeat-containing subunit B1 homolog            </t>
  </si>
  <si>
    <t xml:space="preserve">Peaxi162Scf00329g00432</t>
  </si>
  <si>
    <t xml:space="preserve">Peaxi162Scf00329g00515</t>
  </si>
  <si>
    <t xml:space="preserve">GO:0008380</t>
  </si>
  <si>
    <t xml:space="preserve">pre-mRNA-processing protein 40C                </t>
  </si>
  <si>
    <t xml:space="preserve">Peaxi162Scf00329g00514</t>
  </si>
  <si>
    <t xml:space="preserve">Protein of unknown function (DUF3755)              </t>
  </si>
  <si>
    <t xml:space="preserve">Peaxi162Scf00329g00617</t>
  </si>
  <si>
    <t xml:space="preserve">GO:0006355;GO:0009793;GO:0055078</t>
  </si>
  <si>
    <t xml:space="preserve">ATP/GTP-binding family protein, putative isoform 1             </t>
  </si>
  <si>
    <t xml:space="preserve">Peaxi162Scf00329g00616</t>
  </si>
  <si>
    <t xml:space="preserve">Peaxi162Scf00329g00618</t>
  </si>
  <si>
    <t xml:space="preserve">Peaxi162Scf00329g00715</t>
  </si>
  <si>
    <t xml:space="preserve">Arf-GAP with GTPase, ANK repeat and PH domain-containing protein 3         </t>
  </si>
  <si>
    <t xml:space="preserve">Peaxi162Scf00329g00716</t>
  </si>
  <si>
    <t xml:space="preserve">GO:0016020;GO:0044425;GO:0031224;GO:0016021;GO:0005488;GO:0003824;GO:0036094;GO:0016740;GO:0097367;GO:0097159;GO:1901363;GO:0001882;GO:0016772;GO:0032553;GO:1901265;GO:0000166;GO:0032549;GO:0001883;GO:0016773;GO:0016301;GO:0017076;GO:0035639;GO:0032550;GO:0004672;GO:0032555;GO:0030554;GO:0032559;GO:0005524;GO:0008152;GO:0009987;GO:0071704;GO:0044237;GO:0044238;GO:0043170;GO:0006793;GO:0019538;GO:0044260;GO:0043412;GO:0036211;GO:0044267;GO:0006796;GO:0016310;GO:0006464;GO:0006468</t>
  </si>
  <si>
    <t xml:space="preserve">Peaxi162Scf00329g00811</t>
  </si>
  <si>
    <t xml:space="preserve">GO:0044464;GO:0043226;GO:0005623;GO:0016020;GO:0044425;GO:0031224;GO:0005622;GO:0044424;GO:0043229;GO:0043227;GO:0043231;GO:0044444;GO:0016021;GO:0005737;GO:0000407;GO:0005773;GO:0005776;GO:0044699;GO:0051179;GO:0071840;GO:0009987;GO:0044085;GO:0033036;GO:0006914;GO:0051641;GO:0016043;GO:0044763;GO:1902589;GO:0008104;GO:0016237;GO:0016236;GO:0006996;GO:0000422;GO:0044804;GO:0070727;GO:0022607;GO:0022411;GO:0070925;GO:0034613;GO:0044805;GO:0007033;GO:0034727;GO:1905037;GO:0007005;GO:0000045;GO:1903008;GO:0034497;GO:0061726;GO:0050832;GO:0015031</t>
  </si>
  <si>
    <t xml:space="preserve">Autophagy-related protein 9                </t>
  </si>
  <si>
    <t xml:space="preserve">Peaxi162Scf00329g00816</t>
  </si>
  <si>
    <t xml:space="preserve">Peaxi162Scf00329g00813</t>
  </si>
  <si>
    <t xml:space="preserve">GO:0006473;GO:0006355;GO:0016573;GO:0009908</t>
  </si>
  <si>
    <t xml:space="preserve">histone acetyltransferase of the CBP family 1            </t>
  </si>
  <si>
    <t xml:space="preserve">Peaxi162Scf00329g00814</t>
  </si>
  <si>
    <t xml:space="preserve">GO:0043226;GO:0044464;GO:0005623;GO:0005622;GO:0043229;GO:0043227;GO:0044424;GO:0043231;GO:0005634;GO:0005488;GO:0097159;GO:1901363;GO:0043167;GO:0003676;GO:0043169;GO:0046872;GO:0046914;GO:0008270;GO:0009987;GO:0050896;GO:0044699;GO:0008152;GO:0048519;GO:0065007;GO:0050789;GO:0044237;GO:0048523;GO:0019222;GO:0044763;GO:0044238;GO:0009058;GO:0051716;GO:0050794;GO:0006807;GO:0071704;GO:0006950;GO:0009892;GO:0044249;GO:1901576;GO:0051172;GO:0046483;GO:0080090;GO:0051171;GO:0044260;GO:0009889;GO:0006139;GO:0007049;GO:0031323;GO:0043170;GO:0006725;GO:0034641;GO:0031324;GO:0009890;GO:0033554;GO:1901360;GO:0019219;GO:0060255;GO:0006974;GO:0031326;GO:0031327;GO:0010605;GO:0045934</t>
  </si>
  <si>
    <t xml:space="preserve">Peaxi162Scf00329g00911</t>
  </si>
  <si>
    <t xml:space="preserve">Peaxi162Scf00329g00929</t>
  </si>
  <si>
    <t xml:space="preserve">GO:0003824;GO:0016740;GO:0016741;GO:0008168;GO:0008152;GO:0032259;GO:0008150</t>
  </si>
  <si>
    <t xml:space="preserve">Peaxi162Scf00329g00097</t>
  </si>
  <si>
    <t xml:space="preserve">GO:0009658</t>
  </si>
  <si>
    <t xml:space="preserve">Peaxi162Scf00329g00938</t>
  </si>
  <si>
    <t xml:space="preserve">cgi-62, putative                 </t>
  </si>
  <si>
    <t xml:space="preserve">Peaxi162Scf00329g00939</t>
  </si>
  <si>
    <t xml:space="preserve">GO:0016973</t>
  </si>
  <si>
    <t xml:space="preserve">Zinc finger CCCH domain-containing protein 17             </t>
  </si>
  <si>
    <t xml:space="preserve">Peaxi162Scf00329g00940</t>
  </si>
  <si>
    <t xml:space="preserve">GO:0046786</t>
  </si>
  <si>
    <t xml:space="preserve">tobamovirus multiplication protein 3               </t>
  </si>
  <si>
    <t xml:space="preserve">Peaxi162Scf00329g00933</t>
  </si>
  <si>
    <t xml:space="preserve">chloroplast outer envelope protein 37              </t>
  </si>
  <si>
    <t xml:space="preserve">Peaxi162Scf00329g00935</t>
  </si>
  <si>
    <t xml:space="preserve">Peaxi162Scf00025g00051</t>
  </si>
  <si>
    <t xml:space="preserve">GO:0008356;GO:0045893;GO:0002221;GO:0048364</t>
  </si>
  <si>
    <t xml:space="preserve">indeterminate(ID)-domain 5                 </t>
  </si>
  <si>
    <t xml:space="preserve">Peaxi162Scf00025g00059</t>
  </si>
  <si>
    <t xml:space="preserve">GO:0016020;GO:0044422;GO:0044464;GO:0044425;GO:0005623;GO:0032991;GO:0043226;GO:0043227;GO:0043229;GO:0070469;GO:1990204;GO:0043234;GO:0005622;GO:0044446;GO:0044455;GO:0098796;GO:0031090;GO:0044424;GO:0031975;GO:0098800;GO:0019866;GO:0030964;GO:0044444;GO:0045271;GO:0098803;GO:1902494;GO:0043231;GO:0031966;GO:0098798;GO:0031967;GO:0005746;GO:0044429;GO:0005737;GO:0005747;GO:0005739;GO:0005740;GO:0005743;GO:0003824;GO:0016491;GO:0016651;GO:0003954;GO:0016655;GO:0050136;GO:0008137;GO:0008152;GO:0044699;GO:0044710;GO:0055114;GO:0009853</t>
  </si>
  <si>
    <t xml:space="preserve">NADH dehydrogenase                 </t>
  </si>
  <si>
    <t xml:space="preserve">Peaxi162Scf00025g00312</t>
  </si>
  <si>
    <t xml:space="preserve">GO:0043226;GO:0005623;GO:0044464;GO:0005622;GO:0043227;GO:0043229;GO:0044424;GO:0043231;GO:0005634;GO:0005488;GO:0097159;GO:1901363;GO:0003676;GO:0003677;GO:0009987;GO:0008152;GO:0050789;GO:0065007;GO:0044237;GO:0050794;GO:0071704;GO:0009058;GO:0019222;GO:0006807;GO:0044238;GO:0044249;GO:0006725;GO:0046483;GO:0044260;GO:0009889;GO:0034641;GO:0043170;GO:0051171;GO:1901360;GO:1901576;GO:0006139;GO:0080090;GO:0031323;GO:0090304;GO:0034654;GO:0031326;GO:0019219;GO:0044271;GO:0034645;GO:0060255;GO:0010467;GO:1901362;GO:0019438;GO:0018130;GO:0009059;GO:0016070;GO:0010556;GO:0010468;GO:0032774;GO:0006351;GO:2000112;GO:0051252;GO:0006355;GO:2001141;GO:0097659;GO:1903506</t>
  </si>
  <si>
    <t xml:space="preserve">Peaxi162Scf00025g00313</t>
  </si>
  <si>
    <t xml:space="preserve">GO:0050896;GO:0065007;GO:0001906;GO:0051704;GO:0035821;GO:0031640;GO:0006950;GO:0009605;GO:0051707;GO:0009607;GO:0065008;GO:0044364;GO:0009620;GO:0043207;GO:0006952;GO:0098542;GO:0050832</t>
  </si>
  <si>
    <t xml:space="preserve">Peaxi162Scf00025g00011</t>
  </si>
  <si>
    <t xml:space="preserve">Peaxi162Scf00025g00006</t>
  </si>
  <si>
    <t xml:space="preserve">GO:0010051;GO:0006468;GO:0009742;GO:0010233;GO:0009734;GO:0010305</t>
  </si>
  <si>
    <t xml:space="preserve">Peaxi162Scf00025g00002</t>
  </si>
  <si>
    <t xml:space="preserve">Peaxi162Scf00337g00011</t>
  </si>
  <si>
    <t xml:space="preserve">GO:0006355;GO:0009723;GO:0050793</t>
  </si>
  <si>
    <t xml:space="preserve">Peaxi162Scf00337g00010</t>
  </si>
  <si>
    <t xml:space="preserve">GO:0044425;GO:0016020;GO:0031224;GO:0016021;GO:0005215;GO:0022892;GO:0022857;GO:0022891;GO:0015075;GO:0008324;GO:0022890;GO:0046873;GO:0051179;GO:0051234;GO:0006810;GO:0006811;GO:0055085;GO:0006812;GO:0030001;GO:0071577;GO:0006882</t>
  </si>
  <si>
    <t xml:space="preserve">ZIP metal ion transporter family isoform 3            </t>
  </si>
  <si>
    <t xml:space="preserve">Peaxi162Scf00337g00112</t>
  </si>
  <si>
    <t xml:space="preserve">microtubule-associated protein 65-7                </t>
  </si>
  <si>
    <t xml:space="preserve">Peaxi162Scf00337g00028</t>
  </si>
  <si>
    <t xml:space="preserve">GO:0005623;GO:0003824;GO:0005488;GO:0098772;GO:0016740;GO:0030246;GO:0043167;GO:0030234;GO:1901363;GO:0036094;GO:0097159;GO:0097367;GO:0016829;GO:0016830;GO:0016772;GO:0000166;GO:1901265;GO:0016741;GO:0043169;GO:0001882;GO:0048029;GO:0032553;GO:0004857;GO:0016831;GO:0017076;GO:0016773;GO:0016301;GO:0032549;GO:0008428;GO:0001883;GO:0035639;GO:0016833;GO:0005536;GO:0008168;GO:0046872;GO:0047443;GO:0019200;GO:0032550;GO:0008948;GO:0004396;GO:0032555;GO:0030554;GO:0032559;GO:0005524;GO:0065007;GO:0008152;GO:0044699;GO:0050789;GO:0009987;GO:0044710;GO:0071704;GO:0044238;GO:0065008;GO:0009056;GO:0032259;GO:0019222;GO:0050794;GO:0065009;GO:0044763;GO:0044237;GO:0006807;GO:0034641;GO:0044281;GO:0006725;GO:0051171;GO:0043170;GO:0044260;GO:1901360;GO:0042592;GO:0019637;GO:0005975;GO:0044262;GO:0006793;GO:0051252</t>
  </si>
  <si>
    <t xml:space="preserve">Ribonuclease E inhibitor RraA/Dimethylmenaquinone methyltransferase              </t>
  </si>
  <si>
    <t xml:space="preserve">Peaxi162Scf00337g00029</t>
  </si>
  <si>
    <t xml:space="preserve">GO:0009651;GO:0009414;GO:0009846;GO:0009408;GO:0009555;GO:0009860;GO:0009409;GO:0009639</t>
  </si>
  <si>
    <t xml:space="preserve">annexin 5                 </t>
  </si>
  <si>
    <t xml:space="preserve">Peaxi162Scf00337g00039</t>
  </si>
  <si>
    <t xml:space="preserve">purple acid phosphatase 3               </t>
  </si>
  <si>
    <t xml:space="preserve">Peaxi162Scf00337g00313</t>
  </si>
  <si>
    <t xml:space="preserve">purple acid phosphatase 8               </t>
  </si>
  <si>
    <t xml:space="preserve">Peaxi162Scf00337g00314</t>
  </si>
  <si>
    <t xml:space="preserve">Peaxi162Scf00337g00412</t>
  </si>
  <si>
    <t xml:space="preserve">GO:0010411;GO:0010087;GO:0071555;GO:0042546</t>
  </si>
  <si>
    <t xml:space="preserve">xyloglucan endotransglucosylase/hydrolase 28                </t>
  </si>
  <si>
    <t xml:space="preserve">Peaxi162Scf00337g00051</t>
  </si>
  <si>
    <t xml:space="preserve">GO:0005488;GO:0043167;GO:0043169;GO:0046872;GO:0006355;GO:0009788;GO:0019760;GO:0009738</t>
  </si>
  <si>
    <t xml:space="preserve">zinc finger protein 4               </t>
  </si>
  <si>
    <t xml:space="preserve">Peaxi162Scf00337g00622</t>
  </si>
  <si>
    <t xml:space="preserve">GO:0016020;GO:0044464;GO:0005623;GO:0044425;GO:0005622;GO:0031224;GO:0016021;GO:0004871;GO:0060089;GO:0003824;GO:0004872;GO:0016740;GO:0038023;GO:0000155;GO:0016772;GO:0016775;GO:0016301;GO:0016773;GO:0004673;GO:0004672;GO:0009987;GO:0023052;GO:0050896;GO:0008152;GO:0065007;GO:0050789;GO:0044699;GO:0044700;GO:0044237;GO:0044763;GO:0050794;GO:0044238;GO:0071704;GO:0051716;GO:0044710;GO:0019538;GO:0007165;GO:0023014;GO:0007154;GO:0006793;GO:0043170;GO:0044260;GO:0035556;GO:0044267;GO:0043412;GO:0006796;GO:0036211;GO:0006464;GO:0016310;GO:0000160;GO:0006468;GO:0016036;GO:0010029;GO:0009736;GO:0042742;GO:0048509;GO:0048831;GO:0008272;GO:0009414;GO:0009116;GO:0010086;GO:0033500;GO:0007231;GO:0071329</t>
  </si>
  <si>
    <t xml:space="preserve">histidine kinase 2                </t>
  </si>
  <si>
    <t xml:space="preserve">Peaxi162Scf00337g00062</t>
  </si>
  <si>
    <t xml:space="preserve">GO:0016567;GO:0010200</t>
  </si>
  <si>
    <t xml:space="preserve">U-box domain-containing protein 21               </t>
  </si>
  <si>
    <t xml:space="preserve">Peaxi162Scf00337g00617</t>
  </si>
  <si>
    <t xml:space="preserve">GO:0098772;GO:0030234;GO:0042349;GO:0044699;GO:0008152;GO:0065007;GO:0009987;GO:0071704;GO:0009058;GO:0044710;GO:0044763;GO:0065009;GO:0044237;GO:1901360;GO:0006725;GO:0019748;GO:0044711;GO:0044249;GO:0050790;GO:1901576;GO:0009698;GO:1901362;GO:0044550;GO:0019438;GO:0009699;GO:0008150</t>
  </si>
  <si>
    <t xml:space="preserve">Disease resistance-responsive family protein               </t>
  </si>
  <si>
    <t xml:space="preserve">Peaxi162Scf00337g00624</t>
  </si>
  <si>
    <t xml:space="preserve">GO:0005488;GO:0097367;GO:0036094;GO:1901363;GO:0097159;GO:0032553;GO:0001882;GO:1901265;GO:0000166;GO:0001883;GO:0032549;GO:0017076;GO:0030554;GO:0032555;GO:0032550;GO:0032559;GO:0043531</t>
  </si>
  <si>
    <t xml:space="preserve">NBS-LRR type resistance protein               </t>
  </si>
  <si>
    <t xml:space="preserve">Peaxi162Scf00337g00625</t>
  </si>
  <si>
    <t xml:space="preserve">GO:0000724;GO:0044772;GO:0051026;GO:0000079;GO:0051301</t>
  </si>
  <si>
    <t xml:space="preserve">Cyclin family protein                </t>
  </si>
  <si>
    <t xml:space="preserve">Peaxi162Scf00337g00715</t>
  </si>
  <si>
    <t xml:space="preserve">GO:0016020;GO:0043226;GO:0044464;GO:0005623;GO:0044425;GO:0044422;GO:0005622;GO:0031224;GO:0044446;GO:0031090;GO:0043227;GO:0098805;GO:0043229;GO:0044424;GO:0005737;GO:0044444;GO:0098588;GO:0043231;GO:0016021;GO:0005774;GO:0044437;GO:0005773;GO:0005215;GO:0022892;GO:0022857;GO:0022891;GO:0015075;GO:0008324;GO:0022890;GO:0046873;GO:0046915;GO:0005381;GO:0005384;GO:0009987;GO:0050896;GO:0065007;GO:0044699;GO:0051179;GO:0044763;GO:0051235;GO:0051641;GO:0065008;GO:1902578;GO:0042221;GO:0051234;GO:0051716;GO:0019725;GO:0006810;GO:1990267;GO:0051238;GO:0010035;GO:0070887;GO:0051651;GO:0042592;GO:0071241;GO:0048878;GO:0097577;GO:0055082;GO:0010038;GO:0006880;GO:0010039;GO:0006811;GO:0055085;GO:0006873;GO:0006812;GO:0050801;GO:0071248;GO:0034220;GO:0030003;GO:0030001;GO:0071281;GO:0098660;GO:0055072;GO:0030026</t>
  </si>
  <si>
    <t xml:space="preserve">vacuolar iron transporter 1               </t>
  </si>
  <si>
    <t xml:space="preserve">Peaxi162Scf00337g00718</t>
  </si>
  <si>
    <t xml:space="preserve">GO:0080113;GO:0010150;GO:0009723;GO:0009735;GO:0071368;GO:0009873;GO:0010082;GO:0048364;GO:0009736;GO:0010119</t>
  </si>
  <si>
    <t xml:space="preserve">response regulator 2                </t>
  </si>
  <si>
    <t xml:space="preserve">Peaxi162Scf00337g00816</t>
  </si>
  <si>
    <t xml:space="preserve">GO:0010197;GO:0006397;GO:0016180</t>
  </si>
  <si>
    <t xml:space="preserve">Cleavage and polyadenylation specificity factor subunit 3-II            </t>
  </si>
  <si>
    <t xml:space="preserve">Peaxi162Scf00337g00817</t>
  </si>
  <si>
    <t xml:space="preserve">Zinc finger, C3HC4 type (RING finger) family protein           </t>
  </si>
  <si>
    <t xml:space="preserve">Peaxi162Scf00337g00815</t>
  </si>
  <si>
    <t xml:space="preserve">GO:0006661;GO:0007033;GO:0009555</t>
  </si>
  <si>
    <t xml:space="preserve">Protein VAC14 homolog                </t>
  </si>
  <si>
    <t xml:space="preserve">Peaxi162Scf00337g00915</t>
  </si>
  <si>
    <t xml:space="preserve">GO:0005488;GO:0043167;GO:0043169;GO:0046872;GO:0005509;GO:0048767;GO:0009409</t>
  </si>
  <si>
    <t xml:space="preserve">calcium-binding pollen allergen                </t>
  </si>
  <si>
    <t xml:space="preserve">Peaxi162Scf00337g00926</t>
  </si>
  <si>
    <t xml:space="preserve">GO:0003824;GO:0005488;GO:0043167;GO:0016491;GO:0043169;GO:0046872;GO:0008152;GO:0044699;GO:0044710;GO:0055114</t>
  </si>
  <si>
    <t xml:space="preserve">Peaxi162Scf00723g00054</t>
  </si>
  <si>
    <t xml:space="preserve">GO:0016020;GO:0044425;GO:0031224;GO:0016021;GO:0005488;GO:0003824;GO:0097159;GO:0043167;GO:1901363;GO:0016491;GO:0016740;GO:0016705;GO:0016741;GO:0004497;GO:0043169;GO:0046906;GO:0046872;GO:0008168;GO:0020037;GO:0046914;GO:0005506;GO:0044699;GO:0008152;GO:0032259;GO:0044710;GO:0055114;GO:0071281;GO:0106146;GO:0042343;GO:0010039</t>
  </si>
  <si>
    <t xml:space="preserve">Peaxi162Scf00337g00923</t>
  </si>
  <si>
    <t xml:space="preserve">GO:0044425;GO:0016020;GO:0031224;GO:0016021;GO:0009737;GO:0009819;GO:0055114</t>
  </si>
  <si>
    <t xml:space="preserve">Caleosin-related family protein                </t>
  </si>
  <si>
    <t xml:space="preserve">Peaxi162Scf00723g00421</t>
  </si>
  <si>
    <t xml:space="preserve">Peaxi162Scf00723g00420</t>
  </si>
  <si>
    <t xml:space="preserve">Peaxi162Scf00723g00423</t>
  </si>
  <si>
    <t xml:space="preserve">GO:0000079;GO:0006974;GO:0034453;GO:0000132;GO:0007052;GO:0090307</t>
  </si>
  <si>
    <t xml:space="preserve">CDK inhibitor P21 binding protein              </t>
  </si>
  <si>
    <t xml:space="preserve">Peaxi162Scf00723g00041</t>
  </si>
  <si>
    <t xml:space="preserve">GO:0044464;GO:0005623;GO:0005622;GO:0044424;GO:0005737;GO:0005488;GO:0003824;GO:0016740;GO:0043167;GO:0043169;GO:0019787;GO:0046872;GO:0004842;GO:0046914;GO:0008270;GO:0044699;GO:0009987;GO:0050896;GO:0008152;GO:0050789;GO:0065007;GO:0023052;GO:0051716;GO:0048583;GO:0044237;GO:0044700;GO:0044763;GO:0023051;GO:0044238;GO:0071704;GO:0050794;GO:0044260;GO:0019538;GO:0007154;GO:0043170;GO:0007165;GO:0044267;GO:0009966;GO:0043412;GO:0036211;GO:0010646;GO:0006464;GO:0070647;GO:0032446;GO:0016567</t>
  </si>
  <si>
    <t xml:space="preserve">Peaxi162Scf00723g00312</t>
  </si>
  <si>
    <t xml:space="preserve">Peaxi162Scf00723g00311</t>
  </si>
  <si>
    <t xml:space="preserve">GO:0009738</t>
  </si>
  <si>
    <t xml:space="preserve">Peaxi162Scf00723g00026</t>
  </si>
  <si>
    <t xml:space="preserve">Peaxi162Scf00723g00019</t>
  </si>
  <si>
    <t xml:space="preserve">Kirola                  </t>
  </si>
  <si>
    <t xml:space="preserve">Peaxi162Scf00253g00913</t>
  </si>
  <si>
    <t xml:space="preserve">Peaxi162Scf00253g01121</t>
  </si>
  <si>
    <t xml:space="preserve">Peaxi162Scf00253g01127</t>
  </si>
  <si>
    <t xml:space="preserve">GO:0043226;GO:0005623;GO:0044464;GO:0044422;GO:0032991;GO:0043229;GO:0000785;GO:0032993;GO:0005622;GO:0043228;GO:0044446;GO:0043234;GO:0043227;GO:0044424;GO:0044427;GO:0043232;GO:0043231;GO:0000786;GO:0044815;GO:0005694;GO:0005634;GO:0005488;GO:0097159;GO:1901363;GO:0003676;GO:0003677;GO:0071840;GO:0009987;GO:0044085;GO:0016043;GO:0043933;GO:0070271;GO:0006996;GO:0022607;GO:0065003;GO:0051276;GO:0006325;GO:0071822;GO:0071824;GO:0006461;GO:0034622;GO:0031497;GO:0071103;GO:0006333;GO:0034728;GO:0065004;GO:0006334;GO:0006323;GO:0031936;GO:0006355;GO:0030261;GO:0045910;GO:0016584</t>
  </si>
  <si>
    <t xml:space="preserve">Peaxi162Scf00253g01125</t>
  </si>
  <si>
    <t xml:space="preserve">Peaxi162Scf00253g01129</t>
  </si>
  <si>
    <t xml:space="preserve">GO:0044425;GO:0016020;GO:0031224;GO:0016021;GO:0051179;GO:0050896;GO:0023052;GO:0065007;GO:0044699;GO:0009987;GO:0050789;GO:0051234;GO:0051716;GO:0050794;GO:0042221;GO:0009719;GO:0044763;GO:0044700;GO:0009725;GO:0007165;GO:0006810;GO:0007154;GO:0071495;GO:0010033;GO:0070887;GO:0032870;GO:0009755;GO:0009733;GO:0071310;GO:0055085;GO:0009734;GO:0071365;GO:0010315;GO:0009958;GO:0048767;GO:0048766;GO:0007389;GO:0009926;GO:0009606;GO:0048364;GO:0010252;GO:0009416;GO:0010082;GO:0009630</t>
  </si>
  <si>
    <t xml:space="preserve">Peaxi162Scf00253g01317</t>
  </si>
  <si>
    <t xml:space="preserve">Peaxi162Scf00253g01313</t>
  </si>
  <si>
    <t xml:space="preserve">Peaxi162Scf00253g01319</t>
  </si>
  <si>
    <t xml:space="preserve">Peaxi162Scf00253g00147</t>
  </si>
  <si>
    <t xml:space="preserve">GO:0046854;GO:0090332</t>
  </si>
  <si>
    <t xml:space="preserve">Forms aploid and binucleate cells 1c, putative isoform 1          </t>
  </si>
  <si>
    <t xml:space="preserve">Peaxi162Scf00253g01410</t>
  </si>
  <si>
    <t xml:space="preserve">GO:2000022;GO:0031648;GO:0016567;GO:0051865</t>
  </si>
  <si>
    <t xml:space="preserve">U-box domain-containing protein 10               </t>
  </si>
  <si>
    <t xml:space="preserve">Peaxi162Scf00119g01510</t>
  </si>
  <si>
    <t xml:space="preserve">Mediator of RNA polymerase II transcription subunit 18 putative          </t>
  </si>
  <si>
    <t xml:space="preserve">Peaxi162Scf00119g00159</t>
  </si>
  <si>
    <t xml:space="preserve">GO:0003824;GO:0016853;GO:0016860;GO:0016861;GO:0004751;GO:0008152;GO:0009987;GO:0044699;GO:0071704;GO:0044763;GO:0006807;GO:0044237;GO:0044238;GO:0044710;GO:0046483;GO:0051186;GO:0055086;GO:1901360;GO:0034641;GO:0006793;GO:0006139;GO:0019637;GO:0006725;GO:1901564;GO:0044281;GO:1901135;GO:0006081;GO:0072524;GO:0006796;GO:0019682;GO:0006732;GO:0051156;GO:0006733;GO:0009052;GO:0006098;GO:0006753;GO:0019362;GO:0009117;GO:0019693;GO:0046496;GO:0006739;GO:0046109;GO:0030244;GO:0080167</t>
  </si>
  <si>
    <t xml:space="preserve">ribose-5-phosphate isomerase 2                </t>
  </si>
  <si>
    <t xml:space="preserve">Peaxi162Scf00119g01515</t>
  </si>
  <si>
    <t xml:space="preserve">GO:0005623;GO:0044464;GO:0043226;GO:0043227;GO:0043229;GO:0044424;GO:0005622;GO:0043231;GO:0005634;GO:0005488;GO:0005515;GO:0046983;GO:0046982;GO:0008152;GO:0009987;GO:0009058;GO:0071704;GO:0044238;GO:0044237;GO:0006807;GO:0044249;GO:0044260;GO:0034641;GO:1901576;GO:1901360;GO:0046483;GO:0006725;GO:0043170;GO:0006139;GO:0034654;GO:0019438;GO:0090304;GO:0018130;GO:0010467;GO:0034645;GO:0044271;GO:0009059;GO:1901362;GO:0032774;GO:0016070;GO:0006351;GO:0006366;GO:0006352;GO:0097659;GO:0006367;GO:0051123</t>
  </si>
  <si>
    <t xml:space="preserve">Transcription initiation factor TFIID subunit 11             </t>
  </si>
  <si>
    <t xml:space="preserve">Peaxi162Scf00119g01535</t>
  </si>
  <si>
    <t xml:space="preserve">GO:0043157;GO:0055114;GO:0045454;GO:0043268</t>
  </si>
  <si>
    <t xml:space="preserve">Sulfhydryl oxidase 1                </t>
  </si>
  <si>
    <t xml:space="preserve">Peaxi162Scf00119g01526</t>
  </si>
  <si>
    <t xml:space="preserve">Peaxi162Scf00119g01313</t>
  </si>
  <si>
    <t xml:space="preserve">Peaxi162Scf00119g01410</t>
  </si>
  <si>
    <t xml:space="preserve">GDSL esterase/lipase 6                </t>
  </si>
  <si>
    <t xml:space="preserve">Peaxi162Scf00119g00143</t>
  </si>
  <si>
    <t xml:space="preserve">Peaxi162Scf00897g00114</t>
  </si>
  <si>
    <t xml:space="preserve">GO:0006659</t>
  </si>
  <si>
    <t xml:space="preserve">Phosphatidylserine synthase 2                </t>
  </si>
  <si>
    <t xml:space="preserve">Peaxi162Scf00897g00411</t>
  </si>
  <si>
    <t xml:space="preserve">hAT family dimerisation domain containing protein             </t>
  </si>
  <si>
    <t xml:space="preserve">Peaxi162Scf00897g00045</t>
  </si>
  <si>
    <t xml:space="preserve">GO:0016020;GO:0005488;GO:0043167;GO:0043169;GO:0046872;GO:0046914;GO:0008270;GO:0009738;GO:0009789;GO:0016567;GO:0047484;GO:0009651</t>
  </si>
  <si>
    <t xml:space="preserve">Peaxi162Scf00564g00614</t>
  </si>
  <si>
    <t xml:space="preserve">Peaxi162Scf00564g00517</t>
  </si>
  <si>
    <t xml:space="preserve">Uncharacterised conserved protein UCP031088, alpha/beta hydrolase             </t>
  </si>
  <si>
    <t xml:space="preserve">Peaxi162Scf00564g00518</t>
  </si>
  <si>
    <t xml:space="preserve">Peaxi162Scf00564g00516</t>
  </si>
  <si>
    <t xml:space="preserve">GO:0044425;GO:0016020;GO:0031224;GO:0016021;GO:0003824;GO:0016491;GO:0008152;GO:0044699;GO:0044710;GO:0055114;GO:0007568;GO:0002213</t>
  </si>
  <si>
    <t xml:space="preserve">tropinone reductase                 </t>
  </si>
  <si>
    <t xml:space="preserve">Peaxi162Scf00564g00519</t>
  </si>
  <si>
    <t xml:space="preserve">Peaxi162Scf00564g00049</t>
  </si>
  <si>
    <t xml:space="preserve">GO:0009958</t>
  </si>
  <si>
    <t xml:space="preserve">Chaperone protein dnaJ 15               </t>
  </si>
  <si>
    <t xml:space="preserve">Peaxi162Scf00564g00039</t>
  </si>
  <si>
    <t xml:space="preserve">Peaxi162Scf00564g00034</t>
  </si>
  <si>
    <t xml:space="preserve">Protein of unknown function (DUF1639)              </t>
  </si>
  <si>
    <t xml:space="preserve">Peaxi162Scf00564g00315</t>
  </si>
  <si>
    <t xml:space="preserve">Peaxi162Scf00564g00214</t>
  </si>
  <si>
    <t xml:space="preserve">Plant protein of unknown function (DUF639)             </t>
  </si>
  <si>
    <t xml:space="preserve">Peaxi162Scf00564g00029</t>
  </si>
  <si>
    <t xml:space="preserve">GO:0006629</t>
  </si>
  <si>
    <t xml:space="preserve">Peaxi162Scf00951g00019</t>
  </si>
  <si>
    <t xml:space="preserve">Peaxi162Scf00951g00018</t>
  </si>
  <si>
    <t xml:space="preserve">Peaxi162Scf00951g00023</t>
  </si>
  <si>
    <t xml:space="preserve">Peaxi162Scf00951g00214</t>
  </si>
  <si>
    <t xml:space="preserve">Peaxi162Scf01346g00003</t>
  </si>
  <si>
    <t xml:space="preserve">Peaxi162Scf01346g00216</t>
  </si>
  <si>
    <t xml:space="preserve">GO:0045493;GO:0046686;GO:0071555;GO:0010411</t>
  </si>
  <si>
    <t xml:space="preserve">Peaxi162Scf01346g00215</t>
  </si>
  <si>
    <t xml:space="preserve">GO:0043226;GO:0044464;GO:0005623;GO:0044424;GO:0043229;GO:0043227;GO:0005622;GO:0012505;GO:0043231;GO:0044444;GO:0005737;GO:0005794;GO:0003824;GO:0016740;GO:0016746;GO:0016747;GO:0016407;GO:0008374;GO:0016413;GO:0009987;GO:0071554</t>
  </si>
  <si>
    <t xml:space="preserve">Peaxi162Scf01346g00018</t>
  </si>
  <si>
    <t xml:space="preserve">GO:0005623;GO:0044464;GO:0005622;GO:0005488;GO:0043167;GO:0043169;GO:0046872;GO:0046914;GO:0008270;GO:0006355</t>
  </si>
  <si>
    <t xml:space="preserve">Zinc finger protein CONSTANS-LIKE 16              </t>
  </si>
  <si>
    <t xml:space="preserve">Peaxi162Scf01492g00002</t>
  </si>
  <si>
    <t xml:space="preserve">Peaxi162Scf01492g00010</t>
  </si>
  <si>
    <t xml:space="preserve">GO:0006310;GO:0000012;GO:0006273;GO:0006260;GO:0006302;GO:0080111;GO:0051103;GO:0071897;GO:0051301;GO:0007049</t>
  </si>
  <si>
    <t xml:space="preserve">DNA ligase 1                </t>
  </si>
  <si>
    <t xml:space="preserve">Peaxi162Scf00983g00415</t>
  </si>
  <si>
    <t xml:space="preserve">Domain of Uncharacterized protein function isoform 4            </t>
  </si>
  <si>
    <t xml:space="preserve">Peaxi162Scf00983g00033</t>
  </si>
  <si>
    <t xml:space="preserve">Receptor-like protein kinase 2               </t>
  </si>
  <si>
    <t xml:space="preserve">Peaxi162Scf00983g00034</t>
  </si>
  <si>
    <t xml:space="preserve">Peaxi162Scf00983g00213</t>
  </si>
  <si>
    <t xml:space="preserve">GO:0005623;GO:0044464;GO:0043226;GO:0043227;GO:0005622;GO:0044424;GO:0043229;GO:0005737;GO:0043231;GO:0044444;GO:0009536;GO:0009507;GO:0005488;GO:0003824;GO:0016209;GO:0004784;GO:0043167;GO:0016491;GO:0043169;GO:0016721;GO:0046872;GO:0050896;GO:0098754;GO:0009987;GO:0008152;GO:0044699;GO:0009628;GO:0042221;GO:0044710;GO:0051716;GO:0044237;GO:0006950;GO:1990748;GO:1901700;GO:0009314;GO:0009636;GO:0070887;GO:0010035;GO:0006979;GO:0071214;GO:0072593;GO:0033554;GO:0098869;GO:0055114;GO:0071478;GO:0034599;GO:1901701;GO:0006801;GO:0000302;GO:0009416;GO:0000305;GO:0009642;GO:0034614;GO:0071482;GO:0019430;GO:0009644;GO:0071484;GO:0071450;GO:0000303;GO:0071451;GO:0071486;GO:0035195;GO:0071329;GO:0071472;GO:0010039;GO:0071493;GO:0071457;GO:0046688</t>
  </si>
  <si>
    <t xml:space="preserve">Peaxi162Scf00983g00012</t>
  </si>
  <si>
    <t xml:space="preserve">Peaxi162Scf00983g00015</t>
  </si>
  <si>
    <t xml:space="preserve">GO:0043226;GO:0032991;GO:0005623;GO:0044464;GO:0044424;GO:1990904;GO:0005622;GO:0043229;GO:0043227;GO:0043228;GO:0044444;GO:0043232;GO:0005737;GO:0043231;GO:0030529;GO:0005840;GO:0005739;GO:0005198;GO:0003735;GO:0008152;GO:0009987;GO:0044237;GO:0044238;GO:0071704;GO:0006807;GO:0009058;GO:0019538;GO:0044260;GO:0044249;GO:0034641;GO:0043170;GO:1901576;GO:1901564;GO:0009059;GO:0043603;GO:0006518;GO:1901566;GO:0044267;GO:0044271;GO:0034645;GO:0010467;GO:0006412;GO:0043043;GO:0043604</t>
  </si>
  <si>
    <t xml:space="preserve">50S ribosomal protein L9               </t>
  </si>
  <si>
    <t xml:space="preserve">Peaxi162Scf00983g00007</t>
  </si>
  <si>
    <t xml:space="preserve">GO:0032991;GO:0031974;GO:0043226;GO:0044422;GO:0044464;GO:0005623;GO:0043233;GO:0043229;GO:0000785;GO:0043234;GO:0044424;GO:0005622;GO:0032993;GO:0043228;GO:0043227;GO:0044446;GO:0043232;GO:0000786;GO:0070013;GO:0000790;GO:0044427;GO:0043231;GO:0044815;GO:0044428;GO:0000228;GO:0044454;GO:0005634;GO:0005694;GO:0000788;GO:0031981;GO:0005488;GO:0097159;GO:1901363;GO:0005515;GO:0046983;GO:0003676;GO:0003677;GO:0046982;GO:0009987;GO:0071840;GO:0044085;GO:0016043;GO:0070271;GO:0022607;GO:0006996;GO:0043933;GO:0071822;GO:0051276;GO:0071824;GO:0065003;GO:0006325;GO:0006461;GO:0071103;GO:0065004;GO:0034622;GO:0034728;GO:0031497;GO:0006333;GO:0006323;GO:0006334</t>
  </si>
  <si>
    <t xml:space="preserve">Histone H2B.10                 </t>
  </si>
  <si>
    <t xml:space="preserve">Peaxi162Scf00983g00004</t>
  </si>
  <si>
    <t xml:space="preserve">GO:0055114;GO:0009816;GO:0010154;GO:0008219;GO:0015996;GO:0009908</t>
  </si>
  <si>
    <t xml:space="preserve">Pheophorbide a oxygenase, chloroplastic               </t>
  </si>
  <si>
    <t xml:space="preserve">Peaxi162Scf00983g00003</t>
  </si>
  <si>
    <t xml:space="preserve">Peaxi162Scf00983g00005</t>
  </si>
  <si>
    <t xml:space="preserve">Peaxi162Scf00983g00019</t>
  </si>
  <si>
    <t xml:space="preserve">GO:0098772;GO:0003824;GO:0030234;GO:0016740;GO:0016772;GO:0019207;GO:0019887;GO:0016301;GO:0016538;GO:0044699;GO:0009987;GO:0065007;GO:0050789;GO:0008152;GO:0044238;GO:0044763;GO:0065009;GO:0071704;GO:0019222;GO:0050794;GO:0006807;GO:0044237;GO:0080090;GO:0046483;GO:1901360;GO:0043170;GO:0031323;GO:0051301;GO:0006793;GO:0007049;GO:0050790;GO:0044260;GO:0006725;GO:0019538;GO:0034641;GO:0043412;GO:0051246;GO:0044267;GO:0036211;GO:0060255;GO:0051174;GO:0006796;GO:0051338;GO:0032268;GO:0019220;GO:0006464;GO:0016310;GO:0043549;GO:0006468;GO:0045859;GO:0031399;GO:0042325;GO:0001932;GO:0007346</t>
  </si>
  <si>
    <t xml:space="preserve">Cyclin-dependent kinases regulatory subunit 1              </t>
  </si>
  <si>
    <t xml:space="preserve">Peaxi162Scf00983g00022</t>
  </si>
  <si>
    <t xml:space="preserve">GO:0005488;GO:0043167;GO:0043169;GO:0046872;GO:0046914;GO:0008270;GO:0045944</t>
  </si>
  <si>
    <t xml:space="preserve">Peaxi162Scf00150g00125</t>
  </si>
  <si>
    <t xml:space="preserve">Peaxi162Scf00150g10111</t>
  </si>
  <si>
    <t xml:space="preserve">Peaxi162Scf00150g00919</t>
  </si>
  <si>
    <t xml:space="preserve">serine carboxypeptidase-like 51                </t>
  </si>
  <si>
    <t xml:space="preserve">Peaxi162Scf00150g00917</t>
  </si>
  <si>
    <t xml:space="preserve">GO:0042147;GO:0032456</t>
  </si>
  <si>
    <t xml:space="preserve">Coiled-coil domain-containing protein 132               </t>
  </si>
  <si>
    <t xml:space="preserve">Peaxi162Scf00150g00916</t>
  </si>
  <si>
    <t xml:space="preserve">C-terminal isoform 2                </t>
  </si>
  <si>
    <t xml:space="preserve">Peaxi162Scf00150g00111</t>
  </si>
  <si>
    <t xml:space="preserve">Ring/U-Box superfamily protein, putative isoform 1             </t>
  </si>
  <si>
    <t xml:space="preserve">Peaxi162Scf00150g00213</t>
  </si>
  <si>
    <t xml:space="preserve">GO:0009630;GO:0035542;GO:0016192;GO:0006623;GO:0042144</t>
  </si>
  <si>
    <t xml:space="preserve">vacuolar protein sorting 41               </t>
  </si>
  <si>
    <t xml:space="preserve">Peaxi162Scf00150g00218</t>
  </si>
  <si>
    <t xml:space="preserve">GO:0044425;GO:0016020;GO:0031224;GO:0016021;GO:0005488;GO:0003824;GO:0043167;GO:0097159;GO:1901363;GO:0016491;GO:0043169;GO:0046906;GO:0016705;GO:0004497;GO:0046872;GO:0020037;GO:0046914;GO:0005506;GO:0044699;GO:0008152;GO:0044710;GO:0055114;GO:0009813;GO:0009411;GO:0009733</t>
  </si>
  <si>
    <t xml:space="preserve">Flavonoid 3',5'-hydroxylase 1                </t>
  </si>
  <si>
    <t xml:space="preserve">Anthocyanin-EZ-Flavonoid 3’5’hydrolase-Petunia HF1</t>
  </si>
  <si>
    <t xml:space="preserve">Peaxi162Scf00150g00316</t>
  </si>
  <si>
    <t xml:space="preserve">Lysosomal Pro-X carboxypeptidase                </t>
  </si>
  <si>
    <t xml:space="preserve">Peaxi162Scf00150g00062</t>
  </si>
  <si>
    <t xml:space="preserve">GO:0071555;GO:0009809;GO:0010252;GO:0009963</t>
  </si>
  <si>
    <t xml:space="preserve">Peaxi162Scf00150g00054</t>
  </si>
  <si>
    <t xml:space="preserve">GO:0003824;GO:0016740;GO:0016746;GO:0016747;GO:0071555;GO:0009809;GO:0010252;GO:0009963</t>
  </si>
  <si>
    <t xml:space="preserve">Peaxi162Scf00150g00411</t>
  </si>
  <si>
    <t xml:space="preserve">GO:0005488;GO:0036094;GO:1901363;GO:0097159;GO:0003676;GO:1901265;GO:0000166;GO:0008150</t>
  </si>
  <si>
    <t xml:space="preserve">Peaxi162Scf00150g00410</t>
  </si>
  <si>
    <t xml:space="preserve">Peaxi162Scf00150g00711</t>
  </si>
  <si>
    <t xml:space="preserve">GO:0000245;GO:0035556;GO:0006468;GO:0010468;GO:0050684;GO:0006979</t>
  </si>
  <si>
    <t xml:space="preserve">Peaxi162Scf00150g00079</t>
  </si>
  <si>
    <t xml:space="preserve">GO:0015693;GO:0010117;GO:0010027;GO:1903830;GO:0010960</t>
  </si>
  <si>
    <t xml:space="preserve">Magnesium transporter MRS2-11, chloroplastic               </t>
  </si>
  <si>
    <t xml:space="preserve">Peaxi162Scf00150g00072</t>
  </si>
  <si>
    <t xml:space="preserve">Peaxi162Scf00150g00710</t>
  </si>
  <si>
    <t xml:space="preserve">GO:0016020;GO:0044425;GO:0031224;GO:0016021;GO:0033045;GO:0006281;GO:2000042;GO:0043007;GO:0009555</t>
  </si>
  <si>
    <t xml:space="preserve">Peaxi162Scf00150g00086</t>
  </si>
  <si>
    <t xml:space="preserve">Peaxi162Scf00150g00810</t>
  </si>
  <si>
    <t xml:space="preserve">Peaxi162Scf00150g00811</t>
  </si>
  <si>
    <t xml:space="preserve">Peaxi162Scf00789g00110</t>
  </si>
  <si>
    <t xml:space="preserve">GO:0071555;GO:0009226</t>
  </si>
  <si>
    <t xml:space="preserve">Bifunctional polymyxin resistance protein ArnA              </t>
  </si>
  <si>
    <t xml:space="preserve">Peaxi162Scf00789g00113</t>
  </si>
  <si>
    <t xml:space="preserve">Peaxi162Scf00789g00212</t>
  </si>
  <si>
    <t xml:space="preserve">GO:0099402</t>
  </si>
  <si>
    <t xml:space="preserve">Protein of unknown function (DUF3411)              </t>
  </si>
  <si>
    <t xml:space="preserve">Peaxi162Scf00789g00218</t>
  </si>
  <si>
    <t xml:space="preserve">GO:0072583;GO:0006886</t>
  </si>
  <si>
    <t xml:space="preserve">AP-2 complex subunit alpha-2               </t>
  </si>
  <si>
    <t xml:space="preserve">Peaxi162Scf00789g00216</t>
  </si>
  <si>
    <t xml:space="preserve">Chromodomain-helicase-DNA-binding protein Mi-2, putative isoform 1             </t>
  </si>
  <si>
    <t xml:space="preserve">Peaxi162Scf00789g00035</t>
  </si>
  <si>
    <t xml:space="preserve">GO:0015812;GO:0003333</t>
  </si>
  <si>
    <t xml:space="preserve">lysine histidine transporter 1               </t>
  </si>
  <si>
    <t xml:space="preserve">Peaxi162Scf00789g00529</t>
  </si>
  <si>
    <t xml:space="preserve">GO:0000398;GO:0048573</t>
  </si>
  <si>
    <t xml:space="preserve">Splicing factor U2AF 35 kDa subunit             </t>
  </si>
  <si>
    <t xml:space="preserve">Peaxi162Scf00789g00531</t>
  </si>
  <si>
    <t xml:space="preserve">GO:0016020;GO:0044425;GO:0031224;GO:0016021;GO:0045892;GO:0007275;GO:0009737;GO:0009414;GO:0009651;GO:0006325</t>
  </si>
  <si>
    <t xml:space="preserve">histone deacetylase 3                </t>
  </si>
  <si>
    <t xml:space="preserve">Peaxi162Scf00789g00530</t>
  </si>
  <si>
    <t xml:space="preserve">GO:0045292;GO:0000373;GO:0048564</t>
  </si>
  <si>
    <t xml:space="preserve">Peaxi162Scf00789g00532</t>
  </si>
  <si>
    <t xml:space="preserve">Peaxi162Scf00789g00533</t>
  </si>
  <si>
    <t xml:space="preserve">GO:0015843;GO:0009624;GO:0015696;GO:0072488</t>
  </si>
  <si>
    <t xml:space="preserve">ammonium transporter 1                </t>
  </si>
  <si>
    <t xml:space="preserve">Peaxi162Scf00789g00534</t>
  </si>
  <si>
    <t xml:space="preserve">GO:0009793;GO:0009658;GO:0009790;GO:0045037</t>
  </si>
  <si>
    <t xml:space="preserve">MORN (Membrane Occupation and Recognition Nexus) repeat-containing protein           </t>
  </si>
  <si>
    <t xml:space="preserve">Peaxi162Scf00789g00535</t>
  </si>
  <si>
    <t xml:space="preserve">GO:0044464;GO:0005623;GO:0016020;GO:0043226;GO:0044422;GO:0043227;GO:0034357;GO:0031090;GO:0043229;GO:0044446;GO:0031975;GO:0005622;GO:0044424;GO:0044435;GO:0042651;GO:0009579;GO:0044436;GO:0031984;GO:0043231;GO:0044444;GO:0042170;GO:0031967;GO:0005737;GO:0019866;GO:0009536;GO:0031976;GO:0009528;GO:0055035;GO:0009526;GO:0031969;GO:0044434;GO:0009507;GO:0009535;GO:0009941;GO:0009534;GO:0009706;GO:0005215;GO:0022892;GO:0008565;GO:0071840;GO:0000003;GO:0032502;GO:0032501;GO:0051179;GO:0044699;GO:0009987;GO:0022414;GO:0044707;GO:0033036;GO:0051234;GO:0051641;GO:0016043;GO:0003006;GO:0048856;GO:1902578;GO:0044767;GO:0044702;GO:0044765;GO:0048608;GO:0009793;GO:0051649;GO:0006996;GO:1902580;GO:0007275;GO:0009791;GO:0006810;GO:0070727;GO:0008104;GO:0048316;GO:0046907;GO:0048731;GO:0045184;GO:0015031;GO:0055085;GO:0071702;GO:0072594;GO:0009657;GO:0034613;GO:0061458;GO:0009790;GO:0010154;GO:0017038;GO:0071806;GO:0033365;GO:0006886;GO:0009658;GO:0045037</t>
  </si>
  <si>
    <t xml:space="preserve">Peaxi162Scf00789g00527</t>
  </si>
  <si>
    <t xml:space="preserve">GO:0003824;GO:0005488;GO:0004803;GO:0043167;GO:0097159;GO:1901363;GO:0003676;GO:0043169;GO:0046872;GO:0003677;GO:0046914;GO:0008270;GO:0044699;GO:0009987;GO:0008152;GO:0044763;GO:0044237;GO:0071704;GO:0044238;GO:0044710;GO:0006807;GO:0046483;GO:0044260;GO:0006313;GO:0043170;GO:0032196;GO:1901360;GO:0034641;GO:0006725;GO:0006139;GO:0090304;GO:0006259;GO:0006310</t>
  </si>
  <si>
    <t xml:space="preserve">Peaxi162Scf00789g00061</t>
  </si>
  <si>
    <t xml:space="preserve">Peaxi162Scf00789g00618</t>
  </si>
  <si>
    <t xml:space="preserve">GO:0005576;GO:0005488;GO:0005515;GO:0005102;GO:0008083;GO:0044699;GO:0008283;GO:0030154;GO:0007275</t>
  </si>
  <si>
    <t xml:space="preserve">Peaxi162Scf00002g00522</t>
  </si>
  <si>
    <t xml:space="preserve">Peaxi162Scf00002g05210</t>
  </si>
  <si>
    <t xml:space="preserve">GO:0098710;GO:0055085;GO:0098721;GO:0098702;GO:0035344</t>
  </si>
  <si>
    <t xml:space="preserve">nucleobase-ascorbate transporter 12                </t>
  </si>
  <si>
    <t xml:space="preserve">Peaxi162Scf00002g00514</t>
  </si>
  <si>
    <t xml:space="preserve">GO:0044422;GO:0043226;GO:0044464;GO:0005623;GO:0005622;GO:0043229;GO:0043227;GO:0044424;GO:0044446;GO:0044444;GO:0043231;GO:0044435;GO:0005737;GO:0009536;GO:0044434;GO:0009532;GO:0009507;GO:0009570;GO:0003824;GO:0005488;GO:0016829;GO:0043167;GO:0016835;GO:0043168;GO:0016836;GO:0031406;GO:0004664;GO:0047769;GO:0016597;GO:0008152;GO:0009987;GO:0044699;GO:0044238;GO:0044237;GO:0044763;GO:0006807;GO:0044710;GO:0071704;GO:0009058;GO:1901576;GO:1901564;GO:0044281;GO:0006082;GO:0006520;GO:0044249;GO:0044711;GO:1901360;GO:0006725;GO:1901566;GO:0008652;GO:0043436;GO:0016053;GO:0044283;GO:0019438;GO:0009072;GO:0006558;GO:1901362;GO:0019752;GO:0009073;GO:0046394;GO:0009094;GO:0009095</t>
  </si>
  <si>
    <t xml:space="preserve">arogenate dehydratase 6                </t>
  </si>
  <si>
    <t xml:space="preserve">Peaxi162Scf00002g00542</t>
  </si>
  <si>
    <t xml:space="preserve">Plant protein of unknown function (DUF868)             </t>
  </si>
  <si>
    <t xml:space="preserve">Peaxi162Scf00002g05422</t>
  </si>
  <si>
    <t xml:space="preserve">Peaxi162Scf00002g05423</t>
  </si>
  <si>
    <t xml:space="preserve">GO:0044464;GO:0005623;GO:0043226;GO:0044424;GO:0043227;GO:0043229;GO:0005622;GO:0005737;GO:0043231;GO:0044444;GO:0009536;GO:0009507;GO:0008150</t>
  </si>
  <si>
    <t xml:space="preserve">Stress responsive A/B Barrel Domain              </t>
  </si>
  <si>
    <t xml:space="preserve">Peaxi162Scf00002g05433</t>
  </si>
  <si>
    <t xml:space="preserve">GO:0009691;GO:0006400</t>
  </si>
  <si>
    <t xml:space="preserve">tRNA dimethylallyltransferase 2                </t>
  </si>
  <si>
    <t xml:space="preserve">Peaxi162Scf00002g05425</t>
  </si>
  <si>
    <t xml:space="preserve">Family of unknown function (DUF662)              </t>
  </si>
  <si>
    <t xml:space="preserve">Peaxi162Scf00002g05421</t>
  </si>
  <si>
    <t xml:space="preserve">Suppressor of gene silencing 3 putative             </t>
  </si>
  <si>
    <t xml:space="preserve">Peaxi162Scf00002g05435</t>
  </si>
  <si>
    <t xml:space="preserve">Peaxi162Scf00002g00549</t>
  </si>
  <si>
    <t xml:space="preserve">GO:0032991;GO:0044422;GO:0043226;GO:0044464;GO:0005623;GO:0005622;GO:0043229;GO:0044446;GO:1990904;GO:0043227;GO:0044424;GO:0044428;GO:0030529;GO:0043231;GO:0005634;GO:0005681;GO:0008152;GO:0009987;GO:0044238;GO:0044237;GO:0006807;GO:0071704;GO:0006139;GO:0034641;GO:0044260;GO:0043170;GO:0006725;GO:1901360;GO:0046483;GO:0090304;GO:0010467;GO:0016071;GO:0016070;GO:0006396;GO:0006397;GO:0008380;GO:0000375;GO:0000398;GO:0000377</t>
  </si>
  <si>
    <t xml:space="preserve">Protein BUD31 homolog 1               </t>
  </si>
  <si>
    <t xml:space="preserve">Peaxi162Scf01284g00025</t>
  </si>
  <si>
    <t xml:space="preserve">GO:0009658;GO:0009793;GO:0010098</t>
  </si>
  <si>
    <t xml:space="preserve">tRNA(Ile)-lysidine synthase                 </t>
  </si>
  <si>
    <t xml:space="preserve">Peaxi162Scf01284g00019</t>
  </si>
  <si>
    <t xml:space="preserve">Peaxi162Scf01284g00021</t>
  </si>
  <si>
    <t xml:space="preserve">GO:0010187;GO:0070933;GO:0070932;GO:0045944;GO:1990619;GO:1900055</t>
  </si>
  <si>
    <t xml:space="preserve">histone deacetylase 9                </t>
  </si>
  <si>
    <t xml:space="preserve">Peaxi162Scf01284g00022</t>
  </si>
  <si>
    <t xml:space="preserve">GO:0044464;GO:0043226;GO:0005623;GO:0044422;GO:0016020;GO:0044425;GO:0043229;GO:0031224;GO:0098805;GO:0044424;GO:0043227;GO:0044446;GO:0005622;GO:0031090;GO:0098588;GO:0044437;GO:0043231;GO:0044444;GO:0005774;GO:0005737;GO:0016021;GO:0005773;GO:0005739</t>
  </si>
  <si>
    <t xml:space="preserve">COX VIIa-like protein                </t>
  </si>
  <si>
    <t xml:space="preserve">Peaxi162Scf01284g00016</t>
  </si>
  <si>
    <t xml:space="preserve">Peaxi162Scf01284g00017</t>
  </si>
  <si>
    <t xml:space="preserve">GO:0003824;GO:0016787;GO:0016788;GO:0042578;GO:0016791;GO:0004721;GO:0004725;GO:0009987;GO:0008152;GO:0044238;GO:0071704;GO:0044237;GO:0019538;GO:0006793;GO:0043170;GO:0044260;GO:0036211;GO:0044267;GO:0006796;GO:0043412;GO:0006464;GO:0016311;GO:0006470;GO:0035335</t>
  </si>
  <si>
    <t xml:space="preserve">low molecular weight protein-tyr -tyrosine-phosphatase, putative             </t>
  </si>
  <si>
    <t xml:space="preserve">Peaxi162Scf00544g01010</t>
  </si>
  <si>
    <t xml:space="preserve">GO:0043226;GO:0044464;GO:0044422;GO:0032991;GO:0005623;GO:0043229;GO:1990904;GO:0044446;GO:0005622;GO:0044424;GO:0043228;GO:0030529;GO:0005737;GO:0043232;GO:0044444;GO:0044391;GO:0005840;GO:0030684;GO:0005829;GO:0015934;GO:0044445;GO:0022626;GO:0030687;GO:0022625;GO:0005198;GO:0005488;GO:0003735;GO:1901363;GO:0097159;GO:0003676;GO:0003723;GO:0019843;GO:0070180;GO:0008152;GO:0009987;GO:0006807;GO:0044237;GO:0071704;GO:0009058;GO:0044238;GO:0043170;GO:1901564;GO:0044260;GO:1901576;GO:0034641;GO:0019538;GO:0044249;GO:0043603;GO:0044267;GO:0006518;GO:1901566;GO:0044271;GO:0009059;GO:0034645;GO:0010467;GO:0006412;GO:0043043;GO:0006414;GO:0043604;GO:0002181;GO:0009409</t>
  </si>
  <si>
    <t xml:space="preserve">60S acidic ribosomal protein P2              </t>
  </si>
  <si>
    <t xml:space="preserve">Peaxi162Scf00544g01012</t>
  </si>
  <si>
    <t xml:space="preserve">GO:0031060;GO:0048440;GO:0010338;GO:0010358;GO:0048453;GO:0048443;GO:0009909;GO:0000413;GO:0010082;GO:0009933;GO:0010305</t>
  </si>
  <si>
    <t xml:space="preserve">Peptidyl-prolyl cis-trans isomerase 9               </t>
  </si>
  <si>
    <t xml:space="preserve">Peaxi162Scf00544g00922</t>
  </si>
  <si>
    <t xml:space="preserve">GO:0009793;GO:0010086;GO:0006297;GO:0048579;GO:0006272;GO:0045004;GO:0006287;GO:0051302;GO:0000278</t>
  </si>
  <si>
    <t xml:space="preserve">DNA polymerase epsilon catalytic subunit              </t>
  </si>
  <si>
    <t xml:space="preserve">Peaxi162Scf00544g00915</t>
  </si>
  <si>
    <t xml:space="preserve">GO:0043226;GO:0044464;GO:0044422;GO:0031974;GO:0032991;GO:0005623;GO:0044446;GO:0043229;GO:0032993;GO:0043227;GO:0005622;GO:0043233;GO:0043228;GO:0044424;GO:0043234;GO:0044428;GO:0070013;GO:0043232;GO:0043231;GO:0042575;GO:1902494;GO:0044427;GO:0030894;GO:1990391;GO:0005634;GO:1990234;GO:0031981;GO:0005657;GO:0008622;GO:0000228;GO:0044454;GO:0043601;GO:0000109;GO:0005694;GO:0061695;GO:0043596;GO:0003824;GO:0005488;GO:0036094;GO:0016787;GO:0043167;GO:0016740;GO:1901363;GO:0097159;GO:1901265;GO:0016772;GO:0003676;GO:0043169;GO:0000166;GO:0016788;GO:0046872;GO:0003677;GO:0016779;GO:0004518;GO:0034061;GO:0046914;GO:0004527;GO:0003887;GO:0008408;GO:0008270;GO:0050896;GO:0008152;GO:0009987;GO:0006807;GO:0044237;GO:0051716;GO:0071704;GO:0006950;GO:0044238;GO:0009058;GO:0033554;GO:0046483;GO:0043170;GO:0006139;GO:0044260;GO:0006725;GO:1901576;GO:0044249;GO:0034641;GO:0009793;GO:0010086;GO:0006297;GO:0048579;GO:0006272;GO:0045004;GO:0006287;GO:0051302;GO:0000278</t>
  </si>
  <si>
    <t xml:space="preserve">Peaxi162Scf00544g00920</t>
  </si>
  <si>
    <t xml:space="preserve">Peaxi162Scf00544g00919</t>
  </si>
  <si>
    <t xml:space="preserve">Peaxi162Scf00544g00918</t>
  </si>
  <si>
    <t xml:space="preserve">Peaxi162Scf00086g02522</t>
  </si>
  <si>
    <t xml:space="preserve">GO:0010091;GO:0007049;GO:0055078;GO:0055075;GO:0007033;GO:0007032;GO:0016192;GO:0015031</t>
  </si>
  <si>
    <t xml:space="preserve">Peaxi162Scf00086g00255</t>
  </si>
  <si>
    <t xml:space="preserve">Peaxi162Scf00544g00513</t>
  </si>
  <si>
    <t xml:space="preserve">Peaxi162Scf00544g00616</t>
  </si>
  <si>
    <t xml:space="preserve">GO:0010345;GO:0035336;GO:0006629;GO:0009651;GO:0055114;GO:0009611</t>
  </si>
  <si>
    <t xml:space="preserve">Peaxi162Scf00086g02615</t>
  </si>
  <si>
    <t xml:space="preserve">GO:0031935;GO:0006355;GO:0030702;GO:0045814;GO:0006351;GO:0000070;GO:0006325;GO:0006334;GO:0006336</t>
  </si>
  <si>
    <t xml:space="preserve">Protein HIRA                 </t>
  </si>
  <si>
    <t xml:space="preserve">Peaxi162Scf01281g00019</t>
  </si>
  <si>
    <t xml:space="preserve">GO:0006302;GO:0070212;GO:0006471</t>
  </si>
  <si>
    <t xml:space="preserve">Poly                  </t>
  </si>
  <si>
    <t xml:space="preserve">Peaxi162Scf01281g00004</t>
  </si>
  <si>
    <t xml:space="preserve">Peaxi162Scf00176g00122</t>
  </si>
  <si>
    <t xml:space="preserve">Peaxi162Scf00176g00093</t>
  </si>
  <si>
    <t xml:space="preserve">Peaxi162Scf00003g00523</t>
  </si>
  <si>
    <t xml:space="preserve">GO:0002237;GO:0048653;GO:0006351;GO:0006355;GO:0071588</t>
  </si>
  <si>
    <t xml:space="preserve">bZIP transcription factor family protein              </t>
  </si>
  <si>
    <t xml:space="preserve">Peaxi162Scf00003g00057</t>
  </si>
  <si>
    <t xml:space="preserve">Peaxi162Scf00003g00510</t>
  </si>
  <si>
    <t xml:space="preserve">GO:0009785;GO:0080167</t>
  </si>
  <si>
    <t xml:space="preserve">Peaxi162Scf00003g00522</t>
  </si>
  <si>
    <t xml:space="preserve">GO:0016020;GO:0043226;GO:0044464;GO:0005623;GO:0044422;GO:0032991;GO:0044425;GO:0005622;GO:0031975;GO:0043234;GO:0043229;GO:0031090;GO:0070469;GO:0098796;GO:1990204;GO:0031224;GO:0044455;GO:0044424;GO:0043227;GO:0044446;GO:1902494;GO:0031967;GO:0016021;GO:0044429;GO:0005737;GO:0005746;GO:0019866;GO:0098803;GO:1990351;GO:0045275;GO:1902495;GO:0044444;GO:0098800;GO:0043231;GO:0070069;GO:0031966;GO:0098798;GO:0005750;GO:0005740;GO:0005743;GO:0005739;GO:0003824;GO:0005215;GO:0022857;GO:0016491;GO:0022892;GO:0016679;GO:0022891;GO:0016681;GO:0015075;GO:0008324;GO:0008121;GO:0022890;GO:0015077;GO:0015078;GO:0071840;GO:0051179;GO:0009987;GO:0008152;GO:0044699;GO:0044763;GO:0044237;GO:0044238;GO:0006807;GO:0044085;GO:0051234;GO:0016043;GO:0044710;GO:1902578;GO:0071704;GO:1901657;GO:0006793;GO:0006139</t>
  </si>
  <si>
    <t xml:space="preserve">ubiquinol-cytochrome C reductase UQCRX/QCR9-like family protein             </t>
  </si>
  <si>
    <t xml:space="preserve">Peaxi162Scf00003g00059</t>
  </si>
  <si>
    <t xml:space="preserve">GO:0043226;GO:0044464;GO:0005623;GO:0032991;GO:0044422;GO:0044424;GO:0044446;GO:1990904;GO:0043228;GO:0005622;GO:0043229;GO:0005737;GO:0030529;GO:0044391;GO:0043232;GO:0044444;GO:0044445;GO:0015934;GO:0005829;GO:0005840;GO:0022626;GO:0022625;GO:0005488;GO:0005198;GO:0097159;GO:0003735;GO:1901363;GO:0003676;GO:0003723;GO:0009987;GO:0071840;GO:0008152;GO:0044085;GO:0071704;GO:0009058;GO:0044238;GO:0044237;GO:0006807;GO:0043170;GO:0044249;GO:0019538;GO:0022613;GO:0046483;GO:1901360;GO:0006725;GO:0034641;GO:1901576;GO:0006139;GO:1901564;GO:0044260;GO:0044267;GO:0043603;GO:0009059;GO:0044271;GO:0006518;GO:0042273;GO:0010467;GO:0042254;GO:0090304;GO:1901566;GO:0034645;GO:0034660;GO:0000470;GO:0006364;GO:0006396;GO:0016070;GO:0043043;GO:0006412;GO:0043604;GO:0034470;GO:0016072</t>
  </si>
  <si>
    <t xml:space="preserve">60S ribosomal protein L10a-1               </t>
  </si>
  <si>
    <t xml:space="preserve">Peaxi162Scf00003g00052</t>
  </si>
  <si>
    <t xml:space="preserve">GO:0005488;GO:0009055;GO:0051540;GO:0043167;GO:0043169;GO:0051536;GO:0046872;GO:0051537;GO:0044699;GO:0009987;GO:0008152;GO:0044710;GO:0044763;GO:0044237;GO:0022900;GO:0006091;GO:0055114</t>
  </si>
  <si>
    <t xml:space="preserve">Peaxi162Scf00003g00418</t>
  </si>
  <si>
    <t xml:space="preserve">GO:0005975;GO:0006952;GO:0071555</t>
  </si>
  <si>
    <t xml:space="preserve">Glucan endo-1,3-beta-glucosidase 14                </t>
  </si>
  <si>
    <t xml:space="preserve">Peaxi162Scf00003g00413</t>
  </si>
  <si>
    <t xml:space="preserve">GO:0032991;GO:0005623;GO:0044464;GO:0043234;GO:0005622;GO:0044424;GO:0044444;GO:0005737;GO:0031082;GO:0005829;GO:0031083;GO:0044445;GO:0048364;GO:0016197;GO:0045324</t>
  </si>
  <si>
    <t xml:space="preserve">Biogenesis of lysosome-related organelles complex 1 subunit 1           </t>
  </si>
  <si>
    <t xml:space="preserve">Peaxi162Scf00003g00415</t>
  </si>
  <si>
    <t xml:space="preserve">Zinc finger CCCH domain-containing protein 30             </t>
  </si>
  <si>
    <t xml:space="preserve">Peaxi162Scf00003g00042</t>
  </si>
  <si>
    <t xml:space="preserve">GO:0000373;GO:0000963;GO:0032981</t>
  </si>
  <si>
    <t xml:space="preserve">Peaxi162Scf00040g00004</t>
  </si>
  <si>
    <t xml:space="preserve">Ribosomal protein L31                </t>
  </si>
  <si>
    <t xml:space="preserve">Peaxi162Scf00040g00020</t>
  </si>
  <si>
    <t xml:space="preserve">GO:0006888;GO:0010584;GO:0048658;GO:0006886</t>
  </si>
  <si>
    <t xml:space="preserve">sec23/sec24 transport family protein               </t>
  </si>
  <si>
    <t xml:space="preserve">Peaxi162Scf00040g00023</t>
  </si>
  <si>
    <t xml:space="preserve">GO:0044425;GO:0016020;GO:0031224;GO:0016021;GO:0009853</t>
  </si>
  <si>
    <t xml:space="preserve">germin-like protein 10                </t>
  </si>
  <si>
    <t xml:space="preserve">Peaxi162Scf00040g00021</t>
  </si>
  <si>
    <t xml:space="preserve">Peaxi162Scf00040g00112</t>
  </si>
  <si>
    <t xml:space="preserve">Peaxi162Scf00040g00012</t>
  </si>
  <si>
    <t xml:space="preserve">Peaxi162Scf00040g00113</t>
  </si>
  <si>
    <t xml:space="preserve">GO:0033388;GO:0009446</t>
  </si>
  <si>
    <t xml:space="preserve">N-carbamoylputrescine amidase                 </t>
  </si>
  <si>
    <t xml:space="preserve">Peaxi162Scf00040g00117</t>
  </si>
  <si>
    <t xml:space="preserve">disease resistance protein RGH4               </t>
  </si>
  <si>
    <t xml:space="preserve">Peaxi162Scf00040g00214</t>
  </si>
  <si>
    <t xml:space="preserve">GO:0007015;GO:0034314;GO:0010090;GO:0030041</t>
  </si>
  <si>
    <t xml:space="preserve">Actin-related protein 43892 complex subunit 2A             </t>
  </si>
  <si>
    <t xml:space="preserve">Peaxi162Scf00040g00025</t>
  </si>
  <si>
    <t xml:space="preserve">GO:0005488;GO:1901363;GO:0097159;GO:0003676;GO:0003677;GO:0009987;GO:0008152;GO:0065007;GO:0050789;GO:0050794;GO:0044237;GO:0019222;GO:0009058;GO:0071704;GO:0006807;GO:0044238;GO:0034641;GO:0044249;GO:0006139;GO:0051171;GO:0006725;GO:0080090;GO:0009889;GO:0031323;GO:1901576;GO:1901360;GO:0044260;GO:0046483;GO:0043170;GO:0034654;GO:0044271;GO:0019438;GO:0034645;GO:0031326;GO:1901362;GO:0060255;GO:0090304;GO:0019219;GO:0009059;GO:0010467;GO:0018130;GO:0010556;GO:0016070;GO:0010468;GO:0032774;GO:0051252;GO:0006351;GO:2000112;GO:2001141;GO:0006355;GO:0097659;GO:1903506</t>
  </si>
  <si>
    <t xml:space="preserve">Peaxi162Scf00224g00118</t>
  </si>
  <si>
    <t xml:space="preserve">GO:0000910;GO:0006897;GO:0009555</t>
  </si>
  <si>
    <t xml:space="preserve">sulfotransferase 17                 </t>
  </si>
  <si>
    <t xml:space="preserve">Peaxi162Scf00224g00119</t>
  </si>
  <si>
    <t xml:space="preserve">GO:0000266;GO:0033365</t>
  </si>
  <si>
    <t xml:space="preserve">Protein of unknown function (DUF1022)              </t>
  </si>
  <si>
    <t xml:space="preserve">Peaxi162Scf00224g00116</t>
  </si>
  <si>
    <t xml:space="preserve">GO:0044464;GO:0044425;GO:0016020;GO:0005623;GO:0071944;GO:0005886;GO:0031224;GO:0016021;GO:0042545;GO:0007043</t>
  </si>
  <si>
    <t xml:space="preserve">Peaxi162Scf00224g00117</t>
  </si>
  <si>
    <t xml:space="preserve">GO:0016578;GO:0045892</t>
  </si>
  <si>
    <t xml:space="preserve">OTU-like cysteine protease family protein              </t>
  </si>
  <si>
    <t xml:space="preserve">Peaxi162Scf00224g00021</t>
  </si>
  <si>
    <t xml:space="preserve">GO:0005488;GO:0043167;GO:0043169;GO:0046872;GO:0042631;GO:0006355;GO:0010200</t>
  </si>
  <si>
    <t xml:space="preserve">ZPT2-7                  </t>
  </si>
  <si>
    <t xml:space="preserve">Peaxi162Scf00224g00217</t>
  </si>
  <si>
    <t xml:space="preserve">GO:0009966;GO:0016485</t>
  </si>
  <si>
    <t xml:space="preserve">Nicalin-1                  </t>
  </si>
  <si>
    <t xml:space="preserve">Peaxi162Scf00224g00218</t>
  </si>
  <si>
    <t xml:space="preserve">NF-kappa-B inhibitor-like protein 2 isoform 1             </t>
  </si>
  <si>
    <t xml:space="preserve">Peaxi162Scf00224g00216</t>
  </si>
  <si>
    <t xml:space="preserve">Peaxi162Scf00224g00034</t>
  </si>
  <si>
    <t xml:space="preserve">Peaxi162Scf00224g00411</t>
  </si>
  <si>
    <t xml:space="preserve">Peaxi162Scf00224g00516</t>
  </si>
  <si>
    <t xml:space="preserve">GO:0019500;GO:0019499;GO:0006807;GO:0051410</t>
  </si>
  <si>
    <t xml:space="preserve">nitrilase 4                 </t>
  </si>
  <si>
    <t xml:space="preserve">Peaxi162Scf00224g00513</t>
  </si>
  <si>
    <t xml:space="preserve">GO:0044464;GO:0043226;GO:0005623;GO:0044424;GO:0043227;GO:0043229;GO:0005622;GO:0043231;GO:0005634;GO:0005488;GO:0097159;GO:1901363;GO:0003676;GO:0003677</t>
  </si>
  <si>
    <t xml:space="preserve">Methyl-CpG-binding domain-containing protein 6               </t>
  </si>
  <si>
    <t xml:space="preserve">Peaxi162Scf00224g00514</t>
  </si>
  <si>
    <t xml:space="preserve">Peaxi162Scf00224g00520</t>
  </si>
  <si>
    <t xml:space="preserve">GO:0003824;GO:0016853;GO:0008150</t>
  </si>
  <si>
    <t xml:space="preserve">Peaxi162Scf00224g00068</t>
  </si>
  <si>
    <t xml:space="preserve">Peaxi162Scf00224g00062</t>
  </si>
  <si>
    <t xml:space="preserve">GO:0005623;GO:0043226;GO:0044464;GO:0043229;GO:0043227;GO:0005622;GO:0044424;GO:0043231;GO:0044444;GO:0005737;GO:0005739</t>
  </si>
  <si>
    <t xml:space="preserve">Peaxi162Scf00224g00612</t>
  </si>
  <si>
    <t xml:space="preserve">GO:0043226;GO:0044464;GO:0005623;GO:0044424;GO:0005622;GO:0043229;GO:0043227;GO:0005737;GO:0044444;GO:0043231;GO:0005739</t>
  </si>
  <si>
    <t xml:space="preserve">Peaxi162Scf00224g00613</t>
  </si>
  <si>
    <t xml:space="preserve">Peaxi162Scf00224g00717</t>
  </si>
  <si>
    <t xml:space="preserve">GO:0044464;GO:0043226;GO:0005623;GO:0044424;GO:0043227;GO:0043229;GO:0005622;GO:0005737;GO:0043231;GO:0005634;GO:0003824;GO:0005488;GO:0005515;GO:0016740;GO:0019899;GO:0019787;GO:0004842;GO:0044389;GO:0061659;GO:0061630;GO:0031625;GO:0050896;GO:0009987;GO:0008152;GO:0044237;GO:0044238;GO:0006807;GO:0051716;GO:0071704;GO:0006950;GO:0019538;GO:0043170;GO:1901360;GO:0006139;GO:0046483;GO:0044260;GO:0033554;GO:0034641;GO:0006725;GO:0090304;GO:0043412;GO:0006974;GO:0036211;GO:0044267;GO:0006259;GO:0006281;GO:0006464;GO:0070647;GO:0006301;GO:0032446;GO:0016567;GO:0000209;GO:0070534</t>
  </si>
  <si>
    <t xml:space="preserve">Ubiquitin-conjugating enzyme E2 variant 1C              </t>
  </si>
  <si>
    <t xml:space="preserve">Peaxi162Scf00224g00073</t>
  </si>
  <si>
    <t xml:space="preserve">GO:0044464;GO:0043226;GO:0005623;GO:0032991;GO:0043234;GO:0044424;GO:0043227;GO:0043229;GO:0005622;GO:0030014;GO:0043231;GO:0005634;GO:0003824;GO:0005488;GO:0097159;GO:0016787;GO:1901363;GO:0003676;GO:0016788;GO:0004518;GO:0004540;GO:0004527;GO:0016796;GO:0008408;GO:0004532;GO:0000175;GO:0016896;GO:0009987;GO:0008152;GO:0044238;GO:0044237;GO:0006807;GO:0071704;GO:0009056;GO:0043170;GO:0046483;GO:0044260;GO:1901575;GO:1901360;GO:0006139;GO:0034641;GO:0044248;GO:0006725;GO:0044270;GO:0090304;GO:0009057;GO:0019439;GO:1901361;GO:0046700;GO:0044265;GO:0034655;GO:0016071;GO:0090305;GO:0090501;GO:0006401;GO:0016070;GO:0006402;GO:0000956;GO:0090503;GO:0000288;GO:0000289;GO:0017148;GO:0042742;GO:0043928</t>
  </si>
  <si>
    <t xml:space="preserve">Peaxi162Scf00224g00819</t>
  </si>
  <si>
    <t xml:space="preserve">Ovate family protein                </t>
  </si>
  <si>
    <t xml:space="preserve">Peaxi162Scf00224g00818</t>
  </si>
  <si>
    <t xml:space="preserve">GO:0043226;GO:0044464;GO:0044425;GO:0044422;GO:0016020;GO:0005623;GO:0034357;GO:0044424;GO:0043229;GO:0043227;GO:0005622;GO:0031224;GO:0044446;GO:0044444;GO:0031984;GO:0009579;GO:0005737;GO:0044436;GO:0044435;GO:0043231;GO:0016021;GO:0042651;GO:0031976;GO:0044434;GO:0009536;GO:0055035;GO:0009535;GO:0009534;GO:0009507;GO:0008150</t>
  </si>
  <si>
    <t xml:space="preserve">Peaxi162Scf00224g00820</t>
  </si>
  <si>
    <t xml:space="preserve">GO:0005623;GO:0032991;GO:0044464;GO:0043226;GO:0043227;GO:0043229;GO:0005622;GO:0044424;GO:0043234;GO:0043231;GO:0005667;GO:0005634;GO:0005488;GO:0001071;GO:0003700;GO:1901363;GO:0097159;GO:0003676;GO:0003677;GO:0009987;GO:0065007;GO:0008152;GO:0050789;GO:0009058;GO:0044237;GO:0019222;GO:0050794;GO:0006807;GO:0071704;GO:0044238;GO:0046483;GO:0006139;GO:0009889;GO:1901576;GO:0080090;GO:0043170;GO:0044249;GO:0044260;GO:0051171;GO:0031323;GO:1901360;GO:0034641;GO:0006725;GO:1901362;GO:0018130;GO:0009059;GO:0034654;GO:0034645;GO:0019219;GO:0019438;GO:0090304;GO:0060255;GO:0010467;GO:0031326;GO:0044271;GO:0032774;GO:0016070;GO:0010468;GO:0051252;GO:2000112;GO:0010556;GO:0006351;GO:2001141;GO:0006355;GO:0007049;GO:0051446;GO:0009733;GO:0045893;GO:0008284;GO:0000122;GO:0045944;GO:0010090;GO:0051302;GO:0051726</t>
  </si>
  <si>
    <t xml:space="preserve">E2F transcription factor 1               </t>
  </si>
  <si>
    <t xml:space="preserve">Peaxi162Scf00224g00092</t>
  </si>
  <si>
    <t xml:space="preserve">Peaxi162Scf00010g03311</t>
  </si>
  <si>
    <t xml:space="preserve">GO:0009116;GO:0006207;GO:0009220;GO:0016036;GO:0044205;GO:0006222;GO:0019856;GO:0046686</t>
  </si>
  <si>
    <t xml:space="preserve">Uridine 5'-monophosphate synthase                </t>
  </si>
  <si>
    <t xml:space="preserve">Peaxi162Scf00010g03312</t>
  </si>
  <si>
    <t xml:space="preserve">Peaxi162Scf00010g03410</t>
  </si>
  <si>
    <t xml:space="preserve">Peaxi162Scf00010g00342</t>
  </si>
  <si>
    <t xml:space="preserve">Peaxi162Scf00010g00344</t>
  </si>
  <si>
    <t xml:space="preserve">Peaxi162Scf00010g00351</t>
  </si>
  <si>
    <t xml:space="preserve">Peaxi162Scf00010g00361</t>
  </si>
  <si>
    <t xml:space="preserve">GO:0005623;GO:0044464;GO:0005622;GO:0044424;GO:0005737;GO:0004871;GO:0003824;GO:0005488;GO:0097367;GO:0005057;GO:0097159;GO:0036094;GO:0016740;GO:1901363;GO:0016772;GO:1901265;GO:0032553;GO:0001882;GO:0000166;GO:0004702;GO:0032549;GO:0016301;GO:0017076;GO:0001883;GO:0016773;GO:0035639;GO:0032550;GO:0032555;GO:0004672;GO:0030554;GO:0032559;GO:0004674;GO:0005524;GO:0023052;GO:0050896;GO:0009987;GO:0050789;GO:0008152;GO:0065007;GO:0044699;GO:0044700;GO:0044238;GO:0071704;GO:0050794;GO:0044710;GO:0044763;GO:0044237;GO:0051716;GO:0044260;GO:0006793;GO:0007154;GO:0023014;GO:0019538;GO:0043170;GO:0007165;GO:0036211;GO:0044267;GO:0006796;GO:0043412;GO:0006464;GO:0016310;GO:0006468;GO:0031098;GO:0032147</t>
  </si>
  <si>
    <t xml:space="preserve">Peaxi162Scf00010g00362</t>
  </si>
  <si>
    <t xml:space="preserve">GO:0002679;GO:0051865;GO:0009414;GO:0006952;GO:0016567;GO:0010200</t>
  </si>
  <si>
    <t xml:space="preserve">U-box domain-containing protein 25               </t>
  </si>
  <si>
    <t xml:space="preserve">Peaxi162Scf00010g00374</t>
  </si>
  <si>
    <t xml:space="preserve">GO:0002679;GO:0006952;GO:0010200;GO:0016567;GO:0051865</t>
  </si>
  <si>
    <t xml:space="preserve">plant U-box 24                </t>
  </si>
  <si>
    <t xml:space="preserve">Peaxi162Scf00624g00067</t>
  </si>
  <si>
    <t xml:space="preserve">GO:0009737;GO:0009610;GO:0006355;GO:0010197;GO:0010201</t>
  </si>
  <si>
    <t xml:space="preserve">BEL1-like homeodomain 1                </t>
  </si>
  <si>
    <t xml:space="preserve">TF-Homeobox- type BEL-Petunia BEL1-like homeodomain 1</t>
  </si>
  <si>
    <t xml:space="preserve">Peaxi162Scf00624g00085</t>
  </si>
  <si>
    <t xml:space="preserve">GO:0006355;GO:0045893;GO:0010479;GO:0048364;GO:0010089;GO:0010078</t>
  </si>
  <si>
    <t xml:space="preserve">Peaxi162Scf00624g00914</t>
  </si>
  <si>
    <t xml:space="preserve">GO:0044425;GO:0016020;GO:0031224;GO:0016021;GO:0005215;GO:0022892;GO:0022857;GO:0022803;GO:0008565;GO:0022891;GO:0008320;GO:0022884;GO:0015267;GO:0015266;GO:0051179;GO:0033036;GO:0051641;GO:0051234;GO:0070727;GO:0006810;GO:0045184;GO:0008104;GO:0034613;GO:0015031;GO:0055085;GO:0071702;GO:0071806;GO:0033365;GO:0045039;GO:0009793</t>
  </si>
  <si>
    <t xml:space="preserve">Mitochondrial import inner membrane translocase subunit TIM22-1            </t>
  </si>
  <si>
    <t xml:space="preserve">Peaxi162Scf00624g00919</t>
  </si>
  <si>
    <t xml:space="preserve">GO:0044425;GO:0016020;GO:0031224;GO:0016021;GO:0051179;GO:0051234;GO:0006810;GO:0006811;GO:0071702;GO:0006820;GO:0015711;GO:0046942;GO:0006835;GO:0015743;GO:0015740</t>
  </si>
  <si>
    <t xml:space="preserve">aluminum-activated malate transporter 1               </t>
  </si>
  <si>
    <t xml:space="preserve">Peaxi162Scf00624g00921</t>
  </si>
  <si>
    <t xml:space="preserve">GO:0016020;GO:0044425;GO:0031224;GO:0016021;GO:0051179;GO:0051234;GO:0006810;GO:0006811;GO:0071702;GO:0006820;GO:0015711;GO:0006835;GO:0046942;GO:0015740;GO:0015743</t>
  </si>
  <si>
    <t xml:space="preserve">Peaxi162Scf00429g00082</t>
  </si>
  <si>
    <t xml:space="preserve">Peaxi162Scf00429g00714</t>
  </si>
  <si>
    <t xml:space="preserve">Apoptosis-inducing factor homolog A               </t>
  </si>
  <si>
    <t xml:space="preserve">Peaxi162Scf00429g00625</t>
  </si>
  <si>
    <t xml:space="preserve">GO:0006468;GO:0043622;GO:0009913;GO:0007017</t>
  </si>
  <si>
    <t xml:space="preserve">NIMA-related serine/threonine kinase 1               </t>
  </si>
  <si>
    <t xml:space="preserve">Peaxi162Scf00429g00624</t>
  </si>
  <si>
    <t xml:space="preserve">Replication protein A1-like protein               </t>
  </si>
  <si>
    <t xml:space="preserve">Peaxi162Scf00429g00622</t>
  </si>
  <si>
    <t xml:space="preserve">GO:0043226;GO:0044464;GO:0005623;GO:0005622;GO:0043229;GO:0044424;GO:0043227;GO:0043231;GO:0044444;GO:0005737;GO:0005739;GO:0003824;GO:0005488;GO:0097159;GO:0048037;GO:0016491;GO:0005515;GO:1901363;GO:0036094;GO:0000166;GO:1901265;GO:0042802;GO:0016667;GO:0050662;GO:0050660;GO:0016670;GO:0016972;GO:0008152;GO:0044699;GO:0044710;GO:0055114</t>
  </si>
  <si>
    <t xml:space="preserve">FAD-linked sulfhydryl oxidase ALR               </t>
  </si>
  <si>
    <t xml:space="preserve">Peaxi162Scf00429g00052</t>
  </si>
  <si>
    <t xml:space="preserve">Peaxi162Scf00429g00512</t>
  </si>
  <si>
    <t xml:space="preserve">Peaxi162Scf00429g00042</t>
  </si>
  <si>
    <t xml:space="preserve">GO:0010922;GO:0009788;GO:0042326</t>
  </si>
  <si>
    <t xml:space="preserve">Peaxi162Scf00429g00211</t>
  </si>
  <si>
    <t xml:space="preserve">Peaxi162Scf00429g00026</t>
  </si>
  <si>
    <t xml:space="preserve">GO:0003824;GO:0016787;GO:0016788;GO:0042578;GO:0016791;GO:0004721;GO:0065007;GO:0050789;GO:0044699;GO:0050896;GO:0023052;GO:0009987;GO:0008152;GO:0044763;GO:0044237;GO:0042221;GO:0044700;GO:0071704;GO:0051716;GO:0009719;GO:0050794;GO:0044238;GO:0006793;GO:0071495;GO:1901700;GO:0007165;GO:0019538;GO:0007154;GO:0009725;GO:0043170;GO:0070887;GO:0044260;GO:0010033;GO:0043412;GO:0033993;GO:0071310;GO:0006796;GO:0044267;GO:0009741;GO:0032870;GO:0014070;GO:0036211;GO:1901701;GO:0009755;GO:0048545;GO:0016311;GO:0006464;GO:0071367;GO:0043401;GO:0071396;GO:0071383;GO:0071407;GO:0006470;GO:0009742</t>
  </si>
  <si>
    <t xml:space="preserve">Serine/threonine protein phosphatase family protein              </t>
  </si>
  <si>
    <t xml:space="preserve">Peaxi162Scf00429g00122</t>
  </si>
  <si>
    <t xml:space="preserve">GO:0048825;GO:0048366;GO:0006364;GO:0090070;GO:0042254;GO:2000012</t>
  </si>
  <si>
    <t xml:space="preserve">Large subunit GTPase 1               </t>
  </si>
  <si>
    <t xml:space="preserve">Peaxi162Scf00429g00124</t>
  </si>
  <si>
    <t xml:space="preserve">GO:0040008</t>
  </si>
  <si>
    <t xml:space="preserve">Peaxi162Scf00429g00013</t>
  </si>
  <si>
    <t xml:space="preserve">Peaxi162Scf00429g00126</t>
  </si>
  <si>
    <t xml:space="preserve">GO:0044464;GO:0005623;GO:0044424;GO:0005622;GO:0005737;GO:0003824;GO:0005488;GO:0005515;GO:0016740;GO:1901363;GO:0036094;GO:0016874;GO:0097367;GO:0097159;GO:0019787;GO:0000166;GO:0001882;GO:1901265;GO:0019899;GO:0032553;GO:0001883;GO:0017076;GO:0044389;GO:0035639;GO:0032549;GO:0004842;GO:0061659;GO:0032555;GO:0061630;GO:0031625;GO:0030554;GO:0032550;GO:0032559;GO:0005524;GO:0009987;GO:0008152;GO:0044238;GO:0009056;GO:0071704;GO:0044237;GO:0044260;GO:0044248;GO:0043170;GO:1901575;GO:0019538;GO:0006508;GO:0036211;GO:0030163;GO:0044265;GO:0044267;GO:0009057;GO:0043412;GO:0044257;GO:0043632;GO:0051603;GO:0006464;GO:0070647;GO:0019941;GO:0006511;GO:0032446;GO:0016567</t>
  </si>
  <si>
    <t xml:space="preserve">ubiquitin conjugating enzyme 4               </t>
  </si>
  <si>
    <t xml:space="preserve">Peaxi162Scf00429g00118</t>
  </si>
  <si>
    <t xml:space="preserve">GO:0044425;GO:0016020;GO:0031224;GO:0016021;GO:0016567</t>
  </si>
  <si>
    <t xml:space="preserve">RING-H2 finger protein ATL48               </t>
  </si>
  <si>
    <t xml:space="preserve">Peaxi162Scf00429g00130</t>
  </si>
  <si>
    <t xml:space="preserve">Peaxi162Scf00429g00016</t>
  </si>
  <si>
    <t xml:space="preserve">IQ-domain 5                 </t>
  </si>
  <si>
    <t xml:space="preserve">Peaxi162Scf00429g00017</t>
  </si>
  <si>
    <t xml:space="preserve">Peaxi162Scf00429g00012</t>
  </si>
  <si>
    <t xml:space="preserve">Peaxi162Scf00717g00318</t>
  </si>
  <si>
    <t xml:space="preserve">GO:0032501;GO:0032502;GO:0044699;GO:0044767;GO:0044707;GO:0048856;GO:0007275;GO:0006355;GO:0045165;GO:0010158</t>
  </si>
  <si>
    <t xml:space="preserve">TF-C2C2-YABBY/YABBY2b-Petunia YABBY2b</t>
  </si>
  <si>
    <t xml:space="preserve">Peaxi162Scf00717g00215</t>
  </si>
  <si>
    <t xml:space="preserve">Calcium-dependent phosphotriesterase superfamily protein               </t>
  </si>
  <si>
    <t xml:space="preserve">Peaxi162Scf00717g00218</t>
  </si>
  <si>
    <t xml:space="preserve">Peaxi162Scf00717g00217</t>
  </si>
  <si>
    <t xml:space="preserve">succinate dehydrogenase 6                </t>
  </si>
  <si>
    <t xml:space="preserve">Peaxi162Scf00717g00212</t>
  </si>
  <si>
    <t xml:space="preserve">GO:0032991;GO:0044464;GO:0031974;GO:0005623;GO:0044422;GO:0043226;GO:0005622;GO:0043227;GO:1990904;GO:0043229;GO:0043233;GO:0043228;GO:0043234;GO:0044424;GO:0044446;GO:0070013;GO:0044428;GO:0043232;GO:0005737;GO:0043231;GO:0030880;GO:1902494;GO:0044444;GO:0030529;GO:1990234;GO:0000428;GO:0036464;GO:0005654;GO:0055029;GO:0031981;GO:0005634;GO:0044451;GO:0035770;GO:0061695;GO:0005665;GO:0000932;GO:0016591;GO:0005488;GO:0003824;GO:0005515;GO:0036094;GO:0016740;GO:1901363;GO:0097159;GO:0003676;GO:0016772;GO:1901265;GO:0000166;GO:0031369;GO:0016779;GO:0003723;GO:0003677;GO:0003727;GO:0003697;GO:0034062;GO:0003899;GO:0071840;GO:0009987;GO:0065007;GO:0048518;GO:0050789;GO:0051179;GO:0008152;GO:0050896;GO:0051641;GO:0009893;GO:0071704;GO:0009628;GO:0044238;GO:0050794;GO:0044237;GO:0016043;GO:0006950;GO:0051716;GO:0051234;GO:0006807;GO:0006366;GO:0045948;GO:0031990;GO:0000288;GO:0034402;GO:0006367</t>
  </si>
  <si>
    <t xml:space="preserve">DNA-directed RNA polymerase II subunit 4             </t>
  </si>
  <si>
    <t xml:space="preserve">Peaxi162Scf00717g00016</t>
  </si>
  <si>
    <t xml:space="preserve">GO:0009561;GO:0051603;GO:0016567;GO:0051726;GO:0055046</t>
  </si>
  <si>
    <t xml:space="preserve">RING-H2 group F2A                </t>
  </si>
  <si>
    <t xml:space="preserve">Peaxi162Scf00259g00009</t>
  </si>
  <si>
    <t xml:space="preserve">Ubiquitin carboxyl-terminal hydrolase 13               </t>
  </si>
  <si>
    <t xml:space="preserve">Peaxi162Scf00259g00119</t>
  </si>
  <si>
    <t xml:space="preserve">thylakoid lumenal P17.1 protein               </t>
  </si>
  <si>
    <t xml:space="preserve">Peaxi162Scf00259g00012</t>
  </si>
  <si>
    <t xml:space="preserve">Peaxi162Scf00259g00125</t>
  </si>
  <si>
    <t xml:space="preserve">Peaxi162Scf00259g00126</t>
  </si>
  <si>
    <t xml:space="preserve">GO:0005488;GO:0043167;GO:0043169;GO:0046872;GO:0005509;GO:0009611</t>
  </si>
  <si>
    <t xml:space="preserve">Peaxi162Scf00259g00018</t>
  </si>
  <si>
    <t xml:space="preserve">Peaxi162Scf00259g00019</t>
  </si>
  <si>
    <t xml:space="preserve">GO:0042256</t>
  </si>
  <si>
    <t xml:space="preserve">Peaxi162Scf00259g00025</t>
  </si>
  <si>
    <t xml:space="preserve">GO:0016020;GO:0044425;GO:0031224;GO:0016021;GO:0015031;GO:0046967</t>
  </si>
  <si>
    <t xml:space="preserve">tetratricopeptide repeat-containing family protein               </t>
  </si>
  <si>
    <t xml:space="preserve">Peaxi162Scf00259g00026</t>
  </si>
  <si>
    <t xml:space="preserve">GO:0044425;GO:0016020;GO:0031224;GO:0016021;GO:0015031;GO:0046967</t>
  </si>
  <si>
    <t xml:space="preserve">Peaxi162Scf00717g00001</t>
  </si>
  <si>
    <t xml:space="preserve">Peaxi162Scf00217g00008</t>
  </si>
  <si>
    <t xml:space="preserve">Peaxi162Scf00217g00009</t>
  </si>
  <si>
    <t xml:space="preserve">Peaxi162Scf00217g00003</t>
  </si>
  <si>
    <t xml:space="preserve">Peaxi162Scf00217g00112</t>
  </si>
  <si>
    <t xml:space="preserve">GO:0005623;GO:0044464;GO:0043226;GO:0016020;GO:0044425;GO:0043229;GO:0005622;GO:0031224;GO:0044424;GO:0043227;GO:0043231;GO:0016021;GO:0005737;GO:0044444;GO:0009536;GO:0009507;GO:0009055;GO:0045156;GO:0008152;GO:0044699;GO:0009987;GO:0044710;GO:0044763;GO:0044237;GO:0015979;GO:0022900;GO:0055114;GO:0006091;GO:0019684;GO:0009767;GO:0009772;GO:0009635;GO:0018298</t>
  </si>
  <si>
    <t xml:space="preserve">Peaxi162Scf00217g00025</t>
  </si>
  <si>
    <t xml:space="preserve">GO:0045892;GO:0044030;GO:2000232;GO:0007219</t>
  </si>
  <si>
    <t xml:space="preserve">NF-kappa-B-activating protein                 </t>
  </si>
  <si>
    <t xml:space="preserve">Peaxi162Scf00217g00314</t>
  </si>
  <si>
    <t xml:space="preserve">GO:0003824;GO:0016787;GO:0016798;GO:0004553;GO:0008152;GO:0044238;GO:0071704;GO:0005975;GO:0009969</t>
  </si>
  <si>
    <t xml:space="preserve">Glycosyl hydrolase family protein               </t>
  </si>
  <si>
    <t xml:space="preserve">Peaxi162Scf00217g00313</t>
  </si>
  <si>
    <t xml:space="preserve">GO:0009969</t>
  </si>
  <si>
    <t xml:space="preserve">Peaxi162Scf00217g00037</t>
  </si>
  <si>
    <t xml:space="preserve">GO:0005488;GO:0097367;GO:0036094;GO:1901363;GO:0097159;GO:0032553;GO:1901265;GO:0000166;GO:0001882;GO:0001883;GO:0032549;GO:0017076;GO:0030554;GO:0032550;GO:0032555;GO:0032559;GO:0043531</t>
  </si>
  <si>
    <t xml:space="preserve">Peaxi162Scf00217g00412</t>
  </si>
  <si>
    <t xml:space="preserve">GO:0019760;GO:0009688;GO:0110096;GO:0042542;GO:0009851;GO:0009414</t>
  </si>
  <si>
    <t xml:space="preserve">aldehyde oxidase 4                </t>
  </si>
  <si>
    <t xml:space="preserve">Peaxi162Scf00217g00626</t>
  </si>
  <si>
    <t xml:space="preserve">Peaxi162Scf00217g00621</t>
  </si>
  <si>
    <t xml:space="preserve">Peaxi162Scf00217g00619</t>
  </si>
  <si>
    <t xml:space="preserve">Hsp20/alpha crystallin family protein               </t>
  </si>
  <si>
    <t xml:space="preserve">Peaxi162Scf00217g00627</t>
  </si>
  <si>
    <t xml:space="preserve">Spc97 / Spc98 family of spindle pole body component, putative isoform 1       </t>
  </si>
  <si>
    <t xml:space="preserve">Peaxi162Scf00217g00057</t>
  </si>
  <si>
    <t xml:space="preserve">Peaxi162Scf00217g00712</t>
  </si>
  <si>
    <t xml:space="preserve">Peaxi162Scf00217g00812</t>
  </si>
  <si>
    <t xml:space="preserve">Peaxi162Scf00217g00810</t>
  </si>
  <si>
    <t xml:space="preserve">Peaxi162Scf00217g00811</t>
  </si>
  <si>
    <t xml:space="preserve">Peaxi162Scf00217g00912</t>
  </si>
  <si>
    <t xml:space="preserve">GO:0010116;GO:1901371;GO:0045893;GO:0009739;GO:0006355;GO:0009751;GO:0009787;GO:0009414;GO:0009738;GO:0009651;GO:1901001;GO:1905615</t>
  </si>
  <si>
    <t xml:space="preserve">Peaxi162Scf00978g00119</t>
  </si>
  <si>
    <t xml:space="preserve">Peaxi162Scf00978g00116</t>
  </si>
  <si>
    <t xml:space="preserve">GO:0042335</t>
  </si>
  <si>
    <t xml:space="preserve">Peaxi162Scf00217g01216</t>
  </si>
  <si>
    <t xml:space="preserve">Peaxi162Scf00217g01212</t>
  </si>
  <si>
    <t xml:space="preserve">GO:0003824;GO:0016491;GO:0008152;GO:0044699;GO:0044710;GO:0055114;GO:0006952;GO:0080167</t>
  </si>
  <si>
    <t xml:space="preserve">Peaxi162Scf00217g01214</t>
  </si>
  <si>
    <t xml:space="preserve">Peaxi162Scf00217g00911</t>
  </si>
  <si>
    <t xml:space="preserve">GO:0003824;GO:0016787;GO:0016788;GO:0042578;GO:0016791;GO:0008195;GO:0009987;GO:0008152;GO:0044237;GO:0006793;GO:0006796;GO:0016311;GO:0008150</t>
  </si>
  <si>
    <t xml:space="preserve">Peaxi162Scf00217g00101</t>
  </si>
  <si>
    <t xml:space="preserve">Peaxi162Scf00978g00214</t>
  </si>
  <si>
    <t xml:space="preserve">GO:0048655;GO:0045893;GO:0009739;GO:0045926;GO:0030154;GO:0009735;GO:0048235;GO:0048653;GO:0043068;GO:1990019;GO:0009789;GO:0009723;GO:0009740;GO:0008285</t>
  </si>
  <si>
    <t xml:space="preserve">Peaxi162Scf00978g00217</t>
  </si>
  <si>
    <t xml:space="preserve">GO:0006970;GO:0016567;GO:0042631;GO:0071472</t>
  </si>
  <si>
    <t xml:space="preserve">Peaxi162Scf00978g00036</t>
  </si>
  <si>
    <t xml:space="preserve">GO:0006352;GO:0070898;GO:0006355;GO:0006383;GO:0070897</t>
  </si>
  <si>
    <t xml:space="preserve">Cyclin/Brf1-like TBP-binding protein                </t>
  </si>
  <si>
    <t xml:space="preserve">Peaxi162Scf00978g00032</t>
  </si>
  <si>
    <t xml:space="preserve">Peaxi162Scf00978g00317</t>
  </si>
  <si>
    <t xml:space="preserve">Translation initiation factor eIF-2B subunit gamma             </t>
  </si>
  <si>
    <t xml:space="preserve">Peaxi162Scf00978g00426</t>
  </si>
  <si>
    <t xml:space="preserve">GO:0009805;GO:1990641;GO:0009699;GO:0055114;GO:0010421</t>
  </si>
  <si>
    <t xml:space="preserve">Peaxi162Scf00978g00425</t>
  </si>
  <si>
    <t xml:space="preserve">GO:0044425;GO:0016020;GO:0044464;GO:0005623;GO:0031224;GO:0005886;GO:0071944;GO:0016021;GO:0003824;GO:0005488;GO:0043167;GO:0097367;GO:0097159;GO:0036094;GO:1901363;GO:0030246;GO:0016740;GO:0001871;GO:0030247;GO:0000166;GO:0001882;GO:1901265;GO:0032553;GO:0016772;GO:0043169;GO:0016773;GO:0046872;GO:0035639;GO:0017076;GO:0016301;GO:0032549;GO:0001883;GO:0030554;GO:0004672;GO:0005509;GO:0032555;GO:0032550;GO:0004674;GO:0032559;GO:0005524;GO:0050789;GO:0008152;GO:0050896;GO:0065007;GO:0009987;GO:0023052;GO:0044699;GO:0044700;GO:0044237;GO:0050794;GO:0071704;GO:0044763;GO:0051716;GO:0044238;GO:0019538;GO:0007154;GO:0044260;GO:0006793;GO:0043170;GO:0007165;GO:0036211;GO:0006796;GO:0044267;GO:0043412;GO:0007166;GO:0016310;GO:0006464;GO:0006468</t>
  </si>
  <si>
    <t xml:space="preserve">Peaxi162Scf00978g00427</t>
  </si>
  <si>
    <t xml:space="preserve">Dr1-associated corepressor                 </t>
  </si>
  <si>
    <t xml:space="preserve">Peaxi162Scf00978g00046</t>
  </si>
  <si>
    <t xml:space="preserve">Peaxi162Scf00234g00315</t>
  </si>
  <si>
    <t xml:space="preserve">Tryptophan/tyrosine permease                 </t>
  </si>
  <si>
    <t xml:space="preserve">Peaxi162Scf00234g00317</t>
  </si>
  <si>
    <t xml:space="preserve">GO:0032991;GO:0044464;GO:0005623;GO:0044424;GO:0005622;GO:0043234;GO:0005853;GO:0044444;GO:0005737;GO:0005488;GO:1901363;GO:0097159;GO:0003676;GO:0003723;GO:0008135;GO:0003746;GO:0009987;GO:0008152;GO:0044238;GO:0071704;GO:0009058;GO:0006807;GO:0044237;GO:0043170;GO:0034641;GO:0044249;GO:1901564;GO:0044260;GO:1901576;GO:0019538;GO:0043603;GO:0034645;GO:0044267;GO:0009059;GO:0044271;GO:0006518;GO:1901566;GO:0010467;GO:0006412;GO:0043604;GO:0043043;GO:0006414</t>
  </si>
  <si>
    <t xml:space="preserve">Elongation factor 1-beta                </t>
  </si>
  <si>
    <t xml:space="preserve">Peaxi162Scf00234g00413</t>
  </si>
  <si>
    <t xml:space="preserve">GO:0003824;GO:0016787;GO:0008233;GO:0070011;GO:0008234;GO:0008152;GO:0071704;GO:0044238;GO:0019538;GO:0043170;GO:0006508</t>
  </si>
  <si>
    <t xml:space="preserve">Cysteine proteinases superfamily protein, putative isoform 3            </t>
  </si>
  <si>
    <t xml:space="preserve">Peaxi162Scf00234g00511</t>
  </si>
  <si>
    <t xml:space="preserve">GO:0005488;GO:0043167;GO:0043169;GO:0046872;GO:0005509;GO:0044699</t>
  </si>
  <si>
    <t xml:space="preserve">Peaxi162Scf00234g00510</t>
  </si>
  <si>
    <t xml:space="preserve">GO:0044425;GO:0043226;GO:0005623;GO:0044422;GO:0016020;GO:0044464;GO:0044459;GO:0044424;GO:0098805;GO:0005622;GO:0005886;GO:0044446;GO:0071944;GO:0043229;GO:0031090;GO:0043227;GO:0031224;GO:0005737;GO:0005774;GO:0005887;GO:0031226;GO:0043231;GO:0044437;GO:0044444;GO:0016021;GO:0098588;GO:0009705;GO:0005773;GO:0000325;GO:0042807;GO:0005215;GO:0022892;GO:0022857;GO:1901476;GO:1901618;GO:0015144;GO:0022803;GO:0022891;GO:0022838;GO:0015168;GO:0005372;GO:0015267;GO:0015665;GO:0015166;GO:0015250;GO:0015254;GO:0065007;GO:0071840;GO:0044699;GO:0009987;GO:0051179;GO:0016043;GO:0044763;GO:1902578;GO:0065008;GO:0051234;GO:0090066;GO:0032535;GO:0044765;GO:0042592;GO:0019725;GO:0006810;GO:0008361;GO:0055085;GO:0006884;GO:0055082;GO:0048878;GO:0071702;GO:0006811;GO:0042044;GO:0008643;GO:0034220;GO:0030104;GO:0015850;GO:0009992;GO:0015793;GO:0006833;GO:0015791;GO:0015840</t>
  </si>
  <si>
    <t xml:space="preserve">tonoplast intrinsic protein 1               </t>
  </si>
  <si>
    <t xml:space="preserve">Peaxi162Scf00234g00611</t>
  </si>
  <si>
    <t xml:space="preserve">Peaxi162Scf00234g00718</t>
  </si>
  <si>
    <t xml:space="preserve">Polyprotein, putative                 </t>
  </si>
  <si>
    <t xml:space="preserve">Peaxi162Scf00234g00074</t>
  </si>
  <si>
    <t xml:space="preserve">GO:0005488;GO:0043167;GO:0043169;GO:0046872;GO:0005509;GO:0019722</t>
  </si>
  <si>
    <t xml:space="preserve">Peaxi162Scf00234g00713</t>
  </si>
  <si>
    <t xml:space="preserve">Peaxi162Scf00234g00811</t>
  </si>
  <si>
    <t xml:space="preserve">Peaxi162Scf00234g00910</t>
  </si>
  <si>
    <t xml:space="preserve">PAR-1a                  </t>
  </si>
  <si>
    <t xml:space="preserve">Peaxi162Scf00234g00911</t>
  </si>
  <si>
    <t xml:space="preserve">Peaxi162Scf00234g01011</t>
  </si>
  <si>
    <t xml:space="preserve">RING finger protein                </t>
  </si>
  <si>
    <t xml:space="preserve">Peaxi162Scf02148g00213</t>
  </si>
  <si>
    <t xml:space="preserve">Peaxi162Scf02148g00024</t>
  </si>
  <si>
    <t xml:space="preserve">GO:0044425;GO:0016020;GO:0031224;GO:0016021;GO:0005488;GO:0003824;GO:0016491;GO:1901363;GO:0043167;GO:0097159;GO:0046906;GO:0016705;GO:0004497;GO:0043169;GO:0046872;GO:0016709;GO:0020037;GO:0050593;GO:0046914;GO:0005506;GO:0044699;GO:0008152;GO:0009058;GO:0044710;GO:0019748;GO:0055114;GO:0044711;GO:0044550</t>
  </si>
  <si>
    <t xml:space="preserve">Peaxi162Scf02148g00023</t>
  </si>
  <si>
    <t xml:space="preserve">GO:0016020;GO:0044425;GO:0031224;GO:0016021;GO:0003824;GO:0005488;GO:1901363;GO:0043167;GO:0097159;GO:0016491;GO:0046906;GO:0043169;GO:0004497;GO:0016705;GO:0020037;GO:0046872;GO:0046914;GO:0005506;GO:0008152;GO:0044699;GO:0044710;GO:0055114</t>
  </si>
  <si>
    <t xml:space="preserve">cytochrome P450, family 76 subfamily C, polypeptide 1           </t>
  </si>
  <si>
    <t xml:space="preserve">Peaxi162Scf00557g00719</t>
  </si>
  <si>
    <t xml:space="preserve">GO:0045292;GO:0008380;GO:0000398;GO:0031053;GO:0000381</t>
  </si>
  <si>
    <t xml:space="preserve">TF-Homeobox- type HD-Zip I-Petunia RNA-binding (RRM/RBD/RNP motifs) family protein</t>
  </si>
  <si>
    <t xml:space="preserve">Peaxi162Scf00557g00071</t>
  </si>
  <si>
    <t xml:space="preserve">GO:0009736;GO:0000160;GO:0006355</t>
  </si>
  <si>
    <t xml:space="preserve">response regulator 21                </t>
  </si>
  <si>
    <t xml:space="preserve">Peaxi162Scf00557g00051</t>
  </si>
  <si>
    <t xml:space="preserve">GO:0044464;GO:0043226;GO:0005623;GO:0043227;GO:0005622;GO:0043229;GO:0044424;GO:0043231;GO:0005634;GO:0005488;GO:0001071;GO:1901363;GO:0097159;GO:0003700;GO:0003676;GO:0003677;GO:0050789;GO:0065007;GO:0009987;GO:0008152;GO:0050794;GO:0009058;GO:0006807;GO:0044238;GO:0044237;GO:0019222;GO:0071704;GO:1901360;GO:0044260;GO:0044249;GO:0051171;GO:0080090;GO:0034641;GO:1901576;GO:0009889;GO:0043170;GO:0046483;GO:0031323;GO:0006139;GO:0006725;GO:0060255;GO:0018130;GO:0090304;GO:0010467;GO:0034645;GO:0019219;GO:0031326;GO:0044271;GO:0009059;GO:0019438;GO:0034654;GO:1901362;GO:0006351;GO:0051252;GO:0010556;GO:0010468;GO:0016070;GO:2000112;GO:0032774;GO:2001141;GO:0006355;GO:1903506;GO:0097659;GO:0050832;GO:0019760;GO:0009873</t>
  </si>
  <si>
    <t xml:space="preserve">AP2 domain class transcription factor              </t>
  </si>
  <si>
    <t xml:space="preserve">Peaxi162Scf00557g00216</t>
  </si>
  <si>
    <t xml:space="preserve">Peaxi162Scf00557g00212</t>
  </si>
  <si>
    <t xml:space="preserve">MRNA, cds, clone: RAFL24-31-B07, putative              </t>
  </si>
  <si>
    <t xml:space="preserve">Peaxi162Scf00132g00116</t>
  </si>
  <si>
    <t xml:space="preserve">Peaxi162Scf00132g00138</t>
  </si>
  <si>
    <t xml:space="preserve">GO:0005488;GO:0005515;GO:0043167;GO:0043169;GO:0031072;GO:0051879;GO:0046872;GO:0046914;GO:0008270;GO:0050896;GO:0051704;GO:0008152;GO:0065007;GO:0044699;GO:0009987;GO:0002376;GO:0044710;GO:0006950;GO:0044763;GO:0009605;GO:0002252;GO:0006955;GO:0051707;GO:0051716;GO:0065008;GO:0009607;GO:0045730;GO:0009617;GO:0043207;GO:0098542;GO:0031647;GO:0008219;GO:0009620;GO:0045087;GO:0006952;GO:0033554;GO:0002679;GO:0009814;GO:0009626;GO:0050821;GO:0012501;GO:0050832;GO:0009816;GO:0034050;GO:0042742;GO:0009817</t>
  </si>
  <si>
    <t xml:space="preserve">Cysteine and histidine-rich domain-containing protein RAR1             </t>
  </si>
  <si>
    <t xml:space="preserve">Peaxi162Scf00132g01312</t>
  </si>
  <si>
    <t xml:space="preserve">GO:0000911;GO:0046785;GO:0009624;GO:0000226;GO:0000280;GO:0052096</t>
  </si>
  <si>
    <t xml:space="preserve">microtubule-associated protein 65-9                </t>
  </si>
  <si>
    <t xml:space="preserve">Peaxi162Scf00132g01412</t>
  </si>
  <si>
    <t xml:space="preserve">GO:0005488;GO:0097159;GO:1901363;GO:0003676;GO:0003677;GO:0030154</t>
  </si>
  <si>
    <t xml:space="preserve">myb domain protein 19               </t>
  </si>
  <si>
    <t xml:space="preserve">Peaxi162Scf00132g01411</t>
  </si>
  <si>
    <t xml:space="preserve">GO:0031974;GO:0043226;GO:0044464;GO:0044422;GO:0005623;GO:0032991;GO:0044446;GO:0043227;GO:0043234;GO:0005622;GO:0043233;GO:0043229;GO:0044424;GO:0070013;GO:0043231;GO:0044428;GO:0005849;GO:0044451;GO:0005654;GO:0005634;GO:0031981;GO:0003824;GO:0005488;GO:1901363;GO:0016787;GO:0097159;GO:0003676;GO:0003723;GO:0044822;GO:0003729;GO:0008152;GO:0009987;GO:0071704;GO:0044237;GO:0006807;GO:0044238;GO:0034641;GO:0006725;GO:0044260;GO:0006139;GO:1901360;GO:0046483;GO:0043170;GO:0010467;GO:0090304;GO:0006396;GO:0016071;GO:0016070;GO:0043631;GO:0006397;GO:0031123;GO:0031124;GO:0006378;GO:0006364</t>
  </si>
  <si>
    <t xml:space="preserve">Cleavage and polyadenylation specificity factor subunit 5            </t>
  </si>
  <si>
    <t xml:space="preserve">Peaxi162Scf00132g01511</t>
  </si>
  <si>
    <t xml:space="preserve">GO:0098772;GO:0030234;GO:0019208;GO:0004857;GO:0019212;GO:0019888;GO:0004864;GO:0008152;GO:0050789;GO:0065007;GO:0044699;GO:0009987;GO:0050896;GO:0023052;GO:0023051;GO:0019222;GO:0051716;GO:0044238;GO:0050794;GO:0048583;GO:0071704;GO:0044237;GO:0044763;GO:0044700;GO:0065009;GO:0031323;GO:0006793;GO:0050790;GO:0019538;GO:0007154;GO:0043170;GO:0007165;GO:0044260;GO:0080090;GO:0044092;GO:0051174;GO:0060255;GO:0006796;GO:0043086;GO:0043412;GO:0044267;GO:0051336;GO:0051246;GO:0036211;GO:0009966;GO:0010646;GO:0032268;GO:0010921;GO:0016311;GO:0019220;GO:0006464;GO:0043666;GO:0006470;GO:0031399;GO:0035303;GO:0035304;GO:0080163</t>
  </si>
  <si>
    <t xml:space="preserve">Ph phosphatase inhibitors                </t>
  </si>
  <si>
    <t xml:space="preserve">Peaxi162Scf00132g01512</t>
  </si>
  <si>
    <t xml:space="preserve">Peaxi162Scf00316g00001</t>
  </si>
  <si>
    <t xml:space="preserve">Uncharacterised conserved protein UCP015417, vWA              </t>
  </si>
  <si>
    <t xml:space="preserve">Peaxi162Scf00758g00412</t>
  </si>
  <si>
    <t xml:space="preserve">GO:0000003;GO:0022414;GO:0032501;GO:0050789;GO:0050896;GO:0065007;GO:0032502;GO:0044699;GO:0048856;GO:0048609;GO:0044702;GO:0044707;GO:0042221;GO:0003006;GO:0032504;GO:0050793;GO:0051239;GO:0022611;GO:0009719;GO:0044767;GO:1901700;GO:0010033;GO:0001101;GO:0048608;GO:0009791;GO:0010162;GO:0010431;GO:0009793;GO:0048316;GO:0007275;GO:0021700;GO:0097437;GO:0048731;GO:0009725;GO:0009845;GO:0009737;GO:2000026;GO:0010154;GO:0009790;GO:0061458;GO:0010029;GO:0090351;GO:0097305;GO:0010231;GO:0033993;GO:0048580;GO:1900140;GO:0098755</t>
  </si>
  <si>
    <t xml:space="preserve">Peaxi162Scf00758g00054</t>
  </si>
  <si>
    <t xml:space="preserve">GO:0008150;GO:0042335</t>
  </si>
  <si>
    <t xml:space="preserve">Humj1 family protein                </t>
  </si>
  <si>
    <t xml:space="preserve">Peaxi162Scf00220g00119</t>
  </si>
  <si>
    <t xml:space="preserve">GO:0016020;GO:0034051</t>
  </si>
  <si>
    <t xml:space="preserve">GSH-induced LITAF domain protein               </t>
  </si>
  <si>
    <t xml:space="preserve">Peaxi162Scf00220g00118</t>
  </si>
  <si>
    <t xml:space="preserve">GO:0007165;GO:0006952</t>
  </si>
  <si>
    <t xml:space="preserve">Peaxi162Scf00220g01015</t>
  </si>
  <si>
    <t xml:space="preserve">GO:0016020;GO:0044425;GO:0031224;GO:0016021;GO:0007165;GO:0006952</t>
  </si>
  <si>
    <t xml:space="preserve">Peaxi162Scf00220g00091</t>
  </si>
  <si>
    <t xml:space="preserve">Peaxi162Scf00962g00024</t>
  </si>
  <si>
    <t xml:space="preserve">Peaxi162Scf00962g00019</t>
  </si>
  <si>
    <t xml:space="preserve">GO:0044464;GO:0005623;GO:0043226;GO:0043229;GO:0005622;GO:0044424;GO:0043227;GO:0043231;GO:0005634;GO:0005488;GO:0097159;GO:1901363;GO:0003676;GO:0003677;GO:0065007;GO:0008152;GO:0009987;GO:0050789;GO:0019222;GO:0071704;GO:0009058;GO:0050794;GO:0006807;GO:0044237;GO:0044238;GO:1901576;GO:0006725;GO:0051171;GO:0034641;GO:0009889;GO:0080090;GO:0046483;GO:0031323;GO:0044249;GO:0006139;GO:0044260;GO:1901360;GO:0043170;GO:0090304;GO:0031326;GO:0018130;GO:0009059;GO:0044271;GO:0034645;GO:0019219;GO:0019438;GO:0034654;GO:1901362;GO:0060255;GO:0010467;GO:0010556;GO:2000112;GO:0010468;GO:0016070;GO:0051252;GO:0032774;GO:0006351;GO:2001141;GO:0006355;GO:1903506;GO:0097659;GO:0016032;GO:0010150;GO:0009737;GO:0009651;GO:0045892;GO:0010089</t>
  </si>
  <si>
    <t xml:space="preserve">Peaxi162Scf00962g00002</t>
  </si>
  <si>
    <t xml:space="preserve">GO:0006071;GO:0006629;GO:0046475</t>
  </si>
  <si>
    <t xml:space="preserve">glycerophosphodiester phosphodiesterase, putative                </t>
  </si>
  <si>
    <t xml:space="preserve">Peaxi162Scf00255g00006</t>
  </si>
  <si>
    <t xml:space="preserve">GO:0005623;GO:0016020;GO:0044425;GO:0044464;GO:0005886;GO:0044459;GO:0071944;GO:0031224;GO:0031226;GO:0005887;GO:0016021;GO:0005215;GO:1901476;GO:0022857;GO:0022892;GO:0015144;GO:0022891;GO:0015157;GO:0051119;GO:0015154;GO:0008515;GO:0009987;GO:0032501;GO:0032502;GO:0044699;GO:0051179;GO:0050896;GO:0051234;GO:0044707;GO:0009628;GO:0051716;GO:0044767;GO:0048856;GO:0006950;GO:1902578;GO:0033554;GO:0007568;GO:0006810;GO:0006970;GO:0071214;GO:0048731;GO:0007275;GO:0044765;GO:0099402;GO:0048367;GO:0071470;GO:0071702;GO:0055085;GO:0090693;GO:0048827;GO:0010150;GO:0008643;GO:0048366;GO:0034219;GO:0015772;GO:0015770;GO:0015766;GO:0009793;GO:0071446;GO:0010431;GO:0071215</t>
  </si>
  <si>
    <t xml:space="preserve">Peaxi162Scf00255g00011</t>
  </si>
  <si>
    <t xml:space="preserve">GO:0080092;GO:0006887;GO:0015031</t>
  </si>
  <si>
    <t xml:space="preserve">exocyst subunit exo70 family protein C1             </t>
  </si>
  <si>
    <t xml:space="preserve">Peaxi162Scf00255g00012</t>
  </si>
  <si>
    <t xml:space="preserve">GO:0005623;GO:0003824;GO:0009055;GO:0016491;GO:0016667;GO:0015036;GO:0015035;GO:0050789;GO:0009987;GO:0044699;GO:0008152;GO:0065007;GO:0065008;GO:0044710;GO:0044763;GO:0050794;GO:0055114;GO:0042592;GO:0019725;GO:0045454;GO:0045892;GO:0000122;GO:0048653</t>
  </si>
  <si>
    <t xml:space="preserve">Peaxi162Scf00255g00215</t>
  </si>
  <si>
    <t xml:space="preserve">5-methylthioadenosine/S-adenosylhomocysteine deaminase                 </t>
  </si>
  <si>
    <t xml:space="preserve">Peaxi162Scf00255g00025</t>
  </si>
  <si>
    <t xml:space="preserve">GO:0019748</t>
  </si>
  <si>
    <t xml:space="preserve">catalytics                  </t>
  </si>
  <si>
    <t xml:space="preserve">Peaxi162Scf00026g00009</t>
  </si>
  <si>
    <t xml:space="preserve">GO:0003824;GO:0016853;GO:0016859;GO:0003755;GO:0008152;GO:0009987;GO:0006457;GO:0071704;GO:0044238;GO:0044237;GO:0043170;GO:0044260;GO:0019538;GO:0043412;GO:0044267;GO:0036211;GO:0006464;GO:0018193;GO:0018208;GO:0000413;GO:0010275;GO:0042026</t>
  </si>
  <si>
    <t xml:space="preserve">Peaxi162Scf00026g00013</t>
  </si>
  <si>
    <t xml:space="preserve">GO:0009735;GO:0006521</t>
  </si>
  <si>
    <t xml:space="preserve">ACT domain repeat 4               </t>
  </si>
  <si>
    <t xml:space="preserve">Peaxi162Scf00026g00014</t>
  </si>
  <si>
    <t xml:space="preserve">proline-rich extensin-like receptor kinase 10              </t>
  </si>
  <si>
    <t xml:space="preserve">Peaxi162Scf00026g00023</t>
  </si>
  <si>
    <t xml:space="preserve">GO:0008295;GO:0006597;GO:0006557</t>
  </si>
  <si>
    <t xml:space="preserve">Peaxi162Scf00026g00026</t>
  </si>
  <si>
    <t xml:space="preserve">GO:0044464;GO:0043226;GO:0032991;GO:0005623;GO:0044422;GO:0044424;GO:0043228;GO:0044446;GO:0005622;GO:0043234;GO:0043229;GO:0044430;GO:0043232;GO:0005875;GO:0005871;GO:0005856;GO:0015630;GO:0005488;GO:0005515;GO:0008092;GO:0019894</t>
  </si>
  <si>
    <t xml:space="preserve">Peaxi162Scf00026g00312</t>
  </si>
  <si>
    <t xml:space="preserve">GO:0006355;GO:0040008</t>
  </si>
  <si>
    <t xml:space="preserve">Peaxi162Scf00026g00034</t>
  </si>
  <si>
    <t xml:space="preserve">GO:0009704;GO:0009651;GO:0009414;GO:0010157;GO:0045037;GO:0009793;GO:0006457;GO:0009408</t>
  </si>
  <si>
    <t xml:space="preserve">Peaxi162Scf00026g00055</t>
  </si>
  <si>
    <t xml:space="preserve">Peaxi162Scf00026g00063</t>
  </si>
  <si>
    <t xml:space="preserve">Peaxi162Scf00026g00083</t>
  </si>
  <si>
    <t xml:space="preserve">Peaxi162Scf00026g00913</t>
  </si>
  <si>
    <t xml:space="preserve">Peaxi162Scf00026g00915</t>
  </si>
  <si>
    <t xml:space="preserve">Peaxi162Scf00026g00138</t>
  </si>
  <si>
    <t xml:space="preserve">GO:0044464;GO:0005623;GO:0043226;GO:0043229;GO:0044424;GO:0005622;GO:0043227;GO:0043231;GO:0005634;GO:0005488;GO:0097159;GO:1901363;GO:0003676;GO:0003677;GO:0042742;GO:0010468;GO:0006355</t>
  </si>
  <si>
    <t xml:space="preserve">squamosa promoter binding protein-like 10              </t>
  </si>
  <si>
    <t xml:space="preserve">Peaxi162Scf00026g00144</t>
  </si>
  <si>
    <t xml:space="preserve">GO:0044699;GO:0032502;GO:0032501;GO:0044767;GO:0044707;GO:0048856;GO:0007275;GO:0010022;GO:0048440;GO:0010254;GO:0010582;GO:0006355;GO:0048479;GO:0045165;GO:0048366;GO:0009944</t>
  </si>
  <si>
    <t xml:space="preserve">Protein CRABS CLAW                </t>
  </si>
  <si>
    <t xml:space="preserve">TF-C2C2-YABBY/CRC1-Petunia CRC1</t>
  </si>
  <si>
    <t xml:space="preserve">Peaxi162Scf00026g01510</t>
  </si>
  <si>
    <t xml:space="preserve">GO:0009651;GO:0071555;GO:0033356;GO:0009832;GO:0019567;GO:0071669;GO:0046686;GO:0009555</t>
  </si>
  <si>
    <t xml:space="preserve">Peaxi162Scf00026g01511</t>
  </si>
  <si>
    <t xml:space="preserve">GO:0044464;GO:0005623;GO:0044424;GO:0005622;GO:0044444;GO:0005737;GO:0005829;GO:0003824;GO:0016787;GO:0016788;GO:0052689;GO:0017057;GO:0008152;GO:0044699;GO:0009987;GO:0006807;GO:0044763;GO:0044710;GO:0044237;GO:0044238;GO:0071704;GO:1901135;GO:0046483;GO:0006139;GO:0006793;GO:0034641;GO:0005975;GO:1901564;GO:0019637;GO:0051186;GO:0044281;GO:1901360;GO:0006725;GO:0055086;GO:0006081;GO:0006732;GO:0072524;GO:0006796;GO:0019682;GO:0019693;GO:0019362;GO:0051156;GO:0006753;GO:0006098;GO:0006733;GO:0009117;GO:0046496;GO:0006739;GO:0009051</t>
  </si>
  <si>
    <t xml:space="preserve">6-phosphogluconolactonase 1                 </t>
  </si>
  <si>
    <t xml:space="preserve">Peaxi162Scf00026g01610</t>
  </si>
  <si>
    <t xml:space="preserve">GO:0003824;GO:0016740;GO:0016772;GO:0016301;GO:0009987;GO:0008152;GO:0044237;GO:0006793;GO:0006796;GO:0016310;GO:0043622</t>
  </si>
  <si>
    <t xml:space="preserve">Peaxi162Scf00026g01611</t>
  </si>
  <si>
    <t xml:space="preserve">Peaxi162Scf00026g00163</t>
  </si>
  <si>
    <t xml:space="preserve">Peaxi162Scf00026g00178</t>
  </si>
  <si>
    <t xml:space="preserve">GO:0015720;GO:0071705;GO:0043100;GO:0015857</t>
  </si>
  <si>
    <t xml:space="preserve">ureide permease 1                </t>
  </si>
  <si>
    <t xml:space="preserve">Peaxi162Scf00026g00187</t>
  </si>
  <si>
    <t xml:space="preserve">glucan endo-1,3-beta-glucosidase-like protein 3               </t>
  </si>
  <si>
    <t xml:space="preserve">Peaxi162Scf00026g01919</t>
  </si>
  <si>
    <t xml:space="preserve">Peaxi162Scf00026g01920</t>
  </si>
  <si>
    <t xml:space="preserve">Peaxi162Scf00026g01916</t>
  </si>
  <si>
    <t xml:space="preserve">GO:0005488;GO:0005515;GO:0019904</t>
  </si>
  <si>
    <t xml:space="preserve">general regulatory factor 12               </t>
  </si>
  <si>
    <t xml:space="preserve">Peaxi162Scf00026g01922</t>
  </si>
  <si>
    <t xml:space="preserve">Peaxi162Scf00026g00214</t>
  </si>
  <si>
    <t xml:space="preserve">Wall-associated receptor kinase-like 20               </t>
  </si>
  <si>
    <t xml:space="preserve">Peaxi162Scf00026g02218</t>
  </si>
  <si>
    <t xml:space="preserve">Peaxi162Scf00026g00228</t>
  </si>
  <si>
    <t xml:space="preserve">Peaxi162Scf00026g02224</t>
  </si>
  <si>
    <t xml:space="preserve">Esterase/lipase/thioesterase family protein                </t>
  </si>
  <si>
    <t xml:space="preserve">Peaxi162Scf00026g00225</t>
  </si>
  <si>
    <t xml:space="preserve">GO:0003824;GO:0016787;GO:0016817;GO:0016818;GO:0016462;GO:0017111;GO:0004386</t>
  </si>
  <si>
    <t xml:space="preserve">glycine-rich protein                 </t>
  </si>
  <si>
    <t xml:space="preserve">Peaxi162Scf00026g02226</t>
  </si>
  <si>
    <t xml:space="preserve">GO:0019252;GO:0010581</t>
  </si>
  <si>
    <t xml:space="preserve">5'-AMP-activated protein kinase-related                </t>
  </si>
  <si>
    <t xml:space="preserve">Peaxi162Scf00026g00226</t>
  </si>
  <si>
    <t xml:space="preserve">GO:0044464;GO:0005623;GO:0005622;GO:0060089;GO:0004871;GO:0003824;GO:0016740;GO:0038023;GO:0004872;GO:0000155;GO:0016772;GO:0016301;GO:0016775;GO:0016773;GO:0004673;GO:0004672;GO:0008152;GO:0050789;GO:0009987;GO:0044699;GO:0065007;GO:0023052;GO:0050896;GO:0044710;GO:0050794;GO:0044238;GO:0044700;GO:0044237;GO:0044763;GO:0071704;GO:0051716;GO:0044260;GO:0007154;GO:0007165;GO:0019538;GO:0006793;GO:0023014;GO:0043170;GO:0036211;GO:0044267;GO:0043412;GO:0006796;GO:0035556;GO:0016310;GO:0006464;GO:0000160;GO:0006468;GO:0018298</t>
  </si>
  <si>
    <t xml:space="preserve">PAS/LOV protein B                </t>
  </si>
  <si>
    <t xml:space="preserve">Peaxi162Scf00026g02312</t>
  </si>
  <si>
    <t xml:space="preserve">Peaxi162Scf00026g02311</t>
  </si>
  <si>
    <t xml:space="preserve">GO:0009617;GO:0098656;GO:0006952</t>
  </si>
  <si>
    <t xml:space="preserve">Mitochondrial outer membrane protein porin 1             </t>
  </si>
  <si>
    <t xml:space="preserve">Peaxi162Scf00026g00245</t>
  </si>
  <si>
    <t xml:space="preserve">serine carboxypeptidase-like 48                </t>
  </si>
  <si>
    <t xml:space="preserve">Peaxi162Scf00026g02510</t>
  </si>
  <si>
    <t xml:space="preserve">Peaxi162Scf00026g02513</t>
  </si>
  <si>
    <t xml:space="preserve">SNF1-related protein kinase regulatory subunit gamma 1            </t>
  </si>
  <si>
    <t xml:space="preserve">Peaxi162Scf00026g02614</t>
  </si>
  <si>
    <t xml:space="preserve">GO:0006102;GO:0006099</t>
  </si>
  <si>
    <t xml:space="preserve">Peaxi162Scf00026g00275</t>
  </si>
  <si>
    <t xml:space="preserve">protein kinase 2B                </t>
  </si>
  <si>
    <t xml:space="preserve">Peaxi162Scf00026g00283</t>
  </si>
  <si>
    <t xml:space="preserve">Peaxi162Scf00026g02810</t>
  </si>
  <si>
    <t xml:space="preserve">GO:0072334;GO:0030968;GO:0009553;GO:0008643;GO:0009555</t>
  </si>
  <si>
    <t xml:space="preserve">UDP-galactose transporter 3                </t>
  </si>
  <si>
    <t xml:space="preserve">Peaxi162Scf00026g00288</t>
  </si>
  <si>
    <t xml:space="preserve">Peaxi162Scf00026g00296</t>
  </si>
  <si>
    <t xml:space="preserve">GO:0045893;GO:0048826;GO:0080022;GO:0009744;GO:0009965</t>
  </si>
  <si>
    <t xml:space="preserve">Peaxi162Scf00026g00297</t>
  </si>
  <si>
    <t xml:space="preserve">GO:0005623;GO:0044422;GO:0044464;GO:0043226;GO:0043227;GO:0012505;GO:0044424;GO:0043229;GO:0044446;GO:0005622;GO:0005794;GO:0031984;GO:0044444;GO:0005768;GO:0043231;GO:0044431;GO:0005737;GO:0098791;GO:0005773;GO:0005802;GO:0003824;GO:0016853;GO:0016859;GO:0003755;GO:0009987;GO:0008152;GO:0071704;GO:0044237;GO:0044238;GO:0006457;GO:0043170;GO:0019538;GO:0044260;GO:0044267;GO:0043412;GO:0036211;GO:0006464;GO:0018193;GO:0018208;GO:0000413</t>
  </si>
  <si>
    <t xml:space="preserve">Peaxi162Scf00026g03012</t>
  </si>
  <si>
    <t xml:space="preserve">GO:0044422;GO:0043226;GO:0032991;GO:0005623;GO:0044464;GO:0005622;GO:1990904;GO:0044446;GO:0043228;GO:0044424;GO:0043229;GO:0005737;GO:0044391;GO:0043232;GO:0030529;GO:0044444;GO:0044445;GO:0005829;GO:0015935;GO:0005840;GO:0022626;GO:0022627;GO:0005198;GO:0005488;GO:1901363;GO:0003735;GO:0097159;GO:0003676;GO:0003723;GO:0019843;GO:0048518;GO:0009987;GO:0065007;GO:0050789;GO:0008152;GO:0019222;GO:0006807;GO:0044237;GO:0048522;GO:0065008;GO:0009893;GO:0044238;GO:0050794;GO:0009058;GO:0071704;GO:0019538;GO:0043170;GO:1901564;GO:0034641;GO:0044249;GO:1901576;GO:0009891;GO:0006450;GO:0044260;GO:0031325;GO:0080090;GO:0051173;GO:0031323;GO:0051171;GO:0009889;GO:0010467;GO:0043603;GO:0045903;GO:0031328;GO:0010604;GO:0051246;GO:0034645;GO:1901566;GO:0006412</t>
  </si>
  <si>
    <t xml:space="preserve">40S ribosomal protein S9-2               </t>
  </si>
  <si>
    <t xml:space="preserve">Peaxi162Scf00026g03113</t>
  </si>
  <si>
    <t xml:space="preserve">mucin-related                  </t>
  </si>
  <si>
    <t xml:space="preserve">Peaxi162Scf00026g03111</t>
  </si>
  <si>
    <t xml:space="preserve">Plant protein 1589 of unknown function             </t>
  </si>
  <si>
    <t xml:space="preserve">Peaxi162Scf00026g10312</t>
  </si>
  <si>
    <t xml:space="preserve">Peaxi162Scf00026g03112</t>
  </si>
  <si>
    <t xml:space="preserve">Mog1/PsbP/DUF1795-like phot                 </t>
  </si>
  <si>
    <t xml:space="preserve">Peaxi162Scf00026g03215</t>
  </si>
  <si>
    <t xml:space="preserve">GO:0006511;GO:0009960;GO:0043161;GO:0031146;GO:0009793;GO:0009911;GO:0009639</t>
  </si>
  <si>
    <t xml:space="preserve">cullin 3                 </t>
  </si>
  <si>
    <t xml:space="preserve">Peaxi162Scf00026g03217</t>
  </si>
  <si>
    <t xml:space="preserve">Peaxi162Scf00026g03212</t>
  </si>
  <si>
    <t xml:space="preserve">GO:0008610;GO:0009640;GO:0055114;GO:0046520</t>
  </si>
  <si>
    <t xml:space="preserve">sphingoid base hydroxylase 1               </t>
  </si>
  <si>
    <t xml:space="preserve">Peaxi162Scf00026g03218</t>
  </si>
  <si>
    <t xml:space="preserve">Peaxi162Scf00911g00316</t>
  </si>
  <si>
    <t xml:space="preserve">Peaxi162Scf00911g00028</t>
  </si>
  <si>
    <t xml:space="preserve">GO:0080110;GO:0010584;GO:0055114</t>
  </si>
  <si>
    <t xml:space="preserve">Peaxi162Scf00911g00110</t>
  </si>
  <si>
    <t xml:space="preserve">GO:0045489;GO:0006004;GO:0071555</t>
  </si>
  <si>
    <t xml:space="preserve">Peaxi162Scf00911g00010</t>
  </si>
  <si>
    <t xml:space="preserve">Peaxi162Scf00097g01013</t>
  </si>
  <si>
    <t xml:space="preserve">WRKY DNA-binding protein 4               </t>
  </si>
  <si>
    <t xml:space="preserve">Peaxi162Scf00097g00103</t>
  </si>
  <si>
    <t xml:space="preserve">ATP synthase subunit beta               </t>
  </si>
  <si>
    <t xml:space="preserve">Peaxi162Scf00097g00712</t>
  </si>
  <si>
    <t xml:space="preserve">T-box transcription factor TBX5, putative isoform 1            </t>
  </si>
  <si>
    <t xml:space="preserve">Peaxi162Scf00097g00062</t>
  </si>
  <si>
    <t xml:space="preserve">Peaxi162Scf00097g00610</t>
  </si>
  <si>
    <t xml:space="preserve">GO:0003824;GO:0016740;GO:0016772;GO:0016301;GO:0008152;GO:0009987;GO:0044237;GO:0006793;GO:0006796;GO:0016310;GO:0007165</t>
  </si>
  <si>
    <t xml:space="preserve">Peaxi162Scf00097g00033</t>
  </si>
  <si>
    <t xml:space="preserve">Peaxi162Scf00097g00032</t>
  </si>
  <si>
    <t xml:space="preserve">Peaxi162Scf00097g00027</t>
  </si>
  <si>
    <t xml:space="preserve">GO:0044425;GO:0016020;GO:0044464;GO:0044422;GO:0005623;GO:0043226;GO:0005622;GO:0044424;GO:0043227;GO:0043229;GO:0031090;GO:0005886;GO:0012505;GO:0044446;GO:0031224;GO:0071944;GO:0098588;GO:0044431;GO:0031984;GO:0043231;GO:0005737;GO:0005794;GO:0044444;GO:0016021;GO:0000139;GO:0098791;GO:0005802;GO:0005488;GO:0003824;GO:0005215;GO:0036094;GO:0097159;GO:0097367;GO:0022892;GO:1901363;GO:0043167;GO:0016787;GO:0005319;GO:0001882;GO:1901265;GO:0000166;GO:0043169;GO:0032553;GO:0016817;GO:0046872;GO:0016818;GO:0035639;GO:0005548;GO:0017076;GO:0032549;GO:0001883;GO:0032555;GO:0004012;GO:0030554;GO:0000287;GO:0032550;GO:0016462;GO:0017111;GO:0032559;GO:0005524;GO:0016887;GO:0042623;GO:0043492;GO:0071840;GO:0009987;GO:0044699;GO:0065007;GO:0051179;GO:0044763;GO:0016043;GO:0051234;GO:1902578;GO:0065008;GO:0033036;GO:0044765;GO:0006996;GO:0010876;GO:0061024;GO:0006810;GO:0097035;GO:0045332;GO:0048194;GO:0048367;GO:0048364</t>
  </si>
  <si>
    <t xml:space="preserve">Peaxi162Scf00097g00028</t>
  </si>
  <si>
    <t xml:space="preserve">GO:0045332;GO:0048194;GO:0048367;GO:0048364</t>
  </si>
  <si>
    <t xml:space="preserve">Peaxi162Scf00315g00029</t>
  </si>
  <si>
    <t xml:space="preserve">GO:0009788;GO:0006470;GO:0009738;GO:0009903;GO:0032000;GO:0034613</t>
  </si>
  <si>
    <t xml:space="preserve">Serine/threonine-protein phosphatase 2A catalytic subunit A             </t>
  </si>
  <si>
    <t xml:space="preserve">Peaxi162Scf00315g00026</t>
  </si>
  <si>
    <t xml:space="preserve">Peaxi162Scf00952g00021</t>
  </si>
  <si>
    <t xml:space="preserve">GO:0009695</t>
  </si>
  <si>
    <t xml:space="preserve">Domain of unknown function (DUF220)              </t>
  </si>
  <si>
    <t xml:space="preserve">Peaxi162Scf00952g00110</t>
  </si>
  <si>
    <t xml:space="preserve">GO:0005623;GO:0044464;GO:0005622;GO:0005488;GO:0097367;GO:0097159;GO:0036094;GO:1901363;GO:0032553;GO:1901265;GO:0000166;GO:0001882;GO:0017076;GO:0035639;GO:0032549;GO:0001883;GO:0032550;GO:0019001;GO:0032555;GO:0032561;GO:0005525;GO:0023052;GO:0050789;GO:0044699;GO:0009987;GO:0065007;GO:0050896;GO:0050794;GO:0044763;GO:0044700;GO:0051716;GO:0007165;GO:0007154;GO:0035556;GO:0007264;GO:0006499;GO:0006886;GO:0016192</t>
  </si>
  <si>
    <t xml:space="preserve">Peaxi162Scf00952g00008</t>
  </si>
  <si>
    <t xml:space="preserve">GO:0006468;GO:0046777;GO:0010193</t>
  </si>
  <si>
    <t xml:space="preserve">Peaxi162Scf00021g01817</t>
  </si>
  <si>
    <t xml:space="preserve">Peaxi162Scf00021g00182</t>
  </si>
  <si>
    <t xml:space="preserve">GO:0042744;GO:0055114;GO:0006979</t>
  </si>
  <si>
    <t xml:space="preserve">Peaxi162Scf00021g00192</t>
  </si>
  <si>
    <t xml:space="preserve">GO:0009058;GO:0009853;GO:0042853</t>
  </si>
  <si>
    <t xml:space="preserve">Peaxi162Scf00021g00205</t>
  </si>
  <si>
    <t xml:space="preserve">GO:0032991;GO:0005623;GO:0043226;GO:0044422;GO:0031974;GO:0044464;GO:0005622;GO:0043227;GO:0043229;GO:0044424;GO:0043234;GO:0044446;GO:0043233;GO:0070013;GO:0044428;GO:0031248;GO:1902494;GO:0043231;GO:0005654;GO:0044451;GO:0031981;GO:0000123;GO:0005634;GO:1990234;GO:1902493;GO:0043982;GO:0043981;GO:0043984</t>
  </si>
  <si>
    <t xml:space="preserve">Peaxi162Scf00021g00202</t>
  </si>
  <si>
    <t xml:space="preserve">GO:0032991;GO:0005623;GO:0044422;GO:0043226;GO:0044464;GO:0031974;GO:0005622;GO:0043227;GO:0043229;GO:0044424;GO:0044446;GO:0043234;GO:0043233;GO:0070013;GO:0031248;GO:0044428;GO:0043231;GO:1902494;GO:0044451;GO:0031981;GO:0005654;GO:0005634;GO:0000123;GO:1990234;GO:1902493;GO:0043982;GO:0043981;GO:0043984</t>
  </si>
  <si>
    <t xml:space="preserve">Peaxi162Scf00021g02117</t>
  </si>
  <si>
    <t xml:space="preserve">calcium ion binding protein, putative              </t>
  </si>
  <si>
    <t xml:space="preserve">Peaxi162Scf00021g02113</t>
  </si>
  <si>
    <t xml:space="preserve">GO:0005623;GO:0016020;GO:0044464;GO:0071944;GO:0005886</t>
  </si>
  <si>
    <t xml:space="preserve">classical AGP                 </t>
  </si>
  <si>
    <t xml:space="preserve">Peaxi162Scf00021g00213</t>
  </si>
  <si>
    <t xml:space="preserve">Peaxi162Scf00021g02121</t>
  </si>
  <si>
    <t xml:space="preserve">GO:0016020;GO:0044425;GO:0031224;GO:0016021;GO:0005215;GO:0022892;GO:0022857;GO:0022891;GO:0051179;GO:0051234;GO:0006810;GO:0055085;GO:0071333</t>
  </si>
  <si>
    <t xml:space="preserve">Sugar transport protein 10               </t>
  </si>
  <si>
    <t xml:space="preserve">Peaxi162Scf00021g02221</t>
  </si>
  <si>
    <t xml:space="preserve">GO:0005623;GO:0003824;GO:0016491;GO:0016667;GO:0015036;GO:0015035;GO:0050789;GO:0009987;GO:0044699;GO:0065007;GO:0008152;GO:0065008;GO:0044763;GO:0044710;GO:0071704;GO:0050794;GO:0019725;GO:0044281;GO:0042592;GO:0055114;GO:0018904;GO:0006662;GO:0045454;GO:0043085</t>
  </si>
  <si>
    <t xml:space="preserve">thioredoxin X                 </t>
  </si>
  <si>
    <t xml:space="preserve">Peaxi162Scf00021g02222</t>
  </si>
  <si>
    <t xml:space="preserve">GO:0005623;GO:0043226;GO:0044464;GO:0005622;GO:0043227;GO:0043229;GO:0044424;GO:0043231;GO:0005634;GO:0044699;GO:0048518;GO:0050789;GO:0009987;GO:0008152;GO:0065007;GO:0008283;GO:0009058;GO:0019222;GO:0006807;GO:0048522;GO:0044237;GO:0050794;GO:0071704;GO:0044238;GO:0051171;GO:0043170;GO:0008284;GO:0042127;GO:1901360;GO:0080090;GO:0044249;GO:0006725;GO:0034641;GO:0046483;GO:0009889;GO:0031323;GO:0006139;GO:1901576;GO:0044260;GO:0060255;GO:0044271;GO:0009059;GO:0034654;GO:0018130;GO:0031326;GO:0019438;GO:0090304;GO:1901362;GO:0034645;GO:0019219;GO:0010467;GO:0006351;GO:0051252;GO:2000112;GO:0010556;GO:0032774;GO:0016070;GO:0010468;GO:0006355;GO:0006354;GO:0006366;GO:2001141;GO:0006368</t>
  </si>
  <si>
    <t xml:space="preserve">E2F-associated phosphoprotein                 </t>
  </si>
  <si>
    <t xml:space="preserve">Peaxi162Scf00021g02223</t>
  </si>
  <si>
    <t xml:space="preserve">GO:0044464;GO:0005623;GO:0032991;GO:0043234;GO:0044424;GO:0005622;GO:0044444;GO:0005737;GO:0016272;GO:0005829;GO:0005488;GO:0005515;GO:0051082;GO:0009987;GO:0006457</t>
  </si>
  <si>
    <t xml:space="preserve">prefoldin 5                 </t>
  </si>
  <si>
    <t xml:space="preserve">Peaxi162Scf00021g02316</t>
  </si>
  <si>
    <t xml:space="preserve">GO:0006207;GO:0044205;GO:0009220;GO:0055114</t>
  </si>
  <si>
    <t xml:space="preserve">Dihydroorotate dehydrogenase (quinone)                </t>
  </si>
  <si>
    <t xml:space="preserve">Peaxi162Scf00021g02317</t>
  </si>
  <si>
    <t xml:space="preserve">GO:0007052;GO:0043085</t>
  </si>
  <si>
    <t xml:space="preserve">Serine/threonine-protein phosphatase 2A activator               </t>
  </si>
  <si>
    <t xml:space="preserve">Peaxi162Scf00021g02521</t>
  </si>
  <si>
    <t xml:space="preserve">GO:0044464;GO:0005623;GO:0043226;GO:0032991;GO:0043228;GO:0043229;GO:0044424;GO:1990904;GO:0005622;GO:0043232;GO:0044444;GO:0030529;GO:0005737;GO:0005840;GO:0005198;GO:0003735;GO:0008152;GO:0009987;GO:0044237;GO:0071704;GO:0009058;GO:0006807;GO:0044238;GO:0043170;GO:1901564;GO:0019538;GO:1901576;GO:0044260;GO:0034641;GO:0044249;GO:0043603;GO:0044267;GO:0044271;GO:1901566;GO:0009059;GO:0034645;GO:0006518;GO:0010467;GO:0043043;GO:0043604;GO:0006412</t>
  </si>
  <si>
    <t xml:space="preserve">Ribosomal protein L19 family protein              </t>
  </si>
  <si>
    <t xml:space="preserve">Peaxi162Scf00021g02414</t>
  </si>
  <si>
    <t xml:space="preserve">GO:0006633;GO:2001295</t>
  </si>
  <si>
    <t xml:space="preserve">Biotin carboxylase                 </t>
  </si>
  <si>
    <t xml:space="preserve">Peaxi162Scf00021g02523</t>
  </si>
  <si>
    <t xml:space="preserve">GO:0043161;GO:0009965;GO:0045087;GO:0006511</t>
  </si>
  <si>
    <t xml:space="preserve">26S proteasome non-ATPase regulatory subunit 7 homolog A           </t>
  </si>
  <si>
    <t xml:space="preserve">Peaxi162Scf00021g02526</t>
  </si>
  <si>
    <t xml:space="preserve">Peaxi162Scf00952g00315</t>
  </si>
  <si>
    <t xml:space="preserve">aldehyde oxidase 1                </t>
  </si>
  <si>
    <t xml:space="preserve">Peaxi162Scf00952g00031</t>
  </si>
  <si>
    <t xml:space="preserve">GO:0010411</t>
  </si>
  <si>
    <t xml:space="preserve">TRICHOME BIREFRINGENCE-LIKE 27                </t>
  </si>
  <si>
    <t xml:space="preserve">Peaxi162Scf00097g01221</t>
  </si>
  <si>
    <t xml:space="preserve">Peaxi162Scf00097g00139</t>
  </si>
  <si>
    <t xml:space="preserve">GO:0005488;GO:0003824;GO:0016491;GO:0097159;GO:1901363;GO:0043167;GO:0016740;GO:0016705;GO:0046906;GO:0043169;GO:0016741;GO:0004497;GO:0046872;GO:0008168;GO:0020037;GO:0046914;GO:0005506;GO:0008152;GO:0044699;GO:0032259;GO:0044710;GO:0055114;GO:0016126;GO:0016125;GO:0009793</t>
  </si>
  <si>
    <t xml:space="preserve">Lanosterol 14-alpha demethylase                </t>
  </si>
  <si>
    <t xml:space="preserve">Peaxi162Scf00097g01412</t>
  </si>
  <si>
    <t xml:space="preserve">Peaxi162Scf00097g01214</t>
  </si>
  <si>
    <t xml:space="preserve">Protein of unknown function (DUF1350)              </t>
  </si>
  <si>
    <t xml:space="preserve">Peaxi162Scf00097g01219</t>
  </si>
  <si>
    <t xml:space="preserve">Peaxi162Scf00097g00159</t>
  </si>
  <si>
    <t xml:space="preserve">GO:0045454;GO:0035556</t>
  </si>
  <si>
    <t xml:space="preserve">electron transporter, putative                </t>
  </si>
  <si>
    <t xml:space="preserve">Peaxi162Scf00097g00152</t>
  </si>
  <si>
    <t xml:space="preserve">GO:0006468;GO:0009611;GO:0045087;GO:0031347</t>
  </si>
  <si>
    <t xml:space="preserve">Peaxi162Scf00097g00171</t>
  </si>
  <si>
    <t xml:space="preserve">Peaxi162Scf00097g01810</t>
  </si>
  <si>
    <t xml:space="preserve">Peaxi162Scf00097g02011</t>
  </si>
  <si>
    <t xml:space="preserve">Peaxi162Scf00097g01811</t>
  </si>
  <si>
    <t xml:space="preserve">GO:0005623;GO:0044464;GO:0016020;GO:0071944;GO:0005886;GO:0008150</t>
  </si>
  <si>
    <t xml:space="preserve">Peaxi162Scf00097g02012</t>
  </si>
  <si>
    <t xml:space="preserve">Peaxi162Scf00097g02321</t>
  </si>
  <si>
    <t xml:space="preserve">Peaxi162Scf00097g02317</t>
  </si>
  <si>
    <t xml:space="preserve">GO:0003824;GO:0016787;GO:0016817;GO:0016818;GO:0016462;GO:0017111;GO:0003924;GO:0009657;GO:0010020</t>
  </si>
  <si>
    <t xml:space="preserve">1-phosphatidylinositol-4-phosphate 5-kinase, putative isoform 1              </t>
  </si>
  <si>
    <t xml:space="preserve">Peaxi162Scf00097g00232</t>
  </si>
  <si>
    <t xml:space="preserve">GO:0009657;GO:0010020</t>
  </si>
  <si>
    <t xml:space="preserve">Peaxi162Scf00097g00233</t>
  </si>
  <si>
    <t xml:space="preserve">GO:0003824;GO:0016740;GO:0009987;GO:0008152;GO:0044237;GO:0071704;GO:0006807;GO:1901564;GO:0034641;GO:0009308;GO:0044106;GO:0006576;GO:0006595;GO:0008295;GO:0006596</t>
  </si>
  <si>
    <t xml:space="preserve">Peaxi162Scf00097g02320</t>
  </si>
  <si>
    <t xml:space="preserve">Nucleotide-diphospho-sugar transferase family protein               </t>
  </si>
  <si>
    <t xml:space="preserve">Peaxi162Scf00705g00001</t>
  </si>
  <si>
    <t xml:space="preserve">Peaxi162Scf00705g00017</t>
  </si>
  <si>
    <t xml:space="preserve">GO:0005488;GO:0097159;GO:1901363;GO:0003676;GO:0003723;GO:0006400</t>
  </si>
  <si>
    <t xml:space="preserve">Peaxi162Scf00705g00018</t>
  </si>
  <si>
    <t xml:space="preserve">Peaxi162Scf00705g00015</t>
  </si>
  <si>
    <t xml:space="preserve">S-locus F-box brothers-like protein               </t>
  </si>
  <si>
    <t xml:space="preserve">Peaxi162Scf00705g00114</t>
  </si>
  <si>
    <t xml:space="preserve">Peaxi162Scf00705g00028</t>
  </si>
  <si>
    <t xml:space="preserve">GO:0035674;GO:0006835</t>
  </si>
  <si>
    <t xml:space="preserve">Mitochondrial dicarboxylate carrier                </t>
  </si>
  <si>
    <t xml:space="preserve">Peaxi162Scf00705g00029</t>
  </si>
  <si>
    <t xml:space="preserve">GO:0016020;GO:0044425;GO:0031224;GO:0016021;GO:0003824;GO:0016787;GO:0016788;GO:0016042</t>
  </si>
  <si>
    <t xml:space="preserve">GDSL-like Lipase/Acylhydrolase superfamily protein               </t>
  </si>
  <si>
    <t xml:space="preserve">Peaxi162Scf00705g00213</t>
  </si>
  <si>
    <t xml:space="preserve">Peaxi162Scf00705g00311</t>
  </si>
  <si>
    <t xml:space="preserve">GO:0045454</t>
  </si>
  <si>
    <t xml:space="preserve">5'-adenylylsulfate reductase-like 5                </t>
  </si>
  <si>
    <t xml:space="preserve">Peaxi162Scf00705g00312</t>
  </si>
  <si>
    <t xml:space="preserve">Peaxi162Scf00705g00316</t>
  </si>
  <si>
    <t xml:space="preserve">GO:0046686;GO:0006099;GO:0006102;GO:0009651;GO:0006739;GO:0042742;GO:0010043</t>
  </si>
  <si>
    <t xml:space="preserve">Peaxi162Scf00705g00046</t>
  </si>
  <si>
    <t xml:space="preserve">Protein of Unknown Function (DUF239)              </t>
  </si>
  <si>
    <t xml:space="preserve">Peaxi162Scf00705g00617</t>
  </si>
  <si>
    <t xml:space="preserve">GO:0048481;GO:0006430</t>
  </si>
  <si>
    <t xml:space="preserve">Lysine--tRNA ligase                 </t>
  </si>
  <si>
    <t xml:space="preserve">Peaxi162Scf00705g00062</t>
  </si>
  <si>
    <t xml:space="preserve">Peaxi162Scf00705g00063</t>
  </si>
  <si>
    <t xml:space="preserve">receptor like protein 46               </t>
  </si>
  <si>
    <t xml:space="preserve">Peaxi162Scf00036g00221</t>
  </si>
  <si>
    <t xml:space="preserve">GO:0010206;GO:0009611;GO:0010207;GO:0009644;GO:0009416;GO:0015979</t>
  </si>
  <si>
    <t xml:space="preserve">protein containing PDZ domain, a K-box domain, and a TPR region        </t>
  </si>
  <si>
    <t xml:space="preserve">Peaxi162Scf00036g00222</t>
  </si>
  <si>
    <t xml:space="preserve">Peaxi162Scf00036g00320</t>
  </si>
  <si>
    <t xml:space="preserve">Peaxi162Scf00036g00035</t>
  </si>
  <si>
    <t xml:space="preserve">GO:0003824;GO:0005488;GO:0016491;GO:0043167;GO:0043169;GO:0046872;GO:0046914;GO:0005507;GO:0008152;GO:0044699;GO:0044710;GO:0055114</t>
  </si>
  <si>
    <t xml:space="preserve">Peaxi162Scf00036g00321</t>
  </si>
  <si>
    <t xml:space="preserve">GO:0006268;GO:0006267;GO:0000727;GO:0008283;GO:1902969</t>
  </si>
  <si>
    <t xml:space="preserve">DNA replication licensing factor MCM6              </t>
  </si>
  <si>
    <t xml:space="preserve">Peaxi162Scf00036g00412</t>
  </si>
  <si>
    <t xml:space="preserve">GO:0034247</t>
  </si>
  <si>
    <t xml:space="preserve">Peaxi162Scf00036g00414</t>
  </si>
  <si>
    <t xml:space="preserve">GO:0009555;GO:0009553</t>
  </si>
  <si>
    <t xml:space="preserve">ubiquitin-protein ligase                 </t>
  </si>
  <si>
    <t xml:space="preserve">Peaxi162Scf00036g00419</t>
  </si>
  <si>
    <t xml:space="preserve">GO:0005488;GO:0043167;GO:0043169;GO:0046872;GO:0046914;GO:0008270;GO:0008152;GO:0050789;GO:0065007;GO:0009987;GO:0050794;GO:0044238;GO:0009058;GO:0071704;GO:0044237;GO:0006807;GO:0019222;GO:0044249;GO:0031323;GO:0006725;GO:0051171;GO:1901576;GO:0006139;GO:0043170;GO:0034641;GO:0080090;GO:1901360;GO:0009889;GO:0044260;GO:0046483;GO:0018130;GO:0090304;GO:0031326;GO:0060255;GO:0019438;GO:0044271;GO:0009059;GO:1901362;GO:0034654;GO:0019219;GO:0010467;GO:0034645;GO:0032774;GO:0051252;GO:2000112;GO:0010468;GO:0010556;GO:0006351;GO:0016070;GO:2001141;GO:0006355;GO:0097659;GO:1903506</t>
  </si>
  <si>
    <t xml:space="preserve">FAR1-related sequence 3                </t>
  </si>
  <si>
    <t xml:space="preserve">Peaxi162Scf00036g00413</t>
  </si>
  <si>
    <t xml:space="preserve">GO:0055114;GO:0042744;GO:0006979</t>
  </si>
  <si>
    <t xml:space="preserve">Peaxi162Scf00036g00059</t>
  </si>
  <si>
    <t xml:space="preserve">Peaxi162Scf00021g01916</t>
  </si>
  <si>
    <t xml:space="preserve">GO:0006104;GO:0009142;GO:0006099;GO:0006105</t>
  </si>
  <si>
    <t xml:space="preserve">Succinyl-CoA ligase                 </t>
  </si>
  <si>
    <t xml:space="preserve">Peaxi162Scf00036g00710</t>
  </si>
  <si>
    <t xml:space="preserve">GO:0005488;GO:0097159;GO:1901363;GO:0003676;GO:0003677;GO:0006355;GO:0030154</t>
  </si>
  <si>
    <t xml:space="preserve">Peaxi162Scf00036g00711</t>
  </si>
  <si>
    <t xml:space="preserve">Disease resistance protein (TIR-NBS-LRR class)              </t>
  </si>
  <si>
    <t xml:space="preserve">Peaxi162Scf00036g02020</t>
  </si>
  <si>
    <t xml:space="preserve">GO:1902066;GO:0045490;GO:0042545</t>
  </si>
  <si>
    <t xml:space="preserve">Peaxi162Scf00036g02018</t>
  </si>
  <si>
    <t xml:space="preserve">GO:0005623;GO:0032991;GO:0044422;GO:0044464;GO:0043226;GO:0044446;GO:0043228;GO:1990904;GO:0044424;GO:0043229;GO:0005622;GO:0043232;GO:0005737;GO:0044391;GO:0030529;GO:0044444;GO:0015935;GO:0005829;GO:0005840;GO:0044445;GO:0022626;GO:0022627;GO:0005198;GO:0005488;GO:0097159;GO:1901363;GO:0003735;GO:0003676;GO:0003723;GO:0071840;GO:0009987;GO:0008152;GO:0009058;GO:0071704;GO:0044238;GO:0016043;GO:0044237;GO:0006807;GO:0044085;GO:1901576;GO:0043933;GO:0044249;GO:0006996;GO:0044260;GO:0022613;GO:0034641;GO:0043170;GO:1901564;GO:0022607;GO:0019538;GO:0042254;GO:0044267;GO:0006518;GO:0042274;GO:0070925;GO:0044271;GO:0009059;GO:0043603;GO:0034645;GO:0010467;GO:0071826;GO:1901566;GO:0065003;GO:0022618;GO:0034622;GO:0043043;GO:0043604;GO:0042255;GO:0006412;GO:0000028</t>
  </si>
  <si>
    <t xml:space="preserve">40S ribosomal protein S15               </t>
  </si>
  <si>
    <t xml:space="preserve">Peaxi162Scf00036g02012</t>
  </si>
  <si>
    <t xml:space="preserve">Peaxi162Scf00036g02019</t>
  </si>
  <si>
    <t xml:space="preserve">Peaxi162Scf00036g02120</t>
  </si>
  <si>
    <t xml:space="preserve">GO:0006869;GO:0032365</t>
  </si>
  <si>
    <t xml:space="preserve">mce-related family protein                </t>
  </si>
  <si>
    <t xml:space="preserve">Peaxi162Scf00036g01811</t>
  </si>
  <si>
    <t xml:space="preserve">GO:0016020;GO:0044425;GO:0031224;GO:0016021;GO:0003824;GO:0016787;GO:0009846</t>
  </si>
  <si>
    <t xml:space="preserve">Ectonucleoside triphosphate diphosphohydrolase 6               </t>
  </si>
  <si>
    <t xml:space="preserve">Peaxi162Scf00036g00178</t>
  </si>
  <si>
    <t xml:space="preserve">GO:0006511;GO:0006896;GO:0006623</t>
  </si>
  <si>
    <t xml:space="preserve">VACUOLAR SORTING RECEPTOR 6               </t>
  </si>
  <si>
    <t xml:space="preserve">Peaxi162Scf00036g01621</t>
  </si>
  <si>
    <t xml:space="preserve">SWAP (Suppressor-of-White-APricot)/surp domain-containing protein / ubiquitin family protein           </t>
  </si>
  <si>
    <t xml:space="preserve">Peaxi162Scf00036g00163</t>
  </si>
  <si>
    <t xml:space="preserve">RNA ligase/cyclic nucleotide phosphodiesterase family protein             </t>
  </si>
  <si>
    <t xml:space="preserve">Peaxi162Scf00036g01624</t>
  </si>
  <si>
    <t xml:space="preserve">GO:0045292;GO:0000381</t>
  </si>
  <si>
    <t xml:space="preserve">Multiple RNA-binding domain-containing protein 1              </t>
  </si>
  <si>
    <t xml:space="preserve">Peaxi162Scf00036g01622</t>
  </si>
  <si>
    <t xml:space="preserve">Peaxi162Scf00036g00158</t>
  </si>
  <si>
    <t xml:space="preserve">GO:0042793;GO:0018026;GO:0010027;GO:0009416;GO:0009658</t>
  </si>
  <si>
    <t xml:space="preserve">plastid transcriptionally active 14               </t>
  </si>
  <si>
    <t xml:space="preserve">Peaxi162Scf00036g00133</t>
  </si>
  <si>
    <t xml:space="preserve">GO:0006397;GO:0009451;GO:0031425</t>
  </si>
  <si>
    <t xml:space="preserve">Peaxi162Scf00036g01311</t>
  </si>
  <si>
    <t xml:space="preserve">DNA topoisomerase 1                </t>
  </si>
  <si>
    <t xml:space="preserve">Peaxi162Scf00036g00914</t>
  </si>
  <si>
    <t xml:space="preserve">GO:0044425;GO:0055044;GO:0044464;GO:0016020;GO:0005623;GO:0030054;GO:0005886;GO:0071944;GO:0005911;GO:0031224;GO:0009506;GO:0016021;GO:0005488;GO:0003824;GO:0097159;GO:0030246;GO:1901363;GO:0097367;GO:0016740;GO:0036094;GO:1901265;GO:0016772;GO:0032553;GO:0000166;GO:0001882;GO:0016773;GO:0035639;GO:0017076;GO:0032549;GO:0016301;GO:0001883;GO:0030554;GO:0004672;GO:0032550;GO:0032555;GO:0004674;GO:0032559;GO:0005524;GO:0009987;GO:0000003;GO:0050896;GO:0008152;GO:0044699;GO:0051704;GO:0032501;GO:0022414;GO:0044702;GO:0044706;GO:0044763;GO:0044703;GO:0044237;GO:0071704;GO:0006950;GO:0044238;GO:0007154;GO:0044260;GO:0008037;GO:0009856;GO:0019538;GO:0048544;GO:0043170;GO:0006952;GO:0009875;GO:0006793;GO:0036211;GO:0044267;GO:0043412;GO:0006796;GO:0006464;GO:0016310;GO:0006468</t>
  </si>
  <si>
    <t xml:space="preserve">receptor kinase 3                </t>
  </si>
  <si>
    <t xml:space="preserve">Peaxi162Scf00036g00915</t>
  </si>
  <si>
    <t xml:space="preserve">Peaxi162Scf00036g00084</t>
  </si>
  <si>
    <t xml:space="preserve">Peaxi162Scf00036g00215</t>
  </si>
  <si>
    <t xml:space="preserve">GO:0051938</t>
  </si>
  <si>
    <t xml:space="preserve">Peaxi162Scf00036g02217</t>
  </si>
  <si>
    <t xml:space="preserve">GO:0032049</t>
  </si>
  <si>
    <t xml:space="preserve">MMP37-like protein                 </t>
  </si>
  <si>
    <t xml:space="preserve">Peaxi162Scf00036g02214</t>
  </si>
  <si>
    <t xml:space="preserve">Haloacid dehalogenase-like hydrolase domain-containing protein 3             </t>
  </si>
  <si>
    <t xml:space="preserve">Peaxi162Scf00036g00224</t>
  </si>
  <si>
    <t xml:space="preserve">GO:0048564;GO:0080183</t>
  </si>
  <si>
    <t xml:space="preserve">root hair specific 4               </t>
  </si>
  <si>
    <t xml:space="preserve">Peaxi162Scf00036g00225</t>
  </si>
  <si>
    <t xml:space="preserve">GO:0031118;GO:1990481;GO:0031120;GO:0000495</t>
  </si>
  <si>
    <t xml:space="preserve">H/ACA ribonucleoprotein complex subunit 4              </t>
  </si>
  <si>
    <t xml:space="preserve">Peaxi162Scf00368g00614</t>
  </si>
  <si>
    <t xml:space="preserve">Peaxi162Scf00368g00919</t>
  </si>
  <si>
    <t xml:space="preserve">GO:0005576;GO:0044425;GO:0005623;GO:0016020;GO:0044464;GO:0030312;GO:0031224;GO:0071944;GO:0016021;GO:0005618;GO:0003824;GO:0098772;GO:0030234;GO:0016787;GO:0016788;GO:0004857;GO:0045330;GO:0052689;GO:0046910;GO:0030599;GO:0071840;GO:0065007;GO:0008152;GO:0009987;GO:0071704;GO:0065009;GO:0009056;GO:0044238;GO:0016043;GO:0071554;GO:0045229;GO:0005975;GO:0044092;GO:0071555;GO:0050790;GO:1901575;GO:0043170;GO:0016052;GO:0005976;GO:0043086;GO:0009057;GO:0042545;GO:0010393;GO:0000272;GO:0045488;GO:0045490;GO:1902066</t>
  </si>
  <si>
    <t xml:space="preserve">Peaxi162Scf00368g00092</t>
  </si>
  <si>
    <t xml:space="preserve">GO:0044425;GO:0005623;GO:0016020;GO:0044464;GO:0030312;GO:0031224;GO:0071944;GO:0005618;GO:0016021;GO:0098772;GO:0003824;GO:0030234;GO:0016787;GO:0016788;GO:0004857;GO:0045330;GO:0052689;GO:0030599;GO:0008152;GO:0071840;GO:0065007;GO:0009987;GO:0009056;GO:0065009;GO:0071704;GO:0071554;GO:0016043;GO:0044238;GO:0005975;GO:0050790;GO:0071555;GO:0044092;GO:0045229;GO:0043170;GO:1901575;GO:0005976;GO:0016052;GO:0009057;GO:0042545;GO:0043086;GO:0000272;GO:0010393;GO:0045488;GO:0045490</t>
  </si>
  <si>
    <t xml:space="preserve">Peaxi162Scf00368g00095</t>
  </si>
  <si>
    <t xml:space="preserve">GO:0010499;GO:0046686;GO:0043161;GO:0006511;GO:0010498</t>
  </si>
  <si>
    <t xml:space="preserve">Proteasome subunit alpha type-4               </t>
  </si>
  <si>
    <t xml:space="preserve">Peaxi162Scf00368g00814</t>
  </si>
  <si>
    <t xml:space="preserve">Peaxi162Scf00048g01725</t>
  </si>
  <si>
    <t xml:space="preserve">GO:0042273</t>
  </si>
  <si>
    <t xml:space="preserve">Nucleolar complex protein 2 homolog              </t>
  </si>
  <si>
    <t xml:space="preserve">Peaxi162Scf00048g00172</t>
  </si>
  <si>
    <t xml:space="preserve">GO:0044425;GO:0043226;GO:0005623;GO:0044464;GO:0016020;GO:0044422;GO:0044424;GO:0005622;GO:0012505;GO:0043227;GO:0043229;GO:0031224;GO:0044446;GO:0031090;GO:0098805;GO:0005768;GO:0031984;GO:0005794;GO:0016021;GO:0005737;GO:0005774;GO:0044444;GO:0098588;GO:0044437;GO:0044431;GO:0043231;GO:0098791;GO:0005773;GO:0005802;GO:0003824;GO:0016740;GO:0016741;GO:0008168;GO:0008757;GO:0008152;GO:0032259</t>
  </si>
  <si>
    <t xml:space="preserve">Peaxi162Scf00048g00171</t>
  </si>
  <si>
    <t xml:space="preserve">GO:0042273;GO:0042274</t>
  </si>
  <si>
    <t xml:space="preserve">Peaxi162Scf00048g00153</t>
  </si>
  <si>
    <t xml:space="preserve">Eukaryotic translation initiation factor 3 subunit D            </t>
  </si>
  <si>
    <t xml:space="preserve">Peaxi162Scf00048g01418</t>
  </si>
  <si>
    <t xml:space="preserve">GO:0006355;GO:0006357</t>
  </si>
  <si>
    <t xml:space="preserve">Peaxi162Scf00048g01417</t>
  </si>
  <si>
    <t xml:space="preserve">Homeodomain superfamily protein isoform 1              </t>
  </si>
  <si>
    <t xml:space="preserve">Peaxi162Scf00048g00146</t>
  </si>
  <si>
    <t xml:space="preserve">GO:0044425;GO:0016020;GO:0031224;GO:0016021;GO:0003824;GO:0016740;GO:0016757;GO:0008194;GO:0016758;GO:0008375;GO:0017176;GO:0044699;GO:0009987;GO:0008152;GO:0044763;GO:0044710;GO:0009058;GO:0044238;GO:0071704;GO:0044237;GO:0019637;GO:1901135;GO:0044260;GO:0043170;GO:0044711;GO:1901576;GO:0006793;GO:0019538;GO:0044255;GO:0006629;GO:0044249;GO:0008610;GO:0034645;GO:0036211;GO:0042157;GO:0006796;GO:1903509;GO:0009059;GO:1901137;GO:0043412;GO:0044267;GO:0046474;GO:0046486;GO:0009247;GO:0006643;GO:0042158;GO:0006644;GO:0045017;GO:0046467;GO:0006464;GO:0090407;GO:0006650;GO:0006664;GO:0008654;GO:0006497;GO:0006506;GO:0046488;GO:0006661;GO:0006505;GO:0009860;GO:0009846</t>
  </si>
  <si>
    <t xml:space="preserve">Phosphatidylinositol N-acetylglucosaminyltransferase subunit C, putative isoform 1            </t>
  </si>
  <si>
    <t xml:space="preserve">Peaxi162Scf00344g00149</t>
  </si>
  <si>
    <t xml:space="preserve">Zinc transporter 3                </t>
  </si>
  <si>
    <t xml:space="preserve">Peaxi162Scf00344g00159</t>
  </si>
  <si>
    <t xml:space="preserve">Peaxi162Scf00344g01511</t>
  </si>
  <si>
    <t xml:space="preserve">Peaxi162Scf00344g01711</t>
  </si>
  <si>
    <t xml:space="preserve">Peaxi162Scf00344g01815</t>
  </si>
  <si>
    <t xml:space="preserve">GO:0007129;GO:0000724;GO:0007131;GO:0006312;GO:0007095;GO:0071479;GO:0006974;GO:0032508;GO:0042770;GO:0016233</t>
  </si>
  <si>
    <t xml:space="preserve">Nijmegen breakage syndrome 1 putative isoform 3            </t>
  </si>
  <si>
    <t xml:space="preserve">Peaxi162Scf00344g01816</t>
  </si>
  <si>
    <t xml:space="preserve">GO:0009987;GO:0050896;GO:0022414;GO:0008152;GO:0000003;GO:0044699;GO:0071840;GO:0044702;GO:0044238;GO:1903046;GO:0044763;GO:0044237;GO:0071704;GO:0016043;GO:0006950;GO:0022402;GO:0051716;GO:0006807;GO:0051321;GO:0098813;GO:0043170;GO:0007059;GO:0006996;GO:1901360;GO:0006725;GO:0033554;GO:0007049;GO:0070192;GO:0034641;GO:0007131;GO:0007126;GO:0006139;GO:0044260;GO:0045132;GO:0046483;GO:0090304;GO:0048285;GO:0051276;GO:0006974;GO:0007127;GO:0006281;GO:0000280;GO:0006310;GO:0006259;GO:0007129;GO:0045143;GO:0006302;GO:0000724;GO:0035825;GO:0006312;GO:0000725</t>
  </si>
  <si>
    <t xml:space="preserve">Peaxi162Scf00344g00189</t>
  </si>
  <si>
    <t xml:space="preserve">GO:0006468;GO:0009620</t>
  </si>
  <si>
    <t xml:space="preserve">Peaxi162Scf00344g01810</t>
  </si>
  <si>
    <t xml:space="preserve">Peaxi162Scf00344g01811</t>
  </si>
  <si>
    <t xml:space="preserve">Peaxi162Scf00344g01812</t>
  </si>
  <si>
    <t xml:space="preserve">Peaxi162Scf00344g00182</t>
  </si>
  <si>
    <t xml:space="preserve">Peaxi162Scf00344g00191</t>
  </si>
  <si>
    <t xml:space="preserve">GO:0016020;GO:0044425;GO:0031224;GO:0016021;GO:0010116;GO:0009738;GO:0006970;GO:0009737;GO:1902074</t>
  </si>
  <si>
    <t xml:space="preserve">Peaxi162Scf00344g00199</t>
  </si>
  <si>
    <t xml:space="preserve">Peaxi162Scf00344g01910</t>
  </si>
  <si>
    <t xml:space="preserve">GO:0043226;GO:0044425;GO:0044464;GO:0016020;GO:0005623;GO:0012505;GO:0043229;GO:0005622;GO:0044424;GO:0043227;GO:0031224;GO:0005783;GO:0043231;GO:0016021;GO:0005737;GO:0044444;GO:0003824;GO:0016740;GO:0016765;GO:0004364;GO:0009987;GO:0050896</t>
  </si>
  <si>
    <t xml:space="preserve">microsomal glutathione s-transferase, putative               </t>
  </si>
  <si>
    <t xml:space="preserve">Peaxi162Scf00344g00192</t>
  </si>
  <si>
    <t xml:space="preserve">Peaxi162Scf00344g02023</t>
  </si>
  <si>
    <t xml:space="preserve">Beta-catenin-like protein 1                </t>
  </si>
  <si>
    <t xml:space="preserve">Peaxi162Scf00344g00202</t>
  </si>
  <si>
    <t xml:space="preserve">Peaxi162Scf00344g02015</t>
  </si>
  <si>
    <t xml:space="preserve">GO:0006598;GO:0046208;GO:0055114;GO:0046203</t>
  </si>
  <si>
    <t xml:space="preserve">Peaxi162Scf00344g02016</t>
  </si>
  <si>
    <t xml:space="preserve">GO:0044464;GO:0005623;GO:0043226;GO:0043229;GO:0005622;GO:0012505;GO:0044424;GO:0043227;GO:0043231;GO:0031982;GO:0044444;GO:0097708;GO:0005737;GO:0005768;GO:0005773;GO:0031410;GO:0016023;GO:0031988;GO:0030139;GO:0005488;GO:0036094;GO:0097367;GO:0097159;GO:1901363;GO:0001882;GO:0032553;GO:1901265;GO:0000166;GO:0032549;GO:0001883;GO:0035639;GO:0017076;GO:0032555;GO:0032550;GO:0019001;GO:0032561;GO:0005525;GO:0044699;GO:0050896;GO:0065007;GO:0009987;GO:0050789;GO:0023052;GO:0051716;GO:0044763;GO:0050794;GO:0044700;GO:0007165;GO:0007154;GO:0035556;GO:0007264;GO:0006886;GO:0007034;GO:0032482</t>
  </si>
  <si>
    <t xml:space="preserve">Peaxi162Scf00713g00044</t>
  </si>
  <si>
    <t xml:space="preserve">GO:0043226;GO:0016020;GO:0044464;GO:0005623;GO:0044422;GO:0031090;GO:0044424;GO:0019867;GO:0031975;GO:0043229;GO:0098805;GO:0044446;GO:0005622;GO:0043227;GO:0031967;GO:0005737;GO:0031968;GO:0098588;GO:0043231;GO:0044444;GO:0044429;GO:0031966;GO:0005740;GO:0005741;GO:0005739;GO:0005215;GO:0022892;GO:0022857;GO:0022803;GO:0022891;GO:0022838;GO:0015267;GO:0015075;GO:0005216;GO:0022836;GO:0008509;GO:0022832;GO:0005244;GO:0005253;GO:0008308;GO:0050789;GO:0065007;GO:0051179;GO:0051234;GO:0032879;GO:0006810;GO:0051049;GO:0006811;GO:0055085;GO:0034762;GO:0034220;GO:0006820;GO:0043269;GO:0034765;GO:0044070;GO:0098656;GO:1903959;GO:0009617;GO:0006952</t>
  </si>
  <si>
    <t xml:space="preserve">Peaxi162Scf00713g00043</t>
  </si>
  <si>
    <t xml:space="preserve">Peaxi162Scf00713g00036</t>
  </si>
  <si>
    <t xml:space="preserve">Peaxi162Scf00713g00038</t>
  </si>
  <si>
    <t xml:space="preserve">GO:0003824;GO:0016740;GO:0009407;GO:0006749;GO:0006979</t>
  </si>
  <si>
    <t xml:space="preserve">Anthocyanin-EZ-Glutathione S-transferase (GST)-Petunia AN9</t>
  </si>
  <si>
    <t xml:space="preserve">Peaxi162Scf00713g00031</t>
  </si>
  <si>
    <t xml:space="preserve">GO:0016117;GO:0006696</t>
  </si>
  <si>
    <t xml:space="preserve">PHYTOENE SYNTHASE                 </t>
  </si>
  <si>
    <t xml:space="preserve">Peaxi162Scf00713g00216</t>
  </si>
  <si>
    <t xml:space="preserve">Peaxi162Scf00713g00213</t>
  </si>
  <si>
    <t xml:space="preserve">GO:0005985;GO:0080165</t>
  </si>
  <si>
    <t xml:space="preserve">sucrose synthase 6                </t>
  </si>
  <si>
    <t xml:space="preserve">Peaxi162Scf00713g00019</t>
  </si>
  <si>
    <t xml:space="preserve">F12P19.7 isoform 1                </t>
  </si>
  <si>
    <t xml:space="preserve">Peaxi162Scf00713g00007</t>
  </si>
  <si>
    <t xml:space="preserve">Peaxi162Scf01096g00011</t>
  </si>
  <si>
    <t xml:space="preserve">GO:0005488;GO:0043167;GO:0043169;GO:0046872;GO:0046914;GO:0008270;GO:0008150</t>
  </si>
  <si>
    <t xml:space="preserve">Peaxi162Scf01096g00005</t>
  </si>
  <si>
    <t xml:space="preserve">GO:0044425;GO:0016020;GO:0031224;GO:0016021;GO:0005488;GO:0003824;GO:0097367;GO:0097159;GO:1901363;GO:0016740;GO:0036094;GO:0001882;GO:1901265;GO:0000166;GO:0032553;GO:0001883;GO:0032549;GO:0017076;GO:0035639;GO:0032550;GO:0032555;GO:0030554;GO:0032559;GO:0005524;GO:0008152;GO:0044699;GO:0009987;GO:0071704;GO:0044237;GO:0044763;GO:0044238;GO:0043170;GO:0044260;GO:0007154</t>
  </si>
  <si>
    <t xml:space="preserve">Peaxi162Scf01096g00025</t>
  </si>
  <si>
    <t xml:space="preserve">Peaxi162Scf01096g00033</t>
  </si>
  <si>
    <t xml:space="preserve">Peaxi162Scf01096g00316</t>
  </si>
  <si>
    <t xml:space="preserve">GO:0006355;GO:0009734;GO:0009851;GO:0010600;GO:0007623</t>
  </si>
  <si>
    <t xml:space="preserve">Peaxi162Scf00708g00012</t>
  </si>
  <si>
    <t xml:space="preserve">GO:0010205;GO:0009409;GO:0009737</t>
  </si>
  <si>
    <t xml:space="preserve">Plastid-lipid-associated protein, chloroplastic                </t>
  </si>
  <si>
    <t xml:space="preserve">Peaxi162Scf00708g00011</t>
  </si>
  <si>
    <t xml:space="preserve">Peaxi162Scf00708g00013</t>
  </si>
  <si>
    <t xml:space="preserve">Peaxi162Scf00708g00211</t>
  </si>
  <si>
    <t xml:space="preserve">GO:0061025;GO:0031468;GO:0043161;GO:0007030;GO:0000045</t>
  </si>
  <si>
    <t xml:space="preserve">plant UBX domain containing protein 4             </t>
  </si>
  <si>
    <t xml:space="preserve">Peaxi162Scf00178g00004</t>
  </si>
  <si>
    <t xml:space="preserve">GO:0006526;GO:0016310;GO:0042450</t>
  </si>
  <si>
    <t xml:space="preserve">Acetylglutamate kinase                 </t>
  </si>
  <si>
    <t xml:space="preserve">Peaxi162Scf00178g00113</t>
  </si>
  <si>
    <t xml:space="preserve">GO:0044464;GO:0031974;GO:0043226;GO:0005623;GO:0044422;GO:0032991;GO:0043234;GO:0044446;GO:0005622;GO:0043227;GO:0043228;GO:0043233;GO:0000785;GO:0044424;GO:0043229;GO:0017053;GO:0043231;GO:0044427;GO:0044428;GO:0043232;GO:0070013;GO:0005634;GO:0090568;GO:0044451;GO:0005654;GO:0031981;GO:0005694;GO:0005677;GO:0005488;GO:0044877;GO:0097159;GO:1901363;GO:0043167;GO:0003676;GO:0003682;GO:0043169;GO:0003677;GO:0046872;GO:0001067;GO:0043565;GO:0046914;GO:0003690;GO:0000975;GO:1990837;GO:0008270;GO:0044212;GO:0000976;GO:0071840;GO:0065007;GO:0044699;GO:0048519;GO:0009987;GO:0008152;GO:0050789;GO:0050794;GO:0044085;GO:0006807;GO:0016043;GO:0009892;GO:0044237;GO:0019222;GO:0044238;GO:0044763;GO:0009058;GO:0048523;GO:0071704;GO:0043170;GO:0022607;GO:0051172;GO:0009890;GO:0046483;GO:0044249;GO:0006139;GO:0031323;GO:0009845;GO:0009911</t>
  </si>
  <si>
    <t xml:space="preserve">Peaxi162Scf00178g00215</t>
  </si>
  <si>
    <t xml:space="preserve">Peaxi162Scf00178g00216</t>
  </si>
  <si>
    <t xml:space="preserve">STRUBBELIG-receptor family 8                </t>
  </si>
  <si>
    <t xml:space="preserve">Peaxi162Scf00178g00048</t>
  </si>
  <si>
    <t xml:space="preserve">Peaxi162Scf00178g00411</t>
  </si>
  <si>
    <t xml:space="preserve">GO:0033169</t>
  </si>
  <si>
    <t xml:space="preserve">Transcription factor jumonji (jmjC) domain-containing protein             </t>
  </si>
  <si>
    <t xml:space="preserve">Peaxi162Scf00178g00067</t>
  </si>
  <si>
    <t xml:space="preserve">Peaxi162Scf00178g00615</t>
  </si>
  <si>
    <t xml:space="preserve">GO:0044464;GO:0005623;GO:0005622;GO:0005488;GO:0048037;GO:0043167;GO:0030170;GO:0043168</t>
  </si>
  <si>
    <t xml:space="preserve">Peaxi162Scf00178g00077</t>
  </si>
  <si>
    <t xml:space="preserve">Peaxi162Scf00178g01014</t>
  </si>
  <si>
    <t xml:space="preserve">Peaxi162Scf00178g01110</t>
  </si>
  <si>
    <t xml:space="preserve">Peaxi162Scf00178g00147</t>
  </si>
  <si>
    <t xml:space="preserve">Peaxi162Scf00178g01410</t>
  </si>
  <si>
    <t xml:space="preserve">GO:0009809;GO:0009626;GO:0055114;GO:0009617</t>
  </si>
  <si>
    <t xml:space="preserve">Peaxi162Scf00178g00161</t>
  </si>
  <si>
    <t xml:space="preserve">GO:0009626;GO:0009617;GO:0010597;GO:0009809;GO:0055114</t>
  </si>
  <si>
    <t xml:space="preserve">Peaxi162Scf00178g01618</t>
  </si>
  <si>
    <t xml:space="preserve">GO:0044464;GO:0043226;GO:0044425;GO:0005623;GO:0016020;GO:0005622;GO:0031224;GO:0043227;GO:0044424;GO:0012505;GO:0043229;GO:0016021;GO:0043231;GO:0044444;GO:0005737;GO:0005783;GO:0051179;GO:0051641;GO:0051234;GO:0033036;GO:0008104;GO:0070727;GO:0051649;GO:0046907;GO:0045184;GO:0006810;GO:0034613;GO:0015031;GO:0071702;GO:0006886;GO:0070973;GO:0006888</t>
  </si>
  <si>
    <t xml:space="preserve">bcr-associated protein, bap, putative               </t>
  </si>
  <si>
    <t xml:space="preserve">Peaxi162Scf00131g01118</t>
  </si>
  <si>
    <t xml:space="preserve">Peaxi162Scf00131g00112</t>
  </si>
  <si>
    <t xml:space="preserve">F-box family protein with a domain of unknown function (DUF295)         </t>
  </si>
  <si>
    <t xml:space="preserve">Peaxi162Scf00131g00101</t>
  </si>
  <si>
    <t xml:space="preserve">Peaxi162Scf00131g00081</t>
  </si>
  <si>
    <t xml:space="preserve">SKU5 similar 4                </t>
  </si>
  <si>
    <t xml:space="preserve">Peaxi162Scf00147g00012</t>
  </si>
  <si>
    <t xml:space="preserve">GO:0006952;GO:0005975</t>
  </si>
  <si>
    <t xml:space="preserve">Glucan endo-1,3-beta-glucosidase 1                </t>
  </si>
  <si>
    <t xml:space="preserve">Peaxi162Scf00147g00038</t>
  </si>
  <si>
    <t xml:space="preserve">Protein Ycf2                 </t>
  </si>
  <si>
    <t xml:space="preserve">Peaxi162Scf00147g00312</t>
  </si>
  <si>
    <t xml:space="preserve">GO:0044425;GO:0044422;GO:0005623;GO:0016020;GO:0043226;GO:0044464;GO:0044424;GO:0005622;GO:0031224;GO:0044446;GO:0043227;GO:0043229;GO:0044435;GO:0005737;GO:0016021;GO:0043231;GO:0044444;GO:0009536;GO:0009532;GO:0044434;GO:0009507;GO:0009570;GO:0005488;GO:0097367;GO:0097159;GO:1901363;GO:0036094;GO:0001882;GO:1901265;GO:0000166;GO:0032553;GO:0035639;GO:0017076;GO:0032549;GO:0001883;GO:0032550;GO:0030554;GO:0032555;GO:0032559;GO:0005524;GO:0045037</t>
  </si>
  <si>
    <t xml:space="preserve">Peaxi162Scf00147g00311</t>
  </si>
  <si>
    <t xml:space="preserve">GO:0044425;GO:0044464;GO:0043226;GO:0016020;GO:0005623;GO:0005622;GO:0044424;GO:0043229;GO:0043227;GO:0031224;GO:0016021;GO:0005737;GO:0044444;GO:0043231;GO:0005739;GO:0003824;GO:0016491;GO:0016651;GO:0016655;GO:0003954;GO:0050136;GO:0008137;GO:0008152;GO:0009987;GO:0044699;GO:0044238;GO:0044710;GO:0006807;GO:0071704;GO:0044763;GO:0044237;GO:0006091;GO:0046483;GO:1901564;GO:0006725;GO:0019637;GO:0015980;GO:0055086;GO:0022900;GO:1901135;GO:0055114;GO:0006793;GO:0006139;GO:0034641;GO:0044281;GO:1901360;GO:1901657;GO:0006796;GO:0006119;GO:0072521;GO:0009116;GO:0042773;GO:0009259;GO:0009119;GO:0019693;GO:0009141;GO:0009123;GO:0016310;GO:0006163;GO:0042278;GO:0045333;GO:0006753;GO:0009117;GO:0022904;GO:0009150;GO:0009144;GO:0009199;GO:0009060;GO:0015990</t>
  </si>
  <si>
    <t xml:space="preserve">Peaxi162Scf00147g00511</t>
  </si>
  <si>
    <t xml:space="preserve">GO:0005623;GO:0003824;GO:0016491;GO:0016667;GO:0016671;GO:0044699;GO:0065007;GO:0050789;GO:0009987;GO:0008152;GO:0044763;GO:0065008;GO:0050794;GO:0044237;GO:0044710;GO:0042592;GO:0055114;GO:0006790;GO:0019725;GO:0019419;GO:0045454;GO:0000103;GO:0019344</t>
  </si>
  <si>
    <t xml:space="preserve">Peaxi162Scf00147g00614</t>
  </si>
  <si>
    <t xml:space="preserve">GO:0019243;GO:0055114;GO:0046686</t>
  </si>
  <si>
    <t xml:space="preserve">Lactoylglutathione lyase                 </t>
  </si>
  <si>
    <t xml:space="preserve">Peaxi162Scf00147g00613</t>
  </si>
  <si>
    <t xml:space="preserve">GO:0009094</t>
  </si>
  <si>
    <t xml:space="preserve">arogenate dehydratase 1                </t>
  </si>
  <si>
    <t xml:space="preserve">Peaxi162Scf01204g00126</t>
  </si>
  <si>
    <t xml:space="preserve">Peaxi162Scf01204g00119</t>
  </si>
  <si>
    <t xml:space="preserve">GO:0050896;GO:0044699;GO:0009987;GO:0009605;GO:0051716;GO:0006950;GO:0006914;GO:0044763;GO:0007154;GO:0071496;GO:0042594;GO:0033554;GO:0009991;GO:0031668;GO:0009267;GO:0031667;GO:0031669;GO:0006995;GO:0043562;GO:0015031</t>
  </si>
  <si>
    <t xml:space="preserve">Peaxi162Scf01204g00120</t>
  </si>
  <si>
    <t xml:space="preserve">Peaxi162Scf01102g00005</t>
  </si>
  <si>
    <t xml:space="preserve">GO:0019252</t>
  </si>
  <si>
    <t xml:space="preserve">starch synthase 3                </t>
  </si>
  <si>
    <t xml:space="preserve">Peaxi162Scf01102g00015</t>
  </si>
  <si>
    <t xml:space="preserve">GO:0006754;GO:0015986;GO:0009772</t>
  </si>
  <si>
    <t xml:space="preserve">ATP synthase gamma chain               </t>
  </si>
  <si>
    <t xml:space="preserve">Peaxi162Scf00262g01517</t>
  </si>
  <si>
    <t xml:space="preserve">Peaxi162Scf00262g01518</t>
  </si>
  <si>
    <t xml:space="preserve">Peaxi162Scf00262g01516</t>
  </si>
  <si>
    <t xml:space="preserve">Peaxi162Scf00262g00149</t>
  </si>
  <si>
    <t xml:space="preserve">GO:0080187;GO:0009735;GO:0009733;GO:0009817;GO:0010150;GO:0051603;GO:0009723;GO:0010224;GO:0009749;GO:0007568;GO:0009744;GO:0009750</t>
  </si>
  <si>
    <t xml:space="preserve">Peaxi162Scf00262g00123</t>
  </si>
  <si>
    <t xml:space="preserve">Peaxi162Scf00262g00127</t>
  </si>
  <si>
    <t xml:space="preserve">Peaxi162Scf00262g01015</t>
  </si>
  <si>
    <t xml:space="preserve">Peaxi162Scf00262g01014</t>
  </si>
  <si>
    <t xml:space="preserve">GO:0016020;GO:0044425;GO:0031224;GO:0016021;GO:0005215;GO:0022857;GO:0090484;GO:0022804;GO:0015238;GO:0015291;GO:0015297;GO:0051179;GO:0044699;GO:0050896;GO:1902578;GO:0042221;GO:0051234;GO:0006810;GO:0042493;GO:0044765;GO:0055085;GO:0015893;GO:0006855</t>
  </si>
  <si>
    <t xml:space="preserve">Peaxi162Scf00262g01013</t>
  </si>
  <si>
    <t xml:space="preserve">GO:0016020;GO:0044425;GO:0031224;GO:0016021;GO:0005215;GO:0090484;GO:0022857;GO:0022804;GO:0015238;GO:0015291;GO:0015297;GO:0044699;GO:0050896;GO:0051179;GO:1902578;GO:0042221;GO:0051234;GO:0044765;GO:0006810;GO:0042493;GO:0015893;GO:0055085;GO:0006855</t>
  </si>
  <si>
    <t xml:space="preserve">Peaxi162Scf00262g01012</t>
  </si>
  <si>
    <t xml:space="preserve">heat shock protein 91               </t>
  </si>
  <si>
    <t xml:space="preserve">Peaxi162Scf00262g00094</t>
  </si>
  <si>
    <t xml:space="preserve">Peaxi162Scf00262g00618</t>
  </si>
  <si>
    <t xml:space="preserve">DERLIN-2.2                  </t>
  </si>
  <si>
    <t xml:space="preserve">Peaxi162Scf00262g00615</t>
  </si>
  <si>
    <t xml:space="preserve">Peaxi162Scf00262g00059</t>
  </si>
  <si>
    <t xml:space="preserve">GO:0009620;GO:0009695</t>
  </si>
  <si>
    <t xml:space="preserve">Calcium-independent phospholipase A2-gamma                </t>
  </si>
  <si>
    <t xml:space="preserve">Peaxi162Scf00262g00051</t>
  </si>
  <si>
    <t xml:space="preserve">Peaxi162Scf00262g00038</t>
  </si>
  <si>
    <t xml:space="preserve">Pseudouridine synthase family protein               </t>
  </si>
  <si>
    <t xml:space="preserve">Peaxi162Scf00262g00044</t>
  </si>
  <si>
    <t xml:space="preserve">Peaxi162Scf00262g00035</t>
  </si>
  <si>
    <t xml:space="preserve">beta glucosidase 46                </t>
  </si>
  <si>
    <t xml:space="preserve">Peaxi162Scf00262g00025</t>
  </si>
  <si>
    <t xml:space="preserve">GO:0044464;GO:0043226;GO:0032991;GO:0044425;GO:0005623;GO:0016020;GO:0044422;GO:0098805;GO:0098796;GO:0043234;GO:0012505;GO:0044424;GO:0044446;GO:0043227;GO:0005622;GO:0031090;GO:0043229;GO:0005737;GO:0000813;GO:0005768;GO:0036452;GO:0005774;GO:0043231;GO:0044444;GO:0098588;GO:0044437;GO:0005773;GO:0044440;GO:0010008;GO:0005488;GO:0005515;GO:0044877;GO:0032403;GO:0008152;GO:0051179;GO:0009987;GO:0071704;GO:0044237;GO:0051641;GO:0033036;GO:0051234;GO:0044238;GO:0009056;GO:0046907;GO:0006810;GO:1901575;GO:0044260;GO:0008104;GO:0045184;GO:0019538;GO:0043170;GO:0051649;GO:0070727;GO:0044248;GO:0007034;GO:0006508;GO:0034613;GO:0072594;GO:0009057;GO:0015031;GO:0044267;GO:0030163;GO:0071702;GO:0044265;GO:0044257;GO:0033365;GO:0051603;GO:0006886;GO:0043632;GO:0072666;GO:0016197;GO:0072665;GO:0019941;GO:0045324;GO:0043328</t>
  </si>
  <si>
    <t xml:space="preserve">vacuolar protein sorting-associated protein 28 homolog 1            </t>
  </si>
  <si>
    <t xml:space="preserve">Peaxi162Scf00262g00121</t>
  </si>
  <si>
    <t xml:space="preserve">Peaxi162Scf00262g00118</t>
  </si>
  <si>
    <t xml:space="preserve">GO:0009860;GO:0040008</t>
  </si>
  <si>
    <t xml:space="preserve">Peaxi162Scf01130g00022</t>
  </si>
  <si>
    <t xml:space="preserve">GO:0005488;GO:0043167;GO:0097159;GO:1901363;GO:0003676;GO:0043169;GO:0046872;GO:0046914;GO:0008270</t>
  </si>
  <si>
    <t xml:space="preserve">Peaxi162Scf01130g00019</t>
  </si>
  <si>
    <t xml:space="preserve">Peaxi162Scf00427g00113</t>
  </si>
  <si>
    <t xml:space="preserve">GO:0005623;GO:0044464;GO:0005622;GO:0051179;GO:0051234;GO:0006810;GO:0015031</t>
  </si>
  <si>
    <t xml:space="preserve">Peaxi162Scf00427g00116</t>
  </si>
  <si>
    <t xml:space="preserve">Peaxi162Scf00427g00004</t>
  </si>
  <si>
    <t xml:space="preserve">Peaxi162Scf00082g02311</t>
  </si>
  <si>
    <t xml:space="preserve">GO:0044425;GO:0016020;GO:0031224;GO:0016021;GO:0005215;GO:0022892;GO:0022857;GO:0022803;GO:0022891;GO:0015267;GO:0015075;GO:0022838;GO:0008324;GO:0005216;GO:0022836;GO:0005244;GO:0022890;GO:0005261;GO:0022832;GO:0022843;GO:0015077;GO:0046873;GO:0005267;GO:0015079;GO:0005249;GO:0051179;GO:0044699;GO:0009987;GO:0051234;GO:1902578;GO:0044763;GO:0071804;GO:0044765;GO:0006810;GO:0006811;GO:0055085;GO:0006812;GO:0034220;GO:0098655;GO:0030001;GO:0098660;GO:0015672;GO:0071805;GO:0098662;GO:0006813;GO:0042391;GO:0034765;GO:0009737</t>
  </si>
  <si>
    <t xml:space="preserve">Potassium channel AKT2/3                </t>
  </si>
  <si>
    <t xml:space="preserve">Peaxi162Scf00082g00223</t>
  </si>
  <si>
    <t xml:space="preserve">GO:0044422;GO:0043226;GO:0044464;GO:0016020;GO:0005623;GO:0031090;GO:0043227;GO:0012505;GO:0044424;GO:0005622;GO:0043229;GO:0044446;GO:0031975;GO:0043231;GO:0044428;GO:0005737;GO:0031967;GO:0005635;GO:0031965;GO:0005634;GO:0005488;GO:0005215;GO:0022892;GO:0033218;GO:0008565;GO:0042277;GO:0005048;GO:0008139;GO:0051179;GO:0044699;GO:0051234;GO:0051641;GO:0033036;GO:1902578;GO:0044765;GO:0070727;GO:0046907;GO:0008104;GO:0045184;GO:0006810;GO:1902580;GO:0051649;GO:0072594;GO:0071702;GO:0034613;GO:0015031;GO:1902582;GO:0006886;GO:0033365;GO:0017038;GO:0051169;GO:0006913;GO:1902593;GO:0006605;GO:0034504;GO:0006606;GO:0044744;GO:0051170</t>
  </si>
  <si>
    <t xml:space="preserve">Diaminopimelate decarboxylase 1 chloroplastic               </t>
  </si>
  <si>
    <t xml:space="preserve">Peaxi162Scf00082g02211</t>
  </si>
  <si>
    <t xml:space="preserve">xyloglucan endotransglucosylase/hydrolase 8                </t>
  </si>
  <si>
    <t xml:space="preserve">Peaxi162Scf00082g10217</t>
  </si>
  <si>
    <t xml:space="preserve">GO:0031122</t>
  </si>
  <si>
    <t xml:space="preserve">Peaxi162Scf00082g10216</t>
  </si>
  <si>
    <t xml:space="preserve">GO:0044464;GO:0005623;GO:0043226;GO:0012505;GO:0043227;GO:0044424;GO:0005622;GO:0043229;GO:0005783;GO:0044444;GO:0043231;GO:0005737;GO:0006457</t>
  </si>
  <si>
    <t xml:space="preserve">Peaxi162Scf00082g02010</t>
  </si>
  <si>
    <t xml:space="preserve">GO:0003824;GO:0005488;GO:0043167;GO:0016491;GO:0043169;GO:0016705;GO:0051213;GO:0046872;GO:0016706;GO:0045543;GO:0052635;GO:0044699;GO:0008152;GO:0009987;GO:0071704;GO:0044238;GO:0044237;GO:0044763;GO:0044710;GO:0055114;GO:0006629;GO:0006082;GO:0044281;GO:0044255;GO:0009685;GO:0006720;GO:0006721;GO:0016101;GO:0009686</t>
  </si>
  <si>
    <t xml:space="preserve">Peaxi162Scf00082g00204</t>
  </si>
  <si>
    <t xml:space="preserve">GO:0005488;GO:0003824;GO:0016491;GO:0043167;GO:0043169;GO:0046872;GO:0008152;GO:0044699;GO:0044710;GO:0055114</t>
  </si>
  <si>
    <t xml:space="preserve">gibberellin 2-oxidase 1                </t>
  </si>
  <si>
    <t xml:space="preserve">Peaxi162Scf00082g00177</t>
  </si>
  <si>
    <t xml:space="preserve">Peaxi162Scf00082g00164</t>
  </si>
  <si>
    <t xml:space="preserve">Peaxi162Scf00082g00151</t>
  </si>
  <si>
    <t xml:space="preserve">GO:0042742;GO:0006468</t>
  </si>
  <si>
    <t xml:space="preserve">Peaxi162Scf00082g00148</t>
  </si>
  <si>
    <t xml:space="preserve">cysteine-rich RLK (RECEPTOR-like protein kinase) 10             </t>
  </si>
  <si>
    <t xml:space="preserve">Peaxi162Scf00082g01315</t>
  </si>
  <si>
    <t xml:space="preserve">cysteine-rich RLK (RECEPTOR-like protein kinase) 26             </t>
  </si>
  <si>
    <t xml:space="preserve">Peaxi162Scf00082g01316</t>
  </si>
  <si>
    <t xml:space="preserve">Sulfite exporter TauE/SafE family protein              </t>
  </si>
  <si>
    <t xml:space="preserve">Peaxi162Scf00082g01311</t>
  </si>
  <si>
    <t xml:space="preserve">Peaxi162Scf00082g01211</t>
  </si>
  <si>
    <t xml:space="preserve">GO:0005623;GO:0003824;GO:0016491;GO:0016667;GO:0015036;GO:0015035;GO:0009987;GO:0008152;GO:0044699;GO:0050789;GO:0065007;GO:0065008;GO:0044763;GO:0071704;GO:0044710;GO:0050794;GO:0042592;GO:0055114;GO:0044281;GO:0018904;GO:0019725;GO:0045454;GO:0006662</t>
  </si>
  <si>
    <t xml:space="preserve">Peaxi162Scf00082g01216</t>
  </si>
  <si>
    <t xml:space="preserve">GO:0032991;GO:0044425;GO:0005623;GO:0044464;GO:0016020;GO:0044424;GO:0005622;GO:0043234;GO:0098796;GO:0019898;GO:1990204;GO:0034357;GO:0042651;GO:0044436;GO:0009521;GO:0009654;GO:0009579;GO:1902494;GO:0009523;GO:0005488;GO:0043167;GO:0043169;GO:0046872;GO:0005509;GO:0008152;GO:0009987;GO:0044237;GO:0015979;GO:0009767;GO:0018119</t>
  </si>
  <si>
    <t xml:space="preserve">Oxygen-evolving enhancer protein 3 chloroplastic              </t>
  </si>
  <si>
    <t xml:space="preserve">Peaxi162Scf00082g01214</t>
  </si>
  <si>
    <t xml:space="preserve">Peaxi162Scf00082g01114</t>
  </si>
  <si>
    <t xml:space="preserve">GO:0010286;GO:0010608;GO:0009408</t>
  </si>
  <si>
    <t xml:space="preserve">Aldolase-type TIM barrel family protein              </t>
  </si>
  <si>
    <t xml:space="preserve">Peaxi162Scf00082g00107</t>
  </si>
  <si>
    <t xml:space="preserve">Peaxi162Scf00082g00098</t>
  </si>
  <si>
    <t xml:space="preserve">GO:0043226;GO:0044425;GO:0005623;GO:0044464;GO:0016020;GO:0005622;GO:0044424;GO:0043229;GO:0043227;GO:0031224;GO:0043231;GO:0016021;GO:0005488;GO:0003824;GO:0036094;GO:0097159;GO:1901363;GO:0097367;GO:0043167;GO:0016740;GO:0016787;GO:0001882;GO:0003676;GO:1901265;GO:0000166;GO:0043169;GO:0032553;GO:0016772;GO:0016301;GO:0017076;GO:0003723;GO:0032549;GO:0001883;GO:0035639;GO:0046872;GO:0032550;GO:0032555;GO:0030554;GO:0032559;GO:0005524;GO:0043531;GO:0050896;GO:0008152;GO:0009987;GO:0071704;GO:0006950;GO:0044238;GO:0044237;GO:0006807;GO:0034641;GO:0046483;GO:0006725;GO:0044260;GO:0019538;GO:0006793;GO:0006952;GO:1901360;GO:0043170;GO:0006139;GO:0043412;GO:0044267;GO:0036211;GO:0006796;GO:0016310;GO:0006464</t>
  </si>
  <si>
    <t xml:space="preserve">Peaxi162Scf00082g00821</t>
  </si>
  <si>
    <t xml:space="preserve">GO:0005488;GO:0003824;GO:0016829;GO:0043167;GO:0016835;GO:0043169;GO:0046872;GO:0016838;GO:0010333;GO:0000287;GO:0008152;GO:0050832;GO:0048364;GO:0016099</t>
  </si>
  <si>
    <t xml:space="preserve">terpene synthase 3                </t>
  </si>
  <si>
    <t xml:space="preserve">Peaxi162Scf00931g00055</t>
  </si>
  <si>
    <t xml:space="preserve">FYVE zinc finger containing protein              </t>
  </si>
  <si>
    <t xml:space="preserve">Peaxi162Scf00931g00514</t>
  </si>
  <si>
    <t xml:space="preserve">GO:0050832;GO:0048364;GO:0016099</t>
  </si>
  <si>
    <t xml:space="preserve">Peaxi162Scf00931g00051</t>
  </si>
  <si>
    <t xml:space="preserve">Peaxi162Scf00931g00032</t>
  </si>
  <si>
    <t xml:space="preserve">GO:0003824;GO:0016740;GO:0016772;GO:0016301;GO:0016773;GO:0004672;GO:0004674;GO:0008152;GO:0009987;GO:0071704;GO:0044237;GO:0044238;GO:0043170;GO:0044260;GO:0019538;GO:0006793;GO:0044267;GO:0006796;GO:0043412;GO:0036211;GO:0016310;GO:0006464;GO:0006468;GO:0046777</t>
  </si>
  <si>
    <t xml:space="preserve">Peaxi162Scf00931g00043</t>
  </si>
  <si>
    <t xml:space="preserve">Peaxi162Scf01306g00019</t>
  </si>
  <si>
    <t xml:space="preserve">Peaxi162Scf00537g00078</t>
  </si>
  <si>
    <t xml:space="preserve">GO:0003824;GO:0005488;GO:0097159;GO:0036094;GO:0016491;GO:0097367;GO:0048037;GO:1901363;GO:0010181;GO:0032553;GO:1901265;GO:0000166;GO:0009987;GO:0065007;GO:0048519;GO:0050789;GO:0044699;GO:0008152;GO:0044237;GO:0071704;GO:0019222;GO:0048523;GO:0006807;GO:0009058;GO:0009892;GO:0044710;GO:0050794;GO:0044238;GO:0043170;GO:0006725;GO:0044249;GO:0009889;GO:0031323;GO:0051172;GO:0009890;GO:1901576;GO:0044260;GO:0080090;GO:0034641;GO:1901360;GO:0046483;GO:0006139;GO:0031324;GO:0051171;GO:0055114;GO:0031326;GO:0034654;GO:0060255;GO:0044271;GO:0009059;GO:0045934;GO:0019219;GO:0034645;GO:0090304;GO:0018130;GO:1901362;GO:0031327;GO:0010605;GO:0010467;GO:0019438</t>
  </si>
  <si>
    <t xml:space="preserve">Peaxi162Scf00537g00062</t>
  </si>
  <si>
    <t xml:space="preserve">U-box domain-containing protein 8               </t>
  </si>
  <si>
    <t xml:space="preserve">Peaxi162Scf00537g00066</t>
  </si>
  <si>
    <t xml:space="preserve">GO:0005623;GO:0009295;GO:0044422;GO:0044464;GO:0043226;GO:0005622;GO:0043229;GO:0043227;GO:0044446;GO:0042646;GO:0043228;GO:0044424;GO:0005737;GO:0043231;GO:0044444;GO:0043232;GO:0044435;GO:0042644;GO:0044434;GO:0009536;GO:0009532;GO:0009507;GO:0009570;GO:0008152;GO:0050789;GO:0065007;GO:0071840;GO:0009987;GO:0044238;GO:0050794;GO:0016043;GO:0009058;GO:0006807;GO:0019222;GO:0044237;GO:0071704;GO:0051171;GO:1901360;GO:0046483;GO:0034641;GO:0006139;GO:0044260;GO:0080090;GO:1901576;GO:0031323;GO:0006996;GO:0009889;GO:0043170;GO:0006725;GO:0044249;GO:0010467;GO:0019438;GO:1901362;GO:0034645;GO:0019219;GO:0018130;GO:0090304;GO:0009059;GO:0009657;GO:0031326;GO:0034654;GO:0044271;GO:0060255;GO:0006351;GO:0032774;GO:0051252;GO:0009658;GO:0016070;GO:2000112;GO:0010556;GO:0006355</t>
  </si>
  <si>
    <t xml:space="preserve">Polyadenylate-binding protein 2-binding protein 2              </t>
  </si>
  <si>
    <t xml:space="preserve">Peaxi162Scf00537g00516</t>
  </si>
  <si>
    <t xml:space="preserve">GO:0006468;GO:0048544;GO:0006955</t>
  </si>
  <si>
    <t xml:space="preserve">receptor kinase 2                </t>
  </si>
  <si>
    <t xml:space="preserve">Peaxi162Scf00537g00518</t>
  </si>
  <si>
    <t xml:space="preserve">Peaxi162Scf00537g00517</t>
  </si>
  <si>
    <t xml:space="preserve">Peaxi162Scf00537g00419</t>
  </si>
  <si>
    <t xml:space="preserve">GO:0006468;GO:0045087;GO:0048544</t>
  </si>
  <si>
    <t xml:space="preserve">Peaxi162Scf00537g00421</t>
  </si>
  <si>
    <t xml:space="preserve">Peaxi162Scf00537g00034</t>
  </si>
  <si>
    <t xml:space="preserve">GO:0043226;GO:0044464;GO:0005623;GO:0044424;GO:0043227;GO:0043229;GO:0005622;GO:0043231;GO:0044444;GO:0005737;GO:0005739;GO:0008150</t>
  </si>
  <si>
    <t xml:space="preserve">Peaxi162Scf00537g00313</t>
  </si>
  <si>
    <t xml:space="preserve">Peaxi162Scf00537g00015</t>
  </si>
  <si>
    <t xml:space="preserve">Cysteine-rich receptor-like protein kinase 10              </t>
  </si>
  <si>
    <t xml:space="preserve">Peaxi162Scf00985g00422</t>
  </si>
  <si>
    <t xml:space="preserve">Peaxi162Scf00985g00004</t>
  </si>
  <si>
    <t xml:space="preserve">Peaxi162Scf00985g00017</t>
  </si>
  <si>
    <t xml:space="preserve">Peaxi162Scf00721g00002</t>
  </si>
  <si>
    <t xml:space="preserve">GO:0010729;GO:0055114;GO:0009753</t>
  </si>
  <si>
    <t xml:space="preserve">Peaxi162Scf00721g00003</t>
  </si>
  <si>
    <t xml:space="preserve">Peaxi162Scf00721g00011</t>
  </si>
  <si>
    <t xml:space="preserve">GO:0005488;GO:0003824;GO:0048037;GO:1901363;GO:0097159;GO:0016491;GO:0036094;GO:0050662;GO:1901265;GO:0016614;GO:0000166;GO:0050660;GO:0044699;GO:0008152;GO:0044710;GO:0055114;GO:0010729;GO:0009753</t>
  </si>
  <si>
    <t xml:space="preserve">Peaxi162Scf00721g00012</t>
  </si>
  <si>
    <t xml:space="preserve">GO:0005488;GO:0003824;GO:0016491;GO:1901363;GO:0097159;GO:0048037;GO:0036094;GO:1901265;GO:0050662;GO:0000166;GO:0050660;GO:0044699;GO:0008152;GO:0044710;GO:0055114</t>
  </si>
  <si>
    <t xml:space="preserve">Peaxi162Scf00721g10011</t>
  </si>
  <si>
    <t xml:space="preserve">Peaxi162Scf00721g00015</t>
  </si>
  <si>
    <t xml:space="preserve">GO:0005488;GO:0003824;GO:1901363;GO:0097159;GO:0016491;GO:0048037;GO:0036094;GO:1901265;GO:0016614;GO:0050662;GO:0000166;GO:0050660;GO:0044699;GO:0008152;GO:0044710;GO:0055114;GO:0010729;GO:0009753</t>
  </si>
  <si>
    <t xml:space="preserve">Peaxi162Scf01035g00220</t>
  </si>
  <si>
    <t xml:space="preserve">Peaxi162Scf01271g00009</t>
  </si>
  <si>
    <t xml:space="preserve">GO:1901642;GO:0015864;GO:0015858</t>
  </si>
  <si>
    <t xml:space="preserve">Peaxi162Scf01391g00216</t>
  </si>
  <si>
    <t xml:space="preserve">Lysine-specific demethylase 3B, putative isoform 1             </t>
  </si>
  <si>
    <t xml:space="preserve">Peaxi162Scf00779g00512</t>
  </si>
  <si>
    <t xml:space="preserve">Peaxi162Scf00779g00410</t>
  </si>
  <si>
    <t xml:space="preserve">GO:0005623;GO:0044464;GO:0043226;GO:0043227;GO:0043229;GO:0005622;GO:0044424;GO:0044444;GO:0005737;GO:0043231;GO:0009536;GO:0009507;GO:0003824;GO:0005488;GO:0043167;GO:0016787;GO:0043169;GO:0016788;GO:0046872;GO:0042578;GO:0016791;GO:0000287;GO:0008252;GO:0008441;GO:0008152;GO:0044699;GO:0009987;GO:0044237;GO:0044710;GO:0044238;GO:0071704;GO:0044763;GO:0019637;GO:0044255;GO:0006629;GO:0006793;GO:0006796;GO:0006644;GO:0016311;GO:0046486;GO:0016310;GO:0046834;GO:0030258;GO:0006650;GO:0046854;GO:0046488;GO:0000103</t>
  </si>
  <si>
    <t xml:space="preserve">In isoform 1                </t>
  </si>
  <si>
    <t xml:space="preserve">Peaxi162Scf00779g00412</t>
  </si>
  <si>
    <t xml:space="preserve">GO:0046854;GO:0000103</t>
  </si>
  <si>
    <t xml:space="preserve">Peaxi162Scf00779g00032</t>
  </si>
  <si>
    <t xml:space="preserve">Peaxi162Scf00779g00210</t>
  </si>
  <si>
    <t xml:space="preserve">Peaxi162Scf00779g00211</t>
  </si>
  <si>
    <t xml:space="preserve">Tumor necrosis factor receptor superfamily member 21            </t>
  </si>
  <si>
    <t xml:space="preserve">Peaxi162Scf00779g00113</t>
  </si>
  <si>
    <t xml:space="preserve">GO:0005623;GO:0044422;GO:0043226;GO:0016020;GO:0044425;GO:0044464;GO:0042175;GO:0043229;GO:0044446;GO:0043227;GO:0012505;GO:0044424;GO:0005789;GO:0005622;GO:0044444;GO:0005737;GO:0043231;GO:0005783;GO:0044432;GO:0008150</t>
  </si>
  <si>
    <t xml:space="preserve">Peaxi162Scf01019g00112</t>
  </si>
  <si>
    <t xml:space="preserve">GO:0015749</t>
  </si>
  <si>
    <t xml:space="preserve">Sugar transport protein 1               </t>
  </si>
  <si>
    <t xml:space="preserve">Peaxi162Scf00619g00092</t>
  </si>
  <si>
    <t xml:space="preserve">Peaxi162Scf00619g00910</t>
  </si>
  <si>
    <t xml:space="preserve">GO:0016567;GO:0009734;GO:0009873;GO:0031146;GO:0016036;GO:0010311;GO:0010152;GO:0006511;GO:0007049;GO:0009733;GO:0048443;GO:0006952</t>
  </si>
  <si>
    <t xml:space="preserve">Protein TRANSPORT INHIBITOR RESPONSE 1              </t>
  </si>
  <si>
    <t xml:space="preserve">Peaxi162Scf00619g00912</t>
  </si>
  <si>
    <t xml:space="preserve">GO:0005623;GO:0044464;GO:0043226;GO:0043227;GO:0043229;GO:0044424;GO:0005622;GO:0043231;GO:0005634;GO:0005488;GO:0001071;GO:0003700;GO:1901363;GO:0097159;GO:0003676;GO:0003677;GO:0043565;GO:0065007;GO:0050789;GO:0008152;GO:0009987;GO:0050794;GO:0044237;GO:0006807;GO:0044238;GO:0009058;GO:0019222;GO:0071704;GO:0046483;GO:0051171;GO:0043170;GO:0006725;GO:0044260;GO:0009889;GO:1901576;GO:0031323;GO:0006139;GO:0044249;GO:0080090;GO:1901360;GO:0034641;GO:0019438;GO:0018130;GO:0034645;GO:1901362;GO:0019219;GO:0031326;GO:0090304;GO:0010467;GO:0044271;GO:0034654;GO:0009059;GO:0060255;GO:0051252;GO:0010468;GO:0032774;GO:0010556;GO:0016070;GO:2000112;GO:0006351;GO:0006355;GO:2001141;GO:1903506;GO:0061408;GO:0009408;GO:0034605</t>
  </si>
  <si>
    <t xml:space="preserve">Heat stress transcription factor A-6b              </t>
  </si>
  <si>
    <t xml:space="preserve">Peaxi162Scf00619g00911</t>
  </si>
  <si>
    <t xml:space="preserve">External alternative NAD(P)H-ubiquinone oxidoreductase B2, mitochondrial             </t>
  </si>
  <si>
    <t xml:space="preserve">Peaxi162Scf00083g00023</t>
  </si>
  <si>
    <t xml:space="preserve">Peaxi162Scf00083g00022</t>
  </si>
  <si>
    <t xml:space="preserve">Heterogeneous nuclear ribonucleoprotein U-like protein 1             </t>
  </si>
  <si>
    <t xml:space="preserve">Peaxi162Scf00083g00012</t>
  </si>
  <si>
    <t xml:space="preserve">Peaxi162Scf00355g00914</t>
  </si>
  <si>
    <t xml:space="preserve">Telomerase Cajal body protein 1              </t>
  </si>
  <si>
    <t xml:space="preserve">Peaxi162Scf00355g00915</t>
  </si>
  <si>
    <t xml:space="preserve">Riboflavin kinase                 </t>
  </si>
  <si>
    <t xml:space="preserve">Peaxi162Scf00355g00913</t>
  </si>
  <si>
    <t xml:space="preserve">F-box/RNI-like superfamily protein, putative               </t>
  </si>
  <si>
    <t xml:space="preserve">Peaxi162Scf00588g01218</t>
  </si>
  <si>
    <t xml:space="preserve">Peaxi162Scf00588g00126</t>
  </si>
  <si>
    <t xml:space="preserve">Peaxi162Scf00588g01217</t>
  </si>
  <si>
    <t xml:space="preserve">Peaxi162Scf00588g01111</t>
  </si>
  <si>
    <t xml:space="preserve">myosin 1                 </t>
  </si>
  <si>
    <t xml:space="preserve">Peaxi162Scf00588g01011</t>
  </si>
  <si>
    <t xml:space="preserve">GO:0032991;GO:0005623;GO:0044464;GO:0043234;GO:0005622;GO:0044424;GO:1990904;GO:0005852;GO:0044444;GO:0030529;GO:0005737;GO:0070993;GO:0016282;GO:0033290;GO:0005488;GO:0097159;GO:1901363;GO:0003676;GO:0003723;GO:0008135;GO:0003743;GO:0065007;GO:0071840;GO:0009987;GO:0008152;GO:0050789;GO:0071704;GO:0044238;GO:0050794;GO:0016043;GO:0009058;GO:0044237;GO:0019222;GO:0044085;GO:0006807;GO:0043933;GO:0044249;GO:0019538;GO:0031323;GO:0034641;GO:0006413;GO:0044260;GO:1901576;GO:0022613;GO:0080090;GO:0043170;GO:1901564;GO:0022607;GO:0009889;GO:0051171;GO:0009059;GO:0071826;GO:1901566;GO:0044271;GO:0006518;GO:0006446;GO:0060255;GO:0001731;GO:0031326;GO:0065003;GO:0051246;GO:0044267;GO:0010467;GO:0043603;GO:0022618;GO:0034645</t>
  </si>
  <si>
    <t xml:space="preserve">Translation initiation factor eIF3 subunit              </t>
  </si>
  <si>
    <t xml:space="preserve">Peaxi162Scf00588g01013</t>
  </si>
  <si>
    <t xml:space="preserve">GO:0048481;GO:0009790;GO:0070979;GO:0045842;GO:0031145;GO:0007049;GO:0051301</t>
  </si>
  <si>
    <t xml:space="preserve">Anaphase-promoting complex subunit 4               </t>
  </si>
  <si>
    <t xml:space="preserve">Peaxi162Scf00588g00102</t>
  </si>
  <si>
    <t xml:space="preserve">Peaxi162Scf00588g00910</t>
  </si>
  <si>
    <t xml:space="preserve">GO:0071215;GO:0006665;GO:0009845;GO:0016310;GO:0009737</t>
  </si>
  <si>
    <t xml:space="preserve">sphingosine kinase 1                </t>
  </si>
  <si>
    <t xml:space="preserve">Peaxi162Scf00588g00811</t>
  </si>
  <si>
    <t xml:space="preserve">GO:0010030;GO:0006355;GO:2000034</t>
  </si>
  <si>
    <t xml:space="preserve">B3 domain-containing protein                </t>
  </si>
  <si>
    <t xml:space="preserve">Peaxi162Scf00588g00079</t>
  </si>
  <si>
    <t xml:space="preserve">Peaxi162Scf00588g00078</t>
  </si>
  <si>
    <t xml:space="preserve">fiber expressed protein                </t>
  </si>
  <si>
    <t xml:space="preserve">Peaxi162Scf00588g00051</t>
  </si>
  <si>
    <t xml:space="preserve">Peaxi162Scf00588g00038</t>
  </si>
  <si>
    <t xml:space="preserve">Peaxi162Scf00588g00215</t>
  </si>
  <si>
    <t xml:space="preserve">Peaxi162Scf00588g00111</t>
  </si>
  <si>
    <t xml:space="preserve">GO:0044464;GO:0016020;GO:0005623;GO:0044425;GO:0032991;GO:0043226;GO:0098796;GO:0044424;GO:0043229;GO:0005622;GO:0043234;GO:0031224;GO:0043227;GO:0005737;GO:0045259;GO:0044444;GO:0016469;GO:0016021;GO:0045261;GO:0033178;GO:0043231;GO:0005739;GO:0005488;GO:0005215;GO:0003824;GO:1901363;GO:0022857;GO:0016787;GO:0097367;GO:0036094;GO:0097159;GO:0022892;GO:0000166;GO:0022891;GO:0022804;GO:0032553;GO:0001882;GO:1901265;GO:0016817;GO:0032549;GO:0001883;GO:0017076;GO:0016820;GO:0016818;GO:0015399;GO:0022853;GO:0035639;GO:0015075;GO:0032550;GO:0042625;GO:0042626;GO:0008324;GO:0032555;GO:0016462;GO:0015405;GO:0030554;GO:0019829;GO:0044769;GO:0022890;GO:0032559;GO:0017111;GO:0046961;GO:0036442;GO:0046933;GO:0005524;GO:0009735;GO:0015986;GO:0006979</t>
  </si>
  <si>
    <t xml:space="preserve">ATP synthase subunit alpha, mitochondrial              </t>
  </si>
  <si>
    <t xml:space="preserve">Peaxi162Scf00527g00065</t>
  </si>
  <si>
    <t xml:space="preserve">TatD related DNase                </t>
  </si>
  <si>
    <t xml:space="preserve">Peaxi162Scf00527g00063</t>
  </si>
  <si>
    <t xml:space="preserve">WD repeat-containing protein 25               </t>
  </si>
  <si>
    <t xml:space="preserve">Peaxi162Scf00527g00617</t>
  </si>
  <si>
    <t xml:space="preserve">Peaxi162Scf00527g00056</t>
  </si>
  <si>
    <t xml:space="preserve">GO:0098772;GO:0030234;GO:0042349;GO:0044699;GO:0065007;GO:0008152;GO:0009987;GO:0009058;GO:0044237;GO:0065009;GO:0044763;GO:0044710;GO:0071704;GO:0009698;GO:0019748;GO:1901576;GO:1901360;GO:0006725;GO:0044249;GO:0044711;GO:0050790;GO:1901362;GO:0044550;GO:0019438;GO:0009699;GO:1901599</t>
  </si>
  <si>
    <t xml:space="preserve">Peaxi162Scf00527g00516</t>
  </si>
  <si>
    <t xml:space="preserve">GO:0005623;GO:0016020;GO:0044464;GO:0044422;GO:0044425;GO:0043226;GO:0032991;GO:0043234;GO:0043227;GO:0098805;GO:0012505;GO:0044446;GO:0043229;GO:0005622;GO:0044424;GO:0098796;GO:0048475;GO:0031090;GO:0031982;GO:0044444;GO:0098588;GO:0097708;GO:0005794;GO:0030662;GO:0044433;GO:0043231;GO:0030117;GO:0005737;GO:0030660;GO:0012506;GO:0044431;GO:0030659;GO:0030126;GO:0030120;GO:0030663;GO:0031410;GO:0000139;GO:0005798;GO:0016023;GO:0031988;GO:0030135;GO:0030137;GO:0005198;GO:0051179;GO:0051234;GO:0051641;GO:0033036;GO:0045184;GO:0070727;GO:0051649;GO:0008104;GO:0006810;GO:0046907;GO:0015031;GO:0034613;GO:0071702;GO:0016192;GO:0048193;GO:0006886;GO:0006888;GO:0006890;GO:0006891</t>
  </si>
  <si>
    <t xml:space="preserve">Coatomer, alpha subunit                </t>
  </si>
  <si>
    <t xml:space="preserve">Peaxi162Scf00527g00323</t>
  </si>
  <si>
    <t xml:space="preserve">beta-galactosidase 8                 </t>
  </si>
  <si>
    <t xml:space="preserve">Peaxi162Scf00527g00322</t>
  </si>
  <si>
    <t xml:space="preserve">GO:0003824;GO:0005488;GO:0043167;GO:0016491;GO:0043169;GO:0046872;GO:0046914;GO:0008270;GO:0044699;GO:0008152;GO:0044710;GO:0055114</t>
  </si>
  <si>
    <t xml:space="preserve">Quinone oxidoreductase                 </t>
  </si>
  <si>
    <t xml:space="preserve">Peaxi162Scf00527g00311</t>
  </si>
  <si>
    <t xml:space="preserve">GO:0043226;GO:0032991;GO:0044464;GO:0005623;GO:0043228;GO:0044424;GO:0005622;GO:0043229;GO:0043227;GO:1990904;GO:0005737;GO:0030529;GO:0043231;GO:0043232;GO:0044444;GO:0005840;GO:0009536;GO:0009507;GO:0005488;GO:0005198;GO:0003735;GO:0097159;GO:1901363;GO:0003676;GO:0003723;GO:0019843;GO:0008152;GO:0009987;GO:0044238;GO:0009058;GO:0044237;GO:0071704;GO:0006807;GO:1901564;GO:0034641;GO:0043170;GO:1901576;GO:0019538;GO:0044249;GO:0044260;GO:0044267;GO:1901566;GO:0006518;GO:0010467;GO:0034645;GO:0009059;GO:0044271;GO:0043603;GO:0043604;GO:0006412;GO:0043043;GO:0000462;GO:0000028</t>
  </si>
  <si>
    <t xml:space="preserve">30S ribosomal protein S11, chloroplastic              </t>
  </si>
  <si>
    <t xml:space="preserve">Peaxi162Scf00527g00039</t>
  </si>
  <si>
    <t xml:space="preserve">GO:0044464;GO:0005623;GO:0043226;GO:0043227;GO:0044424;GO:0005622;GO:0043229;GO:0044444;GO:0005737;GO:0043231;GO:0009536;GO:0009507;GO:0005488;GO:0003824;GO:0016740;GO:1901363;GO:0005515;GO:0097159;GO:0016772;GO:0003676;GO:0046983;GO:0016779;GO:0003677;GO:0034062;GO:0003899;GO:0009987;GO:0008152;GO:0071704;GO:0006807;GO:0044238;GO:0009058;GO:0044237;GO:0046483;GO:0044249;GO:0044260;GO:1901360;GO:0006725;GO:0034641;GO:0043170;GO:0006139;GO:1901576;GO:0010467;GO:0090304;GO:0034645;GO:0034654;GO:0019438;GO:0009059;GO:0018130;GO:0044271;GO:1901362;GO:0006351;GO:0016070;GO:0032774;GO:0097659;GO:0006354</t>
  </si>
  <si>
    <t xml:space="preserve">DNA-directed RNA polymerase subunit alpha              </t>
  </si>
  <si>
    <t xml:space="preserve">Peaxi162Scf00527g00321</t>
  </si>
  <si>
    <t xml:space="preserve">GO:0019684;GO:0022904</t>
  </si>
  <si>
    <t xml:space="preserve">Cytochrome b6                 </t>
  </si>
  <si>
    <t xml:space="preserve">Peaxi162Scf00527g00037</t>
  </si>
  <si>
    <t xml:space="preserve">GO:0032991;GO:0043226;GO:0044425;GO:0044464;GO:0044422;GO:0016020;GO:0005623;GO:0044424;GO:0031224;GO:0005622;GO:0098796;GO:0034357;GO:0043229;GO:0044446;GO:0043227;GO:0043234;GO:0043231;GO:0005737;GO:0042651;GO:0009521;GO:0009579;GO:0031984;GO:0044444;GO:0044435;GO:0044436;GO:0016021;GO:0009536;GO:0044434;GO:0031976;GO:0009523;GO:0055035;GO:0009535;GO:0009507;GO:0009534;GO:0005488;GO:0043167;GO:0043168;GO:0042301;GO:0008152;GO:0065007;GO:0009987;GO:0065008;GO:0044237;GO:0015979;GO:0031647;GO:0050821;GO:0009769</t>
  </si>
  <si>
    <t xml:space="preserve">Photosystem II reaction center protein H             </t>
  </si>
  <si>
    <t xml:space="preserve">Peaxi162Scf00527g00036</t>
  </si>
  <si>
    <t xml:space="preserve">GO:0044425;GO:0032991;GO:0016020;GO:0005623;GO:0044464;GO:0034357;GO:0044424;GO:0031224;GO:0005622;GO:0098796;GO:0043234;GO:0009521;GO:0044436;GO:0016021;GO:0009579;GO:0009523;GO:0005488;GO:0009055;GO:0097159;GO:0045156;GO:1901363;GO:0046906;GO:0016168;GO:0044699;GO:0008152;GO:0009987;GO:0044237;GO:0044238;GO:0044710;GO:0071704;GO:0044763;GO:0043170;GO:0006091;GO:0044260;GO:0019538;GO:0055114;GO:0022900;GO:0015979;GO:0036211;GO:0044267;GO:0043412;GO:0019684;GO:0009767;GO:0006464;GO:0018298;GO:0009772;GO:0010207</t>
  </si>
  <si>
    <t xml:space="preserve">Photosystem II CP47 chlorophyll apoprotein              </t>
  </si>
  <si>
    <t xml:space="preserve">Peaxi162Scf00527g00026</t>
  </si>
  <si>
    <t xml:space="preserve">GO:0044425;GO:0016020;GO:0031224;GO:0016021;GO:0005488;GO:0003824;GO:0016787;GO:0097159;GO:1901363;GO:0016788;GO:0003676;GO:0004518;GO:0004519;GO:0008152;GO:0009987;GO:0044238;GO:0009056;GO:0044237;GO:0071704;GO:0006807;GO:1901360;GO:0006725;GO:0034641;GO:0044248;GO:1901575;GO:0043170;GO:0006139;GO:0046483;GO:0044260;GO:0044270;GO:0034655;GO:0019439;GO:0090304;GO:1901361;GO:0009057;GO:0044265;GO:0046700;GO:0090305;GO:0006259;GO:0006308;GO:0010150;GO:0080187;GO:0090502</t>
  </si>
  <si>
    <t xml:space="preserve">endonuclease 4                 </t>
  </si>
  <si>
    <t xml:space="preserve">Peaxi162Scf00527g00215</t>
  </si>
  <si>
    <t xml:space="preserve">GO:0071482</t>
  </si>
  <si>
    <t xml:space="preserve">Peaxi162Scf00527g00015</t>
  </si>
  <si>
    <t xml:space="preserve">Peaxi162Scf00612g10027</t>
  </si>
  <si>
    <t xml:space="preserve">Peaxi162Scf00612g00038</t>
  </si>
  <si>
    <t xml:space="preserve">GO:0043622;GO:0009651;GO:0051013;GO:0009737</t>
  </si>
  <si>
    <t xml:space="preserve">Peaxi162Scf00612g00037</t>
  </si>
  <si>
    <t xml:space="preserve">GO:0016567;GO:2000616;GO:0010628;GO:0051573</t>
  </si>
  <si>
    <t xml:space="preserve">Peaxi162Scf00612g00411</t>
  </si>
  <si>
    <t xml:space="preserve">STRUBBELIG-receptor family 1                </t>
  </si>
  <si>
    <t xml:space="preserve">Peaxi162Scf00612g00043</t>
  </si>
  <si>
    <t xml:space="preserve">Peaxi162Scf00748g00085</t>
  </si>
  <si>
    <t xml:space="preserve">serine carboxypeptidase-like 31                </t>
  </si>
  <si>
    <t xml:space="preserve">Peaxi162Scf00748g00027</t>
  </si>
  <si>
    <t xml:space="preserve">Peaxi162Scf00748g00111</t>
  </si>
  <si>
    <t xml:space="preserve">Peaxi162Scf00748g00011</t>
  </si>
  <si>
    <t xml:space="preserve">Hydroxyproline-rich glycoprotein family protein               </t>
  </si>
  <si>
    <t xml:space="preserve">Peaxi162Scf00524g00006</t>
  </si>
  <si>
    <t xml:space="preserve">Polyphenol oxidase, chloroplastic                </t>
  </si>
  <si>
    <t xml:space="preserve">Peaxi162Scf00524g00007</t>
  </si>
  <si>
    <t xml:space="preserve">Peaxi162Scf00524g00056</t>
  </si>
  <si>
    <t xml:space="preserve">GO:0000910;GO:0000226;GO:0007051;GO:0051298;GO:0030951;GO:0009920;GO:0046785</t>
  </si>
  <si>
    <t xml:space="preserve">Protein MOR1                 </t>
  </si>
  <si>
    <t xml:space="preserve">Peaxi162Scf00524g00618</t>
  </si>
  <si>
    <t xml:space="preserve">Peaxi162Scf00524g00087</t>
  </si>
  <si>
    <t xml:space="preserve">Peaxi162Scf00524g00082</t>
  </si>
  <si>
    <t xml:space="preserve">GO:0005488;GO:0097159;GO:1901363;GO:0003676;GO:0003677;GO:0008152;GO:0050789;GO:0009987;GO:0065007;GO:0019222;GO:0071704;GO:0006807;GO:0044238;GO:0009058;GO:0050794;GO:0044237;GO:0051171;GO:0046483;GO:0034641;GO:0009889;GO:0044260;GO:0006139;GO:0044249;GO:0031323;GO:0043170;GO:1901360;GO:0080090;GO:1901576;GO:0006725;GO:0060255;GO:0010467;GO:0009059;GO:0034654;GO:0090304;GO:0044271;GO:0034645;GO:1901362;GO:0018130;GO:0019219;GO:0019438;GO:0031326;GO:0016070;GO:0010556;GO:2000112;GO:0006351;GO:0032774;GO:0010468;GO:0051252;GO:2001141;GO:0006355;GO:0097659;GO:1903506</t>
  </si>
  <si>
    <t xml:space="preserve">Peaxi162Scf00524g00083</t>
  </si>
  <si>
    <t xml:space="preserve">Peaxi162Scf01163g00003</t>
  </si>
  <si>
    <t xml:space="preserve">Peaxi162Scf01163g00119</t>
  </si>
  <si>
    <t xml:space="preserve">proline-rich spliceosome-associated (PSP) family protein              </t>
  </si>
  <si>
    <t xml:space="preserve">Peaxi162Scf01163g00021</t>
  </si>
  <si>
    <t xml:space="preserve">alpha 1,4-glycosyltransferase family protein               </t>
  </si>
  <si>
    <t xml:space="preserve">Peaxi162Scf01163g00028</t>
  </si>
  <si>
    <t xml:space="preserve">Peaxi162Scf00379g00092</t>
  </si>
  <si>
    <t xml:space="preserve">GO:0045893;GO:0009910;GO:0009908</t>
  </si>
  <si>
    <t xml:space="preserve">RNA polymerase-associated protein RTF1 homolog              </t>
  </si>
  <si>
    <t xml:space="preserve">Peaxi162Scf00379g00914</t>
  </si>
  <si>
    <t xml:space="preserve">Peaxi162Scf00379g00087</t>
  </si>
  <si>
    <t xml:space="preserve">GO:0043226;GO:0005623;GO:0016020;GO:0044425;GO:0044422;GO:0032991;GO:0044464;GO:0005886;GO:0043227;GO:0005622;GO:0044446;GO:0071944;GO:0034357;GO:0044424;GO:0043234;GO:0098796;GO:0043229;GO:0031224;GO:0045259;GO:0044436;GO:0044444;GO:0045263;GO:0031984;GO:0033177;GO:0043231;GO:0042651;GO:0016021;GO:0005737;GO:0044435;GO:0016469;GO:0009579;GO:0031976;GO:0044434;GO:0055035;GO:0009536;GO:0009507;GO:0009535;GO:0009534;GO:0003824;GO:0005215;GO:0022857;GO:0022892;GO:0016787;GO:0022804;GO:0022891;GO:0016817;GO:0016820;GO:0015399;GO:0015075;GO:0022853;GO:0016818;GO:0008324;GO:0042626;GO:0015405;GO:0016462;GO:0042625;GO:0044769;GO:0019829;GO:0022890;GO:0017111;GO:0046933;GO:0016887;GO:0015077;GO:0042623;GO:0015078;GO:0043492;GO:0042776;GO:0045333;GO:0009735</t>
  </si>
  <si>
    <t xml:space="preserve">ATP synthase subunit b, chloroplastic              </t>
  </si>
  <si>
    <t xml:space="preserve">Peaxi162Scf00379g00084</t>
  </si>
  <si>
    <t xml:space="preserve">GO:0005623;GO:0044464;GO:0043226;GO:0005622;GO:0044424;GO:0043227;GO:0043229;GO:0005737;GO:0043231;GO:0044444;GO:0009536;GO:0009507;GO:0003824;GO:0005488;GO:0097159;GO:0016740;GO:1901363;GO:0016772;GO:0003676;GO:0003677;GO:0016779;GO:0034062;GO:0003899;GO:0009987;GO:0008152;GO:0044238;GO:0009058;GO:0006807;GO:0071704;GO:0044237;GO:1901576;GO:0034641;GO:0046483;GO:0043170;GO:0044249;GO:0006139;GO:0006725;GO:1901360;GO:0044260;GO:0010467;GO:0034654;GO:0034645;GO:1901362;GO:0090304;GO:0009059;GO:0044271;GO:0018130;GO:0019438;GO:0006351;GO:0016070;GO:0032774;GO:0097659;GO:0006354</t>
  </si>
  <si>
    <t xml:space="preserve">DNA-directed RNA polymerase subunit beta''              </t>
  </si>
  <si>
    <t xml:space="preserve">Peaxi162Scf00379g00078</t>
  </si>
  <si>
    <t xml:space="preserve">Alpha/beta-Hydrolases superfamily protein                </t>
  </si>
  <si>
    <t xml:space="preserve">Peaxi162Scf00379g00079</t>
  </si>
  <si>
    <t xml:space="preserve">Peaxi162Scf00379g00065</t>
  </si>
  <si>
    <t xml:space="preserve">GO:0071922;GO:0045132;GO:0060623;GO:0010789;GO:0009793;GO:0000070</t>
  </si>
  <si>
    <t xml:space="preserve">WAPL protein, putative isoform 3              </t>
  </si>
  <si>
    <t xml:space="preserve">Peaxi162Scf00379g00054</t>
  </si>
  <si>
    <t xml:space="preserve">GO:0009738;GO:0009611;GO:0070940;GO:0007275;GO:0000184;GO:0045892;GO:0009651</t>
  </si>
  <si>
    <t xml:space="preserve">C-terminal domain phosphatase-like 1               </t>
  </si>
  <si>
    <t xml:space="preserve">Peaxi162Scf00379g00515</t>
  </si>
  <si>
    <t xml:space="preserve">Peaxi162Scf00379g00518</t>
  </si>
  <si>
    <t xml:space="preserve">GO:0006468;GO:0046777;GO:0016310</t>
  </si>
  <si>
    <t xml:space="preserve">Peaxi162Scf00379g00211</t>
  </si>
  <si>
    <t xml:space="preserve">GO:0006355;GO:2001009;GO:0010104;GO:0032922;GO:1901672;GO:2000022;GO:0009631;GO:0048586;GO:0006970;GO:0048364;GO:1902066</t>
  </si>
  <si>
    <t xml:space="preserve">Mediator of RNA polymerase II transcription subunit 16           </t>
  </si>
  <si>
    <t xml:space="preserve">Peaxi162Scf00379g00026</t>
  </si>
  <si>
    <t xml:space="preserve">Aluminium induced protein with YGL and LRDR motifs           </t>
  </si>
  <si>
    <t xml:space="preserve">Peaxi162Scf00379g00110</t>
  </si>
  <si>
    <t xml:space="preserve">GO:0000398;GO:0009737;GO:0006397;GO:0008380</t>
  </si>
  <si>
    <t xml:space="preserve">Splicing factor U2af large subunit A             </t>
  </si>
  <si>
    <t xml:space="preserve">Peaxi162Scf00947g00421</t>
  </si>
  <si>
    <t xml:space="preserve">CBS domain-containing protein CBSX5               </t>
  </si>
  <si>
    <t xml:space="preserve">Peaxi162Scf00947g00422</t>
  </si>
  <si>
    <t xml:space="preserve">Tetratricopeptide repeat-like superfamily protein, putative isoform 1            </t>
  </si>
  <si>
    <t xml:space="preserve">Peaxi162Scf00947g00211</t>
  </si>
  <si>
    <t xml:space="preserve">Peaxi162Scf00947g00027</t>
  </si>
  <si>
    <t xml:space="preserve">Peaxi162Scf00947g00116</t>
  </si>
  <si>
    <t xml:space="preserve">Peaxi162Scf00947g00115</t>
  </si>
  <si>
    <t xml:space="preserve">GO:0051726;GO:0045454;GO:0009408;GO:0006974;GO:0009926;GO:0072593;GO:0006879</t>
  </si>
  <si>
    <t xml:space="preserve">Glutaredoxin-3                  </t>
  </si>
  <si>
    <t xml:space="preserve">Peaxi162Scf00947g00118</t>
  </si>
  <si>
    <t xml:space="preserve">GO:0005623;GO:0044464;GO:0044424;GO:0005622;GO:0005737;GO:0044444;GO:0005829;GO:0009987;GO:0044699;GO:0008152;GO:0044710;GO:0044237;GO:0044763;GO:0071704;GO:0044238;GO:0006807;GO:0006520;GO:0006082;GO:1901564;GO:0044281;GO:0043436;GO:1901605;GO:0006541;GO:0009064;GO:0019752</t>
  </si>
  <si>
    <t xml:space="preserve">Peaxi162Scf00947g00117</t>
  </si>
  <si>
    <t xml:space="preserve">GO:0045910;GO:0006298</t>
  </si>
  <si>
    <t xml:space="preserve">Endonuclease MutS2                 </t>
  </si>
  <si>
    <t xml:space="preserve">Peaxi162Scf00947g00005</t>
  </si>
  <si>
    <t xml:space="preserve">GO:0006995;GO:0006145;GO:0000256;GO:0010136</t>
  </si>
  <si>
    <t xml:space="preserve">allantoinase                  </t>
  </si>
  <si>
    <t xml:space="preserve">Peaxi162Scf00736g00011</t>
  </si>
  <si>
    <t xml:space="preserve">GO:0042372;GO:0051289</t>
  </si>
  <si>
    <t xml:space="preserve">Peaxi162Scf00736g00213</t>
  </si>
  <si>
    <t xml:space="preserve">GO:0044464;GO:0016020;GO:0005623;GO:0044422;GO:0043226;GO:0034357;GO:0044446;GO:0043227;GO:0044424;GO:0043229;GO:0005622;GO:0044436;GO:0043231;GO:0009579;GO:0005737;GO:0044444;GO:0044435;GO:0031984;GO:0042651;GO:0031976;GO:0055035;GO:0044434;GO:0031977;GO:0009536;GO:0031978;GO:0009543;GO:0009535;GO:0009507;GO:0009534</t>
  </si>
  <si>
    <t xml:space="preserve">Thylakoid lumenal 15 kDa protein 1 chloroplastic            </t>
  </si>
  <si>
    <t xml:space="preserve">Peaxi162Scf00736g00212</t>
  </si>
  <si>
    <t xml:space="preserve">Peaxi162Scf00736g00425</t>
  </si>
  <si>
    <t xml:space="preserve">GO:0043226;GO:0005623;GO:0044464;GO:0031974;GO:0032991;GO:0044422;GO:0043233;GO:0043234;GO:0043227;GO:0043229;GO:0044424;GO:0044446;GO:0005622;GO:0043231;GO:0044428;GO:0000439;GO:0030880;GO:0005667;GO:0070013;GO:1902494;GO:0005654;GO:0005634;GO:0032806;GO:0044451;GO:0044798;GO:0055029;GO:0031981;GO:1990234;GO:0000428;GO:0061695;GO:0090575;GO:0005675;GO:1902911;GO:0016591;GO:1902554;GO:0003824;GO:0001071;GO:0005488;GO:0097159;GO:0016740;GO:0003700;GO:1901363;GO:0016787;GO:0016772;GO:0003676;GO:0016817;GO:0016301;GO:0016773;GO:0003677;GO:0016818;GO:0004672;GO:0016462;GO:0003690;GO:0004674;GO:0017111;GO:0008353;GO:0004386;GO:0016887;GO:0003678;GO:0042623;GO:0070035;GO:0008026;GO:0008094;GO:0004003;GO:0065007;GO:0071840;GO:0050896;GO:0008152;GO:0050789;GO:0009987;GO:0006289;GO:0070816</t>
  </si>
  <si>
    <t xml:space="preserve">Peaxi162Scf00736g00045</t>
  </si>
  <si>
    <t xml:space="preserve">GO:0048437;GO:0030154;GO:0006468;GO:0010075</t>
  </si>
  <si>
    <t xml:space="preserve">Peaxi162Scf00736g00046</t>
  </si>
  <si>
    <t xml:space="preserve">Peaxi162Scf00736g00421</t>
  </si>
  <si>
    <t xml:space="preserve">GO:0044422;GO:0032991;GO:0031974;GO:0044464;GO:0043226;GO:0005623;GO:0005622;GO:0044446;GO:0043229;GO:0044424;GO:0043227;GO:0043233;GO:0043234;GO:0030880;GO:0005667;GO:0070013;GO:1902494;GO:0043231;GO:0044428;GO:1990234;GO:0000428;GO:0031981;GO:0005634;GO:0005654;GO:0044798;GO:0055029;GO:0044451;GO:0061695;GO:0090575;GO:0016591;GO:0005669;GO:0005488;GO:0000988;GO:1901363;GO:0005515;GO:0000989;GO:0097159;GO:0003676;GO:0003712;GO:0046983;GO:0046982;GO:0003677;GO:0003723;GO:0008135;GO:0003743;GO:0022414;GO:0008152;GO:0050789;GO:0009987;GO:0032502;GO:0065007;GO:0044699;GO:0000003;GO:0032501;GO:0044767;GO:0003006;GO:0006807;GO:0044707;GO:0019222;GO:0048856;GO:0050794;GO:0044238;GO:0044702;GO:0044237;GO:0071704;GO:0009058;GO:0009960;GO:0051171;GO:0034641;GO:0009793;GO:0009889;GO:0044260;GO:0006366;GO:0048316;GO:0006357</t>
  </si>
  <si>
    <t xml:space="preserve">Transcription initiation factor TFIID subunit 13             </t>
  </si>
  <si>
    <t xml:space="preserve">Peaxi162Scf00736g00427</t>
  </si>
  <si>
    <t xml:space="preserve">lsd one like 2               </t>
  </si>
  <si>
    <t xml:space="preserve">Peaxi162Scf00736g00429</t>
  </si>
  <si>
    <t xml:space="preserve">GO:0009617</t>
  </si>
  <si>
    <t xml:space="preserve">Peaxi162Scf00661g00520</t>
  </si>
  <si>
    <t xml:space="preserve">GO:0003824;GO:0005488;GO:0016740;GO:0036094;GO:0097159;GO:1901363;GO:0097367;GO:0001882;GO:0003676;GO:0016772;GO:0032549;GO:0003677;GO:0016779;GO:0034062;GO:0003899;GO:0009987;GO:0008152;GO:0071704;GO:0009058;GO:0006807;GO:0044237;GO:0044238;GO:0034641;GO:0006139;GO:1901576;GO:0006725;GO:0043170;GO:0044260;GO:0044249;GO:1901360;GO:0046483;GO:0009059;GO:0090304;GO:0019438;GO:0010467;GO:1901362;GO:0034645;GO:0044271;GO:0018130;GO:0034654;GO:0016070;GO:0032774;GO:0006351;GO:0097659;GO:0009793;GO:0035196</t>
  </si>
  <si>
    <t xml:space="preserve">DNA-directed RNA polymerase II subunit 2             </t>
  </si>
  <si>
    <t xml:space="preserve">Peaxi162Scf00661g00521</t>
  </si>
  <si>
    <t xml:space="preserve">GO:0044425;GO:0044464;GO:0005623;GO:0016020;GO:0031224;GO:0005886;GO:0071944;GO:0016021</t>
  </si>
  <si>
    <t xml:space="preserve">Peaxi162Scf00661g00523</t>
  </si>
  <si>
    <t xml:space="preserve">phosphoglycerate/bisphosphoglycerate mutase family protein               </t>
  </si>
  <si>
    <t xml:space="preserve">Peaxi162Scf00661g00423</t>
  </si>
  <si>
    <t xml:space="preserve">GO:0008360;GO:0006075;GO:0007623;GO:0071555;GO:0000003;GO:0009555</t>
  </si>
  <si>
    <t xml:space="preserve">glucan synthase-like 1                </t>
  </si>
  <si>
    <t xml:space="preserve">Peaxi162Scf00661g00042</t>
  </si>
  <si>
    <t xml:space="preserve">Peaxi162Scf00661g00421</t>
  </si>
  <si>
    <t xml:space="preserve">GO:0016020;GO:0044425;GO:0031224;GO:0016021;GO:0003824;GO:0005488;GO:0097159;GO:0036094;GO:1901363;GO:0016787;GO:0097367;GO:0016817;GO:0000166;GO:1901265;GO:0032553;GO:0001882;GO:0035639;GO:0017076;GO:0001883;GO:0032549;GO:0016818;GO:0030554;GO:0032555;GO:0016462;GO:0032550;GO:0032559;GO:0017111;GO:0005524;GO:0016887;GO:0008150</t>
  </si>
  <si>
    <t xml:space="preserve">Peaxi162Scf00661g00035</t>
  </si>
  <si>
    <t xml:space="preserve">GO:0043226;GO:0044464;GO:0005623;GO:0012505;GO:0044424;GO:0005622;GO:0043229;GO:0043227;GO:0005737;GO:0043231;GO:0005794;GO:0044444;GO:0005783;GO:0008152;GO:0044699;GO:0050896;GO:0051179;GO:0050789;GO:0065007;GO:0009987;GO:0044237;GO:0044763;GO:0071704;GO:0032879;GO:0051234;GO:0051716;GO:0006950;GO:0009056;GO:0065008;GO:0009605;GO:0044238;GO:0043170;GO:0042592;GO:0044260;GO:0006810;GO:1901575;GO:0031668;GO:0044248;GO:0042594;GO:0019538;GO:0071496;GO:0007154;GO:0033554;GO:0009991;GO:0009267;GO:0051049;GO:0055085;GO:0006811;GO:0044265;GO:0031667;GO:0044267;GO:0009057;GO:0030163;GO:0048878;GO:0016036;GO:0050801;GO:0044257;GO:0006820;GO:0034762;GO:0034220;GO:0043269;GO:0031669;GO:0015698;GO:0098771;GO:0034765;GO:0098656;GO:0044070;GO:0055081;GO:0098660;GO:0006817;GO:0098661;GO:0072506;GO:1903959;GO:0016567;GO:2000185;GO:0055062</t>
  </si>
  <si>
    <t xml:space="preserve">ubiquitin-conjugating enzyme 23                </t>
  </si>
  <si>
    <t xml:space="preserve">Peaxi162Scf00661g00027</t>
  </si>
  <si>
    <t xml:space="preserve">GO:0044464;GO:0005623;GO:0032991;GO:0043226;GO:1990904;GO:0044424;GO:0005622;GO:0043228;GO:0043229;GO:0044444;GO:0043232;GO:0005737;GO:0030529;GO:0005840;GO:0005488;GO:0005198;GO:0003735;GO:1901363;GO:0097159;GO:0003676;GO:0003723;GO:0009987;GO:0008152;GO:0071704;GO:0044238;GO:0009058;GO:0006807;GO:0044237;GO:1901576;GO:0019538;GO:0034641;GO:1901564;GO:0044249;GO:0043170;GO:0044260;GO:0043603;GO:0034645;GO:0006518;GO:0010467;GO:0044271;GO:0009059;GO:0044267;GO:1901566;GO:0006412;GO:0043604;GO:0043043;GO:0009555;GO:0010197;GO:0007338;GO:0009553;GO:0000741;GO:0009567</t>
  </si>
  <si>
    <t xml:space="preserve">50S rib L21                </t>
  </si>
  <si>
    <t xml:space="preserve">Peaxi162Scf00661g00017</t>
  </si>
  <si>
    <t xml:space="preserve">GO:0044425;GO:0016020;GO:0031224;GO:0016021;GO:0010246;GO:0048358;GO:0080001</t>
  </si>
  <si>
    <t xml:space="preserve">Peaxi162Scf00176g00036</t>
  </si>
  <si>
    <t xml:space="preserve">Peaxi162Scf00176g00216</t>
  </si>
  <si>
    <t xml:space="preserve">IAA19                  </t>
  </si>
  <si>
    <t xml:space="preserve">Peaxi162Scf00176g00025</t>
  </si>
  <si>
    <t xml:space="preserve">Peaxi162Scf00176g00015</t>
  </si>
  <si>
    <t xml:space="preserve">Peaxi162Scf00176g00010</t>
  </si>
  <si>
    <t xml:space="preserve">Peaxi162Scf00250g00029</t>
  </si>
  <si>
    <t xml:space="preserve">GO:0005198;GO:0005199;GO:0008150</t>
  </si>
  <si>
    <t xml:space="preserve">120 kDa pistil extensin-like protein              </t>
  </si>
  <si>
    <t xml:space="preserve">Peaxi162Scf00250g00037</t>
  </si>
  <si>
    <t xml:space="preserve">GO:0005198;GO:0005199</t>
  </si>
  <si>
    <t xml:space="preserve">Peaxi162Scf00250g00049</t>
  </si>
  <si>
    <t xml:space="preserve">GO:0005623;GO:0043226;GO:0044464;GO:0044425;GO:0016020;GO:0043227;GO:0043229;GO:0005622;GO:0031224;GO:0044424;GO:0005737;GO:0043231;GO:0016021;GO:0044444;GO:0009536;GO:0005488;GO:0043167;GO:0043169;GO:0046872;GO:0005509;GO:0008150</t>
  </si>
  <si>
    <t xml:space="preserve">Peaxi162Scf00250g00511</t>
  </si>
  <si>
    <t xml:space="preserve">Peaxi162Scf00250g00053</t>
  </si>
  <si>
    <t xml:space="preserve">pistil-specific extensin-like protein                </t>
  </si>
  <si>
    <t xml:space="preserve">Peaxi162Scf00630g00001</t>
  </si>
  <si>
    <t xml:space="preserve">Peaxi162Scf00630g00037</t>
  </si>
  <si>
    <t xml:space="preserve">GO:0048359;GO:0080001;GO:0009909;GO:0009617;GO:0051512;GO:0009944;GO:0046898;GO:0006974;GO:0045892;GO:0071217;GO:1902183;GO:0030154;GO:0045995;GO:0009733;GO:0010393;GO:0001666;GO:0009624;GO:1902074;GO:2000024;GO:0009611;GO:0009414;GO:0010272;GO:0009620;GO:0006979;GO:0009908;GO:0010073</t>
  </si>
  <si>
    <t xml:space="preserve">LisH dimerization motif,WD40/YVTN repeat-like-containing domain isoform 2            </t>
  </si>
  <si>
    <t xml:space="preserve">Peaxi162Scf00630g00026</t>
  </si>
  <si>
    <t xml:space="preserve">GO:0007004;GO:0032210</t>
  </si>
  <si>
    <t xml:space="preserve">Telomerase activating protein Est1               </t>
  </si>
  <si>
    <t xml:space="preserve">Peaxi162Scf00630g00049</t>
  </si>
  <si>
    <t xml:space="preserve">Peaxi162Scf00630g00048</t>
  </si>
  <si>
    <t xml:space="preserve">Peaxi162Scf00630g00613</t>
  </si>
  <si>
    <t xml:space="preserve">GO:2000024;GO:0080001;GO:0045893;GO:0010073;GO:0006974;GO:0030154;GO:0048359;GO:0006355;GO:0010192;GO:0009909;GO:1901001;GO:0045892;GO:0048358;GO:0009414;GO:0009827;GO:0009620;GO:0071217;GO:0009624;GO:1902066;GO:0010272;GO:0047484;GO:0001666;GO:0009733;GO:0010044;GO:0009617;GO:0045995;GO:0009611;GO:0046898;GO:0010393;GO:0009790;GO:1902183;GO:0009944;GO:0006979;GO:1902074;GO:0009908</t>
  </si>
  <si>
    <t xml:space="preserve">Peaxi162Scf02261g00011</t>
  </si>
  <si>
    <t xml:space="preserve">GO:1901259;GO:0009409;GO:0009955;GO:0032544;GO:0046686</t>
  </si>
  <si>
    <t xml:space="preserve">30S ribosomal protein S5               </t>
  </si>
  <si>
    <t xml:space="preserve">Peaxi162Scf02261g00010</t>
  </si>
  <si>
    <t xml:space="preserve">Peaxi162Scf75650g00004</t>
  </si>
  <si>
    <t xml:space="preserve">late embryogenesis abundant, putative               </t>
  </si>
  <si>
    <t xml:space="preserve">Peaxi162Scf00158g00123</t>
  </si>
  <si>
    <t xml:space="preserve">GO:0005488;GO:1901363;GO:0097159;GO:0003676;GO:0003677;GO:0009987;GO:0065007;GO:0008152;GO:0050789;GO:0071704;GO:0044238;GO:0019222;GO:0050794;GO:0006807;GO:0044237;GO:0009058;GO:0044249;GO:0006725;GO:0080090;GO:0051171;GO:0043170;GO:0046483;GO:0009889;GO:0034641;GO:1901576;GO:0031323;GO:0006139;GO:1901360;GO:0044260;GO:0010467;GO:0019219;GO:0090304;GO:0019438;GO:0034645;GO:0034654;GO:0060255;GO:0009059;GO:0031326;GO:0044271;GO:1901362;GO:0018130;GO:0010556;GO:0010468;GO:0006351;GO:0051252;GO:0032774;GO:0016070;GO:2000112;GO:2001141;GO:0006355;GO:0097659;GO:1903506;GO:0090057;GO:0048364</t>
  </si>
  <si>
    <t xml:space="preserve">Peaxi162Scf00158g00165</t>
  </si>
  <si>
    <t xml:space="preserve">Peaxi162Scf00158g00171</t>
  </si>
  <si>
    <t xml:space="preserve">Peaxi162Scf00017g00412</t>
  </si>
  <si>
    <t xml:space="preserve">GO:0003824;GO:0005488;GO:0051540;GO:0051536;GO:0051539;GO:0008152;GO:0009987;GO:0050896;GO:0051716;GO:0044238;GO:0006807;GO:0006950;GO:0071704;GO:0044237;GO:1901360;GO:0006139;GO:0046483;GO:0044260;GO:0034641;GO:0033554;GO:0043170;GO:0006725;GO:0006974;GO:0090304;GO:0006259;GO:0006281;GO:0006284</t>
  </si>
  <si>
    <t xml:space="preserve">Peaxi162Scf00017g00411</t>
  </si>
  <si>
    <t xml:space="preserve">GO:0005488;GO:0003824;GO:0036094;GO:1901363;GO:0097367;GO:0097159;GO:0016740;GO:0001882;GO:1901265;GO:0000166;GO:0016772;GO:0032553;GO:0001883;GO:0032549;GO:0017076;GO:0035639;GO:0016773;GO:0016301;GO:0032550;GO:0004672;GO:0032555;GO:0030554;GO:0032559;GO:0004674;GO:0005524;GO:0009987;GO:0008152;GO:0044237;GO:0071704;GO:0044238;GO:0043170;GO:0019538;GO:0006793;GO:0044260;GO:0043412;GO:0044267;GO:0036211;GO:0006796;GO:0016310;GO:0006464;GO:0006468</t>
  </si>
  <si>
    <t xml:space="preserve">Peaxi162Scf00017g00045</t>
  </si>
  <si>
    <t xml:space="preserve">GO:0005488;GO:0003824;GO:0097367;GO:0016740;GO:0097159;GO:1901363;GO:0036094;GO:0016772;GO:0032553;GO:0000166;GO:0001882;GO:1901265;GO:0017076;GO:0035639;GO:0016301;GO:0016773;GO:0001883;GO:0032549;GO:0032555;GO:0030554;GO:0004672;GO:0032550;GO:0004674;GO:0032559;GO:0005524;GO:0009987;GO:0008152;GO:0044237;GO:0044238;GO:0071704;GO:0006793;GO:0044260;GO:0043170;GO:0019538;GO:0006796;GO:0036211;GO:0044267;GO:0043412;GO:0006464;GO:0016310;GO:0006468</t>
  </si>
  <si>
    <t xml:space="preserve">Peaxi162Scf00017g00044</t>
  </si>
  <si>
    <t xml:space="preserve">Peaxi162Scf01100g00118</t>
  </si>
  <si>
    <t xml:space="preserve">GO:0016485</t>
  </si>
  <si>
    <t xml:space="preserve">protease-related                  </t>
  </si>
  <si>
    <t xml:space="preserve">Peaxi162Scf01100g00012</t>
  </si>
  <si>
    <t xml:space="preserve">RING 1A                 </t>
  </si>
  <si>
    <t xml:space="preserve">Peaxi162Scf01100g00009</t>
  </si>
  <si>
    <t xml:space="preserve">GO:0009750;GO:0009744;GO:0009749</t>
  </si>
  <si>
    <t xml:space="preserve">Dormancy/auxin associated family protein               </t>
  </si>
  <si>
    <t xml:space="preserve">Peaxi162Scf00243g00023</t>
  </si>
  <si>
    <t xml:space="preserve">Peaxi162Scf00243g00056</t>
  </si>
  <si>
    <t xml:space="preserve">Peaxi162Scf00243g00102</t>
  </si>
  <si>
    <t xml:space="preserve">GO:0043226;GO:0005623;GO:0044464;GO:0005622;GO:0044424;GO:0043229;GO:0043227;GO:0043231;GO:0005634;GO:0001071;GO:0005488;GO:0097159;GO:1901363;GO:0003700;GO:0003676;GO:0003677;GO:0065007;GO:0008152;GO:0009987;GO:0050789;GO:0019222;GO:0071704;GO:0006807;GO:0050794;GO:0009058;GO:0044238;GO:0044237;GO:0044249;GO:0044260;GO:1901360;GO:0051171;GO:0043170;GO:0006139;GO:0034641;GO:0006725;GO:0031323;GO:0046483;GO:0009889;GO:1901576;GO:0080090;GO:0019219;GO:0031326;GO:0018130;GO:0060255;GO:0090304;GO:0009059;GO:0034654;GO:1901362;GO:0034645;GO:0019438;GO:0010467;GO:0044271;GO:2000112;GO:0010556;GO:0032774;GO:0010468;GO:0051252;GO:0006351;GO:0016070;GO:0006355;GO:2001141;GO:0097659;GO:1903506;GO:0009873;GO:0006952</t>
  </si>
  <si>
    <t xml:space="preserve">Ethylene-responsive transcription factor 12               </t>
  </si>
  <si>
    <t xml:space="preserve">Peaxi162Scf00243g00151</t>
  </si>
  <si>
    <t xml:space="preserve">GO:0044464;GO:0005623;GO:0043226;GO:0043227;GO:0043229;GO:0044424;GO:0005622;GO:0043231;GO:0005634;GO:0005488;GO:0001071;GO:0003700;GO:1901363;GO:0097159;GO:0003676;GO:0003677;GO:0050789;GO:0009987;GO:0065007;GO:0008152;GO:0044237;GO:0044238;GO:0009058;GO:0006807;GO:0050794;GO:0071704;GO:0019222;GO:0080090;GO:1901576;GO:0009889;GO:0031323;GO:0046483;GO:0006725;GO:0034641;GO:0006139;GO:0043170;GO:0051171;GO:1901360;GO:0044260;GO:0044249;GO:0044271;GO:0010467;GO:0034645;GO:0019438;GO:1901362;GO:0034654;GO:0009059;GO:0090304;GO:0060255;GO:0018130;GO:0019219;GO:0031326;GO:0016070;GO:0006351;GO:0051252;GO:0010468;GO:0010556;GO:0032774;GO:2000112;GO:2001141;GO:0006355;GO:1903506;GO:0097659;GO:0009873;GO:0019760;GO:0045892;GO:0006952</t>
  </si>
  <si>
    <t xml:space="preserve">Ethylene-responsive transcription factor 9               </t>
  </si>
  <si>
    <t xml:space="preserve">Peaxi162Scf00638g00416</t>
  </si>
  <si>
    <t xml:space="preserve">GO:0052542;GO:0006955;GO:0009626;GO:0009651;GO:0010337;GO:0008219</t>
  </si>
  <si>
    <t xml:space="preserve">MAC/Perforin domain-containing protein                </t>
  </si>
  <si>
    <t xml:space="preserve">Peaxi162Scf00638g00419</t>
  </si>
  <si>
    <t xml:space="preserve">Protein DEHYDRATION-INDUCED 19                </t>
  </si>
  <si>
    <t xml:space="preserve">Peaxi162Scf00926g00519</t>
  </si>
  <si>
    <t xml:space="preserve">Peaxi162Scf00926g00514</t>
  </si>
  <si>
    <t xml:space="preserve">Peaxi162Scf00926g00031</t>
  </si>
  <si>
    <t xml:space="preserve">ROX1 homologue                 </t>
  </si>
  <si>
    <t xml:space="preserve">Peaxi162Scf00926g00027</t>
  </si>
  <si>
    <t xml:space="preserve">Peaxi162Scf00926g00028</t>
  </si>
  <si>
    <t xml:space="preserve">Epidermal growth factor receptor substrate 15-like 1 putative           </t>
  </si>
  <si>
    <t xml:space="preserve">Peaxi162Scf00926g00112</t>
  </si>
  <si>
    <t xml:space="preserve">GO:0003824;GO:0005488;GO:0016740;GO:0048037;GO:0043167;GO:0030170;GO:0016757;GO:0043168;GO:0016758;GO:0004645;GO:0008184;GO:0008152;GO:0044238;GO:0071704;GO:0005975;GO:0005980;GO:0009414;GO:0046686</t>
  </si>
  <si>
    <t xml:space="preserve">Glycogen phosphorylase 1                </t>
  </si>
  <si>
    <t xml:space="preserve">Peaxi162Scf00926g00007</t>
  </si>
  <si>
    <t xml:space="preserve">DnaJ homolog subfamily B member 5             </t>
  </si>
  <si>
    <t xml:space="preserve">Peaxi162Scf00099g00032</t>
  </si>
  <si>
    <t xml:space="preserve">Peaxi162Scf00099g00033</t>
  </si>
  <si>
    <t xml:space="preserve">GO:0044425;GO:0016020;GO:0031224;GO:0016021;GO:0010256</t>
  </si>
  <si>
    <t xml:space="preserve">Peaxi162Scf00099g00061</t>
  </si>
  <si>
    <t xml:space="preserve">Peaxi162Scf00099g00076</t>
  </si>
  <si>
    <t xml:space="preserve">Peaxi162Scf00099g00079</t>
  </si>
  <si>
    <t xml:space="preserve">Peaxi162Scf00099g00081</t>
  </si>
  <si>
    <t xml:space="preserve">GO:0044464;GO:0005623;GO:0043226;GO:0043229;GO:0044424;GO:0005622;GO:0043227;GO:0043231;GO:0005634;GO:0005488;GO:1901363;GO:0097159;GO:0003676;GO:0003677;GO:0043565;GO:0008152;GO:0009987;GO:0065007;GO:0050789;GO:0009058;GO:0019222;GO:0050794;GO:0044237;GO:0044238;GO:0006807;GO:0071704;GO:0009889;GO:1901576;GO:0031323;GO:0051171;GO:0006725;GO:0044249;GO:0080090;GO:0043170;GO:0046483;GO:0044260;GO:1901360;GO:0034641;GO:0006139;GO:0019219;GO:0044271;GO:0019438;GO:0090304;GO:1901362;GO:0018130;GO:0010467;GO:0031326;GO:0034654;GO:0034645;GO:0009059;GO:0060255;GO:0010556;GO:2000112;GO:0016070;GO:0010468;GO:0032774;GO:0006351;GO:0051252;GO:0006355;GO:2001141;GO:1903506;GO:0097659;GO:0009637;GO:0009646;GO:0045893</t>
  </si>
  <si>
    <t xml:space="preserve">Homeobox-leucine zipper protein ATHB-52               </t>
  </si>
  <si>
    <t xml:space="preserve">Peaxi162Scf00099g00115</t>
  </si>
  <si>
    <t xml:space="preserve">GO:0016020;GO:0044425;GO:0031224;GO:0016021;GO:0005488;GO:0005515;GO:0005516;GO:0050896;GO:0009607;GO:0006950;GO:0006952;GO:0010150;GO:0009817</t>
  </si>
  <si>
    <t xml:space="preserve">Peaxi162Scf00099g00126</t>
  </si>
  <si>
    <t xml:space="preserve">Peaxi162Scf00099g00127</t>
  </si>
  <si>
    <t xml:space="preserve">GO:0009734;GO:0006355;GO:0010582;GO:0010158;GO:0009733;GO:0010050;GO:1902584;GO:0009850</t>
  </si>
  <si>
    <t xml:space="preserve">auxin response factor 4               </t>
  </si>
  <si>
    <t xml:space="preserve">Peaxi162Scf00697g00054</t>
  </si>
  <si>
    <t xml:space="preserve">GO:0016020;GO:0044425;GO:0031224;GO:0016021;GO:0005488;GO:1901363;GO:0097159;GO:0003676</t>
  </si>
  <si>
    <t xml:space="preserve">Peaxi162Scf00468g10023</t>
  </si>
  <si>
    <t xml:space="preserve">Peaxi162Scf00468g00052</t>
  </si>
  <si>
    <t xml:space="preserve">GO:0044464;GO:0005623;GO:0043226;GO:0005622;GO:0043229;GO:0044424;GO:0043227;GO:0043231;GO:0005634;GO:0005488;GO:0001071;GO:0097159;GO:0003700;GO:1901363;GO:0003676;GO:0003677;GO:0050789;GO:0008152;GO:0065007;GO:0009987;GO:0050794;GO:0071704;GO:0009058;GO:0044237;GO:0019222;GO:0006807;GO:0044238;GO:0044249;GO:0080090;GO:1901576;GO:0006725;GO:0046483;GO:0051171;GO:0034641;GO:0006139;GO:1901360;GO:0031323;GO:0009889;GO:0044260;GO:0043170;GO:0010467;GO:0009059;GO:0034654;GO:0060255;GO:0034645;GO:0044271;GO:1901362;GO:0019219;GO:0019438;GO:0090304;GO:0018130;GO:0031326;GO:0032774;GO:0010556;GO:0010468;GO:2000112;GO:0051252;GO:0016070;GO:0006351;GO:2001141;GO:0006355;GO:1903506;GO:0097659;GO:0009873;GO:0009867;GO:0006952</t>
  </si>
  <si>
    <t xml:space="preserve">Peaxi162Scf00468g00721</t>
  </si>
  <si>
    <t xml:space="preserve">GO:0000028</t>
  </si>
  <si>
    <t xml:space="preserve">GTPase Era                 </t>
  </si>
  <si>
    <t xml:space="preserve">Peaxi162Scf00468g00722</t>
  </si>
  <si>
    <t xml:space="preserve">Peaxi162Scf00042g00014</t>
  </si>
  <si>
    <t xml:space="preserve">IQ-domain 10                 </t>
  </si>
  <si>
    <t xml:space="preserve">Peaxi162Scf00042g00510</t>
  </si>
  <si>
    <t xml:space="preserve">Peaxi162Scf00042g00059</t>
  </si>
  <si>
    <t xml:space="preserve">GO:0003824;GO:0016740;GO:0016772;GO:0016301;GO:0009987;GO:0008152;GO:0044237;GO:0006793;GO:0006796;GO:0016310;GO:0008150</t>
  </si>
  <si>
    <t xml:space="preserve">28 kDa heat- and acid-stable ph , putative           </t>
  </si>
  <si>
    <t xml:space="preserve">Peaxi162Scf00042g00083</t>
  </si>
  <si>
    <t xml:space="preserve">GO:0044464;GO:0005623;GO:0016020;GO:0005886;GO:0071944;GO:0005622;GO:0005488;GO:0003824;GO:0097159;GO:0097367;GO:0016787;GO:0036094;GO:1901363;GO:0016788;GO:0000166;GO:0001882;GO:0032553;GO:1901265;GO:0035639;GO:0001883;GO:0032549;GO:0017076;GO:0016298;GO:0042578;GO:0032555;GO:0004620;GO:0032550;GO:0019001;GO:0008081;GO:0032561;GO:0004767;GO:0005525;GO:0023052;GO:0050789;GO:0065007;GO:0050896;GO:0044699;GO:0009987;GO:0044763;GO:0051716;GO:0044700;GO:0050794;GO:0007154;GO:0007165;GO:0035556;GO:0007264;GO:0000902;GO:0031532;GO:0030036;GO:0007266;GO:0030838;GO:0016477;GO:0007015</t>
  </si>
  <si>
    <t xml:space="preserve">Peaxi162Scf00042g00119</t>
  </si>
  <si>
    <t xml:space="preserve">Peaxi162Scf00875g00320</t>
  </si>
  <si>
    <t xml:space="preserve">GO:0045892;GO:0051572;GO:0006974;GO:0002215;GO:0010113;GO:0016570;GO:0006281;GO:0016444;GO:0009626;GO:0031348;GO:0009627;GO:0043966</t>
  </si>
  <si>
    <t xml:space="preserve">negative regulator of systemic acquired resistance (SNI1)            </t>
  </si>
  <si>
    <t xml:space="preserve">Peaxi162Scf00706g00121</t>
  </si>
  <si>
    <t xml:space="preserve">GO:0003824;GO:0016787;GO:0016042</t>
  </si>
  <si>
    <t xml:space="preserve">Peaxi162Scf00706g00066</t>
  </si>
  <si>
    <t xml:space="preserve">GO:0009651;GO:0015031</t>
  </si>
  <si>
    <t xml:space="preserve">Nascent polypeptide-associated complex subunit alpha-like protein             </t>
  </si>
  <si>
    <t xml:space="preserve">Peaxi162Scf00641g00003</t>
  </si>
  <si>
    <t xml:space="preserve">Peaxi162Scf00641g00008</t>
  </si>
  <si>
    <t xml:space="preserve">GO:0003824;GO:0016740;GO:0016772;GO:0016301;GO:0008152;GO:0009987;GO:0044237;GO:0006793;GO:0006796;GO:0016310;GO:0009793;GO:0006646;GO:0008654</t>
  </si>
  <si>
    <t xml:space="preserve">Ethanolamine kinase 1                </t>
  </si>
  <si>
    <t xml:space="preserve">Peaxi162Scf00641g00009</t>
  </si>
  <si>
    <t xml:space="preserve">GO:0003824;GO:0016740;GO:0016772;GO:0016301;GO:0009987;GO:0008152;GO:0044237;GO:0006793;GO:0006796;GO:0016310;GO:0009793;GO:0006646;GO:0008654</t>
  </si>
  <si>
    <t xml:space="preserve">Peaxi162Scf00099g00168</t>
  </si>
  <si>
    <t xml:space="preserve">GO:0009753;GO:0055085;GO:0009611;GO:0042128;GO:0006857</t>
  </si>
  <si>
    <t xml:space="preserve">Protein NRT1/ PTR FAMILY 6.2              </t>
  </si>
  <si>
    <t xml:space="preserve">Peaxi162Scf00148g00161</t>
  </si>
  <si>
    <t xml:space="preserve">Peaxi162Scf00148g00114</t>
  </si>
  <si>
    <t xml:space="preserve">GO:0055044;GO:0030054;GO:0009506;GO:0005911;GO:0008150</t>
  </si>
  <si>
    <t xml:space="preserve">Embryo-specific protein 3 (ATS3)               </t>
  </si>
  <si>
    <t xml:space="preserve">Peaxi162Scf00148g00093</t>
  </si>
  <si>
    <t xml:space="preserve">GO:0055114;GO:0042744;GO:0009808;GO:0009664;GO:0098869;GO:0006979</t>
  </si>
  <si>
    <t xml:space="preserve">Peaxi162Scf00148g00087</t>
  </si>
  <si>
    <t xml:space="preserve">GO:1901642</t>
  </si>
  <si>
    <t xml:space="preserve">equilibrative nucleoside transporter 7               </t>
  </si>
  <si>
    <t xml:space="preserve">Peaxi162Scf00148g00088</t>
  </si>
  <si>
    <t xml:space="preserve">GO:0005623;GO:0044464;GO:0043226;GO:0044424;GO:0005622;GO:0043227;GO:0043229;GO:0043231;GO:0005634;GO:0071840;GO:0009987;GO:0016043;GO:0043933;GO:0006325;GO:0006338;GO:0043486;GO:0016571;GO:0009910;GO:0009845;GO:0006970;GO:0006355;GO:0051301;GO:0016573;GO:0006952;GO:0009266;GO:0030029</t>
  </si>
  <si>
    <t xml:space="preserve">actin-related protein 6                </t>
  </si>
  <si>
    <t xml:space="preserve">Peaxi162Scf00148g00610</t>
  </si>
  <si>
    <t xml:space="preserve">GO:0005488;GO:0003824;GO:0016874;GO:0043167;GO:0043169;GO:0046872;GO:0046914;GO:0008270;GO:0016567</t>
  </si>
  <si>
    <t xml:space="preserve">E3 ubiquitin-protein ligase makorin               </t>
  </si>
  <si>
    <t xml:space="preserve">Peaxi162Scf00824g00019</t>
  </si>
  <si>
    <t xml:space="preserve">GO:2000762</t>
  </si>
  <si>
    <t xml:space="preserve">Peaxi162Scf00256g00028</t>
  </si>
  <si>
    <t xml:space="preserve">Peaxi162Scf00256g00024</t>
  </si>
  <si>
    <t xml:space="preserve">GO:0051085;GO:0030433;GO:0071218</t>
  </si>
  <si>
    <t xml:space="preserve">Peaxi162Scf00256g00031</t>
  </si>
  <si>
    <t xml:space="preserve">GO:0042351;GO:0019673</t>
  </si>
  <si>
    <t xml:space="preserve">GDP-D-mannose 4,6-dehydratase 1                </t>
  </si>
  <si>
    <t xml:space="preserve">Peaxi162Scf00256g00063</t>
  </si>
  <si>
    <t xml:space="preserve">receptor-like protein kinase 4               </t>
  </si>
  <si>
    <t xml:space="preserve">Peaxi162Scf00256g00711</t>
  </si>
  <si>
    <t xml:space="preserve">GO:0043226;GO:0005623;GO:0044464;GO:0044422;GO:0005622;GO:0043229;GO:0044424;GO:0044446;GO:0043227;GO:0044444;GO:0005737;GO:0009579;GO:0044435;GO:0043231;GO:0044434;GO:0009532;GO:0009536;GO:0010287;GO:0009570;GO:0009507;GO:0003824;GO:0016491;GO:0016651;GO:0003954;GO:0009987;GO:0050896;GO:0008152;GO:0044699;GO:0071704;GO:0009058;GO:0044237;GO:0044763;GO:0044710;GO:0006950;GO:0051186;GO:0044249;GO:1901576;GO:0055114;GO:0044281;GO:0006979;GO:0044711;GO:0042180;GO:0051188;GO:1901661;GO:0042181;GO:0044283;GO:0006732;GO:0009108;GO:0006733;GO:1901663;GO:0006743;GO:0006744;GO:1901004;GO:1901006</t>
  </si>
  <si>
    <t xml:space="preserve">Peaxi162Scf00256g00712</t>
  </si>
  <si>
    <t xml:space="preserve">Peaxi162Scf00256g00812</t>
  </si>
  <si>
    <t xml:space="preserve">GO:0044422;GO:0044464;GO:0005623;GO:0043226;GO:0016020;GO:0031090;GO:0012505;GO:0098805;GO:0043229;GO:0044446;GO:0044424;GO:0043227;GO:0005622;GO:0005774;GO:0044437;GO:0098588;GO:0005768;GO:0043231;GO:0005737;GO:0005794;GO:0031984;GO:0044444;GO:0005783;GO:0044431;GO:0098791;GO:0010008;GO:0044440;GO:0005773;GO:0005802;GO:0031902;GO:0005770;GO:0044699;GO:0051179;GO:0050896;GO:0022414;GO:0000003;GO:0071840;GO:0009987;GO:0032501;GO:0032502;GO:0044767;GO:0003006;GO:0048856;GO:0044763;GO:0006950;GO:0051641;GO:0009628;GO:0051234;GO:0016043;GO:0044707;GO:0033036;GO:0009605;GO:0044702;GO:0048608;GO:0051301;GO:0007389;GO:0048316;GO:0009793;GO:0010256;GO:0042594;GO:0045184;GO:0009791;GO:0009314;GO:0006996;GO:0051649;GO:0008104;GO:0048731;GO:0070727;GO:0006810;GO:0009606;GO:0046907;GO:0007275;GO:0009629;GO:0009991;GO:0071702;GO:0009880;GO:0009638;GO:0072594;GO:0009657;GO:0031667;GO:0009630;GO:0010154;GO:0009959;GO:0006898;GO:0006897;GO:0006623;GO:0007033;GO:0009660;GO:0007032</t>
  </si>
  <si>
    <t xml:space="preserve">Peaxi162Scf00256g00817</t>
  </si>
  <si>
    <t xml:space="preserve">GO:0009959;GO:0006898;GO:0006897;GO:0009793;GO:0006623;GO:0007033;GO:0042594;GO:0009660;GO:0051301;GO:0007032</t>
  </si>
  <si>
    <t xml:space="preserve">Peaxi162Scf00256g00815</t>
  </si>
  <si>
    <t xml:space="preserve">Peaxi162Scf00256g00093</t>
  </si>
  <si>
    <t xml:space="preserve">Peaxi162Scf00256g00913</t>
  </si>
  <si>
    <t xml:space="preserve">Peaxi162Scf02490g00007</t>
  </si>
  <si>
    <t xml:space="preserve">GO:0019677;GO:0006742;GO:0006734</t>
  </si>
  <si>
    <t xml:space="preserve">nudix hydrolase homolog 19               </t>
  </si>
  <si>
    <t xml:space="preserve">Peaxi162Scf01400g00021</t>
  </si>
  <si>
    <t xml:space="preserve">GO:0055114;GO:0009651</t>
  </si>
  <si>
    <t xml:space="preserve">NADH-cytochrome b5 reductase-like protein               </t>
  </si>
  <si>
    <t xml:space="preserve">Peaxi162Scf01400g00002</t>
  </si>
  <si>
    <t xml:space="preserve">Peaxi162Scf01400g00022</t>
  </si>
  <si>
    <t xml:space="preserve">GO:0005623;GO:0044464;GO:0005622;GO:0044424;GO:0005737;GO:0044444;GO:0005829;GO:0005488;GO:0003824;GO:0097159;GO:0048037;GO:0036094;GO:1901363;GO:0016491;GO:0000166;GO:0016614;GO:0050662;GO:1901265;GO:0051287;GO:0016616;GO:0004616;GO:0044699;GO:0008152;GO:0044710;GO:0055114;GO:0006574</t>
  </si>
  <si>
    <t xml:space="preserve">6-phosphogluconate dehydrogenase family protein               </t>
  </si>
  <si>
    <t xml:space="preserve">Peaxi162Scf00248g00031</t>
  </si>
  <si>
    <t xml:space="preserve">Peaxi162Scf00248g00095</t>
  </si>
  <si>
    <t xml:space="preserve">Peaxi162Scf00824g00113</t>
  </si>
  <si>
    <t xml:space="preserve">GO:0003824;GO:0016740;GO:0016772;GO:0016779;GO:0034062;GO:0003968;GO:0009987;GO:0008152;GO:0071704;GO:0044237;GO:0044238;GO:0009058;GO:0006807;GO:0044249;GO:0006139;GO:0046483;GO:1901360;GO:0034641;GO:0043170;GO:0044260;GO:0006725;GO:1901576;GO:1901362;GO:0009059;GO:0090304;GO:0018130;GO:0044271;GO:0034654;GO:0019438;GO:0032774;GO:0016070;GO:0001172;GO:0097659;GO:0030422;GO:0070919;GO:0031047</t>
  </si>
  <si>
    <t xml:space="preserve">RNA-dependent RNA polymerase family protein              </t>
  </si>
  <si>
    <t xml:space="preserve">Peaxi162Scf00824g00114</t>
  </si>
  <si>
    <t xml:space="preserve">GO:0003824;GO:0016740;GO:0016772;GO:0016779;GO:0034062;GO:0003968;GO:0009987;GO:0008152;GO:0071704;GO:0044237;GO:0044238;GO:0009058;GO:0006807;GO:0044249;GO:0034641;GO:0006139;GO:0046483;GO:1901360;GO:0043170;GO:0006725;GO:1901576;GO:0044260;GO:1901362;GO:0009059;GO:0090304;GO:0018130;GO:0019438;GO:0044271;GO:0034654;GO:0032774;GO:0016070;GO:0001172;GO:0097659;GO:0070919;GO:0030422;GO:0031047</t>
  </si>
  <si>
    <t xml:space="preserve">Peaxi162Scf00184g00144</t>
  </si>
  <si>
    <t xml:space="preserve">GO:0006002;GO:0006096;GO:0010053</t>
  </si>
  <si>
    <t xml:space="preserve">phosphofructokinase 3                 </t>
  </si>
  <si>
    <t xml:space="preserve">Peaxi162Scf00292g00054</t>
  </si>
  <si>
    <t xml:space="preserve">GO:0032991;GO:0044464;GO:0005623;GO:0005622;GO:0044424;GO:0043234;GO:1902494;GO:0000502;GO:0005737;GO:1905368;GO:1905369;GO:0003824;GO:0005488;GO:0016787;GO:1901363;GO:0097159;GO:0036094;GO:0097367;GO:0000166;GO:1901265;GO:0032553;GO:0001882;GO:0017076;GO:0035639;GO:0001883;GO:0032549;GO:0030554;GO:0032550;GO:0032555;GO:0032559;GO:0005524;GO:0008152;GO:0071704;GO:0009056;GO:0044238;GO:0043170;GO:0019538;GO:1901575;GO:0030163;GO:0009057;GO:0006511;GO:0045899</t>
  </si>
  <si>
    <t xml:space="preserve">26S protease regulatory subunit 8 homolog A            </t>
  </si>
  <si>
    <t xml:space="preserve">Peaxi162Scf00292g00051</t>
  </si>
  <si>
    <t xml:space="preserve">GRAS family transcription factor family protein, putative            </t>
  </si>
  <si>
    <t xml:space="preserve">Peaxi162Scf01468g00004</t>
  </si>
  <si>
    <t xml:space="preserve">GO:0006348;GO:0016573;GO:0043967</t>
  </si>
  <si>
    <t xml:space="preserve">Histone acetyltransferase type B catalytic subunit             </t>
  </si>
  <si>
    <t xml:space="preserve">Peaxi162Scf01827g00009</t>
  </si>
  <si>
    <t xml:space="preserve">Peaxi162Scf01040g00010</t>
  </si>
  <si>
    <t xml:space="preserve">Peaxi162Scf01040g00007</t>
  </si>
  <si>
    <t xml:space="preserve">Peaxi162Scf00291g00073</t>
  </si>
  <si>
    <t xml:space="preserve">GO:0016020;GO:0044425;GO:0031224;GO:0016021;GO:0005215;GO:0051179;GO:0051234;GO:0006810;GO:0009624;GO:0006863</t>
  </si>
  <si>
    <t xml:space="preserve">purine permease 10                </t>
  </si>
  <si>
    <t xml:space="preserve">Peaxi162Scf01235g00009</t>
  </si>
  <si>
    <t xml:space="preserve">GO:0045491;GO:0005975;GO:0045492;GO:1990937;GO:0010411;GO:0009834;GO:0055114</t>
  </si>
  <si>
    <t xml:space="preserve">O-acetyltransferase family protein                </t>
  </si>
  <si>
    <t xml:space="preserve">Peaxi162Scf01189g00009</t>
  </si>
  <si>
    <t xml:space="preserve">WRKY DNA-binding protein 71               </t>
  </si>
  <si>
    <t xml:space="preserve">Peaxi162Scf00687g00610</t>
  </si>
  <si>
    <t xml:space="preserve">GO:0071805;GO:0030322;GO:0010196;GO:0010027</t>
  </si>
  <si>
    <t xml:space="preserve">Peaxi162Scf00482g00049</t>
  </si>
  <si>
    <t xml:space="preserve">GO:0005623;GO:0044464;GO:0005622;GO:0044424;GO:0005737;GO:0044444;GO:0005829;GO:0005488;GO:0097159;GO:1901363;GO:0003676;GO:0003677;GO:0008150;GO:0006281;GO:0012501</t>
  </si>
  <si>
    <t xml:space="preserve">double-stranded DNA-binding family protein               </t>
  </si>
  <si>
    <t xml:space="preserve">Peaxi162Scf00482g00411</t>
  </si>
  <si>
    <t xml:space="preserve">Peaxi162Scf00482g00036</t>
  </si>
  <si>
    <t xml:space="preserve">GO:0019012;GO:0044423;GO:0019028;GO:0051179;GO:0051234;GO:0033036;GO:0008104;GO:0006810;GO:0045184;GO:0071702;GO:0015031;GO:0006891;GO:0006886;GO:0006890</t>
  </si>
  <si>
    <t xml:space="preserve">Coatomer subunit zeta-2                </t>
  </si>
  <si>
    <t xml:space="preserve">Peaxi162Scf00482g00026</t>
  </si>
  <si>
    <t xml:space="preserve">Kinase-related protein of unknown function (DUF1296)             </t>
  </si>
  <si>
    <t xml:space="preserve">Peaxi162Scf00022g00018</t>
  </si>
  <si>
    <t xml:space="preserve">Peaxi162Scf00022g00015</t>
  </si>
  <si>
    <t xml:space="preserve">Peaxi162Scf00570g00004</t>
  </si>
  <si>
    <t xml:space="preserve">GO:0005623;GO:0044464;GO:0005622;GO:0065007;GO:0009987;GO:0023052;GO:0044699;GO:0050896;GO:0050789;GO:0044763;GO:0050794;GO:0044700;GO:0051716;GO:0007154;GO:0007165;GO:0035556;GO:0000160;GO:0009736;GO:0006355;GO:0007623;GO:0009735</t>
  </si>
  <si>
    <t xml:space="preserve">response regulator 9                </t>
  </si>
  <si>
    <t xml:space="preserve">Peaxi162Scf00570g00214</t>
  </si>
  <si>
    <t xml:space="preserve">CTD small phosphatase-like protein 2              </t>
  </si>
  <si>
    <t xml:space="preserve">Peaxi162Scf00214g00069</t>
  </si>
  <si>
    <t xml:space="preserve">GO:0009585;GO:0006355;GO:0009584;GO:0018298;GO:0017006</t>
  </si>
  <si>
    <t xml:space="preserve">phytochrome E                 </t>
  </si>
  <si>
    <t xml:space="preserve">Peaxi162Scf00214g00068</t>
  </si>
  <si>
    <t xml:space="preserve">TF-Homeobox- type HD-Zip I-Petunia MEI2-like protein 5</t>
  </si>
  <si>
    <t xml:space="preserve">Peaxi162Scf00649g00008</t>
  </si>
  <si>
    <t xml:space="preserve">Peaxi162Scf00649g00011</t>
  </si>
  <si>
    <t xml:space="preserve">AWPM-19-like family protein                </t>
  </si>
  <si>
    <t xml:space="preserve">Peaxi162Scf00649g00019</t>
  </si>
  <si>
    <t xml:space="preserve">Peaxi162Scf00649g00018</t>
  </si>
  <si>
    <t xml:space="preserve">GO:0044464;GO:0044422;GO:0005623;GO:0043226;GO:0032991;GO:1990904;GO:0044424;GO:0005622;GO:0043229;GO:0043228;GO:0044446;GO:0043232;GO:0044444;GO:0030529;GO:0044391;GO:0005737;GO:0015934;GO:0005840;GO:0044445;GO:0005829;GO:0022626;GO:0022625;GO:0005198;GO:0003735;GO:0008152;GO:0009987;GO:0044238;GO:0006807;GO:0009058;GO:0044237;GO:0071704;GO:1901576;GO:0034641;GO:1901564;GO:0044249;GO:0044260;GO:0019538;GO:0043170;GO:0009059;GO:0006518;GO:0044267;GO:0043603;GO:0010467;GO:1901566;GO:0044271;GO:0034645;GO:0043043;GO:0043604;GO:0006412</t>
  </si>
  <si>
    <t xml:space="preserve">Peaxi162Scf00649g00057</t>
  </si>
  <si>
    <t xml:space="preserve">SH3 domain-containing protein                </t>
  </si>
  <si>
    <t xml:space="preserve">Peaxi162Scf00649g00054</t>
  </si>
  <si>
    <t xml:space="preserve">GO:0044464;GO:0016020;GO:0005623;GO:0005622;GO:0019867;GO:0005215;GO:0022892;GO:0022857;GO:0022804;GO:0008565;GO:0022891;GO:0015399;GO:0022884;GO:0008320;GO:0015450;GO:0015405;GO:0051179;GO:0051234;GO:0051641;GO:0033036;GO:0070727;GO:0008104;GO:0046907;GO:0045184;GO:0006810;GO:0051649;GO:0034613;GO:0015031;GO:0071702;GO:0055085;GO:0006886;GO:0071806;GO:0009735;GO:0009658;GO:0045037;GO:0048598;GO:0045036</t>
  </si>
  <si>
    <t xml:space="preserve">translocon at the outer envelope membrane of chloroplasts 75-III          </t>
  </si>
  <si>
    <t xml:space="preserve">Peaxi162Scf00649g00066</t>
  </si>
  <si>
    <t xml:space="preserve">Peaxi162Scf00031g01613</t>
  </si>
  <si>
    <t xml:space="preserve">Peaxi162Scf01375g00012</t>
  </si>
  <si>
    <t xml:space="preserve">GO:0045893;GO:0009737</t>
  </si>
  <si>
    <t xml:space="preserve">Peaxi162Scf01337g00018</t>
  </si>
  <si>
    <t xml:space="preserve">GO:0044425;GO:0016020;GO:0031224;GO:0016021;GO:0051179;GO:0044699;GO:1902578;GO:0051234;GO:0006810;GO:0044765;GO:0071702;GO:0008643</t>
  </si>
  <si>
    <t xml:space="preserve">Bidirectional sugar transporter SWEET2a               </t>
  </si>
  <si>
    <t xml:space="preserve">Peaxi162Scf00308g00815</t>
  </si>
  <si>
    <t xml:space="preserve">5'-3' exonuclease family protein               </t>
  </si>
  <si>
    <t xml:space="preserve">Peaxi162Scf00308g00076</t>
  </si>
  <si>
    <t xml:space="preserve">GO:0071456;GO:0006897;GO:0010324</t>
  </si>
  <si>
    <t xml:space="preserve">Peaxi162Scf00308g00051</t>
  </si>
  <si>
    <t xml:space="preserve">Peaxi162Scf00022g00277</t>
  </si>
  <si>
    <t xml:space="preserve">subtilase family protein                </t>
  </si>
  <si>
    <t xml:space="preserve">Peaxi162Scf00022g02413</t>
  </si>
  <si>
    <t xml:space="preserve">GO:0010182;GO:0070413;GO:0009832;GO:0051301;GO:0009793;GO:0005991;GO:0005992;GO:0009790</t>
  </si>
  <si>
    <t xml:space="preserve">Alpha,alpha-trehalose-phosphate synthase                 </t>
  </si>
  <si>
    <t xml:space="preserve">Peaxi162Scf00022g00217</t>
  </si>
  <si>
    <t xml:space="preserve">Peaxi162Scf00022g00204</t>
  </si>
  <si>
    <t xml:space="preserve">Peaxi162Scf00022g00157</t>
  </si>
  <si>
    <t xml:space="preserve">Peaxi162Scf00022g00145</t>
  </si>
  <si>
    <t xml:space="preserve">GO:0044464;GO:0005623;GO:0043226;GO:0043229;GO:0005622;GO:0043227;GO:0044424;GO:0005737;GO:0044444;GO:0043231;GO:0005739;GO:0050789;GO:0065007;GO:0044699;GO:0009987;GO:0008152;GO:0032502;GO:0040007;GO:0032501;GO:0044238;GO:0050793;GO:0050794;GO:0044707;GO:0051239;GO:0006807;GO:0071704;GO:0009058;GO:0044767;GO:0048589;GO:0044763;GO:0009653;GO:0040008;GO:0048856;GO:0019222;GO:0044237;GO:0022402;GO:0010073;GO:0007049;GO:1905392;GO:0010564;GO:0009888;GO:0046483;GO:0031323;GO:0010015;GO:1901360;GO:0007275;GO:0099402;GO:0051301;GO:0006725;GO:0044249;GO:0080090;GO:1901576;GO:0044786;GO:0048731;GO:0034641;GO:0044260;GO:0051171;GO:0009889;GO:0006139;GO:0048364;GO:0048638;GO:0043170;GO:0035266;GO:0010075;GO:0019219;GO:0090304;GO:0042023;GO:0022622;GO:0060255;GO:0010082;GO:0051302;GO:0032875</t>
  </si>
  <si>
    <t xml:space="preserve">Peaxi162Scf00022g01210</t>
  </si>
  <si>
    <t xml:space="preserve">Peaxi162Scf00022g00113</t>
  </si>
  <si>
    <t xml:space="preserve">Peaxi162Scf00022g00098</t>
  </si>
  <si>
    <t xml:space="preserve">GO:0043226;GO:0044464;GO:0005623;GO:0044424;GO:0043229;GO:0005622;GO:0043227;GO:0043231;GO:0005634;GO:0001071;GO:0005488;GO:0005515;GO:0003700;GO:1901363;GO:0097159;GO:0003676;GO:0046983;GO:0003677;GO:0008152;GO:0009987;GO:0050789;GO:0065007;GO:0019222;GO:0044237;GO:0044238;GO:0050794;GO:0006807;GO:0009058;GO:0071704;GO:0044249;GO:0006725;GO:0080090;GO:1901576;GO:0044260;GO:0034641;GO:0043170;GO:0006139;GO:0009889;GO:0051171;GO:0046483;GO:0031323;GO:1901360;GO:1901362;GO:0019438;GO:0018130;GO:0009059;GO:0034645;GO:0031326;GO:0019219;GO:0010467;GO:0090304;GO:0060255;GO:0034654;GO:0044271;GO:0051252;GO:0010556;GO:0016070;GO:2000112;GO:0032774;GO:0010468;GO:0006351;GO:0006355;GO:2001141;GO:0097659;GO:0048481;GO:0007275;GO:0048443;GO:0048497;GO:0045944;GO:0048366;GO:0048440;GO:0030154</t>
  </si>
  <si>
    <t xml:space="preserve">Peaxi162Scf00022g00612</t>
  </si>
  <si>
    <t xml:space="preserve">Peaxi162Scf00022g00310</t>
  </si>
  <si>
    <t xml:space="preserve">GO:0006807;GO:1905182;GO:0043085</t>
  </si>
  <si>
    <t xml:space="preserve">Urease accessory protein UreG               </t>
  </si>
  <si>
    <t xml:space="preserve">Peaxi162Scf00958g00036</t>
  </si>
  <si>
    <t xml:space="preserve">GO:0005623;GO:0016020;GO:0044425;GO:0043226;GO:0044464;GO:0030312;GO:0005622;GO:0012505;GO:0044424;GO:0005886;GO:0031224;GO:0071944;GO:0043229;GO:0043227;GO:0005783;GO:0005618;GO:0043231;GO:0044444;GO:0016021;GO:0005737;GO:0009505;GO:0003824;GO:0016491;GO:0016651;GO:0016653;GO:0004128;GO:0009987;GO:0008152;GO:0044699;GO:0044710;GO:0044763;GO:0044237;GO:0006091;GO:0022900;GO:0055114</t>
  </si>
  <si>
    <t xml:space="preserve">Peaxi162Scf00958g00512</t>
  </si>
  <si>
    <t xml:space="preserve">Protein of unknown function (DUF1264)              </t>
  </si>
  <si>
    <t xml:space="preserve">Peaxi162Scf00958g00519</t>
  </si>
  <si>
    <t xml:space="preserve">GO:0009626;GO:0006955;GO:0010337;GO:0008219</t>
  </si>
  <si>
    <t xml:space="preserve">Peaxi162Scf00348g00014</t>
  </si>
  <si>
    <t xml:space="preserve">GO:0016020;GO:0005623;GO:0044464;GO:0005886;GO:0071944;GO:0003824;GO:0005488;GO:0016740;GO:0097159;GO:0036094;GO:0097367;GO:1901363;GO:0016772;GO:1901265;GO:0032553;GO:0001882;GO:0000166;GO:0017076;GO:0032549;GO:0016301;GO:0035639;GO:0016773;GO:0001883;GO:0004672;GO:0032555;GO:0032550;GO:0030554;GO:0004674;GO:0032559;GO:0005524;GO:0008152;GO:0009987;GO:0071704;GO:0044238;GO:0044237;GO:0006793;GO:0019538;GO:0043170;GO:0044260;GO:0043412;GO:0036211;GO:0006796;GO:0044267;GO:0016310;GO:0006464;GO:0006468</t>
  </si>
  <si>
    <t xml:space="preserve">Peaxi162Scf00348g00017</t>
  </si>
  <si>
    <t xml:space="preserve">Peaxi162Scf00112g02222</t>
  </si>
  <si>
    <t xml:space="preserve">Peaxi162Scf00112g01915</t>
  </si>
  <si>
    <t xml:space="preserve">GO:0016020;GO:0044425;GO:0031224;GO:0016021;GO:0003824;GO:0005488;GO:0097367;GO:1901363;GO:0097159;GO:0036094;GO:0016740;GO:0000166;GO:0016772;GO:0032553;GO:1901265;GO:0001882;GO:0017076;GO:0035639;GO:0001883;GO:0016301;GO:0016773;GO:0032549;GO:0032550;GO:0004672;GO:0032555;GO:0030554;GO:0032559;GO:0004674;GO:0005524;GO:0009987;GO:0008152;GO:0071704;GO:0044237;GO:0044238;GO:0019538;GO:0044260;GO:0043170;GO:0006793;GO:0044267;GO:0043412;GO:0036211;GO:0006796;GO:0006464;GO:0016310;GO:0006468;GO:0046777</t>
  </si>
  <si>
    <t xml:space="preserve">Peaxi162Scf00112g01918</t>
  </si>
  <si>
    <t xml:space="preserve">GO:0005623;GO:0044464;GO:0016020;GO:0044425;GO:0071944;GO:0005886;GO:0031224;GO:0016021;GO:0005488;GO:0003824;GO:1901363;GO:0097159;GO:0097367;GO:0016740;GO:0036094;GO:1901265;GO:0001882;GO:0016772;GO:0000166;GO:0032553;GO:0032549;GO:0016301;GO:0001883;GO:0017076;GO:0035639;GO:0016773;GO:0032555;GO:0030554;GO:0032550;GO:0004672;GO:0004674;GO:0032559;GO:0005524;GO:0008152;GO:0009987;GO:0044238;GO:0044237;GO:0071704;GO:0006793;GO:0043170;GO:0044260;GO:0019538;GO:0006796;GO:0043412;GO:0036211;GO:0044267;GO:0006464;GO:0016310;GO:0006468;GO:0046777</t>
  </si>
  <si>
    <t xml:space="preserve">Peaxi162Scf00112g01913</t>
  </si>
  <si>
    <t xml:space="preserve">Peaxi162Scf00112g01719</t>
  </si>
  <si>
    <t xml:space="preserve">GO:0000105;GO:0009411;GO:0055114;GO:0009555</t>
  </si>
  <si>
    <t xml:space="preserve">Peaxi162Scf00112g01722</t>
  </si>
  <si>
    <t xml:space="preserve">histidinol dehydrogenase                 </t>
  </si>
  <si>
    <t xml:space="preserve">Peaxi162Scf00112g01717</t>
  </si>
  <si>
    <t xml:space="preserve">Seipin                  </t>
  </si>
  <si>
    <t xml:space="preserve">Peaxi162Scf00112g00158</t>
  </si>
  <si>
    <t xml:space="preserve">GO:0044425;GO:0005623;GO:0044464;GO:0016020;GO:0044459;GO:0031224;GO:0005886;GO:0071944;GO:0005887;GO:0031226;GO:0016021;GO:0005215;GO:1901476;GO:0022892;GO:0022857;GO:0015144;GO:0022803;GO:1901618;GO:0022891;GO:0015168;GO:0005372;GO:0022838;GO:0015665;GO:0015267;GO:0015250;GO:0015254;GO:0015166;GO:0065007;GO:0071840;GO:0009987;GO:0044699;GO:0051179;GO:0016043;GO:1902578;GO:0051234;GO:0044763;GO:0065008;GO:0032535;GO:0042592;GO:0006810;GO:0044765;GO:0019725;GO:0090066;GO:0048878;GO:0006884;GO:0055085;GO:0006811;GO:0071702;GO:0008361;GO:0055082;GO:0030104;GO:0034220;GO:0015850;GO:0009992;GO:0042044;GO:0008643;GO:0015793;GO:0015791;GO:0006833;GO:0080170;GO:0046685;GO:0015700</t>
  </si>
  <si>
    <t xml:space="preserve">Aquaporin NIP1-1                 </t>
  </si>
  <si>
    <t xml:space="preserve">Peaxi162Scf00112g01216</t>
  </si>
  <si>
    <t xml:space="preserve">GO:1900027;GO:0007165</t>
  </si>
  <si>
    <t xml:space="preserve">RING/FYVE/PHD-type zinc finger family protein              </t>
  </si>
  <si>
    <t xml:space="preserve">Peaxi162Scf00112g01217</t>
  </si>
  <si>
    <t xml:space="preserve">Peaxi162Scf00112g00104</t>
  </si>
  <si>
    <t xml:space="preserve">GO:0061408;GO:0034605;GO:0006355;GO:0000302;GO:0045893;GO:0010200</t>
  </si>
  <si>
    <t xml:space="preserve">Heat stress transcription factor A-4a              </t>
  </si>
  <si>
    <t xml:space="preserve">Peaxi162Scf00112g00095</t>
  </si>
  <si>
    <t xml:space="preserve">Peaxi162Scf00112g00092</t>
  </si>
  <si>
    <t xml:space="preserve">GO:0045892;GO:0009553</t>
  </si>
  <si>
    <t xml:space="preserve">ovate family protein 5               </t>
  </si>
  <si>
    <t xml:space="preserve">Peaxi162Scf00112g00919</t>
  </si>
  <si>
    <t xml:space="preserve">Peaxi162Scf00112g00072</t>
  </si>
  <si>
    <t xml:space="preserve">GO:0009817;GO:0009626;GO:0009814;GO:0016567</t>
  </si>
  <si>
    <t xml:space="preserve">U-box domain-containing protein 17               </t>
  </si>
  <si>
    <t xml:space="preserve">Peaxi162Scf00112g00048</t>
  </si>
  <si>
    <t xml:space="preserve">GO:0044464;GO:0005623;GO:0032991;GO:0005622;GO:0044424;GO:0043234;GO:0042575;GO:1902494;GO:0009360;GO:1990234;GO:0061695;GO:0003824;GO:0005488;GO:0016740;GO:0036094;GO:1901363;GO:0097159;GO:0097367;GO:0032553;GO:0000166;GO:0016772;GO:0001882;GO:0003676;GO:1901265;GO:0001883;GO:0035639;GO:0017076;GO:0016779;GO:0003677;GO:0032549;GO:0034061;GO:0032550;GO:0030554;GO:0032555;GO:0032559;GO:0003887;GO:0005524;GO:0009987;GO:0008152;GO:0044237;GO:0071704;GO:0006807;GO:0009058;GO:0044238;GO:0044260;GO:1901360;GO:0046483;GO:0006139;GO:0044249;GO:0034641;GO:1901576;GO:0043170;GO:0006725;GO:0018130;GO:0090304;GO:0044271;GO:0019438;GO:0034654;GO:0034645;GO:0009059;GO:1901362;GO:0006259;GO:0006260;GO:0071897;GO:0006261</t>
  </si>
  <si>
    <t xml:space="preserve">DNA polymerase III subunit gamma/tau              </t>
  </si>
  <si>
    <t xml:space="preserve">Peaxi162Scf00112g00029</t>
  </si>
  <si>
    <t xml:space="preserve">Peaxi162Scf00112g00110</t>
  </si>
  <si>
    <t xml:space="preserve">GO:0043226;GO:0005623;GO:0044464;GO:0043229;GO:0005622;GO:0043227;GO:0044424;GO:0005737;GO:0043231;GO:0044444;GO:0009536;GO:0009507;GO:0003824;GO:0016787;GO:0016810;GO:0016812;GO:0004151;GO:0044699;GO:0008152;GO:0009987;GO:0044710;GO:0044763;GO:0044238;GO:0009058;GO:0071704;GO:0044237;GO:0006807;GO:0006725;GO:1901576;GO:0055086;GO:0034641;GO:1901564;GO:0044281;GO:1901360;GO:0044711;GO:0044249;GO:0006139;GO:0046483;GO:1901566;GO:0046112;GO:1901362;GO:0044271;GO:0018130;GO:0072527;GO:0019856;GO:0009112;GO:0006206;GO:0072528;GO:0006207;GO:0044205;GO:0006221</t>
  </si>
  <si>
    <t xml:space="preserve">Dihydroorotase                  </t>
  </si>
  <si>
    <t xml:space="preserve">Peaxi162Scf00202g02025</t>
  </si>
  <si>
    <t xml:space="preserve">Peaxi162Scf00202g00189</t>
  </si>
  <si>
    <t xml:space="preserve">GO:0009639;GO:0009567;GO:0009959</t>
  </si>
  <si>
    <t xml:space="preserve">Peaxi162Scf00202g00187</t>
  </si>
  <si>
    <t xml:space="preserve">Peaxi162Scf00202g00168</t>
  </si>
  <si>
    <t xml:space="preserve">Peaxi162Scf00202g01112</t>
  </si>
  <si>
    <t xml:space="preserve">Peaxi162Scf00202g00119</t>
  </si>
  <si>
    <t xml:space="preserve">Peaxi162Scf00202g00089</t>
  </si>
  <si>
    <t xml:space="preserve">GO:0044464;GO:0005623;GO:0016020;GO:0005622;GO:0071944;GO:0005886;GO:0005488;GO:0097367;GO:0097159;GO:1901363;GO:0036094;GO:0032553;GO:0001882;GO:1901265;GO:0000166;GO:0017076;GO:0035639;GO:0032549;GO:0001883;GO:0032550;GO:0032555;GO:0019001;GO:0032561;GO:0005525;GO:0050896;GO:0023052;GO:0044699;GO:0009987;GO:0065007;GO:0050789;GO:0050794;GO:0044763;GO:0044700;GO:0051716;GO:0007165;GO:0007154;GO:0035556;GO:0007264;GO:0032482;GO:0042546;GO:0006886</t>
  </si>
  <si>
    <t xml:space="preserve">RAB GTPase homolog A1C               </t>
  </si>
  <si>
    <t xml:space="preserve">Peaxi162Scf00202g00068</t>
  </si>
  <si>
    <t xml:space="preserve">Peaxi162Scf00202g00057</t>
  </si>
  <si>
    <t xml:space="preserve">WRKY DNA-binding protein 69               </t>
  </si>
  <si>
    <t xml:space="preserve">Peaxi162Scf00202g00046</t>
  </si>
  <si>
    <t xml:space="preserve">retrotransposon protein, putative, unclassified               </t>
  </si>
  <si>
    <t xml:space="preserve">Peaxi162Scf00371g00061</t>
  </si>
  <si>
    <t xml:space="preserve">Peaxi162Scf00371g00017</t>
  </si>
  <si>
    <t xml:space="preserve">GO:0009987;GO:0008152;GO:0009058;GO:0006807;GO:0044237;GO:0044238;GO:0071704;GO:1901360;GO:1901576;GO:0043170;GO:0044260;GO:0034641;GO:0006139;GO:0044249;GO:0006725;GO:0046483;GO:0009059;GO:0010467;GO:1901362;GO:0034645;GO:0044271;GO:0019438;GO:0090304;GO:0034654;GO:0018130;GO:0032774;GO:0006351;GO:0016070;GO:0006353;GO:0097659</t>
  </si>
  <si>
    <t xml:space="preserve">H2B histone-fold-like protein                </t>
  </si>
  <si>
    <t xml:space="preserve">Peaxi162Scf00302g00085</t>
  </si>
  <si>
    <t xml:space="preserve">Peaxi162Scf00302g00910</t>
  </si>
  <si>
    <t xml:space="preserve">GO:0048653;GO:0006468;GO:0007639;GO:0016310</t>
  </si>
  <si>
    <t xml:space="preserve">NSP-interacting kinase 3                </t>
  </si>
  <si>
    <t xml:space="preserve">Peaxi162Scf00162g00415</t>
  </si>
  <si>
    <t xml:space="preserve">GO:0048765;GO:0006468;GO:0009965;GO:0046777;GO:1900458;GO:0009742;GO:0009733;GO:0009729;GO:0009825;GO:0016032;GO:0046827</t>
  </si>
  <si>
    <t xml:space="preserve">Peaxi162Scf00162g00029</t>
  </si>
  <si>
    <t xml:space="preserve">GO:0006260</t>
  </si>
  <si>
    <t xml:space="preserve">Origin recognition complex subunit 2              </t>
  </si>
  <si>
    <t xml:space="preserve">Peaxi162Scf00162g00211</t>
  </si>
  <si>
    <t xml:space="preserve">GO:0044425;GO:0016020;GO:0031224;GO:0016021;GO:0003824;GO:0005488;GO:1901363;GO:0016740;GO:0097367;GO:0097159;GO:0036094;GO:0016772;GO:0000166;GO:0032553;GO:1901265;GO:0001882;GO:0035639;GO:0001883;GO:0017076;GO:0016301;GO:0016773;GO:0032549;GO:0004672;GO:0030554;GO:0032550;GO:0032555;GO:0032559;GO:0004674;GO:0005524;GO:0008152;GO:0009987;GO:0044237;GO:0044238;GO:0071704;GO:0044260;GO:0006793;GO:0019538;GO:0043170;GO:0036211;GO:0044267;GO:0043412;GO:0006796;GO:0016310;GO:0006464;GO:0006468;GO:0042742;GO:0052544;GO:0016045;GO:0010359;GO:0006898</t>
  </si>
  <si>
    <t xml:space="preserve">Peaxi162Scf00302g00002</t>
  </si>
  <si>
    <t xml:space="preserve">GO:0016020;GO:0044464;GO:0043226;GO:0044425;GO:0005623;GO:0044424;GO:0031224;GO:0043227;GO:0005622;GO:0043229;GO:0043231;GO:0044444;GO:0005737;GO:0016021;GO:0009536;GO:0009507;GO:0050896;GO:0009628;GO:0009314;GO:0009416;GO:1990066;GO:0010196</t>
  </si>
  <si>
    <t xml:space="preserve">Peaxi162Scf00302g00312</t>
  </si>
  <si>
    <t xml:space="preserve">Peaxi162Scf00162g00042</t>
  </si>
  <si>
    <t xml:space="preserve">Peaxi162Scf00162g00092</t>
  </si>
  <si>
    <t xml:space="preserve">GO:0007165;GO:0006468;GO:0009737</t>
  </si>
  <si>
    <t xml:space="preserve">Peaxi162Scf01009g00022</t>
  </si>
  <si>
    <t xml:space="preserve">GO:0005488;GO:1901363;GO:0097159;GO:0003676;GO:0003677;GO:0043565;GO:0009987;GO:0008152;GO:0006807;GO:0009058;GO:0071704;GO:0044238;GO:0044237;GO:0046483;GO:0034641;GO:0044260;GO:1901576;GO:1901360;GO:0006139;GO:0043170;GO:0006725;GO:0044249;GO:0019438;GO:0044271;GO:0018130;GO:0034654;GO:0090304;GO:1901362;GO:0034645;GO:0010467;GO:0009059;GO:0006351;GO:0032774;GO:0016070;GO:0097659</t>
  </si>
  <si>
    <t xml:space="preserve">delay of germination 1               </t>
  </si>
  <si>
    <t xml:space="preserve">Peaxi162Scf00768g00114</t>
  </si>
  <si>
    <t xml:space="preserve">GO:0006468;GO:0048765</t>
  </si>
  <si>
    <t xml:space="preserve">Peaxi162Scf00768g00112</t>
  </si>
  <si>
    <t xml:space="preserve">Peaxi162Scf00768g00005a</t>
  </si>
  <si>
    <t xml:space="preserve">Peaxi162Scf00940g00110</t>
  </si>
  <si>
    <t xml:space="preserve">GO:0044464;GO:0005623;GO:0043226;GO:0005622;GO:0043229;GO:0043227;GO:0044424;GO:0043231;GO:0005634;GO:0005488;GO:1901363;GO:0097159;GO:0003676;GO:0003677;GO:0009987;GO:0065007;GO:0008152;GO:0050789;GO:0009058;GO:0019222;GO:0006807;GO:0050794;GO:0044238;GO:0044237;GO:0071704;GO:0044249;GO:0006725;GO:0034641;GO:0006139;GO:0009889;GO:0043170;GO:1901360;GO:0044260;GO:0080090;GO:0031323;GO:0051171;GO:1901576;GO:0046483;GO:0031326;GO:0060255;GO:0018130;GO:0090304;GO:0019219;GO:0034654;GO:1901362;GO:0010467;GO:0044271;GO:0019438;GO:0034645;GO:0009059;GO:0016070;GO:0010468;GO:0032774;GO:0051252;GO:2000112;GO:0006351;GO:0010556;GO:2001141;GO:0006355;GO:0097659;GO:1903506</t>
  </si>
  <si>
    <t xml:space="preserve">myb-like HTH transcriptional regulator family protein             </t>
  </si>
  <si>
    <t xml:space="preserve">Peaxi162Scf00940g00412</t>
  </si>
  <si>
    <t xml:space="preserve">Peaxi162Scf00940g00038</t>
  </si>
  <si>
    <t xml:space="preserve">Transcription initiation factor TFIID subunit 11 putative            </t>
  </si>
  <si>
    <t xml:space="preserve">Peaxi162Scf01106g00007</t>
  </si>
  <si>
    <t xml:space="preserve">GO:0005488;GO:0003824;GO:0097159;GO:0097367;GO:0036094;GO:1901363;GO:0016740;GO:1901265;GO:0000166;GO:0016772;GO:0001882;GO:0032553;GO:0017076;GO:0016301;GO:0032549;GO:0016773;GO:0001883;GO:0035639;GO:0032555;GO:0004672;GO:0030554;GO:0032550;GO:0032559;GO:0004674;GO:0005524;GO:0008152;GO:0009987;GO:0044238;GO:0044237;GO:0071704;GO:0006793;GO:0044260;GO:0019538;GO:0043170;GO:0044267;GO:0043412;GO:0006796;GO:0036211;GO:0006464;GO:0016310;GO:0006468</t>
  </si>
  <si>
    <t xml:space="preserve">Peaxi162Scf01106g00006</t>
  </si>
  <si>
    <t xml:space="preserve">GO:0003824;GO:0005488;GO:1901363;GO:0036094;GO:0016740;GO:0097367;GO:0097159;GO:0032553;GO:0001882;GO:0000166;GO:1901265;GO:0016772;GO:0001883;GO:0016773;GO:0035639;GO:0017076;GO:0016301;GO:0032549;GO:0032550;GO:0004672;GO:0030554;GO:0032555;GO:0004674;GO:0032559;GO:0005524;GO:0009987;GO:0008152;GO:0071704;GO:0044237;GO:0044238;GO:0019538;GO:0044260;GO:0043170;GO:0006793;GO:0036211;GO:0043412;GO:0006796;GO:0044267;GO:0016310;GO:0006464;GO:0006468</t>
  </si>
  <si>
    <t xml:space="preserve">Mitogen activated protein kinase kinase kinase-related             </t>
  </si>
  <si>
    <t xml:space="preserve">Peaxi162Scf00534g00053</t>
  </si>
  <si>
    <t xml:space="preserve">Peaxi162Scf00534g00058</t>
  </si>
  <si>
    <t xml:space="preserve">Peaxi162Scf00534g00039</t>
  </si>
  <si>
    <t xml:space="preserve">GO:0030036;GO:0051127</t>
  </si>
  <si>
    <t xml:space="preserve">SCAR family protein                </t>
  </si>
  <si>
    <t xml:space="preserve">Peaxi162Scf00778g00021</t>
  </si>
  <si>
    <t xml:space="preserve">GO:0005488;GO:1901363;GO:0097159;GO:0003676;GO:0003677;GO:0065007;GO:0009987;GO:0008152;GO:0050789;GO:0050794;GO:0044237;GO:0009058;GO:0071704;GO:0019222;GO:0006807;GO:0044238;GO:0043170;GO:0009889;GO:0006139;GO:1901576;GO:1901360;GO:0044249;GO:0051171;GO:0080090;GO:0006725;GO:0034641;GO:0044260;GO:0046483;GO:0031323;GO:0010467;GO:0019219;GO:1901362;GO:0044271;GO:0009059;GO:0018130;GO:0034654;GO:0019438;GO:0034645;GO:0060255;GO:0031326;GO:0090304;GO:0010556;GO:2000112;GO:0032774;GO:0016070;GO:0010468;GO:0051252;GO:0006351;GO:0006355;GO:2001141;GO:0097659;GO:1903506;GO:0010214</t>
  </si>
  <si>
    <t xml:space="preserve">Peaxi162Scf00778g00313</t>
  </si>
  <si>
    <t xml:space="preserve">Peaxi162Scf00778g00312</t>
  </si>
  <si>
    <t xml:space="preserve">GO:0044425;GO:0016020;GO:0031224;GO:0016021;GO:0003824;GO:0016740;GO:0006488</t>
  </si>
  <si>
    <t xml:space="preserve">UDP-N-acetylglucosamine transferase subunit ALG14 isoform 1             </t>
  </si>
  <si>
    <t xml:space="preserve">Peaxi162Scf01050g00232</t>
  </si>
  <si>
    <t xml:space="preserve">Peaxi162Scf01050g00228</t>
  </si>
  <si>
    <t xml:space="preserve">Peaxi162Scf01050g00224</t>
  </si>
  <si>
    <t xml:space="preserve">GO:0003824;GO:0016787;GO:0008233;GO:0070011;GO:0008234;GO:0008152;GO:0044238;GO:0071704;GO:0043170;GO:0019538;GO:0006508;GO:0080187;GO:0009735;GO:0009733;GO:0009817;GO:0010150;GO:0051603;GO:0009723;GO:0010224;GO:0009749;GO:0007568;GO:0009744;GO:0009750</t>
  </si>
  <si>
    <t xml:space="preserve">Peaxi162Scf00261g00047</t>
  </si>
  <si>
    <t xml:space="preserve">GO:0005488;GO:0036094;GO:1901363;GO:0097367;GO:0097159;GO:1901265;GO:0000166;GO:0032553;GO:0001882;GO:0032549;GO:0035639;GO:0001883;GO:0017076;GO:0032555;GO:0032550;GO:0019001;GO:0032561;GO:0005525</t>
  </si>
  <si>
    <t xml:space="preserve">Peaxi162Scf00223g00031</t>
  </si>
  <si>
    <t xml:space="preserve">truncated NRG1                 </t>
  </si>
  <si>
    <t xml:space="preserve">Peaxi162Scf00223g00008</t>
  </si>
  <si>
    <t xml:space="preserve">GO:0003824;GO:0016787;GO:0008233;GO:0070011;GO:0008234;GO:0008152;GO:0071704;GO:0044238;GO:0043170;GO:0019538;GO:0006508;GO:0051603</t>
  </si>
  <si>
    <t xml:space="preserve">Peaxi162Scf00261g01011</t>
  </si>
  <si>
    <t xml:space="preserve">GO:0051704;GO:0032502;GO:0032501;GO:0000003;GO:0022414;GO:0044699;GO:0048856;GO:0044703;GO:0044702;GO:0044707;GO:0044706;GO:0044767;GO:0003006;GO:0007275;GO:0048731;GO:0009791;GO:0048608;GO:0048316;GO:0009793;GO:0048868;GO:0009856;GO:0010154;GO:0061458;GO:0009790</t>
  </si>
  <si>
    <t xml:space="preserve">maternal effect embryo arrest 18              </t>
  </si>
  <si>
    <t xml:space="preserve">Peaxi162Scf00261g00109</t>
  </si>
  <si>
    <t xml:space="preserve">GO:0000003;GO:0044699;GO:0022414;GO:0032501;GO:0032502;GO:0051704;GO:0003006;GO:0044767;GO:0044706;GO:0044707;GO:0044702;GO:0048856;GO:0044703;GO:0009856;GO:0048316;GO:0048868;GO:0009793;GO:0048731;GO:0009791;GO:0048608;GO:0007275;GO:0009790;GO:0010154;GO:0061458</t>
  </si>
  <si>
    <t xml:space="preserve">Peaxi162Scf00261g01114</t>
  </si>
  <si>
    <t xml:space="preserve">Peaxi162Scf00223g00810</t>
  </si>
  <si>
    <t xml:space="preserve">TRICHOME BIREFRINGENCE-LIKE 37                </t>
  </si>
  <si>
    <t xml:space="preserve">Peaxi162Scf00223g00811</t>
  </si>
  <si>
    <t xml:space="preserve">GO:0009902</t>
  </si>
  <si>
    <t xml:space="preserve">Peaxi162Scf00223g00094</t>
  </si>
  <si>
    <t xml:space="preserve">GO:0044425;GO:0016020;GO:0031224;GO:0016021;GO:0003824;GO:0005488;GO:0097159;GO:0048037;GO:0036094;GO:1901363;GO:0016491;GO:1901265;GO:0000166;GO:0016614;GO:0050662;GO:0050660;GO:0016899;GO:0046577;GO:0044699;GO:0008152;GO:0044710;GO:0055114</t>
  </si>
  <si>
    <t xml:space="preserve">Long-chain-alcohol oxidase FAO4A                </t>
  </si>
  <si>
    <t xml:space="preserve">Peaxi162Scf00223g01011</t>
  </si>
  <si>
    <t xml:space="preserve">Peaxi162Scf00223g00129</t>
  </si>
  <si>
    <t xml:space="preserve">Peaxi162Scf00223g01419</t>
  </si>
  <si>
    <t xml:space="preserve">Peaxi162Scf00223g01422</t>
  </si>
  <si>
    <t xml:space="preserve">Peaxi162Scf00223g01424</t>
  </si>
  <si>
    <t xml:space="preserve">Integral membrane protein-like isoform 3              </t>
  </si>
  <si>
    <t xml:space="preserve">Peaxi162Scf00223g01425</t>
  </si>
  <si>
    <t xml:space="preserve">Peaxi162Scf00223g01514</t>
  </si>
  <si>
    <t xml:space="preserve">GO:0055085;GO:0042335</t>
  </si>
  <si>
    <t xml:space="preserve">pleiotropic drug resistance 4               </t>
  </si>
  <si>
    <t xml:space="preserve">Peaxi162Scf00223g01515</t>
  </si>
  <si>
    <t xml:space="preserve">GO:0016020;GO:0044425;GO:0031224;GO:0016021;GO:0048359;GO:0080001;GO:0009909;GO:0009617;GO:0051512;GO:0009944;GO:0046898;GO:0006974;GO:0045892;GO:0071217;GO:1902183;GO:0030154;GO:0045995;GO:0009733;GO:0010393;GO:0001666;GO:0009624;GO:1902074;GO:2000024;GO:0009611;GO:0009414;GO:0010272;GO:0009620;GO:0006979;GO:0009908;GO:0010073</t>
  </si>
  <si>
    <t xml:space="preserve">LisH dimerisation motif                </t>
  </si>
  <si>
    <t xml:space="preserve">Peaxi162Scf00223g01516</t>
  </si>
  <si>
    <t xml:space="preserve">Transcriptional corepressor LEUNIG                </t>
  </si>
  <si>
    <t xml:space="preserve">Peaxi162Scf00225g00623</t>
  </si>
  <si>
    <t xml:space="preserve">GO:0006849</t>
  </si>
  <si>
    <t xml:space="preserve">Peaxi162Scf00225g00086</t>
  </si>
  <si>
    <t xml:space="preserve">Peaxi162Scf00225g00098</t>
  </si>
  <si>
    <t xml:space="preserve">GO:0043226;GO:0044464;GO:0005623;GO:0043229;GO:0005622;GO:0044424;GO:0043227;GO:0043231;GO:0005634;GO:0032501;GO:0022414;GO:0044699;GO:0032502;GO:0000003;GO:0044702;GO:0044707;GO:0048856;GO:0003006;GO:0044767;GO:0048731;GO:0048438;GO:0009791;GO:0007275;GO:0048367;GO:0090567;GO:0048608;GO:0061458;GO:0048467;GO:0009908;GO:0010928;GO:0048480;GO:0071365;GO:0048479;GO:0009734;GO:0051301;GO:0007049</t>
  </si>
  <si>
    <t xml:space="preserve">stigma/style cell cycle inhibitor               </t>
  </si>
  <si>
    <t xml:space="preserve">Peaxi162Scf00361g00101</t>
  </si>
  <si>
    <t xml:space="preserve">GO:1903508;GO:2000377;GO:0033206;GO:0010029;GO:0009863;GO:0009867;GO:0010218;GO:0042538;GO:2000033;GO:0009938;GO:0009939;GO:0009723;GO:0006808;GO:0009737;GO:0009651;GO:0009740;GO:0010187;GO:0010336;GO:0010233;GO:0009739;GO:0007275</t>
  </si>
  <si>
    <t xml:space="preserve">Peaxi162Scf00361g00092</t>
  </si>
  <si>
    <t xml:space="preserve">GO:0055085;GO:0008643;GO:0015780</t>
  </si>
  <si>
    <t xml:space="preserve">GDP-mannose transporter GONST4                </t>
  </si>
  <si>
    <t xml:space="preserve">Peaxi162Scf00361g00912</t>
  </si>
  <si>
    <t xml:space="preserve">Eukaryotic translation initiation factor 3 subunit I            </t>
  </si>
  <si>
    <t xml:space="preserve">Peaxi162Scf00361g00910</t>
  </si>
  <si>
    <t xml:space="preserve">GO:0044464;GO:0032991;GO:0005623;GO:0044424;GO:0043234;GO:0005622;GO:0005737;GO:0000502;GO:1902494;GO:1905368;GO:1905369;GO:0003824;GO:0005488;GO:0016787;GO:0097367;GO:0036094;GO:0097159;GO:1901363;GO:0032553;GO:0000166;GO:0001882;GO:1901265;GO:0035639;GO:0017076;GO:0001883;GO:0032549;GO:0032550;GO:0030554;GO:0032555;GO:0032559;GO:0005524;GO:0008152;GO:0009056;GO:0071704;GO:0044238;GO:1901575;GO:0019538;GO:0043170;GO:0030163;GO:0009057;GO:0006511;GO:0045899</t>
  </si>
  <si>
    <t xml:space="preserve">Peaxi162Scf00361g00911</t>
  </si>
  <si>
    <t xml:space="preserve">Peaxi162Scf00361g00079</t>
  </si>
  <si>
    <t xml:space="preserve">Peaxi162Scf00361g00612</t>
  </si>
  <si>
    <t xml:space="preserve">GO:0044422;GO:0005623;GO:0016020;GO:0044425;GO:0044464;GO:0043226;GO:0032991;GO:0043234;GO:0044446;GO:0005622;GO:0031975;GO:0044455;GO:0043227;GO:1990204;GO:0044424;GO:0031090;GO:0031224;GO:0070469;GO:0098796;GO:0043229;GO:1902494;GO:0019866;GO:1990351;GO:0044444;GO:0005746;GO:0043231;GO:0098798;GO:0070069;GO:0005737;GO:0098800;GO:1902495;GO:0044429;GO:0098803;GO:0031967;GO:0045275;GO:0016021;GO:0031966;GO:0005750;GO:0005739;GO:0005740;GO:0005743;GO:0005215;GO:0003824;GO:0022892;GO:0022857;GO:0016491;GO:0016679;GO:0022891;GO:0016681;GO:0015075;GO:0008121;GO:0008324;GO:0022890;GO:0015077;GO:0015078;GO:0009987;GO:0044699;GO:0051179;GO:0071840;GO:0008152;GO:0044238;GO:0044085;GO:0044237;GO:1902578;GO:0006807;GO:0051234;GO:0016043;GO:0044710;GO:0071704;GO:0044763;GO:1901360;GO:0006139</t>
  </si>
  <si>
    <t xml:space="preserve">Cytochrome b-c1 complex subunit 7-2              </t>
  </si>
  <si>
    <t xml:space="preserve">Peaxi162Scf00361g00062</t>
  </si>
  <si>
    <t xml:space="preserve">Peaxi162Scf00361g00611</t>
  </si>
  <si>
    <t xml:space="preserve">Peaxi162Scf00361g00518</t>
  </si>
  <si>
    <t xml:space="preserve">GO:0055114;GO:0009741;GO:0010268;GO:0016131;GO:0009416;GO:0040008</t>
  </si>
  <si>
    <t xml:space="preserve">Peaxi162Scf00361g00045</t>
  </si>
  <si>
    <t xml:space="preserve">GO:0006355;GO:0010228;GO:0019919;GO:0034969</t>
  </si>
  <si>
    <t xml:space="preserve">protein arginine methyltransferase 10               </t>
  </si>
  <si>
    <t xml:space="preserve">Peaxi162Scf00361g00312</t>
  </si>
  <si>
    <t xml:space="preserve">acyl acyl-carrier-protein thioesterase type B              </t>
  </si>
  <si>
    <t xml:space="preserve">Peaxi162Scf00552g00311</t>
  </si>
  <si>
    <t xml:space="preserve">Peaxi162Scf00552g00512</t>
  </si>
  <si>
    <t xml:space="preserve">Peaxi162Scf00552g00515</t>
  </si>
  <si>
    <t xml:space="preserve">Peaxi162Scf00031g00241</t>
  </si>
  <si>
    <t xml:space="preserve">Peaxi162Scf00031g00242</t>
  </si>
  <si>
    <t xml:space="preserve">Peaxi162Scf00031g00261</t>
  </si>
  <si>
    <t xml:space="preserve">GO:0065007;GO:0008152;GO:0048519;GO:0050789;GO:0009987;GO:0048523;GO:0044238;GO:0044237;GO:0071704;GO:0019222;GO:0006807;GO:0009892;GO:0009058;GO:0050794;GO:1901576;GO:0006725;GO:0034641;GO:1901360;GO:0031324;GO:0046483;GO:0043170;GO:0031323;GO:0080090;GO:0009890;GO:0009889;GO:0044260;GO:0006139;GO:0051172;GO:0044249;GO:0051171;GO:0060255;GO:0034654;GO:0034645;GO:1901362;GO:0010467;GO:0009059;GO:0019219;GO:0019438;GO:0010605;GO:0031326;GO:0090304;GO:0045934;GO:0018130;GO:0031327;GO:0044271;GO:0010629;GO:0010468;GO:2000112;GO:2000113;GO:0016070;GO:0006351;GO:0051252;GO:0010556;GO:0010558;GO:0045892</t>
  </si>
  <si>
    <t xml:space="preserve">Peaxi162Scf00031g02716</t>
  </si>
  <si>
    <t xml:space="preserve">GO:0016020;GO:0044425;GO:0031224;GO:0016021;GO:0005488;GO:0003824;GO:0097367;GO:0016740;GO:0036094;GO:0097159;GO:1901363;GO:0001882;GO:1901265;GO:0016772;GO:0032553;GO:0000166;GO:0032549;GO:0017076;GO:0035639;GO:0001883;GO:0016301;GO:0016773;GO:0004672;GO:0032550;GO:0032555;GO:0030554;GO:0004674;GO:0032559;GO:0005524;GO:0008152;GO:0009987;GO:0044237;GO:0044238;GO:0071704;GO:0006793;GO:0019538;GO:0043170;GO:0044260;GO:0006796;GO:0043412;GO:0036211;GO:0044267;GO:0016310;GO:0006464;GO:0006468;GO:0046777;GO:0009620;GO:0009611</t>
  </si>
  <si>
    <t xml:space="preserve">Peaxi162Scf00031g02810</t>
  </si>
  <si>
    <t xml:space="preserve">Peaxi162Scf00031g02917</t>
  </si>
  <si>
    <t xml:space="preserve">Peaxi162Scf00031g00232</t>
  </si>
  <si>
    <t xml:space="preserve">RNA-binding protein-related                 </t>
  </si>
  <si>
    <t xml:space="preserve">Peaxi162Scf00031g02115</t>
  </si>
  <si>
    <t xml:space="preserve">GO:0043226;GO:0005623;GO:0044464;GO:0043227;GO:0043229;GO:0044424;GO:0005622;GO:0043231;GO:0005634;GO:0001071;GO:0005488;GO:0003700;GO:0097159;GO:0005515;GO:1901363;GO:0046983;GO:0003676;GO:0000981;GO:0003677;GO:0001228;GO:0001067;GO:0000975;GO:0043565;GO:0003690;GO:0044212;GO:1990837;GO:0001047;GO:0000976;GO:0001046;GO:0048518;GO:0065007;GO:0008152;GO:0050789;GO:0009987;GO:0044238;GO:0044237;GO:0019222;GO:0071704;GO:0009893;GO:0006807;GO:0048522;GO:0009058;GO:0050794;GO:0006725;GO:1901576;GO:0034641;GO:1901360;GO:0046483;GO:0043170;GO:0009891;GO:0080090;GO:0031323;GO:0009889;GO:0044260;GO:0006139;GO:0051173;GO:0044249;GO:0031325;GO:0051171;GO:0060255</t>
  </si>
  <si>
    <t xml:space="preserve">Peaxi162Scf00539g00717</t>
  </si>
  <si>
    <t xml:space="preserve">GO:0003824;GO:0005488;GO:0016740;GO:1901363;GO:0097159;GO:0003676;GO:0016741;GO:0008168;GO:0008152;GO:0032259</t>
  </si>
  <si>
    <t xml:space="preserve">Peaxi162Scf00539g00713</t>
  </si>
  <si>
    <t xml:space="preserve">GO:0044464;GO:0005576;GO:0005623;GO:0071944;GO:0048046;GO:0030312;GO:0005618;GO:0003824;GO:0016740;GO:0016787;GO:0016798;GO:0016757;GO:0016758;GO:0004553;GO:0016762;GO:0071840;GO:0008152;GO:0009987;GO:0044237;GO:0044238;GO:0071704;GO:0044085;GO:0016043;GO:0071554;GO:0042546;GO:0044262;GO:0005975;GO:0044260;GO:0044036;GO:0071555;GO:0043170;GO:0045229;GO:0005976;GO:0010383;GO:0010410;GO:0006073;GO:0044042;GO:0044264;GO:0010411</t>
  </si>
  <si>
    <t xml:space="preserve">xyloglucan endotransglucosylase/hydrolase 26                </t>
  </si>
  <si>
    <t xml:space="preserve">Peaxi162Scf00539g00612</t>
  </si>
  <si>
    <t xml:space="preserve">GO:0044464;GO:0005576;GO:0005623;GO:0048046;GO:0071944;GO:0030312;GO:0005618;GO:0003824;GO:0016740;GO:0016787;GO:0016798;GO:0016757;GO:0016758;GO:0004553;GO:0016762;GO:0071840;GO:0008152;GO:0009987;GO:0044237;GO:0044238;GO:0071704;GO:0044085;GO:0016043;GO:0071554;GO:0042546;GO:0044260;GO:0044262;GO:0005975;GO:0044036;GO:0071555;GO:0045229;GO:0043170;GO:0005976;GO:0010383;GO:0006073;GO:0010410;GO:0044042;GO:0044264;GO:0010411</t>
  </si>
  <si>
    <t xml:space="preserve">Peaxi162Scf00539g00615</t>
  </si>
  <si>
    <t xml:space="preserve">GO:0044464;GO:0005576;GO:0005623;GO:0030312;GO:0048046;GO:0071944;GO:0005618;GO:0003824;GO:0016740;GO:0016787;GO:0016798;GO:0016757;GO:0016758;GO:0004553;GO:0016762;GO:0008152;GO:0071840;GO:0009987;GO:0071704;GO:0044238;GO:0044237;GO:0016043;GO:0044085;GO:0071554;GO:0042546;GO:0005975;GO:0044262;GO:0044260;GO:0044036;GO:0043170;GO:0045229;GO:0071555;GO:0005976;GO:0010383;GO:0010410;GO:0006073;GO:0044264;GO:0044042;GO:0010411</t>
  </si>
  <si>
    <t xml:space="preserve">Peaxi162Scf00539g00066</t>
  </si>
  <si>
    <t xml:space="preserve">Peaxi162Scf00539g00614</t>
  </si>
  <si>
    <t xml:space="preserve">GO:0003824;GO:0016740;GO:0016741;GO:0008168;GO:0008152;GO:0032259;GO:0040031</t>
  </si>
  <si>
    <t xml:space="preserve">7SK snRNA methylphosphate capping enzyme              </t>
  </si>
  <si>
    <t xml:space="preserve">Peaxi162Scf00539g00056</t>
  </si>
  <si>
    <t xml:space="preserve">Peaxi162Scf00539g00411</t>
  </si>
  <si>
    <t xml:space="preserve">GO:0032991;GO:0044464;GO:0005623;GO:0043226;GO:1990904;GO:0043228;GO:0005622;GO:0043229;GO:0044424;GO:0005737;GO:0044444;GO:0043232;GO:0030529;GO:0048500;GO:0005840;GO:0003824;GO:0005488;GO:0097367;GO:0016787;GO:0036094;GO:1901363;GO:0097159;GO:0000166;GO:0016817;GO:0001882;GO:1901265;GO:0003676;GO:0032553;GO:0035639;GO:0001883;GO:0032549;GO:0017076;GO:0016818;GO:0003723;GO:0016462;GO:0019001;GO:0008312;GO:0032555;GO:0032550;GO:0032561;GO:0017111;GO:0003924;GO:0005525;GO:0071840;GO:0009987;GO:0044699;GO:0051179;GO:0044763;GO:0016043;GO:1902578;GO:0051234;GO:0033036;GO:0051641;GO:0051649;GO:0008104;GO:0006810;GO:1902580;GO:0070727;GO:0044765;GO:0061024;GO:0046907;GO:0044802;GO:0045184;GO:0072594;GO:0034613;GO:0090150;GO:0071702;GO:0015031;GO:0006886;GO:0072657;GO:1902582;GO:0033365;GO:0072599;GO:0070972;GO:0006605;GO:0006612</t>
  </si>
  <si>
    <t xml:space="preserve">Ribosomal protein S25 family protein              </t>
  </si>
  <si>
    <t xml:space="preserve">Peaxi162Scf00539g00036</t>
  </si>
  <si>
    <t xml:space="preserve">cGMP-dependent protein kinase 2               </t>
  </si>
  <si>
    <t xml:space="preserve">Peaxi162Scf00539g00023</t>
  </si>
  <si>
    <t xml:space="preserve">Peaxi162Scf00539g00210</t>
  </si>
  <si>
    <t xml:space="preserve">GO:0050789;GO:0050896;GO:0023052;GO:0009987;GO:0065007;GO:0044699;GO:0044700;GO:0050794;GO:0044763;GO:0051716;GO:0007165;GO:0007154;GO:0045892;GO:0009867;GO:0006952;GO:0009753;GO:1901371</t>
  </si>
  <si>
    <t xml:space="preserve">novel interactor of JAZ               </t>
  </si>
  <si>
    <t xml:space="preserve">Peaxi162Scf00539g00007</t>
  </si>
  <si>
    <t xml:space="preserve">Sugar transport protein 14               </t>
  </si>
  <si>
    <t xml:space="preserve">Peaxi162Scf00539g00006</t>
  </si>
  <si>
    <t xml:space="preserve">GO:0006397;GO:0000373</t>
  </si>
  <si>
    <t xml:space="preserve">CRS2-associated factor 1 chloroplastic               </t>
  </si>
  <si>
    <t xml:space="preserve">Peaxi162Scf00001g00912</t>
  </si>
  <si>
    <t xml:space="preserve">Peaxi162Scf00001g00104</t>
  </si>
  <si>
    <t xml:space="preserve">GO:0044464;GO:0005623;GO:0043226;GO:0043229;GO:0005622;GO:0044424;GO:0043227;GO:0043231;GO:0005634;GO:0001071;GO:0005488;GO:0003700;GO:1901363;GO:0097159;GO:0003676;GO:0003677;GO:0050789;GO:0009987;GO:0008152;GO:0065007;GO:0044237;GO:0044238;GO:0071704;GO:0019222;GO:0009058;GO:0006807;GO:0050794;GO:0009889;GO:0044260;GO:0051171;GO:0046483;GO:1901576;GO:0006139;GO:0043170;GO:1901360;GO:0080090;GO:0006725;GO:0031323;GO:0044249;GO:0034641;GO:0090304;GO:0031326;GO:0019438;GO:0010467;GO:0018130;GO:0044271;GO:0009059;GO:0019219;GO:0034645;GO:0034654;GO:1901362;GO:0060255;GO:0032774;GO:0006351;GO:2000112;GO:0010468;GO:0016070;GO:0051252;GO:0010556;GO:2001141;GO:0006355;GO:0097659;GO:1903506;GO:0045893;GO:0009873</t>
  </si>
  <si>
    <t xml:space="preserve">Peaxi162Scf00001g00131</t>
  </si>
  <si>
    <t xml:space="preserve">GO:0045842</t>
  </si>
  <si>
    <t xml:space="preserve">Protein phosphatase 1 regulatory subunit 7             </t>
  </si>
  <si>
    <t xml:space="preserve">Peaxi162Scf00001g00148</t>
  </si>
  <si>
    <t xml:space="preserve">mutator transposase-like polypeptide                </t>
  </si>
  <si>
    <t xml:space="preserve">Peaxi162Scf00001g00185</t>
  </si>
  <si>
    <t xml:space="preserve">Peaxi162Scf00720g00068</t>
  </si>
  <si>
    <t xml:space="preserve">GO:0003824;GO:0005488;GO:0016787;GO:0043167;GO:0043169;GO:0016788;GO:0046872;GO:0042578;GO:0016791;GO:0004721;GO:0004722;GO:0008152;GO:0009987;GO:0071704;GO:0044238;GO:0044237;GO:0043170;GO:0006793;GO:0019538;GO:0044260;GO:0006796;GO:0036211;GO:0043412;GO:0044267;GO:0016311;GO:0006464;GO:0006470;GO:0009738;GO:0009409;GO:0009787;GO:0009788;GO:0009737;GO:0009408;GO:0010119</t>
  </si>
  <si>
    <t xml:space="preserve">Peaxi162Scf00720g00419</t>
  </si>
  <si>
    <t xml:space="preserve">GO:0016020;GO:0044425;GO:0031224;GO:0016021;GO:0005488;GO:0003824;GO:0043167;GO:1901363;GO:0097159;GO:0016491;GO:0016705;GO:0004497;GO:0043169;GO:0046906;GO:0016709;GO:0046872;GO:0020037;GO:0046914;GO:0005506;GO:0044699;GO:0008152;GO:0044710;GO:0009058;GO:0055114;GO:0019748;GO:0044711;GO:0044550</t>
  </si>
  <si>
    <t xml:space="preserve">Peaxi162Scf00720g00044</t>
  </si>
  <si>
    <t xml:space="preserve">tRNA/rRNA methyltransferase (SpoU) family protein              </t>
  </si>
  <si>
    <t xml:space="preserve">Peaxi162Scf00720g00045</t>
  </si>
  <si>
    <t xml:space="preserve">GO:0043226;GO:0016020;GO:0044464;GO:0044422;GO:0032991;GO:0044425;GO:0005623;GO:0043234;GO:0031090;GO:0043227;GO:0031300;GO:0098796;GO:0005622;GO:0043229;GO:0044455;GO:0031224;GO:0031975;GO:0044424;GO:0044446;GO:0019866;GO:0098798;GO:0031301;GO:0016021;GO:0044444;GO:0098800;GO:0031966;GO:0043231;GO:0031967;GO:0005737;GO:0098573;GO:0044429;GO:0032592;GO:0031304;GO:0005744;GO:0005743;GO:0005739;GO:0005740;GO:0031305;GO:0005215;GO:0022857;GO:0022892;GO:0022891;GO:0022804;GO:0008565;GO:0022803;GO:0015399;GO:0015267;GO:0022884;GO:0008320;GO:0015450;GO:0015405;GO:0015266;GO:0044699;GO:0009987;GO:0071840;GO:0051179;GO:0016043;GO:0051641;GO:0051234;GO:0033036;GO:1902578;GO:0051649;GO:0046907;GO:0070727;GO:1902580;GO:0006810;GO:0045184;GO:0008104;GO:0044765;GO:0006996;GO:0071702;GO:0072594;GO:0007005;GO:0045039;GO:0030150</t>
  </si>
  <si>
    <t xml:space="preserve">Mitochondrial import inner membrane translocase subunit TIM17-2            </t>
  </si>
  <si>
    <t xml:space="preserve">Peaxi162Scf00720g00418</t>
  </si>
  <si>
    <t xml:space="preserve">Peaxi162Scf00720g00025</t>
  </si>
  <si>
    <t xml:space="preserve">GO:0031348;GO:0006855;GO:0010252;GO:0010015;GO:0006952;GO:0046620</t>
  </si>
  <si>
    <t xml:space="preserve">Peaxi162Scf00720g10014</t>
  </si>
  <si>
    <t xml:space="preserve">GO:0046686;GO:0006979</t>
  </si>
  <si>
    <t xml:space="preserve">Peaxi162Scf00298g00021</t>
  </si>
  <si>
    <t xml:space="preserve">Peaxi162Scf00298g00054</t>
  </si>
  <si>
    <t xml:space="preserve">Peaxi162Scf00298g00612</t>
  </si>
  <si>
    <t xml:space="preserve">GO:0044425;GO:0005623;GO:0044464;GO:0016020;GO:0043226;GO:0044422;GO:0031224;GO:0044446;GO:0005622;GO:0044424;GO:0043227;GO:0005789;GO:0043229;GO:0012505;GO:0042175;GO:0044432;GO:0044444;GO:0016021;GO:0005737;GO:0043231;GO:0005783</t>
  </si>
  <si>
    <t xml:space="preserve">Peaxi162Scf00298g00072</t>
  </si>
  <si>
    <t xml:space="preserve">GO:0043226;GO:0032991;GO:0005623;GO:0044464;GO:0043228;GO:1990904;GO:0005622;GO:0044424;GO:0043229;GO:0005737;GO:0043232;GO:0044444;GO:0030529;GO:0005840;GO:0005488;GO:0005198;GO:0097159;GO:0003735;GO:1901363;GO:0003676;GO:0003723;GO:0008152;GO:0009987;GO:0071704;GO:0009058;GO:0044238;GO:0006807;GO:0044237;GO:0019538;GO:0044260;GO:1901564;GO:1901576;GO:0043170;GO:0034641;GO:0044249;GO:0043603;GO:0006518;GO:0044267;GO:0009059;GO:0044271;GO:0034645;GO:0010467;GO:1901566;GO:0043604;GO:0006412;GO:0043043</t>
  </si>
  <si>
    <t xml:space="preserve">Peaxi162Scf00298g00073</t>
  </si>
  <si>
    <t xml:space="preserve">Peaxi162Scf00298g00105</t>
  </si>
  <si>
    <t xml:space="preserve">GO:0045893;GO:0071555;GO:0006355;GO:0007275;GO:1905177</t>
  </si>
  <si>
    <t xml:space="preserve">NAC domain containing protein 75              </t>
  </si>
  <si>
    <t xml:space="preserve">Peaxi162Scf00298g00106</t>
  </si>
  <si>
    <t xml:space="preserve">GO:0006627;GO:0009651;GO:0055114;GO:0006508;GO:0009735</t>
  </si>
  <si>
    <t xml:space="preserve">mitochondrial processing peptidase alpha subunit              </t>
  </si>
  <si>
    <t xml:space="preserve">Peaxi162Scf00354g00067</t>
  </si>
  <si>
    <t xml:space="preserve">GO:0043226;GO:0044464;GO:0016020;GO:0005623;GO:0044422;GO:0043227;GO:0044446;GO:0043229;GO:0044424;GO:0098805;GO:0012505;GO:0005622;GO:0031090;GO:0005768;GO:0044437;GO:0005737;GO:0005774;GO:0043231;GO:0044444;GO:0098588;GO:0010008;GO:0044440;GO:0005773;GO:0071840;GO:0009987;GO:0051179;GO:0016043;GO:0051234;GO:0061024;GO:0006810;GO:0010256;GO:0006996;GO:0007032;GO:0016192;GO:0007034;GO:0016050;GO:0007033;GO:0006900;GO:0070676;GO:0015031</t>
  </si>
  <si>
    <t xml:space="preserve">Vacuolar protein sorting-associated protein 32 homolog 1            </t>
  </si>
  <si>
    <t xml:space="preserve">Peaxi162Scf00354g00610</t>
  </si>
  <si>
    <t xml:space="preserve">Peaxi162Scf00522g00314</t>
  </si>
  <si>
    <t xml:space="preserve">GO:0044464;GO:0005623;GO:0044422;GO:0032991;GO:0043226;GO:0005622;GO:0044446;GO:0044424;GO:1990904;GO:0043229;GO:0043228;GO:0005737;GO:0043232;GO:0044444;GO:0044391;GO:0030529;GO:0005829;GO:0044445;GO:0015934;GO:0005840;GO:0022626;GO:0022625;GO:0005198;GO:0003735;GO:0009987;GO:0008152;GO:0009058;GO:0044237;GO:0071704;GO:0006807;GO:0044238;GO:0043170;GO:0019538;GO:1901576;GO:0034641;GO:0044260;GO:0044249;GO:1901564;GO:0044267;GO:0043603;GO:0006518;GO:1901566;GO:0010467;GO:0044271;GO:0009059;GO:0034645;GO:0043604;GO:0006412;GO:0043043;GO:0002181</t>
  </si>
  <si>
    <t xml:space="preserve">60S ribosomal protein L31               </t>
  </si>
  <si>
    <t xml:space="preserve">Peaxi162Scf00522g00315</t>
  </si>
  <si>
    <t xml:space="preserve">GO:0051301;GO:0009933;GO:0051983;GO:0051781;GO:0007049</t>
  </si>
  <si>
    <t xml:space="preserve">Peaxi162Scf00522g00028</t>
  </si>
  <si>
    <t xml:space="preserve">GO:0005623;GO:0044422;GO:0044464;GO:0032991;GO:0043226;GO:0005622;GO:0044446;GO:0043229;GO:0043228;GO:1990904;GO:0044424;GO:0044444;GO:0043232;GO:0005737;GO:0030529;GO:0044391;GO:0044445;GO:0005829;GO:0005840;GO:0015934;GO:0022626;GO:0022625;GO:0005198;GO:0003735;GO:0009987;GO:0008152;GO:0009058;GO:0044237;GO:0044238;GO:0071704;GO:0006807;GO:0019538;GO:1901576;GO:0043170;GO:0044249;GO:1901564;GO:0044260;GO:0034641;GO:0043603;GO:0006518;GO:0044267;GO:0034645;GO:0010467;GO:1901566;GO:0009059;GO:0044271;GO:0043043;GO:0006412;GO:0043604;GO:0002181</t>
  </si>
  <si>
    <t xml:space="preserve">Peaxi162Scf00522g00210</t>
  </si>
  <si>
    <t xml:space="preserve">GO:0043226;GO:0032991;GO:0044425;GO:0044422;GO:0005623;GO:0016020;GO:0044464;GO:0031090;GO:0044424;GO:0043234;GO:0043229;GO:0031975;GO:0044455;GO:0043227;GO:0044446;GO:0098796;GO:0005622;GO:0043231;GO:0098798;GO:0019866;GO:0045263;GO:0031967;GO:0016469;GO:0044429;GO:0098800;GO:0045259;GO:0044444;GO:0005737;GO:0031966;GO:0033177;GO:0005743;GO:0005739;GO:0005740;GO:0000276;GO:0005753;GO:0005215;GO:0022857;GO:0022892;GO:0022891;GO:0015075;GO:0008324;GO:0022890;GO:0015077;GO:0015078;GO:0008152;GO:0044699;GO:0051179;GO:0009987;GO:0044238;GO:1902578;GO:0051234;GO:0006807;GO:0071704;GO:0044237;GO:0009058;GO:0044763;GO:0044710;GO:0044281;GO:0055086;GO:1901564;GO:0019637;GO:1901135;GO:0006793;GO:0044249;GO:0006139;GO:0046483;GO:0034641;GO:1901576;GO:0006725;GO:0044765;GO:1901360;GO:0015986</t>
  </si>
  <si>
    <t xml:space="preserve">Mitochondrial ATP synthase subunit G protein             </t>
  </si>
  <si>
    <t xml:space="preserve">Peaxi162Scf00522g00115</t>
  </si>
  <si>
    <t xml:space="preserve">GO:2000012;GO:0040008;GO:0060918</t>
  </si>
  <si>
    <t xml:space="preserve">N-MYC downregulated-like 1                </t>
  </si>
  <si>
    <t xml:space="preserve">Peaxi162Scf00522g00110</t>
  </si>
  <si>
    <t xml:space="preserve">GO:0016020;GO:0044425;GO:0031224;GO:0016021;GO:0009816;GO:0016310</t>
  </si>
  <si>
    <t xml:space="preserve">Peaxi162Scf00522g00113</t>
  </si>
  <si>
    <t xml:space="preserve">GO:0006813;GO:0071805;GO:1902600</t>
  </si>
  <si>
    <t xml:space="preserve">K+ efflux antiporter 4               </t>
  </si>
  <si>
    <t xml:space="preserve">Peaxi162Scf00354g00223</t>
  </si>
  <si>
    <t xml:space="preserve">GO:0044425;GO:0016020;GO:0031224;GO:0016021;GO:0009793</t>
  </si>
  <si>
    <t xml:space="preserve">embryo defective 2752                </t>
  </si>
  <si>
    <t xml:space="preserve">Peaxi162Scf00354g00026</t>
  </si>
  <si>
    <t xml:space="preserve">GO:0009972;GO:0006216</t>
  </si>
  <si>
    <t xml:space="preserve">cytidine deaminase 1                </t>
  </si>
  <si>
    <t xml:space="preserve">Peaxi162Scf00354g00314</t>
  </si>
  <si>
    <t xml:space="preserve">Cysteine-rich receptor-like protein kinase 42              </t>
  </si>
  <si>
    <t xml:space="preserve">Peaxi162Scf00354g00315</t>
  </si>
  <si>
    <t xml:space="preserve">GO:0044425;GO:0016020;GO:0031224;GO:0016021;GO:0005488;GO:0003824;GO:0016740;GO:0097367;GO:0036094;GO:0097159;GO:1901363;GO:0001882;GO:1901265;GO:0000166;GO:0032553;GO:0016772;GO:0001883;GO:0017076;GO:0032549;GO:0016301;GO:0016773;GO:0035639;GO:0004672;GO:0030554;GO:0032555;GO:0032550;GO:0032559;GO:0004674;GO:0005524;GO:0008152;GO:0009987;GO:0044238;GO:0044237;GO:0071704;GO:0019538;GO:0006793;GO:0044260;GO:0043170;GO:0043412;GO:0036211;GO:0006796;GO:0044267;GO:0016310;GO:0006464;GO:0006468</t>
  </si>
  <si>
    <t xml:space="preserve">Peaxi162Scf00354g00054</t>
  </si>
  <si>
    <t xml:space="preserve">Peaxi162Scf00522g00511</t>
  </si>
  <si>
    <t xml:space="preserve">Peaxi162Scf00554g00019</t>
  </si>
  <si>
    <t xml:space="preserve">GO:0009058;GO:0009615;GO:0009751;GO:0009723;GO:0009620;GO:0009753</t>
  </si>
  <si>
    <t xml:space="preserve">Adipocyte plasma membrane-associated protein               </t>
  </si>
  <si>
    <t xml:space="preserve">Peaxi162Scf00554g00038</t>
  </si>
  <si>
    <t xml:space="preserve">Peaxi162Scf00554g00413</t>
  </si>
  <si>
    <t xml:space="preserve">GO:0005623;GO:0044464;GO:0044424;GO:0005622;GO:0005737;GO:0044444;GO:0005829;GO:0005488;GO:0097159;GO:1901363;GO:0036094;GO:1901265;GO:0000166;GO:0003676;GO:0003723;GO:0060211;GO:0006446;GO:0009651;GO:0000184;GO:0006413;GO:1900151;GO:0016032</t>
  </si>
  <si>
    <t xml:space="preserve">Polyadenylate-binding protein 2                </t>
  </si>
  <si>
    <t xml:space="preserve">Peaxi162Scf00554g00414</t>
  </si>
  <si>
    <t xml:space="preserve">GO:0005623;GO:0044464;GO:0005622;GO:0044424;GO:0005737;GO:0005488;GO:0036094;GO:1901363;GO:0097159;GO:0003676;GO:0000166;GO:1901265;GO:0003723</t>
  </si>
  <si>
    <t xml:space="preserve">Peaxi162Scf00554g00416</t>
  </si>
  <si>
    <t xml:space="preserve">GO:0044464;GO:0005623;GO:0005622;GO:0044424;GO:0005737;GO:0044444;GO:0005829;GO:0005488;GO:1901363;GO:0097159;GO:0036094;GO:0003676;GO:0000166;GO:1901265;GO:0003723;GO:0060211;GO:0006446;GO:0009651;GO:0000184;GO:0006413;GO:1900151;GO:0016032</t>
  </si>
  <si>
    <t xml:space="preserve">poly(A) binding protein 2               </t>
  </si>
  <si>
    <t xml:space="preserve">Peaxi162Scf00554g00417</t>
  </si>
  <si>
    <t xml:space="preserve">GO:0044464;GO:0005623;GO:0044424;GO:0005622;GO:0005737;GO:0044444;GO:0005829;GO:0005488;GO:0036094;GO:0097159;GO:1901363;GO:1901265;GO:0000166;GO:0003676;GO:0003723;GO:0060211;GO:0006446;GO:0009651;GO:0000184;GO:0006413;GO:1900151;GO:0016032</t>
  </si>
  <si>
    <t xml:space="preserve">Peaxi162Scf00554g00415</t>
  </si>
  <si>
    <t xml:space="preserve">GO:0005623;GO:0044464;GO:0044424;GO:0005622;GO:0005737;GO:0044444;GO:0005829;GO:0005488;GO:0036094;GO:0097159;GO:1901363;GO:0000166;GO:1901265;GO:0003676;GO:0003723;GO:0016032;GO:0006417;GO:0046686</t>
  </si>
  <si>
    <t xml:space="preserve">Polyadenylate-binding protein 8                </t>
  </si>
  <si>
    <t xml:space="preserve">Peaxi162Scf00554g00420</t>
  </si>
  <si>
    <t xml:space="preserve">GO:0044464;GO:0005623;GO:0005622;GO:0044424;GO:0044444;GO:0005737;GO:0005829;GO:0005488;GO:0036094;GO:1901363;GO:0097159;GO:0003676;GO:1901265;GO:0000166;GO:0003723;GO:0060211;GO:0006446;GO:0009651;GO:0000184;GO:0006413;GO:1900151;GO:0016032</t>
  </si>
  <si>
    <t xml:space="preserve">Peaxi162Scf00554g00422</t>
  </si>
  <si>
    <t xml:space="preserve">GO:0044464;GO:0005623;GO:0044424;GO:0005622;GO:0005737;GO:0044444;GO:0005829;GO:0005488;GO:0036094;GO:0097159;GO:1901363;GO:0000166;GO:1901265;GO:0003676;GO:0003723;GO:0060211;GO:0006446;GO:0009651;GO:0000184;GO:0006413;GO:1900151;GO:0016032</t>
  </si>
  <si>
    <t xml:space="preserve">Peaxi162Scf00554g00421</t>
  </si>
  <si>
    <t xml:space="preserve">GO:0005623;GO:0044464;GO:0044424;GO:0005622;GO:0005737;GO:0044444;GO:0005829;GO:0005488;GO:0097159;GO:1901363;GO:0036094;GO:0000166;GO:1901265;GO:0003676;GO:0003723;GO:0016032;GO:0006417;GO:0046686</t>
  </si>
  <si>
    <t xml:space="preserve">Peaxi162Scf00554g00419</t>
  </si>
  <si>
    <t xml:space="preserve">GO:0044464;GO:0005623;GO:0044424;GO:0005622;GO:0044444;GO:0005737;GO:0005829;GO:0005488;GO:0097159;GO:1901363;GO:0036094;GO:1901265;GO:0000166;GO:0003676;GO:0003723;GO:0016032;GO:0006417;GO:0046686</t>
  </si>
  <si>
    <t xml:space="preserve">poly(A) binding protein 8               </t>
  </si>
  <si>
    <t xml:space="preserve">Peaxi162Scf00554g00511</t>
  </si>
  <si>
    <t xml:space="preserve">GO:0005623;GO:0044464;GO:0005622;GO:0044424;GO:0005737;GO:0044444;GO:0005829;GO:0005488;GO:1901363;GO:0097159;GO:0036094;GO:0003676;GO:0000166;GO:1901265;GO:0003723;GO:0060211;GO:0006446;GO:0009651;GO:0000184;GO:0006413;GO:1900151;GO:0016032</t>
  </si>
  <si>
    <t xml:space="preserve">Peaxi162Scf00554g00510</t>
  </si>
  <si>
    <t xml:space="preserve">GO:0044464;GO:0005623;GO:0044424;GO:0005622;GO:0005737;GO:0044444;GO:0005829;GO:0005488;GO:0036094;GO:0097159;GO:1901363;GO:0000166;GO:1901265;GO:0003676;GO:0003723;GO:0016032;GO:0006417;GO:0046686</t>
  </si>
  <si>
    <t xml:space="preserve">Peaxi162Scf00554g00056</t>
  </si>
  <si>
    <t xml:space="preserve">GO:0044464;GO:0005623;GO:0005622;GO:0044424;GO:0044444;GO:0005737;GO:0005829;GO:0005488;GO:1901363;GO:0097159;GO:0036094;GO:0003676;GO:1901265;GO:0000166;GO:0003723;GO:0060211;GO:0006446;GO:0009651;GO:0000184;GO:0006413;GO:1900151;GO:0016032</t>
  </si>
  <si>
    <t xml:space="preserve">Peaxi162Scf00554g00059</t>
  </si>
  <si>
    <t xml:space="preserve">Peaxi162Scf00554g00067</t>
  </si>
  <si>
    <t xml:space="preserve">GO:0051603;GO:0006508</t>
  </si>
  <si>
    <t xml:space="preserve">Peaxi162Scf00554g00919</t>
  </si>
  <si>
    <t xml:space="preserve">MTD1 family protein                </t>
  </si>
  <si>
    <t xml:space="preserve">Peaxi162Scf00554g00920</t>
  </si>
  <si>
    <t xml:space="preserve">GO:0003824;GO:0016740;GO:0016746;GO:0016747;GO:0016410;GO:0016407;GO:0008080</t>
  </si>
  <si>
    <t xml:space="preserve">Peaxi162Scf00554g00925</t>
  </si>
  <si>
    <t xml:space="preserve">GO:0003824;GO:0016740;GO:0016772;GO:0016301;GO:0008152;GO:0009987;GO:0044237;GO:0006793;GO:0006796;GO:0016310;GO:0051301;GO:0035265;GO:0009793;GO:0009554;GO:0009734;GO:0009556;GO:0009553;GO:0010449;GO:0048229;GO:0048364;GO:0008283</t>
  </si>
  <si>
    <t xml:space="preserve">MOB kinase activator-like 1               </t>
  </si>
  <si>
    <t xml:space="preserve">Peaxi162Scf00724g00713</t>
  </si>
  <si>
    <t xml:space="preserve">GO:0032502;GO:0048366;GO:0006351;GO:0006355</t>
  </si>
  <si>
    <t xml:space="preserve">Peaxi162Scf00724g00710</t>
  </si>
  <si>
    <t xml:space="preserve">GO:0031974;GO:0044422;GO:0032991;GO:0005623;GO:0043226;GO:0044464;GO:0044446;GO:0044424;GO:0043233;GO:0043227;GO:0005622;GO:0043229;GO:0043234;GO:0043231;GO:1902494;GO:0070013;GO:0030880;GO:0044428;GO:0044451;GO:0000428;GO:0005634;GO:0005654;GO:0055029;GO:1990234;GO:0031981;GO:0061695;GO:0005666;GO:0003824;GO:0005488;GO:0016740;GO:0097159;GO:1901363;GO:0016772;GO:0003676;GO:0016779;GO:0003677;GO:0034062;GO:0003899;GO:0008152;GO:0009987;GO:0044238;GO:0009058;GO:0071704;GO:0006807;GO:0044237;GO:1901360;GO:0006139;GO:0046483;GO:1901576;GO:0043170;GO:0044260;GO:0006725;GO:0044249;GO:0034641;GO:1901362;GO:0009059;GO:0034654;GO:0010467;GO:0034645;GO:0018130;GO:0044271;GO:0090304;GO:0019438;GO:0006351;GO:0032774;GO:0016070;GO:0006383;GO:0097659</t>
  </si>
  <si>
    <t xml:space="preserve">RNA polymerase III RPC4               </t>
  </si>
  <si>
    <t xml:space="preserve">Peaxi162Scf00724g00066</t>
  </si>
  <si>
    <t xml:space="preserve">GO:0048573;GO:0009649;GO:0042753;GO:0048511</t>
  </si>
  <si>
    <t xml:space="preserve">ELF4-like 3                 </t>
  </si>
  <si>
    <t xml:space="preserve">Peaxi162Scf00724g00059</t>
  </si>
  <si>
    <t xml:space="preserve">GO:0044464;GO:0043226;GO:0005623;GO:0044424;GO:0005622;GO:0043227;GO:0043229;GO:0043231;GO:0005634;GO:0005488;GO:1901363;GO:0097159;GO:0003676;GO:0003677;GO:0008152;GO:0009987;GO:0050896;GO:0044238;GO:0071704;GO:0009058;GO:0006950;GO:0051716;GO:0044237;GO:0006807;GO:0046483;GO:0006139;GO:0033554;GO:1901576;GO:1901360;GO:0044249;GO:0006725;GO:0034641;GO:0044260;GO:0043170;GO:0034645;GO:0006974;GO:0009059;GO:0090304;GO:0006281;GO:0006260;GO:0006310;GO:0006259;GO:0006289;GO:0048232;GO:0000723;GO:0006261;GO:0007131;GO:0007141;GO:0000724;GO:0051026;GO:0007004;GO:0006268;GO:0051321;GO:0009555</t>
  </si>
  <si>
    <t xml:space="preserve">Replication protein A 70 kDa DNA-binding subunit A           </t>
  </si>
  <si>
    <t xml:space="preserve">Peaxi162Scf00724g00052</t>
  </si>
  <si>
    <t xml:space="preserve">GO:0032991;GO:0044425;GO:0005623;GO:0016020;GO:0044464;GO:0005622;GO:0098796;GO:0031224;GO:0043234;GO:0034357;GO:0044424;GO:0009579;GO:0044436;GO:0016021;GO:0009521;GO:0009523;GO:0009987;GO:0008152;GO:0044237;GO:0015979</t>
  </si>
  <si>
    <t xml:space="preserve">membrane family protein                </t>
  </si>
  <si>
    <t xml:space="preserve">Peaxi162Scf00724g00037</t>
  </si>
  <si>
    <t xml:space="preserve">GO:0009902;GO:0031022</t>
  </si>
  <si>
    <t xml:space="preserve">Peaxi162Scf00724g00116</t>
  </si>
  <si>
    <t xml:space="preserve">Serine/arginine repetitive matrix protein 2 isoform 2            </t>
  </si>
  <si>
    <t xml:space="preserve">Peaxi162Scf00724g00016</t>
  </si>
  <si>
    <t xml:space="preserve">Peaxi162Scf00724g00210</t>
  </si>
  <si>
    <t xml:space="preserve">GO:0006656</t>
  </si>
  <si>
    <t xml:space="preserve">Peaxi162Scf00724g00001</t>
  </si>
  <si>
    <t xml:space="preserve">GO:0010052</t>
  </si>
  <si>
    <t xml:space="preserve">Peaxi162Scf00028g00419</t>
  </si>
  <si>
    <t xml:space="preserve">GO:0034472;GO:0010496;GO:0090057</t>
  </si>
  <si>
    <t xml:space="preserve">Integrator complex subunit 4               </t>
  </si>
  <si>
    <t xml:space="preserve">Peaxi162Scf00028g00413</t>
  </si>
  <si>
    <t xml:space="preserve">Peaxi162Scf00028g00415</t>
  </si>
  <si>
    <t xml:space="preserve">GO:0009793;GO:0045892</t>
  </si>
  <si>
    <t xml:space="preserve">Zinc finger CCCH domain-containing protein 65             </t>
  </si>
  <si>
    <t xml:space="preserve">Peaxi162Scf00028g00412</t>
  </si>
  <si>
    <t xml:space="preserve">GO:0006281;GO:0006310</t>
  </si>
  <si>
    <t xml:space="preserve">RECA homolog 3                </t>
  </si>
  <si>
    <t xml:space="preserve">Peaxi162Scf01461g00026</t>
  </si>
  <si>
    <t xml:space="preserve">Peaxi162Scf01461g00029</t>
  </si>
  <si>
    <t xml:space="preserve">Peaxi162Scf01461g00001</t>
  </si>
  <si>
    <t xml:space="preserve">GO:0046208;GO:0048510;GO:0055114</t>
  </si>
  <si>
    <t xml:space="preserve">Spermine oxidase                 </t>
  </si>
  <si>
    <t xml:space="preserve">Peaxi162Scf00418g00311</t>
  </si>
  <si>
    <t xml:space="preserve">Peaxi162Scf00418g00037</t>
  </si>
  <si>
    <t xml:space="preserve">GO:0080092;GO:0006468</t>
  </si>
  <si>
    <t xml:space="preserve">Peaxi162Scf00418g00036</t>
  </si>
  <si>
    <t xml:space="preserve">GO:1902074</t>
  </si>
  <si>
    <t xml:space="preserve">Peaxi162Scf00418g00024</t>
  </si>
  <si>
    <t xml:space="preserve">GO:0044422;GO:0043226;GO:0016020;GO:0005623;GO:0005576;GO:0031974;GO:0044464;GO:0044446;GO:0043229;GO:0043233;GO:0034357;GO:0005622;GO:0044424;GO:0043227;GO:0031975;GO:0048046;GO:0043231;GO:0042651;GO:0005737;GO:0070013;GO:0031984;GO:0044444;GO:0044429;GO:0009579;GO:0044435;GO:0031967;GO:0044436;GO:0009536;GO:0055035;GO:0044434;GO:0005739;GO:0009532;GO:0005759;GO:0031976;GO:0009526;GO:0009534;GO:0009507;GO:0009570;GO:0009941;GO:0009535;GO:0005488;GO:1901363;GO:0043167;GO:0005515;GO:0097367;GO:0036094;GO:0097159;GO:0043169;GO:0032553;GO:0051087;GO:0000166;GO:1901265;GO:0051082;GO:0001882;GO:0001883;GO:0032549;GO:0035639;GO:0046872;GO:0017076;GO:0046914;GO:0032550;GO:0032555;GO:0030554;GO:0005507;GO:0032559;GO:0005524;GO:0050896;GO:0050789;GO:0065007;GO:0009987;GO:0008152;GO:0098754;GO:0048518;GO:0009893;GO:0048584;GO:1990748;GO:0006950;GO:0019222;GO:0044237;GO:0042221;GO:0050794;GO:0065009;GO:0051716;GO:0048583;GO:1901671;GO:0009409;GO:0009788;GO:0051290;GO:0051085;GO:0046686</t>
  </si>
  <si>
    <t xml:space="preserve">Peaxi162Scf00418g00113</t>
  </si>
  <si>
    <t xml:space="preserve">GO:0003824;GO:0016209;GO:0016491;GO:0050896;GO:0044699;GO:0009987;GO:0098754;GO:0008152;GO:1990748;GO:0044710;GO:0042221;GO:0098869;GO:0009636;GO:0055114;GO:0034599;GO:0045454</t>
  </si>
  <si>
    <t xml:space="preserve">Peaxi162Scf00418g00116</t>
  </si>
  <si>
    <t xml:space="preserve">Peaxi162Scf00418g00114</t>
  </si>
  <si>
    <t xml:space="preserve">Peaxi162Scf00418g00007</t>
  </si>
  <si>
    <t xml:space="preserve">Peaxi162Scf00533g00022</t>
  </si>
  <si>
    <t xml:space="preserve">GO:0050896;GO:0009719;GO:0042221;GO:0009725;GO:0010033;GO:0009733;GO:0030307;GO:0009873;GO:0007275</t>
  </si>
  <si>
    <t xml:space="preserve">Peaxi162Scf00322g01516</t>
  </si>
  <si>
    <t xml:space="preserve">SH3 domain-containing protein isoform 3              </t>
  </si>
  <si>
    <t xml:space="preserve">Peaxi162Scf00322g01116</t>
  </si>
  <si>
    <t xml:space="preserve">GO:0006468;GO:0010344;GO:0045995</t>
  </si>
  <si>
    <t xml:space="preserve">Peaxi162Scf00322g01111</t>
  </si>
  <si>
    <t xml:space="preserve">evolutionarily conserved C-terminal region 5              </t>
  </si>
  <si>
    <t xml:space="preserve">Peaxi162Scf00322g00917</t>
  </si>
  <si>
    <t xml:space="preserve">Peaxi162Scf00322g00914</t>
  </si>
  <si>
    <t xml:space="preserve">GO:0005488;GO:0098772;GO:0005515;GO:0030234;GO:0008047;GO:0051087;GO:0060589;GO:0060590;GO:0001671;GO:0065007;GO:0065009;GO:0044093;GO:0050790;GO:0051336;GO:0043085;GO:0043462;GO:0051345;GO:0032781</t>
  </si>
  <si>
    <t xml:space="preserve">Peaxi162Scf00322g00915</t>
  </si>
  <si>
    <t xml:space="preserve">Peaxi162Scf00322g00918</t>
  </si>
  <si>
    <t xml:space="preserve">GO:0016020;GO:0044425;GO:0005623;GO:0044464;GO:0071944;GO:0044459;GO:0005886;GO:0031224;GO:0031225;GO:0046658;GO:0031226;GO:0003824;GO:0005488;GO:0016787;GO:0001871;GO:0030246;GO:0016798;GO:0030247;GO:0004553;GO:0005975</t>
  </si>
  <si>
    <t xml:space="preserve">Peaxi162Scf00322g00416</t>
  </si>
  <si>
    <t xml:space="preserve">Peaxi162Scf00322g00042</t>
  </si>
  <si>
    <t xml:space="preserve">GO:0009819;GO:0009687;GO:1902265;GO:0010030</t>
  </si>
  <si>
    <t xml:space="preserve">Peaxi162Scf00322g00417</t>
  </si>
  <si>
    <t xml:space="preserve">Choline-phosphate cytidylyltransferase 1                </t>
  </si>
  <si>
    <t xml:space="preserve">Peaxi162Scf00322g00039</t>
  </si>
  <si>
    <t xml:space="preserve">Peaxi162Scf00322g00310</t>
  </si>
  <si>
    <t xml:space="preserve">GO:0016117;GO:0055114</t>
  </si>
  <si>
    <t xml:space="preserve">Peaxi162Scf00322g00027</t>
  </si>
  <si>
    <t xml:space="preserve">Peaxi162Scf00322g00010</t>
  </si>
  <si>
    <t xml:space="preserve">Peaxi162Scf01192g00314</t>
  </si>
  <si>
    <t xml:space="preserve">GO:0043226;GO:0044464;GO:0005623;GO:0032991;GO:0044422;GO:0043228;GO:0043229;GO:0044424;GO:0005622;GO:1990904;GO:0044446;GO:0044391;GO:0043232;GO:0030529;GO:0044444;GO:0005737;GO:0005840;GO:0030684;GO:0044445;GO:0015934;GO:0005829;GO:0022626;GO:0030687;GO:0022625;GO:0005198;GO:0005488;GO:0003735;GO:1901363;GO:0097159;GO:0003676;GO:0003723;GO:0019843;GO:0070180;GO:0009987;GO:0008152;GO:0044238;GO:0044237;GO:0071704;GO:0009058;GO:0006807;GO:0044260;GO:1901576;GO:0044249;GO:1901564;GO:0043170;GO:0019538;GO:0034641;GO:0006518;GO:0043603;GO:1901566;GO:0009059;GO:0044271;GO:0034645;GO:0010467;GO:0044267;GO:0043604;GO:0006414;GO:0043043;GO:0006412;GO:0002181;GO:0009409</t>
  </si>
  <si>
    <t xml:space="preserve">Peaxi162Scf01192g00315</t>
  </si>
  <si>
    <t xml:space="preserve">NBS-coding resistance gene analog               </t>
  </si>
  <si>
    <t xml:space="preserve">Peaxi162Scf01192g00029</t>
  </si>
  <si>
    <t xml:space="preserve">GO:0044464;GO:0005623;GO:0016020;GO:0071944;GO:0005886</t>
  </si>
  <si>
    <t xml:space="preserve">Peaxi162Scf01192g00028</t>
  </si>
  <si>
    <t xml:space="preserve">Topoisomerase II-associated protein PAT1               </t>
  </si>
  <si>
    <t xml:space="preserve">Peaxi162Scf01192g00210</t>
  </si>
  <si>
    <t xml:space="preserve">Peaxi162Scf01192g00008</t>
  </si>
  <si>
    <t xml:space="preserve">GO:0019853;GO:0055114</t>
  </si>
  <si>
    <t xml:space="preserve">D-arabinono-1,4-lactone oxidase family protein               </t>
  </si>
  <si>
    <t xml:space="preserve">Peaxi162Scf01158g00019</t>
  </si>
  <si>
    <t xml:space="preserve">Peaxi162Scf01425g00113</t>
  </si>
  <si>
    <t xml:space="preserve">GO:0043226;GO:0005623;GO:0044464;GO:0005622;GO:0043229;GO:0043227;GO:0044424;GO:0043231;GO:0005634;GO:0005488;GO:0097159;GO:1901363;GO:0003676;GO:0003677;GO:0009987;GO:0050789;GO:0065007;GO:0008152;GO:0044237;GO:0044238;GO:0050794;GO:0019222;GO:0071704;GO:0006807;GO:0009058;GO:0046483;GO:0044260;GO:0031323;GO:0080090;GO:0044249;GO:0043170;GO:0009889;GO:0051171;GO:1901360;GO:1901576;GO:0006139;GO:0006725;GO:0034641;GO:0044271;GO:0010467;GO:0060255;GO:0034645;GO:0019438;GO:0019219;GO:1901362;GO:0090304;GO:0009059;GO:0031326;GO:0034654;GO:0018130;GO:0032774;GO:0006351;GO:0010556;GO:0051252;GO:0016070;GO:0010468;GO:2000112;GO:0006355;GO:2001141;GO:1903506;GO:0097659;GO:0005992;GO:0010120;GO:0010150;GO:0042538;GO:0009718;GO:0006561;GO:1900056</t>
  </si>
  <si>
    <t xml:space="preserve">Peaxi162Scf01425g00001</t>
  </si>
  <si>
    <t xml:space="preserve">GO:0044464;GO:0032991;GO:0005623;GO:0043226;GO:0044422;GO:0043227;GO:0043228;GO:0044424;GO:0044446;GO:1990904;GO:0043229;GO:0005622;GO:0030529;GO:0005737;GO:0044444;GO:0043232;GO:0044391;GO:0043231;GO:0005739;GO:0009536;GO:0015935;GO:0005840;GO:0005198;GO:0003735;GO:0008152;GO:0009987;GO:0071840;GO:0071704;GO:0006807;GO:0009058;GO:0016043;GO:0044238;GO:0044237;GO:0034641;GO:1901576;GO:0043170;GO:0006996;GO:0019538;GO:1901564;GO:0044249;GO:0044260;GO:0006518;GO:0044267;GO:0009059;GO:0043603;GO:0034645;GO:1901566;GO:0007005;GO:0044271;GO:0010467;GO:0043043;GO:0043604;GO:0032543;GO:0006412</t>
  </si>
  <si>
    <t xml:space="preserve">Peaxi162Scf00416g00004</t>
  </si>
  <si>
    <t xml:space="preserve">GO:0003824;GO:0005488;GO:0016491;GO:0043167;GO:0043169;GO:0051213;GO:0016701;GO:0016702;GO:0046872;GO:0003868;GO:0009987;GO:0044699;GO:0008152;GO:0044710;GO:0071704;GO:0006807;GO:0044237;GO:0044763;GO:1901564;GO:0006725;GO:1901360;GO:0055114;GO:0006082;GO:0044281;GO:0009072;GO:0010236;GO:0016117;GO:0006572;GO:0010189;GO:0006559</t>
  </si>
  <si>
    <t xml:space="preserve">4-hydroxyphenylpyruvate dioxygenase                 </t>
  </si>
  <si>
    <t xml:space="preserve">Peaxi162Scf00581g00063</t>
  </si>
  <si>
    <t xml:space="preserve">glycine rich protein-interacting protein               </t>
  </si>
  <si>
    <t xml:space="preserve">Peaxi162Scf00581g00054</t>
  </si>
  <si>
    <t xml:space="preserve">Peaxi162Scf00581g00051</t>
  </si>
  <si>
    <t xml:space="preserve">GO:0071555;GO:0006486</t>
  </si>
  <si>
    <t xml:space="preserve">Peaxi162Scf00581g00021</t>
  </si>
  <si>
    <t xml:space="preserve">GO:0032991;GO:0043226;GO:0005623;GO:0044464;GO:0043228;GO:1990904;GO:0043229;GO:0005622;GO:0044424;GO:0030529;GO:0043232;GO:0044444;GO:0005737;GO:0005840;GO:0005198;GO:0003735;GO:0009987;GO:0008152;GO:0009058;GO:0044238;GO:0044237;GO:0071704;GO:0006807;GO:0043170;GO:0019538;GO:0044260;GO:0044249;GO:1901564;GO:0034641;GO:1901576;GO:0006518;GO:0034645;GO:0043603;GO:0044271;GO:0010467;GO:1901566;GO:0009059;GO:0044267;GO:0043604;GO:0006412;GO:0043043</t>
  </si>
  <si>
    <t xml:space="preserve">Rib L9/RNase H1 isoform 3              </t>
  </si>
  <si>
    <t xml:space="preserve">Peaxi162Scf00581g00212</t>
  </si>
  <si>
    <t xml:space="preserve">Cell wall protein AWA1 isoform 1             </t>
  </si>
  <si>
    <t xml:space="preserve">Peaxi162Scf00581g00039</t>
  </si>
  <si>
    <t xml:space="preserve">Peaxi162Scf00581g00019</t>
  </si>
  <si>
    <t xml:space="preserve">nudix hydrolase homolog 10               </t>
  </si>
  <si>
    <t xml:space="preserve">Peaxi162Scf00218g00166</t>
  </si>
  <si>
    <t xml:space="preserve">Peaxi162Scf00218g00174</t>
  </si>
  <si>
    <t xml:space="preserve">GO:0080028;GO:0010043</t>
  </si>
  <si>
    <t xml:space="preserve">nitrile specifier protein 5               </t>
  </si>
  <si>
    <t xml:space="preserve">Peaxi162Scf00147g01918</t>
  </si>
  <si>
    <t xml:space="preserve">Peaxi162Scf00147g00195</t>
  </si>
  <si>
    <t xml:space="preserve">Peaxi162Scf00147g01821</t>
  </si>
  <si>
    <t xml:space="preserve">GO:0055044;GO:0030054;GO:0009506;GO:0005911;GO:0008284</t>
  </si>
  <si>
    <t xml:space="preserve">Peaxi162Scf00147g00185</t>
  </si>
  <si>
    <t xml:space="preserve">GO:0003824;GO:0005488;GO:1901363;GO:0036094;GO:0097159;GO:0016740;GO:0097367;GO:0016772;GO:0032553;GO:0000166;GO:1901265;GO:0001882;GO:0001883;GO:0032549;GO:0017076;GO:0035639;GO:0016773;GO:0016301;GO:0032555;GO:0030554;GO:0032550;GO:0004672;GO:0032559;GO:0005524;GO:0009987;GO:0008152;GO:0071704;GO:0044237;GO:0044238;GO:0006793;GO:0044260;GO:0019538;GO:0043170;GO:0044267;GO:0043412;GO:0036211;GO:0006796;GO:0016310;GO:0006464;GO:0006468;GO:0035556</t>
  </si>
  <si>
    <t xml:space="preserve">Peaxi162Scf00147g01818</t>
  </si>
  <si>
    <t xml:space="preserve">PTB domain-containing engulfment adapter protein 1 isoform 1           </t>
  </si>
  <si>
    <t xml:space="preserve">Peaxi162Scf00147g01820</t>
  </si>
  <si>
    <t xml:space="preserve">GO:0005623;GO:0031974;GO:0043226;GO:0044464;GO:0044422;GO:0044446;GO:0043227;GO:0043229;GO:0043233;GO:0005622;GO:0044424;GO:0043231;GO:0044444;GO:0070013;GO:0044428;GO:0005737;GO:0005654;GO:0005634;GO:0005739;GO:0031981;GO:0005829;GO:0003824;GO:0005488;GO:1901363;GO:0036094;GO:0016740;GO:0097367;GO:0097159;GO:0016772;GO:0032553;GO:0000166;GO:1901265;GO:0001882;GO:0032549;GO:0001883;GO:0016776;GO:0017076;GO:0035639;GO:0016301;GO:0032555;GO:0004798;GO:0030554;GO:0019205;GO:0032550;GO:0032559;GO:0019201;GO:0005524;GO:0009987;GO:0044699;GO:0008152;GO:0071704;GO:0044237;GO:0044763;GO:0009058;GO:0044238;GO:0044710;GO:0006807;GO:0034641;GO:0044249;GO:0006139;GO:0044281;GO:0044711;GO:0006793;GO:1901360;GO:1901576;GO:0046483;GO:1901564;GO:1901135;GO:0019637;GO:0006725;GO:0055086;GO:1901362;GO:0009262;GO:0044271;GO:0006796;GO:0006235;GO:0009793;GO:0006227;GO:0006233</t>
  </si>
  <si>
    <t xml:space="preserve">Peaxi162Scf00147g01822</t>
  </si>
  <si>
    <t xml:space="preserve">GO:0003824;GO:0016740;GO:0016746;GO:0016747;GO:0016407;GO:0016410;GO:0008080;GO:0006473</t>
  </si>
  <si>
    <t xml:space="preserve">N-acetyltransferase 9-like protein                </t>
  </si>
  <si>
    <t xml:space="preserve">Peaxi162Scf00147g01713</t>
  </si>
  <si>
    <t xml:space="preserve">Peaxi162Scf00147g01712</t>
  </si>
  <si>
    <t xml:space="preserve">GO:0005488;GO:0003824;GO:0097159;GO:1901363;GO:0016787;GO:0003676;GO:0016788;GO:0003723;GO:0004518;GO:0004540;GO:0004519;GO:0004521;GO:0016893;GO:0032296;GO:0016891;GO:0004525;GO:0008152;GO:0009987;GO:0006807;GO:0044238;GO:0044237;GO:0071704;GO:0006725;GO:0046483;GO:0043170;GO:1901360;GO:0044260;GO:0034641;GO:0006139;GO:0010467;GO:0090304;GO:0090501;GO:0090305;GO:0006396;GO:0016070;GO:0090502</t>
  </si>
  <si>
    <t xml:space="preserve">Ribonuclease 3-like protein 3               </t>
  </si>
  <si>
    <t xml:space="preserve">Peaxi162Scf00100g01517</t>
  </si>
  <si>
    <t xml:space="preserve">Peaxi162Scf00147g01410</t>
  </si>
  <si>
    <t xml:space="preserve">GO:0044425;GO:0016020;GO:0031224;GO:0016021;GO:0005215;GO:0051179;GO:0051234;GO:0006810;GO:0055085</t>
  </si>
  <si>
    <t xml:space="preserve">xanthine/uracil permease family protein               </t>
  </si>
  <si>
    <t xml:space="preserve">Peaxi162Scf00147g01415</t>
  </si>
  <si>
    <t xml:space="preserve">GO:0016020;GO:0044425;GO:0031224;GO:0016021;GO:0005215;GO:0051179;GO:0051234;GO:0006810;GO:0055085</t>
  </si>
  <si>
    <t xml:space="preserve">Peaxi162Scf00977g00002</t>
  </si>
  <si>
    <t xml:space="preserve">Peaxi162Scf00977g00007</t>
  </si>
  <si>
    <t xml:space="preserve">Peaxi162Scf00977g00015</t>
  </si>
  <si>
    <t xml:space="preserve">Peaxi162Scf00977g00315</t>
  </si>
  <si>
    <t xml:space="preserve">GO:0007094;GO:0006888;GO:0015031;GO:0032527;GO:0051301;GO:0007059</t>
  </si>
  <si>
    <t xml:space="preserve">centromere/kinetochore protein, putative (ZW10)               </t>
  </si>
  <si>
    <t xml:space="preserve">Peaxi162Scf00977g00312</t>
  </si>
  <si>
    <t xml:space="preserve">Peaxi162Scf00977g00319</t>
  </si>
  <si>
    <t xml:space="preserve">Peaxi162Scf00977g00049</t>
  </si>
  <si>
    <t xml:space="preserve">cysteine-rich extensin-like protein-2                </t>
  </si>
  <si>
    <t xml:space="preserve">Peaxi162Scf00462g00089</t>
  </si>
  <si>
    <t xml:space="preserve">GO:0010043</t>
  </si>
  <si>
    <t xml:space="preserve">Peaxi162Scf00462g00711</t>
  </si>
  <si>
    <t xml:space="preserve">Peaxi162Scf00462g00071</t>
  </si>
  <si>
    <t xml:space="preserve">GO:0023014;GO:0009737;GO:0009789;GO:0009738;GO:0032147;GO:0031098;GO:2000038;GO:0006970;GO:1902457;GO:0046777;GO:1900057</t>
  </si>
  <si>
    <t xml:space="preserve">Peaxi162Scf00462g00065</t>
  </si>
  <si>
    <t xml:space="preserve">GO:0031098;GO:0023014;GO:0009738;GO:0006970;GO:0009737;GO:0032147</t>
  </si>
  <si>
    <t xml:space="preserve">mitogen-activated protein kinase kinase kinase 17             </t>
  </si>
  <si>
    <t xml:space="preserve">Peaxi162Scf00462g00513</t>
  </si>
  <si>
    <t xml:space="preserve">DNA repair protein RAD5               </t>
  </si>
  <si>
    <t xml:space="preserve">Peaxi162Scf00462g00512</t>
  </si>
  <si>
    <t xml:space="preserve">Transducin family protein / WD-40 repeat family protein isoform 1         </t>
  </si>
  <si>
    <t xml:space="preserve">Peaxi162Scf00462g00042</t>
  </si>
  <si>
    <t xml:space="preserve">GO:0044464;GO:0043226;GO:0044422;GO:0005623;GO:0044446;GO:0044424;GO:0005622;GO:0043229;GO:0043227;GO:0044435;GO:0043231;GO:0005737;GO:0044444;GO:0009536;GO:0044434;GO:0009532;GO:0009570;GO:0009507;GO:0005488;GO:0051540;GO:0043167;GO:0043169;GO:0051536;GO:0046872;GO:0046914;GO:0005506;GO:0008152;GO:0071840;GO:0009987;GO:0044085;GO:0009058;GO:0044237;GO:0016043;GO:0022607;GO:0044249;GO:0006790;GO:0051186;GO:0051188;GO:0031163;GO:0016226;GO:0009658;GO:0048564;GO:0097428</t>
  </si>
  <si>
    <t xml:space="preserve">NFU domain protein 3               </t>
  </si>
  <si>
    <t xml:space="preserve">Peaxi162Scf00462g00044</t>
  </si>
  <si>
    <t xml:space="preserve">Peaxi162Scf00462g00038</t>
  </si>
  <si>
    <t xml:space="preserve">Peaxi162Scf00462g00022</t>
  </si>
  <si>
    <t xml:space="preserve">Peaxi162Scf00462g00028</t>
  </si>
  <si>
    <t xml:space="preserve">GO:0044464;GO:0005623;GO:0005622;GO:0005488;GO:0097159;GO:1901363;GO:0097367;GO:0036094;GO:0000166;GO:0001882;GO:1901265;GO:0032553;GO:0017076;GO:0001883;GO:0035639;GO:0032549;GO:0019001;GO:0032550;GO:0032555;GO:0032561;GO:0005525;GO:0050896;GO:0065007;GO:0050789;GO:0023052;GO:0009987;GO:0044699;GO:0051716;GO:0050794;GO:0044763;GO:0044700;GO:0007154;GO:0007165;GO:0035556;GO:0007264;GO:0006886;GO:0032482</t>
  </si>
  <si>
    <t xml:space="preserve">Peaxi162Scf00462g00004</t>
  </si>
  <si>
    <t xml:space="preserve">GO:0044464;GO:0005623;GO:0044424;GO:0005622;GO:0005737;GO:0044444;GO:0005829;GO:0003824;GO:0016829</t>
  </si>
  <si>
    <t xml:space="preserve">Peaxi162Scf00462g00005</t>
  </si>
  <si>
    <t xml:space="preserve">Peaxi162Scf00416g00216</t>
  </si>
  <si>
    <t xml:space="preserve">GO:0042538;GO:0006979;GO:0042744;GO:0055114;GO:0009269;GO:0009409</t>
  </si>
  <si>
    <t xml:space="preserve">Peaxi162Scf00416g00215</t>
  </si>
  <si>
    <t xml:space="preserve">GO:0043226;GO:0044464;GO:0019012;GO:0044422;GO:0005623;GO:0032991;GO:0044423;GO:0005622;GO:0044446;GO:0044424;GO:1990904;GO:0043227;GO:0019013;GO:0019028;GO:0043229;GO:0030529;GO:0044428;GO:0043231;GO:0005681;GO:0005634;GO:0071011;GO:0005684;GO:0005689;GO:0000243;GO:0005488;GO:0036094;GO:0097159;GO:1901363;GO:1901265;GO:0003676;GO:0000166;GO:0003723;GO:0017069;GO:0044822;GO:0003729;GO:0009987;GO:0008152;GO:0006807;GO:0071704;GO:0044238;GO:0044237;GO:0006725;GO:0046483;GO:1901360;GO:0044260;GO:0034641;GO:0006139;GO:0043170;GO:0090304;GO:0010467;GO:0006396;GO:0016071;GO:0016070;GO:0006397;GO:0008380;GO:0000375;GO:0000398;GO:0000377</t>
  </si>
  <si>
    <t xml:space="preserve">Peaxi162Scf00315g01119</t>
  </si>
  <si>
    <t xml:space="preserve">GO:0009860;GO:0099636;GO:0051017;GO:0045010</t>
  </si>
  <si>
    <t xml:space="preserve">Peaxi162Scf00315g01120</t>
  </si>
  <si>
    <t xml:space="preserve">Peaxi162Scf00315g00099</t>
  </si>
  <si>
    <t xml:space="preserve">Peaxi162Scf00315g00092</t>
  </si>
  <si>
    <t xml:space="preserve">Peaxi162Scf00315g00820</t>
  </si>
  <si>
    <t xml:space="preserve">Peaxi162Scf00315g00815</t>
  </si>
  <si>
    <t xml:space="preserve">Peaxi162Scf00315g00813</t>
  </si>
  <si>
    <t xml:space="preserve">EF-hand domain-containing protein 1 putative              </t>
  </si>
  <si>
    <t xml:space="preserve">Peaxi162Scf00906g00213</t>
  </si>
  <si>
    <t xml:space="preserve">Peaxi162Scf00906g00225</t>
  </si>
  <si>
    <t xml:space="preserve">Peaxi162Scf00906g00227</t>
  </si>
  <si>
    <t xml:space="preserve">GO:0044422;GO:0044464;GO:0005623;GO:0032991;GO:0043226;GO:0043228;GO:0043229;GO:0044446;GO:0044424;GO:0005622;GO:1990904;GO:0044391;GO:0005737;GO:0030529;GO:0043232;GO:0044444;GO:0044445;GO:0015935;GO:0005829;GO:0005840;GO:0022626;GO:0022627;GO:0005198;GO:0005488;GO:0003735;GO:1901363;GO:0097159;GO:0003676;GO:0003723;GO:0008152;GO:0009987;GO:0071840;GO:0044238;GO:0071704;GO:0044085;GO:0009058;GO:0006807;GO:0044237;GO:0016043;GO:0043933;GO:1901576;GO:0019538;GO:0022613;GO:0044249;GO:1901564;GO:0043170;GO:0044260;GO:0022607;GO:0034641;GO:0006996;GO:0065003;GO:0034645;GO:0010467;GO:0071826;GO:0006518;GO:0043603;GO:0042254;GO:0044267;GO:0044271;GO:0022618;GO:0009059;GO:1901566;GO:0070925;GO:0042274;GO:0042255;GO:0034622;GO:0043043;GO:0043604;GO:0006412;GO:0000028</t>
  </si>
  <si>
    <t xml:space="preserve">Peaxi162Scf00906g00224</t>
  </si>
  <si>
    <t xml:space="preserve">GO:0044422;GO:0044464;GO:0044425;GO:0005623;GO:0032991;GO:0016020;GO:0043226;GO:0070469;GO:0043234;GO:1990204;GO:0098796;GO:0044455;GO:0043227;GO:0044424;GO:0043229;GO:0044446;GO:0031975;GO:0005622;GO:0031090;GO:0031224;GO:0044429;GO:0031966;GO:1902494;GO:0016021;GO:0031967;GO:0098798;GO:0045271;GO:0005737;GO:0030964;GO:0019866;GO:0043231;GO:0044444;GO:0098803;GO:0098800;GO:0005746;GO:0005739;GO:0005743;GO:0005747;GO:0005740;GO:0009853</t>
  </si>
  <si>
    <t xml:space="preserve">Peaxi162Scf00906g00015</t>
  </si>
  <si>
    <t xml:space="preserve">GO:0016020;GO:0032991;GO:0043226;GO:0044425;GO:0005623;GO:0044422;GO:0044464;GO:0031975;GO:0005622;GO:0031224;GO:0043227;GO:0034357;GO:0044424;GO:0043229;GO:0044446;GO:0098796;GO:0043234;GO:0043231;GO:0044444;GO:0031984;GO:0044435;GO:0009579;GO:0031967;GO:0005737;GO:0044436;GO:0042651;GO:0009521;GO:0016021;GO:0009536;GO:0009526;GO:0009522;GO:0055035;GO:0009532;GO:0044434;GO:0031976;GO:0010287;GO:0009570;GO:0009534;GO:0009535;GO:0009507;GO:0009941;GO:0005488;GO:0097159;GO:1901363;GO:0043167;GO:0031409;GO:0043169;GO:0046906;GO:0016168;GO:0046872;GO:0050896;GO:0008152;GO:0009987;GO:0044237;GO:0071704;GO:0009628;GO:0044238;GO:0015979;GO:0044260;GO:0043170;GO:0009314;GO:0006091;GO:0019538;GO:0036211;GO:0043412;GO:0009765;GO:0044267;GO:0019684;GO:0009416;GO:0009768;GO:0006464;GO:0018298</t>
  </si>
  <si>
    <t xml:space="preserve">Chlorophyll a-b binding protein 16 chloroplastic             </t>
  </si>
  <si>
    <t xml:space="preserve">Peaxi162Scf01080g00006</t>
  </si>
  <si>
    <t xml:space="preserve">GO:0031974;GO:0044422;GO:0044464;GO:0005623;GO:0043226;GO:0044446;GO:0043233;GO:0044424;GO:0043229;GO:0043227;GO:0005622;GO:0070013;GO:0043231;GO:0005737;GO:0044429;GO:0044444;GO:0005759;GO:0005739;GO:0098772;GO:0005488;GO:0005515;GO:0097159;GO:0030234;GO:0036094;GO:1901363;GO:0051087;GO:0000166;GO:0060589;GO:0046983;GO:0042802;GO:1901265;GO:0017076;GO:0042803;GO:0060590;GO:0030554;GO:0000774;GO:0065007;GO:0009987;GO:0065009;GO:0006457;GO:0050790;GO:0009408</t>
  </si>
  <si>
    <t xml:space="preserve">Peaxi162Scf00954g00319</t>
  </si>
  <si>
    <t xml:space="preserve">Peaxi162Scf00954g00314</t>
  </si>
  <si>
    <t xml:space="preserve">Peaxi162Scf00954g00227</t>
  </si>
  <si>
    <t xml:space="preserve">GO:0006401;GO:0010093;GO:0060149;GO:0016070;GO:0006397;GO:0000460</t>
  </si>
  <si>
    <t xml:space="preserve">RNA helicase, ATP-dependent, SK12/DOB1 protein              </t>
  </si>
  <si>
    <t xml:space="preserve">Peaxi162Scf00954g00024</t>
  </si>
  <si>
    <t xml:space="preserve">GO:0006744;GO:0080167;GO:0009699;GO:0032502;GO:0009611;GO:0055114;GO:0009808;GO:0009698;GO:0009416;GO:0009555</t>
  </si>
  <si>
    <t xml:space="preserve">Trans-cinnamate 4-monooxygenase                 </t>
  </si>
  <si>
    <t xml:space="preserve">Peaxi162Scf00954g00025</t>
  </si>
  <si>
    <t xml:space="preserve">Peaxi162Scf00954g00224</t>
  </si>
  <si>
    <t xml:space="preserve">Peaxi162Scf00954g00116</t>
  </si>
  <si>
    <t xml:space="preserve">Peaxi162Scf00827g00010</t>
  </si>
  <si>
    <t xml:space="preserve">Peaxi162Scf00827g00011</t>
  </si>
  <si>
    <t xml:space="preserve">GO:0009624;GO:0034765;GO:0071805</t>
  </si>
  <si>
    <t xml:space="preserve">potassium channel in Arabidopsis thaliana 3             </t>
  </si>
  <si>
    <t xml:space="preserve">Peaxi162Scf00827g00518</t>
  </si>
  <si>
    <t xml:space="preserve">GO:0071260;GO:0009903;GO:0009904</t>
  </si>
  <si>
    <t xml:space="preserve">T28K15.11 protein, putative isoform 2              </t>
  </si>
  <si>
    <t xml:space="preserve">Peaxi162Scf00827g00415</t>
  </si>
  <si>
    <t xml:space="preserve">Peaxi162Scf00827g00410</t>
  </si>
  <si>
    <t xml:space="preserve">Peaxi162Scf00827g00412</t>
  </si>
  <si>
    <t xml:space="preserve">Peaxi162Scf00827g00313</t>
  </si>
  <si>
    <t xml:space="preserve">GO:0006857;GO:0015031</t>
  </si>
  <si>
    <t xml:space="preserve">oligopeptide transporter 5                </t>
  </si>
  <si>
    <t xml:space="preserve">Peaxi162Scf00827g00211</t>
  </si>
  <si>
    <t xml:space="preserve">GO:0003824;GO:0005488;GO:1901363;GO:0016787;GO:0097159;GO:0043167;GO:0008233;GO:0043169;GO:0003676;GO:0070011;GO:0046872;GO:0070001;GO:0046914;GO:0004175;GO:0004190;GO:0008270;GO:0008152;GO:0044238;GO:0071704;GO:0043170;GO:0019538;GO:0006508</t>
  </si>
  <si>
    <t xml:space="preserve">Peaxi162Scf00442g00073</t>
  </si>
  <si>
    <t xml:space="preserve">Peaxi162Scf00442g00711</t>
  </si>
  <si>
    <t xml:space="preserve">Peaxi162Scf00442g00710</t>
  </si>
  <si>
    <t xml:space="preserve">GO:0007275;GO:0015031;GO:1990388;GO:0055085;GO:0055072;GO:0006875</t>
  </si>
  <si>
    <t xml:space="preserve">oligopeptide transporter                 </t>
  </si>
  <si>
    <t xml:space="preserve">Peaxi162Scf00008g00043</t>
  </si>
  <si>
    <t xml:space="preserve">GO:0044464;GO:0005623;GO:0005622;GO:0044424;GO:0005737;GO:0005488;GO:0043167;GO:0043169;GO:0046872;GO:0046914;GO:0051179;GO:0044699;GO:0065007;GO:0009987;GO:0051234;GO:0044763;GO:0065008;GO:0019725;GO:0006810;GO:0042592;GO:0055082;GO:0006811;GO:0048878;GO:0050801;GO:0006812;GO:0006873;GO:0030001;GO:0098771;GO:0055080;GO:0030003;GO:0055065;GO:0006875;GO:0046916;GO:0055076</t>
  </si>
  <si>
    <t xml:space="preserve">Peaxi162Scf00008g00033</t>
  </si>
  <si>
    <t xml:space="preserve">Peaxi162Scf00008g00025</t>
  </si>
  <si>
    <t xml:space="preserve">GO:0045727;GO:0009658;GO:0031425</t>
  </si>
  <si>
    <t xml:space="preserve">Peaxi162Scf00008g00212</t>
  </si>
  <si>
    <t xml:space="preserve">Peaxi162Scf00008g10013</t>
  </si>
  <si>
    <t xml:space="preserve">GO:0009408;GO:0001709</t>
  </si>
  <si>
    <t xml:space="preserve">Peaxi162Scf00008g00111</t>
  </si>
  <si>
    <t xml:space="preserve">Peaxi162Scf00008g00112</t>
  </si>
  <si>
    <t xml:space="preserve">Peaxi162Scf00008g00012</t>
  </si>
  <si>
    <t xml:space="preserve">GO:0044464;GO:0044425;GO:0005623;GO:0016020;GO:0031224;GO:0044459;GO:0005886;GO:0071944;GO:0046658;GO:0031225;GO:0031226;GO:0003824;GO:0005488;GO:0030246;GO:0016787;GO:0001871;GO:0016798;GO:0030247;GO:0004553;GO:0008150</t>
  </si>
  <si>
    <t xml:space="preserve">Peaxi162Scf00008g00001</t>
  </si>
  <si>
    <t xml:space="preserve">GO:0005488;GO:0003824;GO:0097159;GO:0043167;GO:0004803;GO:1901363;GO:0003676;GO:0043169;GO:0046872;GO:0003677;GO:0046914;GO:0008270;GO:0009987;GO:0008152;GO:0044699;GO:0044710;GO:0006807;GO:0071704;GO:0044238;GO:0044763;GO:0044237;GO:0032196;GO:0006313;GO:0034641;GO:0043170;GO:0006725;GO:0046483;GO:1901360;GO:0044260;GO:0006139;GO:0090304;GO:0006259;GO:0006310</t>
  </si>
  <si>
    <t xml:space="preserve">Peaxi162Scf00008g00011</t>
  </si>
  <si>
    <t xml:space="preserve">GO:0005623;GO:0016020;GO:0044464;GO:0044425;GO:0005886;GO:0071944;GO:0031224;GO:0016021</t>
  </si>
  <si>
    <t xml:space="preserve">Peaxi162Scf00352g01036</t>
  </si>
  <si>
    <t xml:space="preserve">Peaxi162Scf00352g01031</t>
  </si>
  <si>
    <t xml:space="preserve">GO:0003824;GO:0005488;GO:0036094;GO:0097367;GO:1901363;GO:0097159;GO:0016740;GO:0032553;GO:0000166;GO:0016772;GO:0001882;GO:1901265;GO:0035639;GO:0032549;GO:0016301;GO:0001883;GO:0017076;GO:0019205;GO:0032550;GO:0030554;GO:0032555;GO:0019206;GO:0032559;GO:0005524;GO:0019136;GO:0004797;GO:0009987;GO:0008152;GO:0044699;GO:0071704;GO:0044710;GO:0044763;GO:0044237;GO:0006807;GO:0044238;GO:0009058;GO:0044711;GO:1901576;GO:0019637;GO:0044249;GO:0006139;GO:0044281;GO:0006793;GO:0006725;GO:0055086;GO:0034641;GO:1901360;GO:0046483;GO:0018130;GO:0006796;GO:0019438;GO:1901362;GO:0044271;GO:0034654;GO:0090407;GO:0009124;GO:1901293;GO:0009123;GO:0006753;GO:0009162;GO:0009157;GO:0006259;GO:0006302;GO:0071897;GO:0046104;GO:0016310;GO:0010225</t>
  </si>
  <si>
    <t xml:space="preserve">Peaxi162Scf00352g00107</t>
  </si>
  <si>
    <t xml:space="preserve">Peaxi162Scf00352g01023</t>
  </si>
  <si>
    <t xml:space="preserve">GO:0044422;GO:0005623;GO:0016020;GO:0044464;GO:0043226;GO:0005622;GO:0031090;GO:0044424;GO:0071944;GO:0098805;GO:0043229;GO:0044446;GO:0043227;GO:0005886;GO:0044444;GO:0098588;GO:0043231;GO:0005737;GO:0005774;GO:0044437;GO:0005773;GO:0005488;GO:0097367;GO:0036094;GO:0097159;GO:1901363;GO:0000166;GO:0032553;GO:0001882;GO:1901265;GO:0032549;GO:0035639;GO:0001883;GO:0017076;GO:0032550;GO:0019001;GO:0032555;GO:0032561;GO:0005525;GO:0050896;GO:0009987;GO:0023052;GO:0065007;GO:0050789;GO:0044699;GO:0051716;GO:0050794;GO:0044763;GO:0044700;GO:0007165;GO:0007154;GO:0035556;GO:0007264;GO:0006886;GO:0032482</t>
  </si>
  <si>
    <t xml:space="preserve">Peaxi162Scf00352g00097</t>
  </si>
  <si>
    <t xml:space="preserve">inositol transporter 4                </t>
  </si>
  <si>
    <t xml:space="preserve">Peaxi162Scf00352g00096</t>
  </si>
  <si>
    <t xml:space="preserve">Peaxi162Scf00352g00074</t>
  </si>
  <si>
    <t xml:space="preserve">GO:0005488;GO:0097159;GO:1901363;GO:0003676;GO:0003723;GO:0008135;GO:0003743;GO:0009987;GO:0008152;GO:0071704;GO:0006807;GO:0044238;GO:0044237;GO:0009058;GO:1901576;GO:0006413;GO:0044249;GO:0044260;GO:0043170;GO:1901564;GO:0019538;GO:0034641;GO:0006518;GO:0043603;GO:0044267;GO:0034645;GO:1901566;GO:0044271;GO:0009059;GO:0010467;GO:0006412;GO:0043043;GO:0043604;GO:0001731;GO:0001732;GO:0009793</t>
  </si>
  <si>
    <t xml:space="preserve">eukaryotic translation initiation factor 2 beta subunit            </t>
  </si>
  <si>
    <t xml:space="preserve">Peaxi162Scf00352g00718</t>
  </si>
  <si>
    <t xml:space="preserve">Peaxi162Scf00352g00717</t>
  </si>
  <si>
    <t xml:space="preserve">GO:0006021;GO:0019853;GO:0046855;GO:0046854;GO:0009409;GO:0080167;GO:0007165</t>
  </si>
  <si>
    <t xml:space="preserve">Peaxi162Scf00352g00711</t>
  </si>
  <si>
    <t xml:space="preserve">Peaxi162Scf00352g00047</t>
  </si>
  <si>
    <t xml:space="preserve">GO:0015743;GO:0051453</t>
  </si>
  <si>
    <t xml:space="preserve">tonoplast dicarboxylate transporter                </t>
  </si>
  <si>
    <t xml:space="preserve">Peaxi162Scf00352g00039</t>
  </si>
  <si>
    <t xml:space="preserve">Peaxi162Scf00352g00212</t>
  </si>
  <si>
    <t xml:space="preserve">Peaxi162Scf00352g00210</t>
  </si>
  <si>
    <t xml:space="preserve">Sulfate adenylyltransferase subunit 2               </t>
  </si>
  <si>
    <t xml:space="preserve">Peaxi162Scf00352g00213</t>
  </si>
  <si>
    <t xml:space="preserve">GO:0005623;GO:0044464;GO:0044424;GO:0005622;GO:0005737;GO:0098772;GO:0030234;GO:0060589;GO:0030695;GO:0005092;GO:0005094;GO:0065007;GO:0065009;GO:0050790;GO:0009932;GO:0010053;GO:0007266</t>
  </si>
  <si>
    <t xml:space="preserve">Peaxi162Scf01509g00005</t>
  </si>
  <si>
    <t xml:space="preserve">GO:0003824;GO:0016787;GO:0016798;GO:0004553;GO:0008152;GO:0044238;GO:0071704;GO:0005975;GO:0009845;GO:0046355</t>
  </si>
  <si>
    <t xml:space="preserve">Peaxi162Scf01509g00013</t>
  </si>
  <si>
    <t xml:space="preserve">GO:0009845;GO:0046355</t>
  </si>
  <si>
    <t xml:space="preserve">Mannan endo-1,4-beta-mannosidase 6                </t>
  </si>
  <si>
    <t xml:space="preserve">Peaxi162Scf01509g00010</t>
  </si>
  <si>
    <t xml:space="preserve">Peaxi162Scf01509g00012</t>
  </si>
  <si>
    <t xml:space="preserve">GO:0044425;GO:0016020;GO:0031224;GO:0016021;GO:0003824;GO:0016740;GO:0016746;GO:0016747;GO:0008374;GO:0034434;GO:0016127</t>
  </si>
  <si>
    <t xml:space="preserve">Peaxi162Scf00558g00043</t>
  </si>
  <si>
    <t xml:space="preserve">GO:0006428;GO:0046686</t>
  </si>
  <si>
    <t xml:space="preserve">Isoleucine--tRNA ligase                 </t>
  </si>
  <si>
    <t xml:space="preserve">Peaxi162Scf00558g00516</t>
  </si>
  <si>
    <t xml:space="preserve">GO:0006367;GO:0032968</t>
  </si>
  <si>
    <t xml:space="preserve">Peaxi162Scf00558g00510</t>
  </si>
  <si>
    <t xml:space="preserve">Peaxi162Scf00558g00518</t>
  </si>
  <si>
    <t xml:space="preserve">GO:0003824;GO:0016787;GO:0016822;GO:0016823;GO:0004334;GO:0008152;GO:0044699;GO:0009987;GO:0044237;GO:0071704;GO:0006807;GO:0044710;GO:0044763;GO:0006725;GO:1901564;GO:0044281;GO:0006082;GO:1901360;GO:0009072;GO:0006559;GO:0008219;GO:1902000;GO:0006572</t>
  </si>
  <si>
    <t xml:space="preserve">Peaxi162Scf00558g00515</t>
  </si>
  <si>
    <t xml:space="preserve">Peaxi162Scf00558g00517</t>
  </si>
  <si>
    <t xml:space="preserve">GO:0008152;GO:0044699;GO:0009987;GO:0071704;GO:0044237;GO:0044238;GO:0044763;GO:0044710;GO:0009058;GO:0044281;GO:0044711;GO:0044255;GO:0006082;GO:0044249;GO:1901576;GO:0006629;GO:0043436;GO:0008610;GO:0044283;GO:0016053;GO:0006633;GO:0046394;GO:0006631;GO:0019752;GO:0072330;GO:0032787;GO:0055114</t>
  </si>
  <si>
    <t xml:space="preserve">mitochondrial acyl carrier protein 3              </t>
  </si>
  <si>
    <t xml:space="preserve">Peaxi162Scf00558g00316</t>
  </si>
  <si>
    <t xml:space="preserve">Peaxi162Scf00558g00033</t>
  </si>
  <si>
    <t xml:space="preserve">GO:0032991;GO:0044422;GO:0043226;GO:0005623;GO:0044464;GO:1990904;GO:0044446;GO:0044424;GO:0005622;GO:0043229;GO:0043228;GO:0044444;GO:0044391;GO:0030529;GO:0043232;GO:0005737;GO:0044445;GO:0015934;GO:0005829;GO:0005840;GO:0022626;GO:0022625;GO:0005198;GO:0003735;GO:0008152;GO:0071840;GO:0009987;GO:0016043;GO:0044237;GO:0071704;GO:0044085;GO:0044238;GO:0009058;GO:0006807;GO:0043170;GO:0022607;GO:1901564;GO:0044260;GO:0006996;GO:0022613;GO:0019538;GO:0044249;GO:0043933;GO:1901576;GO:0034641;GO:0044271;GO:0009059;GO:0006518;GO:0065003;GO:0043603;GO:1901566;GO:0042254;GO:0042273;GO:0010467;GO:0044267;GO:0022618;GO:0071826;GO:0034645;GO:0070925;GO:0006412;GO:0043604;GO:0043043;GO:0034622;GO:0042255;GO:0000027;GO:0002181</t>
  </si>
  <si>
    <t xml:space="preserve">Peaxi162Scf00558g00319</t>
  </si>
  <si>
    <t xml:space="preserve">GO:0019432;GO:0033306</t>
  </si>
  <si>
    <t xml:space="preserve">S-protein homologue precursor                </t>
  </si>
  <si>
    <t xml:space="preserve">Peaxi162Scf00558g00317</t>
  </si>
  <si>
    <t xml:space="preserve">GO:0006189;GO:0009152</t>
  </si>
  <si>
    <t xml:space="preserve">Phosphoribosylglycinamide formyltransferase                 </t>
  </si>
  <si>
    <t xml:space="preserve">Peaxi162Scf00558g00219</t>
  </si>
  <si>
    <t xml:space="preserve">GO:0005488;GO:0097159;GO:1901363;GO:0003676;GO:0003723;GO:0008135;GO:0003743;GO:0008152;GO:0009987;GO:0071704;GO:0044237;GO:0044238;GO:0006807;GO:0009058;GO:0043170;GO:1901564;GO:0044260;GO:0019538;GO:0044249;GO:0006413;GO:1901576;GO:0034641;GO:0009059;GO:0044271;GO:0006518;GO:1901566;GO:0043603;GO:0010467;GO:0044267;GO:0034645;GO:0043043;GO:0006412;GO:0043604;GO:0008150</t>
  </si>
  <si>
    <t xml:space="preserve">Peaxi162Scf00558g00218</t>
  </si>
  <si>
    <t xml:space="preserve">GO:0006886;GO:0048278;GO:0006887;GO:0061025;GO:0006906;GO:0016192</t>
  </si>
  <si>
    <t xml:space="preserve">Syntaxin-132                  </t>
  </si>
  <si>
    <t xml:space="preserve">Peaxi162Scf00558g00216</t>
  </si>
  <si>
    <t xml:space="preserve">GO:0043226;GO:0005623;GO:0016020;GO:0044464;GO:0044422;GO:0043229;GO:0031090;GO:0031975;GO:0044446;GO:0044424;GO:0043227;GO:0005622;GO:0031967;GO:0005737;GO:0019866;GO:0043231;GO:0044444;GO:0044429;GO:0031966;GO:0005743;GO:0005739;GO:0005740;GO:0051179;GO:0051234;GO:0006810;GO:0006839;GO:0006811;GO:0071702;GO:0006850;GO:0015711;GO:0006820;GO:0046942;GO:0015718;GO:0006848</t>
  </si>
  <si>
    <t xml:space="preserve">Mitochondrial pyruvate carrier 2               </t>
  </si>
  <si>
    <t xml:space="preserve">Peaxi162Scf00558g00217</t>
  </si>
  <si>
    <t xml:space="preserve">GO:0016020;GO:0044425;GO:0031224;GO:0016021;GO:0003824;GO:0016787;GO:0016788;GO:0052689;GO:0002084;GO:0006631</t>
  </si>
  <si>
    <t xml:space="preserve">Acyl-protein thioesterase 1                </t>
  </si>
  <si>
    <t xml:space="preserve">Peaxi162Scf00558g00021</t>
  </si>
  <si>
    <t xml:space="preserve">Peaxi162Scf00558g00116</t>
  </si>
  <si>
    <t xml:space="preserve">Peaxi162Scf00558g00111</t>
  </si>
  <si>
    <t xml:space="preserve">Peaxi162Scf00063g00114</t>
  </si>
  <si>
    <t xml:space="preserve">Peaxi162Scf00063g00115</t>
  </si>
  <si>
    <t xml:space="preserve">Peaxi162Scf00063g00213</t>
  </si>
  <si>
    <t xml:space="preserve">GO:0016020;GO:0044425;GO:0031224;GO:0070469;GO:0016021;GO:0003824;GO:0005488;GO:0043167;GO:0016491;GO:0043169;GO:0016679;GO:0046872;GO:0016682;GO:0009916;GO:0008152;GO:0044699;GO:0044710;GO:0055114;GO:0009266;GO:0016117;GO:0009658;GO:0009644;GO:0009657</t>
  </si>
  <si>
    <t xml:space="preserve">Alternative oxidase family protein               </t>
  </si>
  <si>
    <t xml:space="preserve">Peaxi162Scf00063g00311</t>
  </si>
  <si>
    <t xml:space="preserve">Peaxi162Scf00063g00310</t>
  </si>
  <si>
    <t xml:space="preserve">GO:0003824;GO:0016787;GO:0016788;GO:0042578;GO:0016791;GO:0004721;GO:0004725;GO:0009987;GO:0008152;GO:0044237;GO:0044238;GO:0071704;GO:0006793;GO:0019538;GO:0043170;GO:0044260;GO:0036211;GO:0006796;GO:0043412;GO:0044267;GO:0006464;GO:0016311;GO:0006470;GO:0035335</t>
  </si>
  <si>
    <t xml:space="preserve">Phosphotyrosine protein phosphatases superfamily protein              </t>
  </si>
  <si>
    <t xml:space="preserve">Peaxi162Scf00063g00042</t>
  </si>
  <si>
    <t xml:space="preserve">Peaxi162Scf00063g00410</t>
  </si>
  <si>
    <t xml:space="preserve">GO:0003824;GO:0016740;GO:0016772;GO:0016779;GO:0070569;GO:0051748;GO:0003983;GO:0008152;GO:0009987;GO:0071704;GO:0006807;GO:0044238;GO:0044237;GO:0006139;GO:1901135;GO:0034641;GO:0046483;GO:1901360;GO:0006725;GO:0009225;GO:0006011;GO:0005977;GO:0009555;GO:0046686;GO:0009651;GO:0052543;GO:0010942</t>
  </si>
  <si>
    <t xml:space="preserve">Peaxi162Scf00063g00616</t>
  </si>
  <si>
    <t xml:space="preserve">Peaxi162Scf00063g00121</t>
  </si>
  <si>
    <t xml:space="preserve">GO:0044425;GO:0044464;GO:0005623;GO:0043226;GO:0016020;GO:0030312;GO:0071944;GO:0044424;GO:0043229;GO:0031224;GO:0005886;GO:0012505;GO:0005622;GO:0043227;GO:0043231;GO:0005618;GO:0016021;GO:0005737;GO:0044444;GO:0005783;GO:0009505;GO:0003824;GO:0016491;GO:0016651;GO:0016653;GO:0004128;GO:0009987;GO:0008152;GO:0044699;GO:0044237;GO:0044763;GO:0044710;GO:0022900;GO:0055114;GO:0006091</t>
  </si>
  <si>
    <t xml:space="preserve">NADH:cytochrome B5 reductase 1               </t>
  </si>
  <si>
    <t xml:space="preserve">Peaxi162Scf00063g02220</t>
  </si>
  <si>
    <t xml:space="preserve">GO:0031974;GO:0044464;GO:0032991;GO:0005623;GO:0044422;GO:0043226;GO:1990904;GO:0044424;GO:0043228;GO:0043229;GO:0005622;GO:0043233;GO:0044446;GO:0043227;GO:0043231;GO:0030529;GO:0043232;GO:0070013;GO:0044428;GO:0044444;GO:0005737;GO:0030684;GO:0005730;GO:0031981;GO:0005829;GO:0005634;GO:0030687;GO:0005488;GO:1901363;GO:0097159;GO:0044877;GO:0043021;GO:0003676;GO:0043022;GO:0003723;GO:0043023;GO:0008135;GO:0003743;GO:0071840;GO:0009987;GO:0008152;GO:0051179;GO:0016043;GO:0044237;GO:0044085;GO:0044238;GO:0051234;GO:0051641;GO:0071704;GO:0009058;GO:0006807;GO:0051656;GO:0043933;GO:0051640;GO:1901360;GO:0046907;GO:0051649;GO:0044260;GO:0043170;GO:0046483;GO:0034641;GO:0044249;GO:0006725;GO:0019538;GO:0071166;GO:0022613;GO:0006413;GO:0006810;GO:0022607;GO:1901564;GO:0006996;GO:0006139;GO:1901576;GO:0071826;GO:0010467;GO:0033750;GO:0043603;GO:0009793;GO:0071215;GO:1902626;GO:0000054</t>
  </si>
  <si>
    <t xml:space="preserve">Peaxi162Scf00063g02219</t>
  </si>
  <si>
    <t xml:space="preserve">Peaxi162Scf00063g02324</t>
  </si>
  <si>
    <t xml:space="preserve">Peaxi162Scf00063g02322</t>
  </si>
  <si>
    <t xml:space="preserve">Peaxi162Scf00063g02424</t>
  </si>
  <si>
    <t xml:space="preserve">Peaxi162Scf00063g02418</t>
  </si>
  <si>
    <t xml:space="preserve">Peaxi162Scf00078g01414</t>
  </si>
  <si>
    <t xml:space="preserve">Cysteine-rich receptor-like protein kinase 3              </t>
  </si>
  <si>
    <t xml:space="preserve">Peaxi162Scf00078g00144</t>
  </si>
  <si>
    <t xml:space="preserve">GO:0016554;GO:1900865;GO:0009451</t>
  </si>
  <si>
    <t xml:space="preserve">Peaxi162Scf00078g01420</t>
  </si>
  <si>
    <t xml:space="preserve">GO:0010417;GO:0009834;GO:0071555</t>
  </si>
  <si>
    <t xml:space="preserve">Peaxi162Scf00078g01422</t>
  </si>
  <si>
    <t xml:space="preserve">Peaxi162Scf00078g01421</t>
  </si>
  <si>
    <t xml:space="preserve">Peaxi162Scf00078g00146</t>
  </si>
  <si>
    <t xml:space="preserve">GO:0007029;GO:0009834;GO:0000055;GO:0006611</t>
  </si>
  <si>
    <t xml:space="preserve">60S ribosomal export protein NMD3              </t>
  </si>
  <si>
    <t xml:space="preserve">Peaxi162Scf00078g00154</t>
  </si>
  <si>
    <t xml:space="preserve">Peaxi162Scf00078g00177</t>
  </si>
  <si>
    <t xml:space="preserve">Peaxi162Scf00078g00178</t>
  </si>
  <si>
    <t xml:space="preserve">Peaxi162Scf00334g00114</t>
  </si>
  <si>
    <t xml:space="preserve">Peaxi162Scf00334g00118</t>
  </si>
  <si>
    <t xml:space="preserve">Peaxi162Scf00334g00113</t>
  </si>
  <si>
    <t xml:space="preserve">Peaxi162Scf00334g10111</t>
  </si>
  <si>
    <t xml:space="preserve">GO:0050789;GO:0051179;GO:0050896;GO:0065007;GO:0040007;GO:0032501;GO:0032502;GO:0044699;GO:0050793;GO:1902578;GO:0040008;GO:0044707;GO:0065008;GO:0009719;GO:0048589;GO:0042221;GO:0051234;GO:0044767;GO:0051239;GO:0009725;GO:0006810;GO:0010817;GO:0044765;GO:0035265;GO:0048638;GO:0010033;GO:0046620;GO:0009733;GO:0009914;GO:0060918;GO:0009926;GO:0009734;GO:0007275</t>
  </si>
  <si>
    <t xml:space="preserve">Peaxi162Scf00334g00102</t>
  </si>
  <si>
    <t xml:space="preserve">GO:0043226;GO:0005623;GO:0044464;GO:0005622;GO:0044424;GO:0043227;GO:0043229;GO:0043231;GO:0005737;GO:0005634;GO:0005488;GO:0044877;GO:0043021;GO:0043023;GO:0051179;GO:0071840;GO:0044085;GO:0051641;GO:0051234;GO:0006810;GO:0046907;GO:0071166;GO:0051656;GO:0051649;GO:0022613;GO:0051640;GO:0033753;GO:0042254;GO:0033750;GO:0071426;GO:0071428;GO:0051169;GO:0000054;GO:0006913;GO:0000055;GO:0051168;GO:0007029;GO:0009834;GO:0006611</t>
  </si>
  <si>
    <t xml:space="preserve">Peaxi162Scf00334g00062</t>
  </si>
  <si>
    <t xml:space="preserve">GO:0032501;GO:0032502;GO:0044699;GO:0065007;GO:0040007;GO:0051179;GO:0050789;GO:0050896;GO:0044767;GO:0051234;GO:0051239;GO:0042221;GO:0065008;GO:0044707;GO:0048589;GO:0009719;GO:0050793;GO:0040008;GO:1902578;GO:0035265;GO:0010033;GO:0048638;GO:0044765;GO:0010817;GO:0006810;GO:0009725;GO:0009733;GO:0046620;GO:0009914;GO:0060918;GO:0009926;GO:0009734;GO:0007275</t>
  </si>
  <si>
    <t xml:space="preserve">Peaxi162Scf00334g00610</t>
  </si>
  <si>
    <t xml:space="preserve">GO:0044699;GO:0032502;GO:0032501;GO:0050896;GO:0050789;GO:0051179;GO:0040007;GO:0065007;GO:0042221;GO:0051239;GO:0051234;GO:0044767;GO:0040008;GO:1902578;GO:0050793;GO:0048589;GO:0009719;GO:0065008;GO:0044707;GO:0044765;GO:0048638;GO:0010033;GO:0035265;GO:0009725;GO:0006810;GO:0010817;GO:0009733;GO:0046620;GO:0009914;GO:0060918;GO:0009926</t>
  </si>
  <si>
    <t xml:space="preserve">Peaxi162Scf00124g01733</t>
  </si>
  <si>
    <t xml:space="preserve">GO:0005623;GO:0044464;GO:0044424;GO:0005622;GO:0005737;GO:0044444;GO:0005829</t>
  </si>
  <si>
    <t xml:space="preserve">UPF0678 fatty acid-binding protein-like protein              </t>
  </si>
  <si>
    <t xml:space="preserve">Peaxi162Scf00124g01711</t>
  </si>
  <si>
    <t xml:space="preserve">GO:0050896;GO:0009719;GO:0042221;GO:0010033;GO:0009725;GO:0009733;GO:0009734;GO:0040008;GO:0007275</t>
  </si>
  <si>
    <t xml:space="preserve">Peaxi162Scf00124g01740</t>
  </si>
  <si>
    <t xml:space="preserve">Peaxi162Scf00124g01719</t>
  </si>
  <si>
    <t xml:space="preserve">GO:0050896;GO:0009719;GO:0042221;GO:0009725;GO:0010033;GO:0009733;GO:0009734;GO:0007275;GO:0040008</t>
  </si>
  <si>
    <t xml:space="preserve">Peaxi162Scf00124g01724</t>
  </si>
  <si>
    <t xml:space="preserve">GO:0051321;GO:0000212;GO:0048235;GO:0006355;GO:0010032;GO:0007060;GO:0007140</t>
  </si>
  <si>
    <t xml:space="preserve">PHD finger protein                </t>
  </si>
  <si>
    <t xml:space="preserve">Peaxi162Scf00124g01738</t>
  </si>
  <si>
    <t xml:space="preserve">Peaxi162Scf00124g01735</t>
  </si>
  <si>
    <t xml:space="preserve">Peaxi162Scf00124g00162</t>
  </si>
  <si>
    <t xml:space="preserve">Peaxi162Scf00124g00168</t>
  </si>
  <si>
    <t xml:space="preserve">Peaxi162Scf00124g01514</t>
  </si>
  <si>
    <t xml:space="preserve">Peaxi162Scf00124g01513</t>
  </si>
  <si>
    <t xml:space="preserve">Peaxi162Scf00124g01418</t>
  </si>
  <si>
    <t xml:space="preserve">Peaxi162Scf00124g00147</t>
  </si>
  <si>
    <t xml:space="preserve">GO:0005488;GO:0043167;GO:0043169;GO:0046872;GO:0005509;GO:0044699;GO:0009612;GO:0005513</t>
  </si>
  <si>
    <t xml:space="preserve">calmodulin 5                 </t>
  </si>
  <si>
    <t xml:space="preserve">Peaxi162Scf00124g01420</t>
  </si>
  <si>
    <t xml:space="preserve">Peaxi162Scf00124g01414</t>
  </si>
  <si>
    <t xml:space="preserve">Peaxi162Scf00124g00149</t>
  </si>
  <si>
    <t xml:space="preserve">Peaxi162Scf00124g01419</t>
  </si>
  <si>
    <t xml:space="preserve">Peaxi162Scf00464g00431</t>
  </si>
  <si>
    <t xml:space="preserve">Peaxi162Scf00464g00430</t>
  </si>
  <si>
    <t xml:space="preserve">GO:1903427;GO:0045892;GO:0033260;GO:0048478;GO:0033314;GO:0044773;GO:0009737;GO:0010030;GO:0000278</t>
  </si>
  <si>
    <t xml:space="preserve">Zinc finger protein                </t>
  </si>
  <si>
    <t xml:space="preserve">Peaxi162Scf00464g00433</t>
  </si>
  <si>
    <t xml:space="preserve">GO:0016485;GO:0007219</t>
  </si>
  <si>
    <t xml:space="preserve">Zn-dependent exopeptidases superfamily protein               </t>
  </si>
  <si>
    <t xml:space="preserve">Peaxi162Scf00464g00325</t>
  </si>
  <si>
    <t xml:space="preserve">GO:0042773;GO:0009793;GO:0045333;GO:0009853;GO:0006979</t>
  </si>
  <si>
    <t xml:space="preserve">NADH-ubiquinone oxidoreductase 75 kDa subunit, mitochondrial             </t>
  </si>
  <si>
    <t xml:space="preserve">Peaxi162Scf00464g00317</t>
  </si>
  <si>
    <t xml:space="preserve">GO:0006401;GO:0000965</t>
  </si>
  <si>
    <t xml:space="preserve">ATP-dependent RNA helicase, mitochondrial, putative              </t>
  </si>
  <si>
    <t xml:space="preserve">Peaxi162Scf00464g00324</t>
  </si>
  <si>
    <t xml:space="preserve">GO:0051179;GO:0032501;GO:0065007;GO:0032502;GO:0050896;GO:0050789;GO:0040007;GO:0044699;GO:0040008;GO:0042221;GO:0048589;GO:1902578;GO:0009719;GO:0065008;GO:0044707;GO:0044767;GO:0051239;GO:0051234;GO:0050793;GO:0048638;GO:0044765;GO:0009725;GO:0010033;GO:0010817;GO:0035265;GO:0006810;GO:0046620;GO:0009733;GO:0009914;GO:0060918;GO:0009926;GO:0009734;GO:0007275</t>
  </si>
  <si>
    <t xml:space="preserve">Peaxi162Scf00562g00001</t>
  </si>
  <si>
    <t xml:space="preserve">GO:0030163;GO:0033591;GO:0009416;GO:0006508</t>
  </si>
  <si>
    <t xml:space="preserve">Peaxi162Scf00562g00024</t>
  </si>
  <si>
    <t xml:space="preserve">GO:0009880;GO:0009735;GO:0061077;GO:0009736;GO:0009734;GO:0042761;GO:0009826;GO:0030154;GO:0048527;GO:0048364;GO:0009790;GO:0000413;GO:0030010</t>
  </si>
  <si>
    <t xml:space="preserve">Peptidyl-prolyl cis-trans isomerase FKBP5               </t>
  </si>
  <si>
    <t xml:space="preserve">Peaxi162Scf00562g00002</t>
  </si>
  <si>
    <t xml:space="preserve">Peaxi162Scf00562g00039</t>
  </si>
  <si>
    <t xml:space="preserve">GO:0005488;GO:0097159;GO:0036094;GO:0005515;GO:1901363;GO:0097367;GO:0043167;GO:1901265;GO:0000166;GO:0031072;GO:0032553;GO:0051082;GO:0001882;GO:0043169;GO:0001883;GO:0046872;GO:0035639;GO:0017076;GO:0032549;GO:0032550;GO:0030554;GO:0032555;GO:0032559;GO:0005524;GO:0050896;GO:0009987;GO:0006950;GO:0009628;GO:0006457;GO:0009408;GO:0009266</t>
  </si>
  <si>
    <t xml:space="preserve">Peaxi162Scf00562g00218</t>
  </si>
  <si>
    <t xml:space="preserve">Peaxi162Scf00562g00216</t>
  </si>
  <si>
    <t xml:space="preserve">Peaxi162Scf00562g00411</t>
  </si>
  <si>
    <t xml:space="preserve">Peaxi162Scf00562g00052</t>
  </si>
  <si>
    <t xml:space="preserve">Peaxi162Scf00562g00614</t>
  </si>
  <si>
    <t xml:space="preserve">Peaxi162Scf00562g00096</t>
  </si>
  <si>
    <t xml:space="preserve">Peaxi162Scf00305g00005</t>
  </si>
  <si>
    <t xml:space="preserve">Peaxi162Scf00305g00018</t>
  </si>
  <si>
    <t xml:space="preserve">GO:0044464;GO:0043226;GO:0005623;GO:0005622;GO:0044424;GO:0043229;GO:0043227;GO:0043231;GO:0005634;GO:0000988;GO:0000989;GO:0003712;GO:0003714;GO:0023052;GO:0050896;GO:0044699;GO:0048519;GO:0050789;GO:0008152;GO:0065007;GO:0009987;GO:0023051;GO:0050794;GO:0044238;GO:0044763;GO:0048583;GO:0051716;GO:0009058;GO:0019222;GO:0071704;GO:0009892;GO:0048523;GO:0042221;GO:0044700;GO:0009719;GO:0006950;GO:0006807;GO:0044237;GO:0051171;GO:0070887;GO:0031324;GO:0071495;GO:1901700;GO:1901576;GO:0051172;GO:0009725;GO:1901360;GO:0009889;GO:0006725;GO:0009611;GO:0034641;GO:0010033;GO:0001101;GO:0007154;GO:0044260;GO:0080090;GO:0031323;GO:0006139;GO:0007165;GO:0043170;GO:0080134;GO:0006952;GO:0046483;GO:0044249;GO:2000022;GO:0009753;GO:0031347</t>
  </si>
  <si>
    <t xml:space="preserve">jasmonate ZIM domain protein b              </t>
  </si>
  <si>
    <t xml:space="preserve">Peaxi162Scf00305g00034</t>
  </si>
  <si>
    <t xml:space="preserve">GO:0044464;GO:0005623;GO:0005622;GO:0005488;GO:0097159;GO:0097367;GO:0036094;GO:1901363;GO:1901265;GO:0000166;GO:0032553;GO:0001882;GO:0035639;GO:0001883;GO:0017076;GO:0032549;GO:0032550;GO:0032555;GO:0019001;GO:0032561;GO:0005525;GO:0023052;GO:0002376;GO:0050896;GO:0051704;GO:0044699;GO:0050789;GO:0009987;GO:0065007;GO:0044763;GO:0051707;GO:0050794;GO:0051716;GO:0009605;GO:0044419;GO:0002252;GO:0044700;GO:0009607;GO:0044764;GO:0006950;GO:0016032;GO:0009615;GO:0043207;GO:0051607;GO:0007154;GO:0007165;GO:0044403;GO:0098542;GO:0006952;GO:0035556;GO:0007264;GO:0051301;GO:0007049;GO:0007059</t>
  </si>
  <si>
    <t xml:space="preserve">ADP-ribosylation factor-like protein 8B-A               </t>
  </si>
  <si>
    <t xml:space="preserve">Peaxi162Scf00305g00045</t>
  </si>
  <si>
    <t xml:space="preserve">Peaxi162Scf00305g00412</t>
  </si>
  <si>
    <t xml:space="preserve">Peaxi162Scf00305g00413</t>
  </si>
  <si>
    <t xml:space="preserve">Peaxi162Scf00305g00514</t>
  </si>
  <si>
    <t xml:space="preserve">Glucan endo-1,3-beta-glucosidase 2                </t>
  </si>
  <si>
    <t xml:space="preserve">Peaxi162Scf00305g00515</t>
  </si>
  <si>
    <t xml:space="preserve">Peaxi162Scf00305g00521</t>
  </si>
  <si>
    <t xml:space="preserve">Peaxi162Scf00305g00056</t>
  </si>
  <si>
    <t xml:space="preserve">GO:0005488;GO:1901363;GO:0097159;GO:0036094;GO:0003676;GO:0000166;GO:1901265;GO:0051028;GO:0006952</t>
  </si>
  <si>
    <t xml:space="preserve">Peaxi162Scf00305g00615</t>
  </si>
  <si>
    <t xml:space="preserve">GO:0044464;GO:0005623;GO:0043226;GO:0005622;GO:0043227;GO:0043229;GO:0044424;GO:0005737;GO:0043231;GO:0044444;GO:0009536;GO:0005634;GO:0009507;GO:0005488;GO:0097159;GO:1901363;GO:0003676;GO:0003677;GO:0003684;GO:0050896;GO:0009987;GO:0008152;GO:0051716;GO:0044238;GO:0006807;GO:0044237;GO:0006950;GO:0071704;GO:0033554;GO:1901360;GO:0046483;GO:0043170;GO:0006139;GO:0044260;GO:0034641;GO:0006725;GO:0006974;GO:0090304;GO:0006281;GO:0006259;GO:0006289;GO:0006298</t>
  </si>
  <si>
    <t xml:space="preserve">Peaxi162Scf00305g00616</t>
  </si>
  <si>
    <t xml:space="preserve">GO:0006289;GO:0006298</t>
  </si>
  <si>
    <t xml:space="preserve">DNA repair protein Rad4 family              </t>
  </si>
  <si>
    <t xml:space="preserve">Peaxi162Scf00305g00613</t>
  </si>
  <si>
    <t xml:space="preserve">GO:0034599;GO:0010228;GO:0010150;GO:0072593</t>
  </si>
  <si>
    <t xml:space="preserve">senescence-associated family protein                </t>
  </si>
  <si>
    <t xml:space="preserve">Peaxi162Scf00305g00618</t>
  </si>
  <si>
    <t xml:space="preserve">receptor like protein 14               </t>
  </si>
  <si>
    <t xml:space="preserve">Peaxi162Scf00305g00811</t>
  </si>
  <si>
    <t xml:space="preserve">GO:0003824;GO:0005488;GO:0043167;GO:0016491;GO:0097159;GO:1901363;GO:0016705;GO:0046906;GO:0043169;GO:0046872;GO:0020037;GO:0046914;GO:0005506;GO:0044699;GO:0008152;GO:0044710;GO:0055114;GO:0009741;GO:0010268;GO:0016131;GO:0009416;GO:0040008</t>
  </si>
  <si>
    <t xml:space="preserve">Peaxi162Scf00305g00814</t>
  </si>
  <si>
    <t xml:space="preserve">GO:0003824;GO:0005488;GO:0043167;GO:0016491;GO:0097159;GO:1901363;GO:0016705;GO:0004497;GO:0046906;GO:0043169;GO:0046872;GO:0020037;GO:0046914;GO:0005506;GO:0044699;GO:0008152;GO:0044710;GO:0055114;GO:0033466</t>
  </si>
  <si>
    <t xml:space="preserve">Peaxi162Scf00305g00815</t>
  </si>
  <si>
    <t xml:space="preserve">Peaxi162Scf00305g00081</t>
  </si>
  <si>
    <t xml:space="preserve">Peaxi162Scf00305g00091</t>
  </si>
  <si>
    <t xml:space="preserve">GO:0009611;GO:0055114;GO:0008202;GO:0010051</t>
  </si>
  <si>
    <t xml:space="preserve">Peaxi162Scf00305g00099</t>
  </si>
  <si>
    <t xml:space="preserve">Peaxi162Scf00305g00106</t>
  </si>
  <si>
    <t xml:space="preserve">receptor like protein 15               </t>
  </si>
  <si>
    <t xml:space="preserve">Peaxi162Scf00305g01117</t>
  </si>
  <si>
    <t xml:space="preserve">GO:0016020;GO:0044425;GO:0031224;GO:0016021;GO:0007165</t>
  </si>
  <si>
    <t xml:space="preserve">Peaxi162Scf00305g01118</t>
  </si>
  <si>
    <t xml:space="preserve">Peaxi162Scf00305g01119</t>
  </si>
  <si>
    <t xml:space="preserve">GO:0016020;GO:0044425;GO:0031224;GO:0016021;GO:0009751;GO:0009408;GO:0009740;GO:0010286</t>
  </si>
  <si>
    <t xml:space="preserve">Peaxi162Scf00305g01116</t>
  </si>
  <si>
    <t xml:space="preserve">Protein of unknown function DUF2359, transmembrane             </t>
  </si>
  <si>
    <t xml:space="preserve">Peaxi162Scf00305g00121</t>
  </si>
  <si>
    <t xml:space="preserve">GO:0033386;GO:0033384;GO:0016117;GO:0043693;GO:0008299;GO:0009793;GO:0045337</t>
  </si>
  <si>
    <t xml:space="preserve">Peaxi162Scf00305g00128</t>
  </si>
  <si>
    <t xml:space="preserve">GO:0044422;GO:0005623;GO:0043226;GO:0044464;GO:0043227;GO:0043229;GO:0044424;GO:0031975;GO:0044446;GO:0005622;GO:0031967;GO:0044435;GO:0044444;GO:0005737;GO:0043231;GO:0044434;GO:0009526;GO:0009536;GO:0009532;GO:0009507;GO:0009941;GO:0009570;GO:0003824;GO:0016209;GO:0045174;GO:0016491;GO:0016667;GO:0015036;GO:0016672;GO:0015037;GO:0015038;GO:0009987;GO:0008152;GO:0044699;GO:0098754;GO:0050896;GO:0009719;GO:0044237;GO:1990748;GO:0071704;GO:0044710;GO:0042221;GO:0044238;GO:0055114;GO:0043170;GO:0098869;GO:0010033;GO:0044260;GO:0009725;GO:0019538;GO:0009636;GO:0043412;GO:0036211;GO:0009735;GO:0044267;GO:0006464;GO:0010731</t>
  </si>
  <si>
    <t xml:space="preserve">dehydroascorbate reductase 1                </t>
  </si>
  <si>
    <t xml:space="preserve">Peaxi162Scf00305g00129</t>
  </si>
  <si>
    <t xml:space="preserve">GO:0009740;GO:0042176;GO:0009723;GO:0010029;GO:2000377;GO:0007275;GO:0009938;GO:0010187;GO:0033206;GO:0009863;GO:0006355;GO:0009867;GO:2000033;GO:0009651;GO:0009737;GO:0042538;GO:0045893;GO:0010218</t>
  </si>
  <si>
    <t xml:space="preserve">Peaxi162Scf00821g00039</t>
  </si>
  <si>
    <t xml:space="preserve">Peaxi162Scf00821g00314</t>
  </si>
  <si>
    <t xml:space="preserve">GO:0005488;GO:0030246;GO:0005975</t>
  </si>
  <si>
    <t xml:space="preserve">Peaxi162Scf00821g00315</t>
  </si>
  <si>
    <t xml:space="preserve">Peaxi162Scf00821g00312</t>
  </si>
  <si>
    <t xml:space="preserve">GO:0003824;GO:0005488;GO:0030246;GO:0016829;GO:0008152;GO:0044238;GO:0071704;GO:0005975</t>
  </si>
  <si>
    <t xml:space="preserve">Peaxi162Scf00821g00047</t>
  </si>
  <si>
    <t xml:space="preserve">GO:0003824;GO:0005488;GO:0043167;GO:0016491;GO:0043169;GO:0046872;GO:0046914;GO:0008270;GO:0044699;GO:0008152;GO:0044710;GO:0055114;GO:0009809;GO:0009735</t>
  </si>
  <si>
    <t xml:space="preserve">Peaxi162Scf00913g00019</t>
  </si>
  <si>
    <t xml:space="preserve">cinnamyl alcohol dehydrogenase 6               </t>
  </si>
  <si>
    <t xml:space="preserve">Peaxi162Scf00913g00032</t>
  </si>
  <si>
    <t xml:space="preserve">Peaxi162Scf00913g00322</t>
  </si>
  <si>
    <t xml:space="preserve">Peaxi162Scf00913g00035</t>
  </si>
  <si>
    <t xml:space="preserve">Peaxi162Scf00983g00418</t>
  </si>
  <si>
    <t xml:space="preserve">Peaxi162Scf00983g00045</t>
  </si>
  <si>
    <t xml:space="preserve">Peaxi162Scf00085g00114</t>
  </si>
  <si>
    <t xml:space="preserve">GO:0005488;GO:0003824;GO:0016491;GO:0043167;GO:0043169;GO:0046872;GO:0046914;GO:0008270;GO:0044699;GO:0008152;GO:0044710;GO:0055114;GO:0009809</t>
  </si>
  <si>
    <t xml:space="preserve">Peaxi162Scf00085g00115</t>
  </si>
  <si>
    <t xml:space="preserve">GO:2000024;GO:0008284;GO:0006357;GO:0009737;GO:0009734;GO:0009738;GO:0006979;GO:0071329;GO:0010928;GO:0031538;GO:0043609;GO:0002098;GO:0035265;GO:0051301;GO:0007275</t>
  </si>
  <si>
    <t xml:space="preserve">Elongator complex protein 4               </t>
  </si>
  <si>
    <t xml:space="preserve">Peaxi162Scf00085g00045</t>
  </si>
  <si>
    <t xml:space="preserve">GO:0005488;GO:1901363;GO:0097159;GO:0003676;GO:0003677;GO:0008152;GO:0050789;GO:0009987;GO:0065007;GO:0044237;GO:0019222;GO:0006807;GO:0009058;GO:0071704;GO:0050794;GO:0044238;GO:0051171;GO:0043170;GO:1901360;GO:0034641;GO:0006725;GO:0080090;GO:0044260;GO:0006139;GO:0046483;GO:0044249;GO:0031323;GO:1901576;GO:0009889;GO:0060255;GO:0019438;GO:0018130;GO:0010467;GO:0031326;GO:0034654;GO:0044271;GO:0019219;GO:1901362;GO:0090304;GO:0009059;GO:0034645;GO:0016070;GO:0010556;GO:2000112;GO:0006351;GO:0032774;GO:0010468;GO:0051252;GO:2001141;GO:0006355;GO:1903506;GO:0097659;GO:0045893;GO:1902066;GO:0010118;GO:0010052</t>
  </si>
  <si>
    <t xml:space="preserve">Peaxi162Scf00085g00530</t>
  </si>
  <si>
    <t xml:space="preserve">GO:0044425;GO:0016020;GO:0031224;GO:0016021;GO:0009409;GO:0042538;GO:0009414;GO:0009908;GO:0010507;GO:0009737;GO:0009555</t>
  </si>
  <si>
    <t xml:space="preserve">Peaxi162Scf00085g00531</t>
  </si>
  <si>
    <t xml:space="preserve">Peaxi162Scf00085g00528</t>
  </si>
  <si>
    <t xml:space="preserve">GO:2000280;GO:0006282;GO:0048481;GO:0048700;GO:0007049;GO:0010044;GO:0009793;GO:0009663;GO:0010497;GO:0009555;GO:0031570;GO:0006974;GO:0071158;GO:0072718;GO:0009790</t>
  </si>
  <si>
    <t xml:space="preserve">Guanine nucleotide-binding protein subunit beta-like protein 1 homolog           </t>
  </si>
  <si>
    <t xml:space="preserve">Peaxi162Scf00085g00523</t>
  </si>
  <si>
    <t xml:space="preserve">GO:0005488;GO:0003824;GO:0016740;GO:0097159;GO:1901363;GO:0016741;GO:0003676;GO:0003723;GO:0008168;GO:0008173;GO:0009987;GO:0008152;GO:0032259;GO:0044238;GO:0071704;GO:0006807;GO:0044237;GO:0046483;GO:0006725;GO:0034641;GO:0006139;GO:0044260;GO:1901360;GO:0043170;GO:0043414;GO:0001510;GO:0090304;GO:0043412;GO:0010467;GO:0009451;GO:0006396;GO:0016070</t>
  </si>
  <si>
    <t xml:space="preserve">Peaxi162Scf00085g00098</t>
  </si>
  <si>
    <t xml:space="preserve">Peaxi162Scf00085g01311</t>
  </si>
  <si>
    <t xml:space="preserve">GO:0003824;GO:0016740;GO:0016744;GO:0008661;GO:0009987;GO:0008152;GO:0044699;GO:0044710;GO:0044238;GO:0071704;GO:0044763;GO:0009058;GO:0044237;GO:0006629;GO:1901576;GO:0044711;GO:0044249;GO:0044255;GO:0008610;GO:0008299;GO:0006720;GO:0016114;GO:0006721;GO:0052865;GO:0009228;GO:0019288;GO:0015995</t>
  </si>
  <si>
    <t xml:space="preserve">Peaxi162Scf00085g01215</t>
  </si>
  <si>
    <t xml:space="preserve">GO:0003824;GO:0016740;GO:0016744;GO:0008661;GO:0044699;GO:0008152;GO:0009987;GO:0044237;GO:0044763;GO:0009058;GO:0071704;GO:0044238;GO:0044710;GO:0044255;GO:0044249;GO:0044711;GO:0006629;GO:1901576;GO:0008610;GO:0006721;GO:0016114;GO:0006720;GO:0008299;GO:0052865;GO:0009228;GO:0019288;GO:0015995</t>
  </si>
  <si>
    <t xml:space="preserve">Peaxi162Scf00085g01319</t>
  </si>
  <si>
    <t xml:space="preserve">GO:0005488;GO:1901363;GO:0097159;GO:0003676;GO:0003723;GO:0008150</t>
  </si>
  <si>
    <t xml:space="preserve">Peaxi162Scf00085g01214</t>
  </si>
  <si>
    <t xml:space="preserve">Peaxi162Scf00085g00141</t>
  </si>
  <si>
    <t xml:space="preserve">Peaxi162Scf00085g00152</t>
  </si>
  <si>
    <t xml:space="preserve">Peaxi162Scf00085g02316</t>
  </si>
  <si>
    <t xml:space="preserve">Peaxi162Scf00085g00235</t>
  </si>
  <si>
    <t xml:space="preserve">Peaxi162Scf00085g02210</t>
  </si>
  <si>
    <t xml:space="preserve">GO:0050832;GO:0046777;GO:0006468;GO:0010091</t>
  </si>
  <si>
    <t xml:space="preserve">Peaxi162Scf00474g00727</t>
  </si>
  <si>
    <t xml:space="preserve">GO:0016567;GO:0006468</t>
  </si>
  <si>
    <t xml:space="preserve">Peaxi162Scf00474g00730</t>
  </si>
  <si>
    <t xml:space="preserve">GO:0005623;GO:0044464;GO:0044425;GO:0016020;GO:0031224;GO:0071944;GO:0005886;GO:0016021;GO:0005215;GO:0051179;GO:0051234;GO:0006810;GO:0055085</t>
  </si>
  <si>
    <t xml:space="preserve">Peaxi162Scf00474g00715</t>
  </si>
  <si>
    <t xml:space="preserve">Peaxi162Scf00474g00723</t>
  </si>
  <si>
    <t xml:space="preserve">GO:0032991;GO:0043226;GO:0005623;GO:0031974;GO:0044464;GO:0044422;GO:0044446;GO:0043227;GO:0044424;GO:0005622;GO:0043233;GO:0043229;GO:0000313;GO:0043228;GO:1990904;GO:0000315;GO:0005761;GO:0005737;GO:0030529;GO:0043231;GO:0070013;GO:0044429;GO:0044391;GO:0044444;GO:0043232;GO:0015934;GO:0005840;GO:0005759;GO:0005762;GO:0005739;GO:0005198;GO:0003735;GO:0008150</t>
  </si>
  <si>
    <t xml:space="preserve">mitochondrial rib                 </t>
  </si>
  <si>
    <t xml:space="preserve">Peaxi162Scf00474g00732</t>
  </si>
  <si>
    <t xml:space="preserve">Peaxi162Scf00474g00725</t>
  </si>
  <si>
    <t xml:space="preserve">GO:0009737;GO:0019365</t>
  </si>
  <si>
    <t xml:space="preserve">Nicotinamidase 1 isoform 1               </t>
  </si>
  <si>
    <t xml:space="preserve">Peaxi162Scf00474g00710</t>
  </si>
  <si>
    <t xml:space="preserve">Peaxi162Scf00474g00610</t>
  </si>
  <si>
    <t xml:space="preserve">GO:0005488;GO:0005515;GO:0008092;GO:0003779;GO:0008150</t>
  </si>
  <si>
    <t xml:space="preserve">Peaxi162Scf00191g00034</t>
  </si>
  <si>
    <t xml:space="preserve">Peaxi162Scf00191g00315</t>
  </si>
  <si>
    <t xml:space="preserve">GO:0010020;GO:0006811;GO:0009657;GO:0055085</t>
  </si>
  <si>
    <t xml:space="preserve">MSCS-like 2                 </t>
  </si>
  <si>
    <t xml:space="preserve">Peaxi162Scf00191g00312</t>
  </si>
  <si>
    <t xml:space="preserve">Peaxi162Scf00191g00213</t>
  </si>
  <si>
    <t xml:space="preserve">Peaxi162Scf00191g00212</t>
  </si>
  <si>
    <t xml:space="preserve">GO:0098772;GO:0030234;GO:0061134;GO:0004857;GO:0061135;GO:0030414;GO:0004866;GO:0004869;GO:0050789;GO:0048519;GO:0009987;GO:0008152;GO:0065007;GO:0050794;GO:0071704;GO:0019222;GO:0048523;GO:0065009;GO:0044237;GO:0044238;GO:0009892;GO:0031324;GO:0080090;GO:0031323;GO:0050790;GO:0044092;GO:0044260;GO:0043170;GO:0019538;GO:0060255;GO:0006508;GO:0044267;GO:0051246;GO:0051248;GO:0051336;GO:0043086;GO:0010605;GO:0051346;GO:0032268;GO:0030162;GO:0045861;GO:0032269;GO:0052548;GO:0052547;GO:0010466;GO:0010951</t>
  </si>
  <si>
    <t xml:space="preserve">Peaxi162Scf00191g00113</t>
  </si>
  <si>
    <t xml:space="preserve">GO:0098772;GO:0030234;GO:0061134;GO:0004857;GO:0030414;GO:0061135;GO:0004866;GO:0004869;GO:0065007;GO:0008152;GO:0009987;GO:0050789;GO:0048519;GO:0044238;GO:0044237;GO:0009892;GO:0065009;GO:0019222;GO:0071704;GO:0048523;GO:0050794;GO:0043170;GO:0019538;GO:0044260;GO:0050790;GO:0031323;GO:0080090;GO:0031324;GO:0044092;GO:0010605;GO:0043086;GO:0051336;GO:0051248;GO:0051246;GO:0044267;GO:0060255;GO:0006508;GO:0032269;GO:0045861;GO:0032268;GO:0030162;GO:0051346;GO:0010466;GO:0052548;GO:0052547;GO:0010951</t>
  </si>
  <si>
    <t xml:space="preserve">Peaxi162Scf00191g00112</t>
  </si>
  <si>
    <t xml:space="preserve">Peaxi162Scf00191g00114</t>
  </si>
  <si>
    <t xml:space="preserve">GO:0043226;GO:0044464;GO:0005623;GO:0005622;GO:0044424;GO:0043227;GO:0043229;GO:0043231;GO:0005634;GO:0001071;GO:0005488;GO:1901363;GO:0005515;GO:0097159;GO:0003700;GO:0046983;GO:0003676;GO:0003677;GO:0008152;GO:0065007;GO:0050789;GO:0009987;GO:0009058;GO:0044238;GO:0044237;GO:0050794;GO:0071704;GO:0019222;GO:0006807;GO:0043170;GO:0046483;GO:0006139;GO:1901576;GO:0034641;GO:0051171;GO:0080090;GO:0031323;GO:0044249;GO:0044260;GO:0006725;GO:1901360;GO:0009889;GO:0019219;GO:0019438;GO:0009059;GO:0010467;GO:0031326;GO:0034654;GO:0060255;GO:0090304;GO:0034645;GO:1901362;GO:0044271;GO:0018130;GO:0006351;GO:2000112;GO:0010556;GO:0016070;GO:0051252;GO:0032774;GO:0010468;GO:2001141;GO:0006355;GO:1903506;GO:0045892;GO:0048438;GO:0009910;GO:0045944;GO:0007275;GO:0010582;GO:0010076;GO:0030154;GO:0009266</t>
  </si>
  <si>
    <t xml:space="preserve">MADS-box transcription factor 22               </t>
  </si>
  <si>
    <t xml:space="preserve">TF-MADS-typeII-SVP/AGL24-Petunia axillaris EXP</t>
  </si>
  <si>
    <t xml:space="preserve">Peaxi162Scf00778g00009</t>
  </si>
  <si>
    <t xml:space="preserve">GO:0007018;GO:0009904;GO:0031022;GO:0009903</t>
  </si>
  <si>
    <t xml:space="preserve">Peaxi162Scf00778g00014</t>
  </si>
  <si>
    <t xml:space="preserve">GPI ethanolamine phosphate transferase 2              </t>
  </si>
  <si>
    <t xml:space="preserve">Peaxi162Scf00778g00006</t>
  </si>
  <si>
    <t xml:space="preserve">Peaxi162Scf00778g00115</t>
  </si>
  <si>
    <t xml:space="preserve">Peaxi162Scf00778g00013</t>
  </si>
  <si>
    <t xml:space="preserve">Peaxi162Scf00254g00013</t>
  </si>
  <si>
    <t xml:space="preserve">Peaxi162Scf00254g00018</t>
  </si>
  <si>
    <t xml:space="preserve">GO:0044425;GO:0016020;GO:0031224;GO:0016021;GO:0005488;GO:0003824;GO:0097159;GO:0097367;GO:1901363;GO:0036094;GO:0016740;GO:0001882;GO:1901265;GO:0000166;GO:0032553;GO:0016772;GO:0001883;GO:0017076;GO:0016773;GO:0035639;GO:0032549;GO:0016301;GO:0032555;GO:0030554;GO:0004672;GO:0032550;GO:0032559;GO:0005524;GO:0008152;GO:0009987;GO:0044238;GO:0044237;GO:0071704;GO:0006793;GO:0019538;GO:0043170;GO:0044260;GO:0036211;GO:0044267;GO:0043412;GO:0006796;GO:0006464;GO:0016310;GO:0006468</t>
  </si>
  <si>
    <t xml:space="preserve">Peaxi162Scf00254g00212</t>
  </si>
  <si>
    <t xml:space="preserve">Peaxi162Scf00254g00215</t>
  </si>
  <si>
    <t xml:space="preserve">GO:0009099;GO:0006551;GO:0009097;GO:0006573;GO:0009082;GO:0050790</t>
  </si>
  <si>
    <t xml:space="preserve">Acetolactate synthase small subunit               </t>
  </si>
  <si>
    <t xml:space="preserve">Peaxi162Scf00254g00311</t>
  </si>
  <si>
    <t xml:space="preserve">LETM1 and EF-hand domain-containing protein 1 mitochondrial            </t>
  </si>
  <si>
    <t xml:space="preserve">Peaxi162Scf00254g00041</t>
  </si>
  <si>
    <t xml:space="preserve">Peaxi162Scf00254g00044</t>
  </si>
  <si>
    <t xml:space="preserve">Peaxi162Scf00254g00421</t>
  </si>
  <si>
    <t xml:space="preserve">GO:0043226;GO:0005623;GO:0044464;GO:0043227;GO:0044424;GO:0043229;GO:0005622;GO:0043231;GO:0005737;GO:0044444;GO:0005739;GO:0008150</t>
  </si>
  <si>
    <t xml:space="preserve">Mitochondrial isoform 1                </t>
  </si>
  <si>
    <t xml:space="preserve">Peaxi162Scf00254g00420</t>
  </si>
  <si>
    <t xml:space="preserve">GO:0006302;GO:0007062;GO:0070601;GO:0051301</t>
  </si>
  <si>
    <t xml:space="preserve">Double-strand-break repair protein rad21 homolog              </t>
  </si>
  <si>
    <t xml:space="preserve">Peaxi162Scf00254g00422</t>
  </si>
  <si>
    <t xml:space="preserve">Ubiquitin-like superfamily protein isoform 2              </t>
  </si>
  <si>
    <t xml:space="preserve">Peaxi162Scf00254g00511</t>
  </si>
  <si>
    <t xml:space="preserve">GO:0009866;GO:0071732;GO:0009617;GO:0030245;GO:0031349;GO:1990641;GO:0071281;GO:0071369;GO:0019748</t>
  </si>
  <si>
    <t xml:space="preserve">beta glucosidase 42                </t>
  </si>
  <si>
    <t xml:space="preserve">Peaxi162Scf00254g00512</t>
  </si>
  <si>
    <t xml:space="preserve">Peaxi162Scf00254g00513</t>
  </si>
  <si>
    <t xml:space="preserve">GO:0044464;GO:0005623;GO:0005622;GO:0004871;GO:0005488;GO:0003824;GO:0005057;GO:0036094;GO:0097367;GO:1901363;GO:0016740;GO:0097159;GO:1901265;GO:0004702;GO:0000166;GO:0032553;GO:0016772;GO:0001882;GO:0016773;GO:0001883;GO:0017076;GO:0004707;GO:0032549;GO:0016301;GO:0035639;GO:0032550;GO:0004672;GO:0030554;GO:0032555;GO:0004713;GO:0004674;GO:0032559;GO:0005524;GO:0023052;GO:0044699;GO:0008152;GO:0065007;GO:0050896;GO:0050789;GO:0009987;GO:0044238;GO:0044710;GO:0044763;GO:0050794;GO:0044700;GO:0051716;GO:0044237;GO:0071704;GO:0007165;GO:0019538;GO:0043170;GO:0007154;GO:0006793;GO:0044260;GO:0023014;GO:0035556;GO:0044267;GO:0006796;GO:0043412;GO:0000165;GO:0036211;GO:0016310;GO:0006464;GO:0018193;GO:0006468;GO:0018212;GO:0018108;GO:0009737;GO:0009862;GO:0009868;GO:0010119;GO:0071244;GO:0009409;GO:0009861;GO:0000911;GO:0042539;GO:0009651;GO:0043622;GO:0006972;GO:0007112;GO:0010468;GO:0090333;GO:0009620;GO:0009555</t>
  </si>
  <si>
    <t xml:space="preserve">Peaxi162Scf00254g00617</t>
  </si>
  <si>
    <t xml:space="preserve">GO:0044464;GO:0032991;GO:0044425;GO:0044422;GO:0043226;GO:0016020;GO:0005623;GO:0012505;GO:0098805;GO:0043229;GO:0044424;GO:0044446;GO:0043227;GO:0031090;GO:0048475;GO:0005622;GO:0043234;GO:0098796;GO:0012506;GO:0031982;GO:0043231;GO:0030133;GO:0097708;GO:0030658;GO:0098588;GO:0030117;GO:0044444;GO:0044433;GO:0030662;GO:0005737;GO:0012507;GO:0016023;GO:0031410;GO:0030659;GO:0030134;GO:0030120;GO:0031988;GO:0030135;GO:0030127;GO:0005488;GO:0043167;GO:0043169;GO:0046872;GO:0046914;GO:0008270;GO:0051179;GO:0033036;GO:0051641;GO:0051234;GO:0045184;GO:0046907;GO:0008104;GO:0051649;GO:0006810;GO:0070727;GO:0071702;GO:0016192;GO:0015031;GO:0034613;GO:0006888;GO:0048193;GO:0006886</t>
  </si>
  <si>
    <t xml:space="preserve">Peaxi162Scf00254g00618</t>
  </si>
  <si>
    <t xml:space="preserve">GO:0009910;GO:0000398;GO:0000184</t>
  </si>
  <si>
    <t xml:space="preserve">RNA binding protein ELF9               </t>
  </si>
  <si>
    <t xml:space="preserve">Peaxi162Scf00254g00068</t>
  </si>
  <si>
    <t xml:space="preserve">Peaxi162Scf00254g00619</t>
  </si>
  <si>
    <t xml:space="preserve">Peaxi162Scf00254g00621</t>
  </si>
  <si>
    <t xml:space="preserve">Peaxi162Scf00254g00712</t>
  </si>
  <si>
    <t xml:space="preserve">GO:0010026;GO:0000724;GO:0045787;GO:0009934;GO:0006260;GO:0009555;GO:0031507;GO:0048366;GO:0006325;GO:0006334;GO:0051301;GO:0009825;GO:0006310</t>
  </si>
  <si>
    <t xml:space="preserve">Chromatin assembly factor 1 subunit FAS1             </t>
  </si>
  <si>
    <t xml:space="preserve">Peaxi162Scf00254g00101</t>
  </si>
  <si>
    <t xml:space="preserve">GO:0043226;GO:0005623;GO:0044464;GO:0032991;GO:0044422;GO:0005622;GO:1990904;GO:0043229;GO:0044446;GO:0044424;GO:0043228;GO:0044444;GO:0043232;GO:0005737;GO:0030529;GO:0044391;GO:0005829;GO:0005840;GO:0044445;GO:0015935;GO:0022626;GO:0022627;GO:0005198;GO:0003735;GO:0009987;GO:0071840;GO:0008152;GO:0009058;GO:0044237;GO:0071704;GO:0044238;GO:0044085;GO:0006807;GO:0044260;GO:1901360;GO:0044249;GO:0046483;GO:0034641;GO:1901576;GO:0006139;GO:0019538;GO:1901564;GO:0006725;GO:0043170;GO:0022613;GO:1901566;GO:0044271;GO:0043603;GO:0009059;GO:0042274;GO:0010467;GO:0006518;GO:0042254;GO:0034645;GO:0090304;GO:0044267;GO:0006396;GO:0006412;GO:0006364;GO:0016070;GO:0043604;GO:0034660;GO:0043043;GO:0034470;GO:0016072;GO:0009793;GO:0009735</t>
  </si>
  <si>
    <t xml:space="preserve">Peaxi162Scf00254g00104</t>
  </si>
  <si>
    <t xml:space="preserve">GO:0005488;GO:0008289;GO:0005543;GO:0008429;GO:0044699;GO:0065007;GO:0050896;GO:0050789;GO:0000003;GO:0022414;GO:0032502;GO:0032501;GO:2000241;GO:0044767;GO:0048856;GO:0003006;GO:0050793;GO:0051239;GO:0044707;GO:0009628;GO:0048573;GO:0044702;GO:0048367;GO:0048608;GO:0009791;GO:0048731;GO:0009314;GO:0010228;GO:0090567;GO:0007275;GO:0048831;GO:0048580;GO:0009909;GO:0061458;GO:2000026;GO:0009416;GO:0009648;GO:0009908;GO:0009911;GO:0010119;GO:0010022;GO:0030154</t>
  </si>
  <si>
    <t xml:space="preserve">Peaxi162Scf00254g00105</t>
  </si>
  <si>
    <t xml:space="preserve">GO:0005488;GO:0008289;GO:0005543;GO:0008429;GO:0065007;GO:0044699;GO:0050896;GO:0022414;GO:0000003;GO:0050789;GO:0032501;GO:0032502;GO:0044767;GO:2000241;GO:0050793;GO:0051239;GO:0048856;GO:0003006;GO:0048573;GO:0009628;GO:0044707;GO:0044702;GO:0048608;GO:0048367;GO:0009791;GO:0009314;GO:0048731;GO:0007275;GO:0090567;GO:0010228;GO:0048580;GO:0048831;GO:2000026;GO:0061458;GO:0009909;GO:0009416;GO:0009648;GO:0009908;GO:0009911;GO:0010022</t>
  </si>
  <si>
    <t xml:space="preserve">Peaxi162Scf00254g00123</t>
  </si>
  <si>
    <t xml:space="preserve">Peaxi162Scf00254g00136</t>
  </si>
  <si>
    <t xml:space="preserve">Peaxi162Scf00254g00147</t>
  </si>
  <si>
    <t xml:space="preserve">2-phosphoglycolate phosphatase 1                </t>
  </si>
  <si>
    <t xml:space="preserve">Peaxi162Scf00296g00124</t>
  </si>
  <si>
    <t xml:space="preserve">GO:0071456</t>
  </si>
  <si>
    <t xml:space="preserve">Peaxi162Scf00296g01213</t>
  </si>
  <si>
    <t xml:space="preserve">Peaxi162Scf00296g00116</t>
  </si>
  <si>
    <t xml:space="preserve">GO:0032991;GO:0005623;GO:0044464;GO:0005622;GO:0044424;GO:0043234;GO:0000151;GO:1902494;GO:0005737;GO:1990234;GO:0003824;GO:0005488;GO:0005515;GO:0043167;GO:0016740;GO:0043169;GO:0019899;GO:0019787;GO:0046872;GO:0044390;GO:0061659;GO:0004842;GO:0046914;GO:0061630;GO:0031624;GO:0008270;GO:0008152;GO:0050789;GO:0009987;GO:0065007;GO:0048518;GO:0009893;GO:0044238;GO:0019222;GO:0050794;GO:0044237;GO:0048522;GO:0071704;GO:0009056;GO:0043170;GO:1901575;GO:0031325;GO:0009896;GO:0009894;GO:0080090;GO:0044260;GO:0019538;GO:0031323;GO:0044248;GO:0043412;GO:0051247;GO:0031329;GO:0044265;GO:0051246;GO:0036211;GO:0031331;GO:0030163;GO:0044267;GO:0006508;GO:0010604;GO:0009057;GO:0060255;GO:0030162;GO:0032268;GO:0043632;GO:0044257;GO:0006511;GO:0000209;GO:0032436;GO:0016567</t>
  </si>
  <si>
    <t xml:space="preserve">Peaxi162Scf00296g01112</t>
  </si>
  <si>
    <t xml:space="preserve">Calcineurin-like metallo-phosphoesterase superfamily protein               </t>
  </si>
  <si>
    <t xml:space="preserve">Peaxi162Scf00296g00910</t>
  </si>
  <si>
    <t xml:space="preserve">GO:0003824;GO:0016740;GO:0016746;GO:0016747;GO:0008374;GO:0044699;GO:0008152;GO:0071704;GO:0044238;GO:0044710;GO:0006629;GO:0016042</t>
  </si>
  <si>
    <t xml:space="preserve">lecithin:cholesterol acyltransferase 3                </t>
  </si>
  <si>
    <t xml:space="preserve">Peaxi162Scf00296g00099</t>
  </si>
  <si>
    <t xml:space="preserve">GO:0051214;GO:0051607;GO:0031047;GO:0010267;GO:0030422;GO:0010216;GO:0006396</t>
  </si>
  <si>
    <t xml:space="preserve">dicer-like 2                 </t>
  </si>
  <si>
    <t xml:space="preserve">Peaxi162Scf00296g00811</t>
  </si>
  <si>
    <t xml:space="preserve">GO:0044464;GO:0044422;GO:0032991;GO:0043226;GO:0005623;GO:0043229;GO:0044446;GO:0005622;GO:0043228;GO:0044424;GO:1990904;GO:0044391;GO:0043232;GO:0030529;GO:0005737;GO:0044444;GO:0005840;GO:0044445;GO:0015934;GO:0005829;GO:0022626;GO:0022625;GO:0005198;GO:0005488;GO:1901363;GO:0003735;GO:0097159;GO:0003676;GO:0003723;GO:0071840;GO:0008152;GO:0009987;GO:0006807;GO:0071704;GO:0044238;GO:0044085;GO:0044237;GO:0009058;GO:0016043;GO:0022607;GO:0044249;GO:1901576;GO:0022613;GO:0044260;GO:0019538;GO:1901564;GO:0034641;GO:0043933;GO:0043170;GO:0022618;GO:0010467;GO:1901566;GO:0034645;GO:0065003;GO:0043603;GO:0009059;GO:0071826;GO:0044267;GO:0006518;GO:0044271;GO:0043043;GO:0034622;GO:0043604;GO:0006412</t>
  </si>
  <si>
    <t xml:space="preserve">60S ribosomal protein L38               </t>
  </si>
  <si>
    <t xml:space="preserve">Peaxi162Scf00296g00810</t>
  </si>
  <si>
    <t xml:space="preserve">GO:0009793;GO:0009653;GO:0006325;GO:0010227</t>
  </si>
  <si>
    <t xml:space="preserve">actin-related protein 7                </t>
  </si>
  <si>
    <t xml:space="preserve">Peaxi162Scf00296g00722</t>
  </si>
  <si>
    <t xml:space="preserve">pumilio 4                 </t>
  </si>
  <si>
    <t xml:space="preserve">Peaxi162Scf00296g00721</t>
  </si>
  <si>
    <t xml:space="preserve">GO:0048367;GO:0048366;GO:0010588;GO:0048528;GO:0045292;GO:0009908;GO:0000481;GO:0010087;GO:0010305;GO:0048364;GO:0009933</t>
  </si>
  <si>
    <t xml:space="preserve">U4/U6.U5 tri-snRNP-associated protein 1 isoform 1             </t>
  </si>
  <si>
    <t xml:space="preserve">Peaxi162Scf00296g00715</t>
  </si>
  <si>
    <t xml:space="preserve">GO:0005623;GO:0003824;GO:0016491;GO:0016667;GO:0015036;GO:0015035;GO:0050789;GO:0008152;GO:0065007;GO:0009987;GO:0044699;GO:0071704;GO:0065008;GO:0044710;GO:0044763;GO:0050794;GO:0019725;GO:0044281;GO:0018904;GO:0055114;GO:0042592;GO:0006662;GO:0045454</t>
  </si>
  <si>
    <t xml:space="preserve">WCRKC thioredoxin 2                </t>
  </si>
  <si>
    <t xml:space="preserve">Peaxi162Scf00296g00719</t>
  </si>
  <si>
    <t xml:space="preserve">GO:0009060;GO:0006122</t>
  </si>
  <si>
    <t xml:space="preserve">cytochrome b                 </t>
  </si>
  <si>
    <t xml:space="preserve">Peaxi162Scf00296g00067</t>
  </si>
  <si>
    <t xml:space="preserve">GO:0016020;GO:0044464;GO:0005623;GO:0044425;GO:0044422;GO:0043226;GO:0098805;GO:0098552;GO:0005622;GO:0044446;GO:0043229;GO:0031090;GO:0012505;GO:0044424;GO:0043227;GO:0005768;GO:0044437;GO:0043231;GO:0005774;GO:0044444;GO:0098588;GO:0005737;GO:0098562;GO:0005773;GO:0044440;GO:0005829;GO:0010008;GO:0010009;GO:0005769;GO:0005488;GO:0003824;GO:1901363;GO:0036094;GO:0097367;GO:0097159;GO:0016787;GO:0016817;GO:1901265;GO:0001882;GO:0000166;GO:0032553;GO:0016818;GO:0017076;GO:0001883;GO:0035639;GO:0032549;GO:0032550;GO:0019001;GO:0016462;GO:0032555;GO:0017111;GO:0032561;GO:0003924;GO:0005525;GO:0065007;GO:0008152;GO:0050896;GO:0050789;GO:0023052;GO:0051179;GO:0044699;GO:0009987;GO:0044763;GO:0051234;GO:0051641;GO:0044700;GO:0051716;GO:0050794;GO:0007154;GO:0007165;GO:0046907;GO:0006810;GO:0051649;GO:0016192;GO:0035556;GO:0007034;GO:0016197;GO:0016482;GO:0098927;GO:0007264;GO:0045022;GO:0006499;GO:0032482;GO:0006897;GO:0006886</t>
  </si>
  <si>
    <t xml:space="preserve">Peaxi162Scf00296g00055</t>
  </si>
  <si>
    <t xml:space="preserve">Peaxi162Scf00296g00051</t>
  </si>
  <si>
    <t xml:space="preserve">Peaxi162Scf00296g00028</t>
  </si>
  <si>
    <t xml:space="preserve">Peaxi162Scf00296g00029</t>
  </si>
  <si>
    <t xml:space="preserve">Peaxi162Scf00662g00415</t>
  </si>
  <si>
    <t xml:space="preserve">Peaxi162Scf00145g02113</t>
  </si>
  <si>
    <t xml:space="preserve">AT3 protein                 </t>
  </si>
  <si>
    <t xml:space="preserve">Peaxi162Scf00145g00193</t>
  </si>
  <si>
    <t xml:space="preserve">GO:0005488;GO:1901363;GO:0097159;GO:0043167;GO:0003676;GO:0043169;GO:0046872;GO:0046914;GO:0008270</t>
  </si>
  <si>
    <t xml:space="preserve">Peaxi162Scf01141g00019</t>
  </si>
  <si>
    <t xml:space="preserve">GO:0016209;GO:0003824;GO:0005488;GO:1901363;GO:0016491;GO:0043167;GO:0097159;GO:0004601;GO:0046906;GO:0016684;GO:0043169;GO:0046872;GO:0020037;GO:0009987;GO:0008152;GO:0098754;GO:0044699;GO:0050896;GO:0042221;GO:1990748;GO:0044710;GO:0006950;GO:0009636;GO:0006979;GO:0055114;GO:0098869;GO:0042744</t>
  </si>
  <si>
    <t xml:space="preserve">Peaxi162Scf00145g00189</t>
  </si>
  <si>
    <t xml:space="preserve">GO:0043226;GO:0044425;GO:0005623;GO:0044464;GO:0016020;GO:0044422;GO:0044446;GO:0043229;GO:0005622;GO:0031090;GO:0043227;GO:0044424;GO:0098552;GO:0012505;GO:0098805;GO:0005737;GO:0098562;GO:0044444;GO:0005774;GO:0098588;GO:0005768;GO:0043231;GO:0044437;GO:0010009;GO:0010008;GO:0044440;GO:0005773;GO:0005829;GO:0005769;GO:0005488;GO:0003824;GO:0097367;GO:1901363;GO:0016787;GO:0097159;GO:0036094;GO:0000166;GO:0016817;GO:1901265;GO:0001882;GO:0032553;GO:0017076;GO:0032549;GO:0001883;GO:0035639;GO:0016818;GO:0019001;GO:0032550;GO:0016462;GO:0032555;GO:0017111;GO:0032561;GO:0005525;GO:0003924;GO:0065007;GO:0044699;GO:0023052;GO:0050896;GO:0051179;GO:0050789;GO:0008152;GO:0009987;GO:0051641;GO:0044763;GO:0044700;GO:0051716;GO:0051234;GO:0050794;GO:0051649;GO:0006810;GO:0046907;GO:0007165;GO:0007154;GO:0016192;GO:0035556;GO:0007034;GO:0016482;GO:0098927;GO:0007264;GO:0016197;GO:0045022;GO:0006499;GO:0032482;GO:0006897;GO:0006886</t>
  </si>
  <si>
    <t xml:space="preserve">Ras-related protein Rab-5C                </t>
  </si>
  <si>
    <t xml:space="preserve">Peaxi162Scf00145g00187</t>
  </si>
  <si>
    <t xml:space="preserve">GO:0008152;GO:0009987;GO:0044238;GO:0009056;GO:0071704;GO:0044237;GO:0044260;GO:1901575;GO:0044248;GO:0043170;GO:0019538;GO:0030163;GO:0044267;GO:0006508;GO:0009057;GO:0044265;GO:0043632;GO:0044257;GO:0051603;GO:0019941;GO:0006511;GO:0016567</t>
  </si>
  <si>
    <t xml:space="preserve">Peaxi162Scf00145g01530</t>
  </si>
  <si>
    <t xml:space="preserve">GO:0009987;GO:0008152;GO:0044237;GO:0071704;GO:0009056;GO:0044238;GO:0019538;GO:0043170;GO:0044248;GO:1901575;GO:0044260;GO:0044265;GO:0009057;GO:0006508;GO:0044267;GO:0030163;GO:0051603;GO:0044257;GO:0043632;GO:0019941;GO:0006511;GO:0016567</t>
  </si>
  <si>
    <t xml:space="preserve">Peaxi162Scf00145g01526</t>
  </si>
  <si>
    <t xml:space="preserve">Peaxi162Scf00145g01525</t>
  </si>
  <si>
    <t xml:space="preserve">Peaxi162Scf00145g00144</t>
  </si>
  <si>
    <t xml:space="preserve">U-box domain-containing protein 14               </t>
  </si>
  <si>
    <t xml:space="preserve">Peaxi162Scf00145g01313</t>
  </si>
  <si>
    <t xml:space="preserve">GO:0006127;GO:0019563;GO:0046168</t>
  </si>
  <si>
    <t xml:space="preserve">Glycerol-3-phosphate dehydrogenase 2                </t>
  </si>
  <si>
    <t xml:space="preserve">Peaxi162Scf00145g00139</t>
  </si>
  <si>
    <t xml:space="preserve">GO:0005623;GO:0044464;GO:0032991;GO:0043226;GO:0043234;GO:0043227;GO:0044424;GO:0005622;GO:1990204;GO:0043229;GO:0043231;GO:0044444;GO:0009331;GO:0005737;GO:1902494;GO:0005739;GO:0003824;GO:0016491;GO:0016614;GO:0016901;GO:0004368;GO:0052590;GO:0052591;GO:0008152;GO:0009987;GO:0044699;GO:0071704;GO:0006807;GO:0044237;GO:0044763;GO:0044238;GO:0044710;GO:0009056;GO:0044248;GO:1901360;GO:0019400;GO:0034641;GO:0051186;GO:1901135;GO:1901615;GO:0044712;GO:0006793;GO:0006139;GO:0055086;GO:0046483;GO:0015980;GO:0006091;GO:0006725;GO:0019637;GO:0022900;GO:0044262;GO:0005975;GO:0044281;GO:1901564;GO:0044723;GO:0042180;GO:0055114;GO:1901575;GO:0044282;GO:0006732;GO:0006116;GO:0006066;GO:0006796;GO:1901616;GO:0072524;GO:0016052;GO:0046164;GO:0006127;GO:0019563;GO:0046168</t>
  </si>
  <si>
    <t xml:space="preserve">Glycerol-3-phosphate dehydrogenase, mitochondrial                </t>
  </si>
  <si>
    <t xml:space="preserve">Peaxi162Scf00145g01311</t>
  </si>
  <si>
    <t xml:space="preserve">GO:0032544;GO:0000489;GO:0000488;GO:0001522</t>
  </si>
  <si>
    <t xml:space="preserve">pseudouridine synthase family protein               </t>
  </si>
  <si>
    <t xml:space="preserve">Peaxi162Scf00145g01216</t>
  </si>
  <si>
    <t xml:space="preserve">GO:0048765;GO:0031110;GO:0048768;GO:0007018;GO:0048364;GO:0032886</t>
  </si>
  <si>
    <t xml:space="preserve">Armadillo repeat-containing kinesin-like protein 1              </t>
  </si>
  <si>
    <t xml:space="preserve">Peaxi162Scf00145g01215</t>
  </si>
  <si>
    <t xml:space="preserve">GO:0060321;GO:0006904;GO:0090522;GO:0006612;GO:0009846;GO:0009860;GO:0048354;GO:0006887;GO:0006893</t>
  </si>
  <si>
    <t xml:space="preserve">Exocyst complex component SEC8               </t>
  </si>
  <si>
    <t xml:space="preserve">Peaxi162Scf00145g01214</t>
  </si>
  <si>
    <t xml:space="preserve">Peaxi162Scf00145g01111</t>
  </si>
  <si>
    <t xml:space="preserve">Peaxi162Scf00145g00117</t>
  </si>
  <si>
    <t xml:space="preserve">GO:0005488;GO:1901363;GO:0036094;GO:0097159;GO:0043167;GO:0000166;GO:0003676;GO:0043169;GO:1901265;GO:0046872;GO:0003723;GO:0046914;GO:0008270;GO:0051302;GO:0000398;GO:0032502</t>
  </si>
  <si>
    <t xml:space="preserve">Zinc finger CCHC-type and RNA-binding motif-containing protein 1           </t>
  </si>
  <si>
    <t xml:space="preserve">Peaxi162Scf00145g01112</t>
  </si>
  <si>
    <t xml:space="preserve">SERINE CARBOXYPEPTIDASE-LIKE 49                </t>
  </si>
  <si>
    <t xml:space="preserve">Peaxi162Scf00145g00103</t>
  </si>
  <si>
    <t xml:space="preserve">Peaxi162Scf00145g00107</t>
  </si>
  <si>
    <t xml:space="preserve">Peaxi162Scf00145g00109</t>
  </si>
  <si>
    <t xml:space="preserve">Peaxi162Scf00145g00915</t>
  </si>
  <si>
    <t xml:space="preserve">Cysteine-rich receptor-like protein kinase 25              </t>
  </si>
  <si>
    <t xml:space="preserve">Peaxi162Scf00145g00917</t>
  </si>
  <si>
    <t xml:space="preserve">GO:0005488;GO:0043167;GO:0043168;GO:0031406;GO:0016597;GO:0008152</t>
  </si>
  <si>
    <t xml:space="preserve">Peaxi162Scf00145g00916</t>
  </si>
  <si>
    <t xml:space="preserve">Peaxi162Scf00145g00812</t>
  </si>
  <si>
    <t xml:space="preserve">Peaxi162Scf00145g00811</t>
  </si>
  <si>
    <t xml:space="preserve">GO:0009409;GO:0045892;GO:0048026;GO:0009414</t>
  </si>
  <si>
    <t xml:space="preserve">RNA-binding (RRM/RBD/RNP motifs) family protein with retrovirus zinc finger-like domain         </t>
  </si>
  <si>
    <t xml:space="preserve">Peaxi162Scf00145g00081</t>
  </si>
  <si>
    <t xml:space="preserve">GO:0050832;GO:0055085</t>
  </si>
  <si>
    <t xml:space="preserve">Peaxi162Scf00145g00061</t>
  </si>
  <si>
    <t xml:space="preserve">Peaxi162Scf00145g00517</t>
  </si>
  <si>
    <t xml:space="preserve">GO:0043226;GO:0005623;GO:0044464;GO:0043229;GO:0005622;GO:0043227;GO:0044424;GO:0043231;GO:0005634;GO:0005488;GO:0001071;GO:1901363;GO:0003700;GO:0097159;GO:0000981;GO:0003676;GO:0001067;GO:0003677;GO:0001228;GO:0043565;GO:0000975;GO:0003690;GO:1990837;GO:0044212;GO:0001047;GO:0000976;GO:0001046;GO:0065007;GO:0048518;GO:0050789;GO:0008152;GO:0009987;GO:0009058;GO:0044238;GO:0048522;GO:0006807;GO:0019222;GO:0044237;GO:0071704;GO:0009893;GO:0050794;GO:0009889;GO:0044260;GO:0044249;GO:0031323;GO:0031325;GO:0006725;GO:0051171;GO:0046483;GO:1901576;GO:0009891;GO:0034641;GO:0043170;GO:0080090;GO:1901360;GO:0006139;GO:0051173;GO:0010467;GO:0019219</t>
  </si>
  <si>
    <t xml:space="preserve">Peaxi162Scf00145g00045</t>
  </si>
  <si>
    <t xml:space="preserve">GO:0005623;GO:0044464;GO:0043226;GO:0043227;GO:0044424;GO:0005622;GO:0043229;GO:0043231;GO:0005634;GO:0001071;GO:0005488;GO:0097159;GO:0003700;GO:1901363;GO:0003676;GO:0003677;GO:0000003;GO:0008152;GO:0009987;GO:0032502;GO:0032501;GO:0050789;GO:0022414;GO:0044699;GO:0065007;GO:0044707;GO:0050794;GO:0071704;GO:0006807;GO:0044237;GO:0019222;GO:0044702;GO:0044767;GO:0003006;GO:0044763;GO:0009058;GO:0048856;GO:0044238;GO:0080090;GO:1901360;GO:1901576;GO:0034641;GO:0048316;GO:0043170;GO:0048367;GO:0006139;GO:0048731;GO:0048608;GO:0007389;GO:0031323;GO:0046483;GO:0009793;GO:0006725;GO:0051171;GO:0007275;GO:0044249;GO:0044260;GO:0099402;GO:0007049;GO:0009889;GO:0009791;GO:0090304;GO:0034654;GO:0048825;GO:0009790;GO:0048827;GO:0051726;GO:1901362;GO:0044271;GO:0009873;GO:0009736;GO:0009733;GO:0009740;GO:0009880;GO:0006355</t>
  </si>
  <si>
    <t xml:space="preserve">Peaxi162Scf00145g00215</t>
  </si>
  <si>
    <t xml:space="preserve">Peaxi162Scf00145g00221</t>
  </si>
  <si>
    <t xml:space="preserve">GO:0006357;GO:0006368;GO:0030422;GO:0006306</t>
  </si>
  <si>
    <t xml:space="preserve">kow domain-containing transcription factor 1              </t>
  </si>
  <si>
    <t xml:space="preserve">Peaxi162Scf00145g00220</t>
  </si>
  <si>
    <t xml:space="preserve">GO:0045490;GO:0042547;GO:0009814</t>
  </si>
  <si>
    <t xml:space="preserve">Peaxi162Scf00982g00011</t>
  </si>
  <si>
    <t xml:space="preserve">GO:0005623;GO:0044422;GO:0044464;GO:0043226;GO:0044446;GO:0043227;GO:0043228;GO:0005622;GO:0043229;GO:0044424;GO:0044427;GO:0043231;GO:0043232;GO:0098687;GO:0005634;GO:0005694;GO:0000775;GO:0022414;GO:0000003;GO:0044699;GO:0071840;GO:0009987;GO:0016043;GO:0022402;GO:1903046;GO:0044702;GO:0044763;GO:0051321;GO:0007126;GO:0007059;GO:0007049;GO:0098813;GO:0045132;GO:0006996;GO:0048285;GO:0000280</t>
  </si>
  <si>
    <t xml:space="preserve">Shugoshin C terminus, putative isoform 1             </t>
  </si>
  <si>
    <t xml:space="preserve">Peaxi162Scf00982g00017</t>
  </si>
  <si>
    <t xml:space="preserve">Peaxi162Scf00982g00216</t>
  </si>
  <si>
    <t xml:space="preserve">GO:0005983;GO:0019252</t>
  </si>
  <si>
    <t xml:space="preserve">Pullulanase                  </t>
  </si>
  <si>
    <t xml:space="preserve">Peaxi162Scf00982g00214</t>
  </si>
  <si>
    <t xml:space="preserve">GO:0003824;GO:0016787;GO:0016798;GO:0004553;GO:0051060;GO:0008152;GO:0044238;GO:0071704;GO:0005975;GO:0005983;GO:0019252</t>
  </si>
  <si>
    <t xml:space="preserve">limit dextrinase                 </t>
  </si>
  <si>
    <t xml:space="preserve">Peaxi162Scf00982g00026</t>
  </si>
  <si>
    <t xml:space="preserve">Peaxi162Scf01105g00008</t>
  </si>
  <si>
    <t xml:space="preserve">GO:0005623;GO:0044464;GO:0005622;GO:0005488;GO:0097159;GO:0097367;GO:0036094;GO:1901363;GO:1901265;GO:0000166;GO:0001882;GO:0032553;GO:0032549;GO:0017076;GO:0035639;GO:0001883;GO:0032555;GO:0019001;GO:0032550;GO:0032561;GO:0005525;GO:0044699;GO:0009987;GO:0050896;GO:0023052;GO:0050789;GO:0065007;GO:0044700;GO:0050794;GO:0051716;GO:0044763;GO:0007154;GO:0007165;GO:0035556;GO:0007264;GO:0006886;GO:0032482</t>
  </si>
  <si>
    <t xml:space="preserve">Ras-related protein Rab-18-B                </t>
  </si>
  <si>
    <t xml:space="preserve">Peaxi162Scf01105g00015</t>
  </si>
  <si>
    <t xml:space="preserve">GO:0005623;GO:0044464;GO:0043226;GO:0044424;GO:0043229;GO:0005622;GO:0043227;GO:0043231;GO:0005634;GO:0005488;GO:0097159;GO:1901363;GO:0003676;GO:0003677;GO:0009987;GO:0008152;GO:0050789;GO:0065007;GO:0044237;GO:0044238;GO:0009058;GO:0050794;GO:0019222;GO:0071704;GO:0006807;GO:0006139;GO:0034641;GO:0044249;GO:1901360;GO:0051171;GO:0031323;GO:0043170;GO:0080090;GO:1901576;GO:0044260;GO:0009889;GO:0006725;GO:0046483;GO:0019438;GO:0034654;GO:0018130;GO:0060255;GO:0031326;GO:0034645;GO:0090304;GO:0009059;GO:0019219;GO:0044271;GO:0010467;GO:1901362;GO:0051252;GO:0010556;GO:0032774;GO:0016070;GO:0006351;GO:0010468;GO:2000112;GO:0006355;GO:2001141;GO:1903506;GO:0097659;GO:0045892;GO:0010228;GO:0060966;GO:0048573;GO:0034720;GO:0009908</t>
  </si>
  <si>
    <t xml:space="preserve">Peaxi162Scf01105g00218</t>
  </si>
  <si>
    <t xml:space="preserve">GO:0009962;GO:0045893;GO:0009644</t>
  </si>
  <si>
    <t xml:space="preserve">Peaxi162Scf01105g00217</t>
  </si>
  <si>
    <t xml:space="preserve">GO:0006108;GO:0006099;GO:0006107;GO:0005975;GO:0006734;GO:0051775</t>
  </si>
  <si>
    <t xml:space="preserve">Malate dehydrogenase                 </t>
  </si>
  <si>
    <t xml:space="preserve">Peaxi162Scf00409g00122</t>
  </si>
  <si>
    <t xml:space="preserve">GO:0016106;GO:0051762;GO:0080027</t>
  </si>
  <si>
    <t xml:space="preserve">terpene synthase 21                </t>
  </si>
  <si>
    <t xml:space="preserve">Peaxi162Scf00409g00121</t>
  </si>
  <si>
    <t xml:space="preserve">Peaxi162Scf00409g00216</t>
  </si>
  <si>
    <t xml:space="preserve">Peaxi162Scf00409g00217</t>
  </si>
  <si>
    <t xml:space="preserve">Peaxi162Scf00409g00220</t>
  </si>
  <si>
    <t xml:space="preserve">Peaxi162Scf00409g00218</t>
  </si>
  <si>
    <t xml:space="preserve">Peaxi162Scf00409g00219</t>
  </si>
  <si>
    <t xml:space="preserve">Peaxi162Scf00409g00032</t>
  </si>
  <si>
    <t xml:space="preserve">GO:0005488;GO:0043167;GO:0043169;GO:0046872;GO:0046914;GO:0008270;GO:0060776;GO:0016567</t>
  </si>
  <si>
    <t xml:space="preserve">Peaxi162Scf00409g00033</t>
  </si>
  <si>
    <t xml:space="preserve">GO:0032991;GO:0044464;GO:0043226;GO:0044422;GO:0005623;GO:0031974;GO:0005622;GO:0043229;GO:0043234;GO:0043233;GO:0043228;GO:0044424;GO:0044446;GO:0032993;GO:0000785;GO:0043227;GO:0000786;GO:0044815;GO:0070013;GO:0044428;GO:0043231;GO:0000790;GO:0044427;GO:0043232;GO:0000228;GO:0044454;GO:0005634;GO:0031981;GO:0000788;GO:0005694;GO:0005488;GO:0005515;GO:1901363;GO:0097159;GO:0003676;GO:0046983;GO:0003677;GO:0046982;GO:0009987;GO:0071840;GO:0016043;GO:0044085;GO:0043933;GO:0022607;GO:0070271;GO:0006996;GO:0051276;GO:0006325;GO:0071822;GO:0071824;GO:0065003;GO:0006461;GO:0065004;GO:0006333;GO:0071103;GO:0034728;GO:0031497;GO:0034622;GO:0006334;GO:0006323</t>
  </si>
  <si>
    <t xml:space="preserve">Peaxi162Scf00409g00041</t>
  </si>
  <si>
    <t xml:space="preserve">GO:0005623;GO:0044422;GO:0031974;GO:0044464;GO:0032991;GO:0043226;GO:0044446;GO:0043228;GO:0044424;GO:0043227;GO:0032993;GO:0000785;GO:0043234;GO:0043229;GO:0005622;GO:0043233;GO:0000790;GO:0043231;GO:0043232;GO:0044427;GO:0000786;GO:0044428;GO:0044815;GO:0070013;GO:0000788;GO:0005634;GO:0031981;GO:0005694;GO:0000228;GO:0044454;GO:0005488;GO:0097159;GO:1901363;GO:0005515;GO:0046983;GO:0003676;GO:0046982;GO:0003677;GO:0009987;GO:0071840;GO:0044085;GO:0016043;GO:0070271;GO:0022607;GO:0006996;GO:0043933;GO:0006461;GO:0065003;GO:0071822;GO:0006325;GO:0051276;GO:0071824;GO:0034728;GO:0031497;GO:0034622;GO:0006333;GO:0065004;GO:0071103;GO:0006323;GO:0006334</t>
  </si>
  <si>
    <t xml:space="preserve">Peaxi162Scf00409g00042</t>
  </si>
  <si>
    <t xml:space="preserve">Peaxi162Scf00409g00044</t>
  </si>
  <si>
    <t xml:space="preserve">Peaxi162Scf00543g00214</t>
  </si>
  <si>
    <t xml:space="preserve">Peaxi162Scf00543g00019</t>
  </si>
  <si>
    <t xml:space="preserve">F-box and Leucine Rich Repeat domains containing protein, putative isoform 2 partial       </t>
  </si>
  <si>
    <t xml:space="preserve">Peaxi162Scf00543g00110</t>
  </si>
  <si>
    <t xml:space="preserve">Peaxi162Scf00321g00037</t>
  </si>
  <si>
    <t xml:space="preserve">DNA binding                 </t>
  </si>
  <si>
    <t xml:space="preserve">Peaxi162Scf00321g00215</t>
  </si>
  <si>
    <t xml:space="preserve">GO:0007623;GO:0005983;GO:0005982;GO:0006470;GO:0046838</t>
  </si>
  <si>
    <t xml:space="preserve">protein tyr tyrosine phosphatase               </t>
  </si>
  <si>
    <t xml:space="preserve">Peaxi162Scf00321g00011</t>
  </si>
  <si>
    <t xml:space="preserve">Peaxi162Scf00321g00008</t>
  </si>
  <si>
    <t xml:space="preserve">GO:0006817;GO:0016036;GO:0006888;GO:0009306;GO:0003400</t>
  </si>
  <si>
    <t xml:space="preserve">phosphate transporter traffic facilitator1               </t>
  </si>
  <si>
    <t xml:space="preserve">Peaxi162Scf00398g00720</t>
  </si>
  <si>
    <t xml:space="preserve">Peaxi162Scf00398g00725</t>
  </si>
  <si>
    <t xml:space="preserve">Peaxi162Scf00398g00722</t>
  </si>
  <si>
    <t xml:space="preserve">GO:0009987;GO:0008152;GO:0044237;GO:0009058;GO:0071704;GO:0044238;GO:0006807;GO:0043170;GO:0044249;GO:1901564;GO:0034641;GO:0044260;GO:1901576;GO:0019538;GO:0009059;GO:0044271;GO:0006518;GO:1901566;GO:0043603;GO:0034645;GO:0010467;GO:0044267;GO:0043604;GO:0043043;GO:0006412</t>
  </si>
  <si>
    <t xml:space="preserve">Ribosome recycling factor                </t>
  </si>
  <si>
    <t xml:space="preserve">Peaxi162Scf00398g00724</t>
  </si>
  <si>
    <t xml:space="preserve">GO:0009116;GO:0009611</t>
  </si>
  <si>
    <t xml:space="preserve">Ph isoform 2                </t>
  </si>
  <si>
    <t xml:space="preserve">Peaxi162Scf00398g00717</t>
  </si>
  <si>
    <t xml:space="preserve">GO:0006096</t>
  </si>
  <si>
    <t xml:space="preserve">Dihydrolipoyllysine-residue acetyltransferase component of pyruvate dehydrogenase complex            </t>
  </si>
  <si>
    <t xml:space="preserve">Peaxi162Scf00398g00714</t>
  </si>
  <si>
    <t xml:space="preserve">oxidoreductase/ transition metal ion binding protein             </t>
  </si>
  <si>
    <t xml:space="preserve">Peaxi162Scf00398g00615</t>
  </si>
  <si>
    <t xml:space="preserve">GO:0006370</t>
  </si>
  <si>
    <t xml:space="preserve">mRNA cap guanine-N7 methyltransferase 2              </t>
  </si>
  <si>
    <t xml:space="preserve">Peaxi162Scf00398g00612</t>
  </si>
  <si>
    <t xml:space="preserve">GO:0006096;GO:0032869;GO:0046686</t>
  </si>
  <si>
    <t xml:space="preserve">Peaxi162Scf00398g00057</t>
  </si>
  <si>
    <t xml:space="preserve">Peaxi162Scf00398g00058</t>
  </si>
  <si>
    <t xml:space="preserve">Myotubularin-related protein 2                </t>
  </si>
  <si>
    <t xml:space="preserve">Peaxi162Scf00398g00042</t>
  </si>
  <si>
    <t xml:space="preserve">Phosphatase 2C 66 isoform 1              </t>
  </si>
  <si>
    <t xml:space="preserve">Peaxi162Scf00244g00007</t>
  </si>
  <si>
    <t xml:space="preserve">GO:0005488;GO:0036094;GO:1901363;GO:0097159;GO:0097367;GO:0001882;GO:0032553;GO:0003676;GO:1901265;GO:0000166;GO:0001883;GO:0017076;GO:0032549;GO:0035639;GO:0032550;GO:0032555;GO:0030554;GO:0032559;GO:0005524</t>
  </si>
  <si>
    <t xml:space="preserve">TPA: ATP-dependent RNA helicase               </t>
  </si>
  <si>
    <t xml:space="preserve">Peaxi162Scf00244g00018</t>
  </si>
  <si>
    <t xml:space="preserve">Peaxi162Scf00244g00023</t>
  </si>
  <si>
    <t xml:space="preserve">GO:0016020;GO:0044425;GO:0031224;GO:0016021;GO:0003824;GO:0016740;GO:0016757;GO:0009294;GO:0071555;GO:0009617</t>
  </si>
  <si>
    <t xml:space="preserve">Peaxi162Scf00244g00029</t>
  </si>
  <si>
    <t xml:space="preserve">GO:0016579</t>
  </si>
  <si>
    <t xml:space="preserve">Cysteine proteinases superfamily protein isoform 1             </t>
  </si>
  <si>
    <t xml:space="preserve">Peaxi162Scf00244g00044</t>
  </si>
  <si>
    <t xml:space="preserve">GO:0044464;GO:0005623;GO:0043226;GO:0043227;GO:0043229;GO:0044424;GO:0005622;GO:0043231;GO:0005634;GO:0043076;GO:0043078;GO:0005488;GO:0003824;GO:0016829;GO:0016787;GO:0051540;GO:0016835;GO:0016798;GO:0016788;GO:0051536;GO:0051539;GO:0004518;GO:0016799;GO:0003906;GO:0004519;GO:0004536;GO:0019104;GO:0004520;GO:0032501;GO:0032502;GO:0050789;GO:0044699;GO:0009987;GO:0022414;GO:0050896;GO:0008152;GO:0065007;GO:0000003;GO:0051716;GO:0044767;GO:0048856;GO:0006950;GO:0044707;GO:0044237;GO:0044702;GO:0044238;GO:0006807;GO:0071704;GO:0032259;GO:0003006;GO:0019222;GO:0048731;GO:0046483;GO:0009793;GO:0006725;GO:0006139;GO:0034641;GO:0043170;GO:0048316;GO:1901360;GO:0033554;GO:0043414;GO:0048608;GO:0009791;GO:0044260;GO:0007275;GO:0010154;GO:0010467;GO:0009790;GO:0061458;GO:0071514;GO:0090304;GO:0006974;GO:0006349;GO:0006306;GO:0006284</t>
  </si>
  <si>
    <t xml:space="preserve">DNA N-glycosylase/DNA-(Apurinic or apyrimidinic site) lyase, putative isoform 5          </t>
  </si>
  <si>
    <t xml:space="preserve">Peaxi162Scf00244g00413</t>
  </si>
  <si>
    <t xml:space="preserve">GO:0009228;GO:0009229</t>
  </si>
  <si>
    <t xml:space="preserve">Seed maturation protein PM36               </t>
  </si>
  <si>
    <t xml:space="preserve">Peaxi162Scf00244g00053</t>
  </si>
  <si>
    <t xml:space="preserve">Peaxi162Scf00244g00062</t>
  </si>
  <si>
    <t xml:space="preserve">Peaxi162Scf00244g00067</t>
  </si>
  <si>
    <t xml:space="preserve">Peaxi162Scf00244g00071</t>
  </si>
  <si>
    <t xml:space="preserve">GO:0003824;GO:0016740;GO:0016765;GO:0016094;GO:0006486</t>
  </si>
  <si>
    <t xml:space="preserve">Dehydrodolichyl diphosphate synthase 6               </t>
  </si>
  <si>
    <t xml:space="preserve">Peaxi162Scf00244g00074</t>
  </si>
  <si>
    <t xml:space="preserve">Peaxi162Scf00244g00910</t>
  </si>
  <si>
    <t xml:space="preserve">GO:0005623;GO:0043226;GO:0044464;GO:0043227;GO:0044424;GO:0005622;GO:0043229;GO:0043231;GO:0003824;GO:0016740;GO:0016757;GO:0008194;GO:0016758;GO:0046527;GO:0035251;GO:0080044;GO:0080043;GO:0008152;GO:0044699;GO:0009987;GO:0044237;GO:0071704;GO:0044710;GO:0009058;GO:0044763;GO:0006082;GO:0044281;GO:0009812;GO:1901576;GO:0052696;GO:0043436;GO:0009813;GO:0019752;GO:0032787;GO:0006063;GO:0019585;GO:0052695;GO:0009718;GO:0071368;GO:0071395;GO:1901038;GO:0042732</t>
  </si>
  <si>
    <t xml:space="preserve">UDP-glucose:glucosyltransferase                  </t>
  </si>
  <si>
    <t xml:space="preserve">Peaxi162Scf00244g00911</t>
  </si>
  <si>
    <t xml:space="preserve">Peaxi162Scf00244g10111</t>
  </si>
  <si>
    <t xml:space="preserve">Peaxi162Scf00244g01122</t>
  </si>
  <si>
    <t xml:space="preserve">Peaxi162Scf00244g01120</t>
  </si>
  <si>
    <t xml:space="preserve">Peaxi162Scf00244g01123</t>
  </si>
  <si>
    <t xml:space="preserve">Peaxi162Scf00244g01214</t>
  </si>
  <si>
    <t xml:space="preserve">Peaxi162Scf00244g01215</t>
  </si>
  <si>
    <t xml:space="preserve">Peaxi162Scf00244g01216</t>
  </si>
  <si>
    <t xml:space="preserve">Peaxi162Scf00244g01416</t>
  </si>
  <si>
    <t xml:space="preserve">GO:0005987;GO:0005982;GO:0048825</t>
  </si>
  <si>
    <t xml:space="preserve">Peaxi162Scf00244g01420</t>
  </si>
  <si>
    <t xml:space="preserve">GO:0006468;GO:0009630;GO:0009638</t>
  </si>
  <si>
    <t xml:space="preserve">Peaxi162Scf00244g01418</t>
  </si>
  <si>
    <t xml:space="preserve">Peaxi162Scf00244g00112</t>
  </si>
  <si>
    <t xml:space="preserve">Peaxi162Scf00173g01010</t>
  </si>
  <si>
    <t xml:space="preserve">GO:0005488;GO:0043167;GO:0043169;GO:0046872;GO:0051179;GO:0051234;GO:0006810;GO:0006811;GO:0006812;GO:0030001;GO:0009651;GO:0000302;GO:0046686;GO:0007568;GO:0006878;GO:0006825</t>
  </si>
  <si>
    <t xml:space="preserve">Peaxi162Scf00173g00093</t>
  </si>
  <si>
    <t xml:space="preserve">GO:0055114;GO:0009611</t>
  </si>
  <si>
    <t xml:space="preserve">Peaxi162Scf00173g00092</t>
  </si>
  <si>
    <t xml:space="preserve">Peaxi162Scf00173g00822</t>
  </si>
  <si>
    <t xml:space="preserve">Peaxi162Scf00173g00825</t>
  </si>
  <si>
    <t xml:space="preserve">GO:0006397;GO:1900871;GO:0009409;GO:0016554</t>
  </si>
  <si>
    <t xml:space="preserve">Peaxi162Scf00173g00083</t>
  </si>
  <si>
    <t xml:space="preserve">GO:0005488;GO:0043167;GO:1901363;GO:0097159;GO:0003676;GO:0043169;GO:0003677;GO:0046872;GO:0046914;GO:0008270;GO:0008150</t>
  </si>
  <si>
    <t xml:space="preserve">Zinc finger A20 and AN1 domain-containing stress-associated protein 4          </t>
  </si>
  <si>
    <t xml:space="preserve">Peaxi162Scf00173g00820</t>
  </si>
  <si>
    <t xml:space="preserve">Hippocampus abundant transcript-like protein               </t>
  </si>
  <si>
    <t xml:space="preserve">Peaxi162Scf00173g00068</t>
  </si>
  <si>
    <t xml:space="preserve">GO:0005488;GO:0043167;GO:0051540;GO:0051536;GO:0043169;GO:0046872;GO:0046914;GO:0005506;GO:0071840;GO:0009987;GO:0008152;GO:0044237;GO:0009058;GO:0044085;GO:0016043;GO:0022607;GO:0006790;GO:0044249;GO:0051186;GO:0031163;GO:0051188;GO:0016226;GO:0097428</t>
  </si>
  <si>
    <t xml:space="preserve">NFU1 iron-sulfur cluster scaffold homolog, mitochondrial             </t>
  </si>
  <si>
    <t xml:space="preserve">Peaxi162Scf00173g00074</t>
  </si>
  <si>
    <t xml:space="preserve">Peaxi162Scf00173g00520</t>
  </si>
  <si>
    <t xml:space="preserve">Aspartyl aminopeptidase                 </t>
  </si>
  <si>
    <t xml:space="preserve">Peaxi162Scf00173g00514</t>
  </si>
  <si>
    <t xml:space="preserve">GO:0016925;GO:0009408</t>
  </si>
  <si>
    <t xml:space="preserve">Peaxi162Scf00173g00511</t>
  </si>
  <si>
    <t xml:space="preserve">Protein YIPF5 homolog                </t>
  </si>
  <si>
    <t xml:space="preserve">Peaxi162Scf00173g00521</t>
  </si>
  <si>
    <t xml:space="preserve">Peaxi162Scf00173g00513</t>
  </si>
  <si>
    <t xml:space="preserve">GO:0044464;GO:0005623;GO:0005622;GO:0044424;GO:0005737;GO:0044444;GO:0005829;GO:0003824;GO:0005488;GO:0097159;GO:1901363;GO:0036094;GO:0097367;GO:0016829;GO:0032553;GO:1901265;GO:0016830;GO:0000166;GO:0001882;GO:0032549;GO:0035639;GO:0016831;GO:0017076;GO:0001883;GO:0032550;GO:0004163;GO:0030554;GO:0032555;GO:0032559;GO:0005524;GO:0044699;GO:0009987;GO:0008152;GO:0044763;GO:0044237;GO:0044238;GO:0009058;GO:0071704;GO:0044710;GO:0035383;GO:0044711;GO:0006629;GO:0006793;GO:0019637;GO:0006790;GO:0044255;GO:1901576;GO:0044249;GO:0051186;GO:0008610;GO:0006732;GO:0006796;GO:0006644;GO:0006720;GO:0008299;GO:0008654;GO:0009240;GO:0090407;GO:0006637;GO:0046490;GO:0006084;GO:0019287</t>
  </si>
  <si>
    <t xml:space="preserve">Peaxi162Scf00173g00414</t>
  </si>
  <si>
    <t xml:space="preserve">Peaxi162Scf00173g00046</t>
  </si>
  <si>
    <t xml:space="preserve">GO:0019287</t>
  </si>
  <si>
    <t xml:space="preserve">Diphosphomevalonate decarboxylase                 </t>
  </si>
  <si>
    <t xml:space="preserve">Peaxi162Scf00173g00324</t>
  </si>
  <si>
    <t xml:space="preserve">GO:0006784;GO:0055114</t>
  </si>
  <si>
    <t xml:space="preserve">Cytochrome c oxidase assembly protein COX15             </t>
  </si>
  <si>
    <t xml:space="preserve">Peaxi162Scf00173g00321</t>
  </si>
  <si>
    <t xml:space="preserve">GO:0043226;GO:0044464;GO:0005623;GO:0043227;GO:0005622;GO:0044424;GO:0012505;GO:0043229;GO:0005794;GO:0044444;GO:0043231;GO:0005737;GO:0003824;GO:0016740;GO:0016746;GO:0016747;GO:0016407;GO:0008374;GO:0016413;GO:0009987;GO:0071554</t>
  </si>
  <si>
    <t xml:space="preserve">TRICHOME BIREFRINGENCE-LIKE 36                </t>
  </si>
  <si>
    <t xml:space="preserve">Peaxi162Scf00173g00033</t>
  </si>
  <si>
    <t xml:space="preserve">GO:0005576;GO:0005488;GO:0045735;GO:0043167;GO:0043169;GO:0046872;GO:0046914;GO:0030145</t>
  </si>
  <si>
    <t xml:space="preserve">Peaxi162Scf00173g00326</t>
  </si>
  <si>
    <t xml:space="preserve">Peaxi162Scf00173g00322</t>
  </si>
  <si>
    <t xml:space="preserve">GO:0003824;GO:0005488;GO:0043167;GO:0016740;GO:0016772;GO:0043169;GO:0046872;GO:0016780;GO:0000287;GO:0008897</t>
  </si>
  <si>
    <t xml:space="preserve">L-aminoadipate-semialdehyde dehydrogenase-phosphopantetheinyl transferase                </t>
  </si>
  <si>
    <t xml:space="preserve">Peaxi162Scf00173g00216</t>
  </si>
  <si>
    <t xml:space="preserve">GO:0044422;GO:0031974;GO:0044464;GO:0043226;GO:0005623;GO:0044446;GO:0043227;GO:0005622;GO:0044424;GO:0043229;GO:0043233;GO:0044444;GO:0070013;GO:0043231;GO:0044429;GO:0005737;GO:0005759;GO:0005739;GO:0005198;GO:0005488;GO:0051540;GO:0043167;GO:0043169;GO:0051536;GO:0051539;GO:0046872;GO:0051537;GO:0046914;GO:0005506;GO:0008198;GO:0071840;GO:0008152;GO:0009987;GO:0009058;GO:0044085;GO:0071704;GO:0044238;GO:0016043;GO:0044237;GO:0044249;GO:0006790;GO:0019538;GO:0043170;GO:0051186;GO:0022607;GO:0016226;GO:0010467;GO:0051188;GO:0051604;GO:0031163;GO:0097428</t>
  </si>
  <si>
    <t xml:space="preserve">Iron-sulfur cluster assembly 1 homolog, mitochondrial             </t>
  </si>
  <si>
    <t xml:space="preserve">Peaxi162Scf00173g00025</t>
  </si>
  <si>
    <t xml:space="preserve">GO:0009055;GO:0005488;GO:0051540;GO:0043167;GO:0043169;GO:0051536;GO:0051537;GO:0046872;GO:0009987;GO:0008152;GO:0044699;GO:0044710;GO:0044237;GO:0044763;GO:0055114;GO:0006091;GO:0022900</t>
  </si>
  <si>
    <t xml:space="preserve">Ferredoxin-3, chloroplastic                 </t>
  </si>
  <si>
    <t xml:space="preserve">Peaxi162Scf00173g00210</t>
  </si>
  <si>
    <t xml:space="preserve">GO:0005488;GO:0003824;GO:0016740;GO:0097367;GO:0097159;GO:0005515;GO:0036094;GO:1901363;GO:0016772;GO:1901265;GO:0005516;GO:0001882;GO:0000166;GO:0032553;GO:0001883;GO:0017076;GO:0035639;GO:0016301;GO:0032549;GO:0016773;GO:0032555;GO:0004672;GO:0032550;GO:0030554;GO:0032559;GO:0005524;GO:0008152;GO:0009987;GO:0071704;GO:0044238;GO:0044237;GO:0044260;GO:0019538;GO:0043170;GO:0006793;GO:0006796;GO:0043412;GO:0044267;GO:0036211;GO:0016310;GO:0006464;GO:0006468</t>
  </si>
  <si>
    <t xml:space="preserve">Peaxi162Scf00173g00217</t>
  </si>
  <si>
    <t xml:space="preserve">Peaxi162Scf00173g00110</t>
  </si>
  <si>
    <t xml:space="preserve">GO:0006298;GO:0043137</t>
  </si>
  <si>
    <t xml:space="preserve">Ribonuclease H2 subunit A               </t>
  </si>
  <si>
    <t xml:space="preserve">Peaxi162Scf00173g00018</t>
  </si>
  <si>
    <t xml:space="preserve">Peaxi162Scf00125g00014</t>
  </si>
  <si>
    <t xml:space="preserve">GO:0005488;GO:0003824;GO:0097367;GO:0016874;GO:1901363;GO:0097159;GO:0036094;GO:1901265;GO:0032553;GO:0000166;GO:0003676;GO:0016886;GO:0001882;GO:0003909;GO:0035639;GO:0017076;GO:0032549;GO:0001883;GO:0003677;GO:0032555;GO:0030554;GO:0003910;GO:0032550;GO:0032559;GO:0005524;GO:0050896;GO:0009987;GO:0008152;GO:0006807;GO:0071704;GO:0044237;GO:0009058;GO:0051716;GO:0006950;GO:0044238;GO:0044260;GO:0033554;GO:0034641;GO:0044249;GO:0006139;GO:0043170;GO:0046483;GO:1901576;GO:1901360;GO:0006725;GO:0044271;GO:0090304;GO:0034645;GO:0034654;GO:0009059;GO:0019438;GO:0018130;GO:1901362;GO:0006974;GO:0006260;GO:0006281;GO:0006259;GO:0006310;GO:0006266;GO:0071897;GO:0051103;GO:0006303;GO:0006273;GO:0009845</t>
  </si>
  <si>
    <t xml:space="preserve">DNA LIGASE 6                </t>
  </si>
  <si>
    <t xml:space="preserve">Peaxi162Scf00125g00231</t>
  </si>
  <si>
    <t xml:space="preserve">GO:0010017;GO:0009585;GO:0007017;GO:0042752;GO:0007623</t>
  </si>
  <si>
    <t xml:space="preserve">Protein SENSITIVITY TO RED LIGHT REDUCED 1            </t>
  </si>
  <si>
    <t xml:space="preserve">Peaxi162Scf00125g00227</t>
  </si>
  <si>
    <t xml:space="preserve">GO:0006887;GO:0006906;GO:0006623;GO:0007033</t>
  </si>
  <si>
    <t xml:space="preserve">vesicle-associated membrane protein 727               </t>
  </si>
  <si>
    <t xml:space="preserve">Peaxi162Scf00125g00233</t>
  </si>
  <si>
    <t xml:space="preserve">GO:0044464;GO:0005623;GO:0005622;GO:0044424;GO:0005737;GO:0044444;GO:0005829;GO:0009651</t>
  </si>
  <si>
    <t xml:space="preserve">AMMECR1 family                 </t>
  </si>
  <si>
    <t xml:space="preserve">Peaxi162Scf00125g00026</t>
  </si>
  <si>
    <t xml:space="preserve">GO:0003824;GO:0005488;GO:0097159;GO:0016787;GO:1901363;GO:0016788;GO:0003676;GO:0004518;GO:0004527;GO:0008408;GO:0009987;GO:0008152;GO:0044238;GO:0071704;GO:0044237;GO:0006807;GO:1901360;GO:0006725;GO:0046483;GO:0043170;GO:0006139;GO:0034641;GO:0090304;GO:0090305</t>
  </si>
  <si>
    <t xml:space="preserve">Peaxi162Scf00125g00234</t>
  </si>
  <si>
    <t xml:space="preserve">Leukocyte immunoglobulin-like receptor subfamily A member 5 isoform 1          </t>
  </si>
  <si>
    <t xml:space="preserve">Peaxi162Scf00125g00235</t>
  </si>
  <si>
    <t xml:space="preserve">germin-like protein 2                </t>
  </si>
  <si>
    <t xml:space="preserve">Peaxi162Scf00125g00210</t>
  </si>
  <si>
    <t xml:space="preserve">GO:0044464;GO:0005623;GO:0005576;GO:0071944;GO:0030312;GO:0005618;GO:0005488;GO:0045735;GO:0003824;GO:0043167;GO:0016829;GO:0043169;GO:0016830;GO:0046872;GO:0016831;GO:0046914;GO:0046564;GO:0030145;GO:0044699;GO:0009987;GO:0008152;GO:0071704;GO:0044237;GO:0044763;GO:0044710;GO:0044281;GO:0006082;GO:0043436;GO:0019752;GO:0043648;GO:0033609</t>
  </si>
  <si>
    <t xml:space="preserve">Peaxi162Scf00725g00411</t>
  </si>
  <si>
    <t xml:space="preserve">phloem protein 2-B1                </t>
  </si>
  <si>
    <t xml:space="preserve">Peaxi162Scf00725g00024</t>
  </si>
  <si>
    <t xml:space="preserve">GO:0005576;GO:0045735;GO:0005488;GO:0043167;GO:0043169;GO:0046872;GO:0046914;GO:0030145;GO:2000280;GO:0010497</t>
  </si>
  <si>
    <t xml:space="preserve">germin-like protein 4                </t>
  </si>
  <si>
    <t xml:space="preserve">Peaxi162Scf00725g00025</t>
  </si>
  <si>
    <t xml:space="preserve">GO:0044464;GO:0032991;GO:0005623;GO:0043234;GO:0005622;GO:0044424;GO:0000151;GO:1902494;GO:1990234;GO:0031461;GO:0019005;GO:0003824;GO:0016740;GO:0019787;GO:0004842;GO:0009987;GO:0008152;GO:0009056;GO:0044237;GO:0044238;GO:0071704;GO:0044260;GO:0019538;GO:0043170;GO:0044248;GO:1901575;GO:0044267;GO:0044265;GO:0009057;GO:0043412;GO:0030163;GO:0036211;GO:0006508;GO:0044257;GO:0010498;GO:0043632;GO:0051603;GO:0006464;GO:0070647;GO:0019941;GO:0032446;GO:0043161;GO:0006511;GO:0031146;GO:0016567;GO:0008150</t>
  </si>
  <si>
    <t xml:space="preserve">Peaxi162Scf00725g00023</t>
  </si>
  <si>
    <t xml:space="preserve">GO:0005576;GO:0005488;GO:0045735;GO:0043167;GO:0043169;GO:0046872;GO:0046914;GO:0030145;GO:2000280;GO:0010497;GO:0009409</t>
  </si>
  <si>
    <t xml:space="preserve">Germin-like protein 9-3                </t>
  </si>
  <si>
    <t xml:space="preserve">Peaxi162Scf00725g00022</t>
  </si>
  <si>
    <t xml:space="preserve">GO:0005623;GO:0032991;GO:0044464;GO:0044424;GO:0005622;GO:0043234;GO:1902494;GO:0000151;GO:0031461;GO:1990234;GO:0019005;GO:0003824;GO:0016740;GO:0019787;GO:0004842;GO:0008152;GO:0009987;GO:0071704;GO:0044238;GO:0044237;GO:0009056;GO:1901575;GO:0044248;GO:0043170;GO:0019538;GO:0044260;GO:0006508;GO:0036211;GO:0030163;GO:0043412;GO:0009057;GO:0044265;GO:0044267;GO:0006464;GO:0051603;GO:0043632;GO:0010498;GO:0044257;GO:0019941;GO:0070647;GO:0031146;GO:0006511;GO:0043161;GO:0032446;GO:0016567;GO:0008150</t>
  </si>
  <si>
    <t xml:space="preserve">Peaxi162Scf00725g00019</t>
  </si>
  <si>
    <t xml:space="preserve">GO:0043226;GO:0044464;GO:0005623;GO:0044424;GO:0043227;GO:0005622;GO:0043229;GO:0043231;GO:0005634;GO:0005488;GO:0097159;GO:1901363;GO:0003676;GO:0003677;GO:0008152;GO:0065007;GO:0050789;GO:0009987;GO:0044238;GO:0071704;GO:0009058;GO:0050794;GO:0006807;GO:0019222;GO:0044237;GO:0006139;GO:0046483;GO:1901576;GO:1901360;GO:0051171;GO:0044260;GO:0006725;GO:0044249;GO:0034641;GO:0080090;GO:0043170;GO:0031323;GO:0009889;GO:0034654;GO:0010467;GO:0018130;GO:0034645;GO:1901362;GO:0031326;GO:0009059;GO:0090304;GO:0019438;GO:0019219;GO:0060255;GO:0044271;GO:0016070;GO:0051252;GO:0010468;GO:0006351;GO:0032774;GO:0010556;GO:2000112;GO:0006355;GO:2001141;GO:1903506;GO:0097659;GO:0090359;GO:0009751;GO:0009737;GO:0009739;GO:1902074</t>
  </si>
  <si>
    <t xml:space="preserve">Peaxi162Scf00125g00064</t>
  </si>
  <si>
    <t xml:space="preserve">GO:0044425;GO:0016020;GO:0031224;GO:0016021;GO:0005215;GO:0022857;GO:0022892;GO:0022891;GO:0005342;GO:0046943;GO:0015171;GO:0044699;GO:0051179;GO:1902578;GO:0051234;GO:0044765;GO:0006810;GO:0071702;GO:0055085;GO:0071705;GO:0006865;GO:0015849;GO:1903825;GO:0003333;GO:1905039</t>
  </si>
  <si>
    <t xml:space="preserve">cationic amino acid transporter 7              </t>
  </si>
  <si>
    <t xml:space="preserve">Peaxi162Scf00125g00054</t>
  </si>
  <si>
    <t xml:space="preserve">Peaxi162Scf00125g00511</t>
  </si>
  <si>
    <t xml:space="preserve">Peaxi162Scf00125g00414</t>
  </si>
  <si>
    <t xml:space="preserve">GO:0009880;GO:0008380;GO:0009790;GO:0048366</t>
  </si>
  <si>
    <t xml:space="preserve">Peaxi162Scf00125g00042</t>
  </si>
  <si>
    <t xml:space="preserve">Peaxi162Scf00125g00041</t>
  </si>
  <si>
    <t xml:space="preserve">GO:0044464;GO:0005623;GO:0005622;GO:0044424;GO:0005737;GO:0005488;GO:1901363;GO:0097159;GO:0003676;GO:0003723;GO:0008135;GO:0008079;GO:0003747;GO:0016149;GO:0044699;GO:0071840;GO:0009987;GO:0008152;GO:0044763;GO:0071704;GO:0044237;GO:0006807;GO:0016043;GO:0044238;GO:0009058;GO:0043170;GO:1901564;GO:0044249;GO:0043933;GO:0034641;GO:0044260;GO:0022411;GO:0019538;GO:1901576;GO:0009059;GO:0034645;GO:0032984;GO:0044267;GO:0071822;GO:0043603;GO:0044271;GO:0010467;GO:1901566;GO:0006518;GO:0006412;GO:0043241;GO:0043604;GO:0043043;GO:0006415;GO:0043624;GO:0040008;GO:0002184</t>
  </si>
  <si>
    <t xml:space="preserve">Peaxi162Scf00725g00412</t>
  </si>
  <si>
    <t xml:space="preserve">Peaxi162Scf00725g00525</t>
  </si>
  <si>
    <t xml:space="preserve">GO:1901703;GO:0048364;GO:0042814;GO:0000919;GO:0006887;GO:0048354;GO:0060918;GO:0010102;GO:0015031;GO:0032502;GO:0009832</t>
  </si>
  <si>
    <t xml:space="preserve">exocyst subunit exo70 family protein A1             </t>
  </si>
  <si>
    <t xml:space="preserve">Peaxi162Scf00725g00536</t>
  </si>
  <si>
    <t xml:space="preserve">GO:0044425;GO:0016020;GO:0031224;GO:0016021;GO:0015031;GO:0016192</t>
  </si>
  <si>
    <t xml:space="preserve">Target SNARE coiled-coil domain protein              </t>
  </si>
  <si>
    <t xml:space="preserve">Peaxi162Scf00725g00520</t>
  </si>
  <si>
    <t xml:space="preserve">GO:0043226;GO:0044464;GO:0005623;GO:0043229;GO:0043227;GO:0005622;GO:0044424;GO:0044444;GO:0005737;GO:0043231;GO:0009536;GO:0009507;GO:0003824;GO:0016787;GO:0016788;GO:0016817;GO:0042578;GO:0016818;GO:0016462;GO:0016794;GO:0004551;GO:0008893;GO:0034432;GO:0009987;GO:0044699;GO:0008152;GO:0044763;GO:0044710;GO:0006807;GO:0044237;GO:0071704;GO:0044238;GO:0006793;GO:0006725;GO:0034641;GO:0044281;GO:0006139;GO:0055086;GO:0046483;GO:0019637;GO:1901360;GO:0006796;GO:0006753;GO:0019693</t>
  </si>
  <si>
    <t xml:space="preserve">Inositol oxygenase 4                </t>
  </si>
  <si>
    <t xml:space="preserve">Peaxi162Scf00725g00521</t>
  </si>
  <si>
    <t xml:space="preserve">GO:0006949;GO:0019310;GO:0019853;GO:0055114</t>
  </si>
  <si>
    <t xml:space="preserve">Peaxi162Scf00725g00056</t>
  </si>
  <si>
    <t xml:space="preserve">Peaxi162Scf00725g00522</t>
  </si>
  <si>
    <t xml:space="preserve">GO:0006144;GO:0055114;GO:0007031;GO:0019628</t>
  </si>
  <si>
    <t xml:space="preserve">Uricase-2                  </t>
  </si>
  <si>
    <t xml:space="preserve">Peaxi162Scf00725g00532</t>
  </si>
  <si>
    <t xml:space="preserve">GO:0016020;GO:0003824;GO:0016787;GO:0016788;GO:0016298;GO:0044699;GO:0008152;GO:0044238;GO:0044710;GO:0071704;GO:0006629</t>
  </si>
  <si>
    <t xml:space="preserve">Peaxi162Scf00725g00527</t>
  </si>
  <si>
    <t xml:space="preserve">Peaxi162Scf00120g00155</t>
  </si>
  <si>
    <t xml:space="preserve">Peaxi162Scf00120g01529</t>
  </si>
  <si>
    <t xml:space="preserve">GO:0005623;GO:0044464;GO:0005622;GO:0051179;GO:0051234;GO:0006810;GO:0007034;GO:0015031;GO:0016192</t>
  </si>
  <si>
    <t xml:space="preserve">Charged multivesicular body protein 5              </t>
  </si>
  <si>
    <t xml:space="preserve">Peaxi162Scf00120g01525</t>
  </si>
  <si>
    <t xml:space="preserve">bZIP protein                 </t>
  </si>
  <si>
    <t xml:space="preserve">Peaxi162Scf00120g01317</t>
  </si>
  <si>
    <t xml:space="preserve">7-methylguanosine phosphate-specific 5'-nucleotidase                </t>
  </si>
  <si>
    <t xml:space="preserve">Peaxi162Scf00120g01314</t>
  </si>
  <si>
    <t xml:space="preserve">Peaxi162Scf00120g00720</t>
  </si>
  <si>
    <t xml:space="preserve">GO:0044422;GO:0005623;GO:0031974;GO:0043226;GO:0044464;GO:0044446;GO:0005622;GO:0043229;GO:0043227;GO:0043233;GO:0044424;GO:0070013;GO:0044444;GO:0005737;GO:0044429;GO:0043231;GO:0005739;GO:0005759</t>
  </si>
  <si>
    <t xml:space="preserve">Peaxi162Scf00120g00721</t>
  </si>
  <si>
    <t xml:space="preserve">nuclear pore complex protein Nup136b              </t>
  </si>
  <si>
    <t xml:space="preserve">Peaxi162Scf00120g00716</t>
  </si>
  <si>
    <t xml:space="preserve">GO:0044464;GO:0043226;GO:0016020;GO:0005623;GO:0043227;GO:0005886;GO:0043229;GO:0044424;GO:0005622;GO:0071944;GO:0005737;GO:0043231;GO:0005634;GO:0003824;GO:0005488;GO:0016740;GO:0097159;GO:0036094;GO:0005515;GO:0043167;GO:1901363;GO:0097367;GO:0032553;GO:0001882;GO:0043169;GO:1901265;GO:0005516;GO:0016772;GO:0000166;GO:0046872;GO:0035639;GO:0032549;GO:0016301;GO:0001883;GO:0016773;GO:0017076;GO:0004672;GO:0032550;GO:0030554;GO:0005509;GO:0032555;GO:0004674;GO:0032559;GO:0010857;GO:0005524;GO:0009931;GO:0004683;GO:0023052;GO:0065007;GO:0009987;GO:0008152;GO:0044699;GO:0050896;GO:0050789;GO:0044700;GO:0042221;GO:0051716;GO:0009719;GO:0044238;GO:0050794;GO:0044237;GO:0071704;GO:0044763;GO:0070887;GO:0044260;GO:0043170;GO:1901700;GO:0009725;GO:0007154;GO:0006793;GO:0010033;GO:0007165;GO:0071495;GO:0001101;GO:0019538;GO:0043412;GO:0009738;GO:0046777;GO:0006468;GO:0018105;GO:0035556</t>
  </si>
  <si>
    <t xml:space="preserve">Peaxi162Scf00120g00723</t>
  </si>
  <si>
    <t xml:space="preserve">GO:0005488;GO:0003824;GO:1901363;GO:0043167;GO:0097367;GO:0016874;GO:0016829;GO:0097159;GO:0036094;GO:0000166;GO:0016879;GO:0043169;GO:1901265;GO:0016830;GO:0001882;GO:0032553;GO:0016881;GO:0017076;GO:0001883;GO:0046872;GO:0035639;GO:0032549;GO:0016831;GO:0032555;GO:0030554;GO:0032550;GO:0004638;GO:0004639;GO:0032559;GO:0005524;GO:0044699;GO:0008152;GO:0009987;GO:0009058;GO:0044237;GO:0071704;GO:0044763;GO:0006807;GO:0044710;GO:0044238;GO:0044281;GO:0042440;GO:1901576;GO:0006139;GO:0034641;GO:0044249;GO:0046483;GO:1901360;GO:0006793;GO:0044711;GO:0055086;GO:1901135;GO:1901564;GO:0006725;GO:0019637;GO:0072521;GO:1901566;GO:1901137;GO:0046112;GO:0044271;GO:0034654;GO:1901362;GO:0006796;GO:0019438;GO:0046148;GO:0018130;GO:0009117;GO:0009165;GO:0072522;GO:0006189;GO:0009555</t>
  </si>
  <si>
    <t xml:space="preserve">Phosphoribosylaminoimidazole carboxylase                 </t>
  </si>
  <si>
    <t xml:space="preserve">Peaxi162Scf00120g00088</t>
  </si>
  <si>
    <t xml:space="preserve">Peaxi162Scf00120g00813</t>
  </si>
  <si>
    <t xml:space="preserve">GO:0009553;GO:0009793;GO:0009555</t>
  </si>
  <si>
    <t xml:space="preserve">gamete expressed protein 1               </t>
  </si>
  <si>
    <t xml:space="preserve">Peaxi162Scf00120g00814</t>
  </si>
  <si>
    <t xml:space="preserve">GO:0044464;GO:0016020;GO:0005623;GO:0044425;GO:0044424;GO:0005622;GO:0031224;GO:0005737;GO:0016021;GO:0003824;GO:0016491;GO:0016627;GO:0044699;GO:0008152;GO:0044710;GO:0071704;GO:0044238;GO:0006629;GO:0055114</t>
  </si>
  <si>
    <t xml:space="preserve">3-oxo-5-alpha-steroid 4-dehydrogenase family protein               </t>
  </si>
  <si>
    <t xml:space="preserve">Peaxi162Scf00120g00102</t>
  </si>
  <si>
    <t xml:space="preserve">GO:0016020;GO:0005623;GO:0044425;GO:0044464;GO:0031224;GO:0005622;GO:0044424;GO:0016021;GO:0005737;GO:0003824;GO:0016491;GO:0016627;GO:0008152;GO:0044699;GO:0044238;GO:0071704;GO:0044710;GO:0055114;GO:0006629</t>
  </si>
  <si>
    <t xml:space="preserve">Peaxi162Scf00366g00026</t>
  </si>
  <si>
    <t xml:space="preserve">GO:0016020;GO:0044425;GO:0031224;GO:0016021;GO:0003824;GO:0016740;GO:0016772;GO:0016779;GO:0008152;GO:0009058;GO:0006646</t>
  </si>
  <si>
    <t xml:space="preserve">Peaxi162Scf00120g01119</t>
  </si>
  <si>
    <t xml:space="preserve">GO:0005623;GO:0044464;GO:0043226;GO:0043229;GO:0043227;GO:0005622;GO:0044424;GO:0044444;GO:0005737;GO:0043231;GO:0005739;GO:0005488;GO:0043167;GO:0043169;GO:0046872;GO:0006355</t>
  </si>
  <si>
    <t xml:space="preserve">Peaxi162Scf00120g00111</t>
  </si>
  <si>
    <t xml:space="preserve">GO:0009750;GO:0009688;GO:0009408;GO:0010182;GO:0006561;GO:0009414;GO:0010115;GO:0055114</t>
  </si>
  <si>
    <t xml:space="preserve">Short-chain dehydrogenase reductase 2a               </t>
  </si>
  <si>
    <t xml:space="preserve">Peaxi162Scf00120g00061</t>
  </si>
  <si>
    <t xml:space="preserve">GO:0048767;GO:0006620;GO:0071816</t>
  </si>
  <si>
    <t xml:space="preserve">Peaxi162Scf00120g00521</t>
  </si>
  <si>
    <t xml:space="preserve">GO:0045892;GO:0048856</t>
  </si>
  <si>
    <t xml:space="preserve">Peaxi162Scf00120g00519</t>
  </si>
  <si>
    <t xml:space="preserve">Peaxi162Scf00120g00054</t>
  </si>
  <si>
    <t xml:space="preserve">Peaxi162Scf00120g00517</t>
  </si>
  <si>
    <t xml:space="preserve">GO:0010105;GO:0009873</t>
  </si>
  <si>
    <t xml:space="preserve">Peaxi162Scf00120g00412</t>
  </si>
  <si>
    <t xml:space="preserve">Methyltransferase family protein                </t>
  </si>
  <si>
    <t xml:space="preserve">Peaxi162Scf00120g00310</t>
  </si>
  <si>
    <t xml:space="preserve">Peaxi162Scf00120g00311</t>
  </si>
  <si>
    <t xml:space="preserve">GO:0003824;GO:0005488;GO:0016740;GO:0043167;GO:0043169;GO:0019787;GO:0061659;GO:0046872;GO:0004842;GO:0046914;GO:0061630;GO:0008270;GO:0008152;GO:0009987;GO:0009056;GO:0044237;GO:0071704;GO:0044238;GO:0044260;GO:0043170;GO:1901575;GO:0044248;GO:0019538;GO:0009057;GO:0043412;GO:0030163;GO:0044265;GO:0036211;GO:0006508;GO:0044267;GO:0006464;GO:0051603;GO:0010498;GO:0044257;GO:0043632;GO:0070647;GO:0019941;GO:0032446;GO:0006511;GO:0043161;GO:0016567;GO:0042787;GO:0000209</t>
  </si>
  <si>
    <t xml:space="preserve">Peaxi162Scf00120g00037</t>
  </si>
  <si>
    <t xml:space="preserve">Peaxi162Scf00120g00210</t>
  </si>
  <si>
    <t xml:space="preserve">GO:0003824;GO:0016787;GO:0017171;GO:0008233;GO:0008236;GO:0070011;GO:0008238;GO:0070008;GO:0004180;GO:0004185;GO:0008152;GO:0071704;GO:0044238;GO:0019538;GO:0043170;GO:0006508;GO:0051603</t>
  </si>
  <si>
    <t xml:space="preserve">serine carboxypeptidase-like 50                </t>
  </si>
  <si>
    <t xml:space="preserve">Peaxi162Scf00120g00213</t>
  </si>
  <si>
    <t xml:space="preserve">Peaxi162Scf00120g10023</t>
  </si>
  <si>
    <t xml:space="preserve">GO:0044464;GO:0043226;GO:0005623;GO:0012505;GO:0043229;GO:0044424;GO:0005622;GO:0043227;GO:0044444;GO:0043231;GO:0005794;GO:0005737;GO:0005739;GO:0003824;GO:0016853;GO:0016859;GO:0003755;GO:0009987;GO:0008152;GO:0006457;GO:0044237;GO:0044238;GO:0071704;GO:0019538;GO:0043170;GO:0044260;GO:0044267;GO:0036211;GO:0043412;GO:0006464;GO:0018193;GO:0018208;GO:0000413;GO:0007165;GO:0046686;GO:0042026</t>
  </si>
  <si>
    <t xml:space="preserve">Peaxi162Scf00120g00021</t>
  </si>
  <si>
    <t xml:space="preserve">GO:0110102</t>
  </si>
  <si>
    <t xml:space="preserve">Rubisco accumulation factor 2 chloroplastic              </t>
  </si>
  <si>
    <t xml:space="preserve">Peaxi162Scf00120g00215</t>
  </si>
  <si>
    <t xml:space="preserve">GO:0003824;GO:0005488;GO:0016787;GO:0043167;GO:0043169;GO:0016788;GO:0046872;GO:0042578;GO:0016791;GO:0004721;GO:0004722;GO:0008152;GO:0009987;GO:0071704;GO:0044238;GO:0044237;GO:0044260;GO:0043170;GO:0019538;GO:0006793;GO:0036211;GO:0043412;GO:0044267;GO:0006796;GO:0006464;GO:0016311;GO:0006470;GO:0010161;GO:0006468;GO:0040008</t>
  </si>
  <si>
    <t xml:space="preserve">Peaxi162Scf00120g00012</t>
  </si>
  <si>
    <t xml:space="preserve">GO:0005623;GO:0043226;GO:0044464;GO:0043227;GO:0044424;GO:0005622;GO:0043229;GO:0043231;GO:0005634;GO:0001071;GO:0005488;GO:1901363;GO:0003700;GO:0097159;GO:0003676;GO:0003677;GO:0008152;GO:0050789;GO:0065007;GO:0009987;GO:0071704;GO:0019222;GO:0050794;GO:0009058;GO:0044238;GO:0044237;GO:0006807;GO:1901360;GO:1901576;GO:0046483;GO:0044249;GO:0044260;GO:0009889;GO:0034641;GO:0043170;GO:0006725;GO:0080090;GO:0006139;GO:0031323;GO:0051171;GO:0090304;GO:0010467;GO:0018130;GO:0034645;GO:0019438;GO:0034654;GO:0031326;GO:1901362;GO:0060255;GO:0019219;GO:0009059;GO:0044271;GO:0032774;GO:0010468;GO:0051252;GO:0006351;GO:2000112;GO:0016070;GO:0010556;GO:0006355;GO:2001141;GO:0097659;GO:1903506;GO:0009873;GO:0009867;GO:0006952</t>
  </si>
  <si>
    <t xml:space="preserve">Peaxi162Scf00120g00018</t>
  </si>
  <si>
    <t xml:space="preserve">Peaxi162Scf00183g00021</t>
  </si>
  <si>
    <t xml:space="preserve">E3 ubiquitin ligase PUB14, putative              </t>
  </si>
  <si>
    <t xml:space="preserve">Peaxi162Scf00183g00218</t>
  </si>
  <si>
    <t xml:space="preserve">GO:0016020;GO:0005623;GO:0044464;GO:0005886;GO:0071944;GO:0003824;GO:0016491;GO:0016651;GO:0016655;GO:0008152;GO:0044699;GO:0044710;GO:0055114;GO:0010258</t>
  </si>
  <si>
    <t xml:space="preserve">NAD(P)H:plastoquinone dehydrogenase complex subunit O              </t>
  </si>
  <si>
    <t xml:space="preserve">Peaxi162Scf00183g00220</t>
  </si>
  <si>
    <t xml:space="preserve">GO:0006303;GO:0031848;GO:0036297</t>
  </si>
  <si>
    <t xml:space="preserve">Peaxi162Scf00183g00024</t>
  </si>
  <si>
    <t xml:space="preserve">GO:0032147;GO:0002221;GO:0031098;GO:1900150;GO:0023014;GO:1900424</t>
  </si>
  <si>
    <t xml:space="preserve">Peaxi162Scf00183g00037</t>
  </si>
  <si>
    <t xml:space="preserve">GO:0001666;GO:0030154;GO:0006974;GO:0045892;GO:0000122;GO:0009617;GO:0048481;GO:0009790;GO:0048467;GO:0009733;GO:0009624;GO:0009909;GO:0071217;GO:0007275;GO:0009620;GO:0006979;GO:0045944;GO:0010272;GO:0046898</t>
  </si>
  <si>
    <t xml:space="preserve">Peaxi162Scf00183g00419</t>
  </si>
  <si>
    <t xml:space="preserve">Peaxi162Scf00183g00420</t>
  </si>
  <si>
    <t xml:space="preserve">Peaxi162Scf00183g00418</t>
  </si>
  <si>
    <t xml:space="preserve">Peaxi162Scf00183g00421</t>
  </si>
  <si>
    <t xml:space="preserve">GO:0010208;GO:0008360;GO:0009860;GO:0071555;GO:0080092;GO:0009846;GO:0009556;GO:0006075</t>
  </si>
  <si>
    <t xml:space="preserve">callose synthase 5                </t>
  </si>
  <si>
    <t xml:space="preserve">Peaxi162Scf00183g00042</t>
  </si>
  <si>
    <t xml:space="preserve">Peaxi162Scf00442g00082</t>
  </si>
  <si>
    <t xml:space="preserve">GO:0003824;GO:0016740;GO:0016765;GO:0004766;GO:0008152;GO:0009987;GO:0071704;GO:0009058;GO:0044237;GO:0006807;GO:0044249;GO:1901576;GO:0034641;GO:1901564;GO:0044271;GO:1901566;GO:0044106;GO:0009308;GO:0006576;GO:0009309;GO:0006595;GO:0042401;GO:0006596;GO:0008295</t>
  </si>
  <si>
    <t xml:space="preserve">spermidine synthase 2                </t>
  </si>
  <si>
    <t xml:space="preserve">Peaxi162Scf00589g00047</t>
  </si>
  <si>
    <t xml:space="preserve">Peaxi162Scf00589g00417</t>
  </si>
  <si>
    <t xml:space="preserve">Peaxi162Scf00589g00323</t>
  </si>
  <si>
    <t xml:space="preserve">Peaxi162Scf00589g00322</t>
  </si>
  <si>
    <t xml:space="preserve">GO:0043226;GO:0005623;GO:0044464;GO:0043227;GO:0044424;GO:0005622;GO:0043229;GO:0043231;GO:0005634;GO:0005488;GO:0097159;GO:1901363;GO:0003676;GO:0003677;GO:0065007;GO:0009987;GO:0008152;GO:0050789;GO:0071704;GO:0044238;GO:0050794;GO:0009058;GO:0019222;GO:0044237;GO:0006807;GO:0046483;GO:0044249;GO:0031323;GO:0006725;GO:1901360;GO:0034641;GO:0043170;GO:1901576;GO:0044260;GO:0006139;GO:0080090;GO:0009889;GO:0051171;GO:0009059;GO:0034654;GO:0060255;GO:1901362;GO:0044271;GO:0090304;GO:0031326;GO:0019438;GO:0010467;GO:0018130;GO:0019219;GO:0034645;GO:0032774;GO:0006351;GO:0010556;GO:0016070;GO:0051252;GO:2000112;GO:0010468;GO:2001141;GO:0006355;GO:0097659;GO:1903506</t>
  </si>
  <si>
    <t xml:space="preserve">NAC domain containing protein 82              </t>
  </si>
  <si>
    <t xml:space="preserve">Peaxi162Scf00589g00320</t>
  </si>
  <si>
    <t xml:space="preserve">GO:0044464;GO:0005623;GO:0005622;GO:0003824;GO:0016740;GO:0016772;GO:0016301;GO:0050789;GO:0044699;GO:0050896;GO:0008152;GO:0009987;GO:0023052;GO:0065007;GO:0044237;GO:0044710;GO:0051716;GO:0050794;GO:0044763;GO:0071704;GO:0044238;GO:0044700;GO:0044255;GO:0019637;GO:0006629;GO:0007154;GO:0007165;GO:0006793;GO:0035556;GO:0006796;GO:0046834;GO:0048017;GO:0016310;GO:0006644;GO:0046486;GO:0030258;GO:0006650;GO:0048015;GO:0046488;GO:0046854;GO:0009860;GO:0006661;GO:0048768</t>
  </si>
  <si>
    <t xml:space="preserve">Phosphatidylinositol 4-kinase beta 1               </t>
  </si>
  <si>
    <t xml:space="preserve">Peaxi162Scf00589g00036</t>
  </si>
  <si>
    <t xml:space="preserve">GO:0003824;GO:0016740;GO:0016772;GO:0016301;GO:0016776;GO:0019205;GO:0004385;GO:0019201;GO:0044699;GO:0050789;GO:0008152;GO:0040007;GO:0009987;GO:0065007;GO:0032502;GO:0040008;GO:0050793;GO:0044710;GO:0006807;GO:0044237;GO:0044763;GO:0044767;GO:0044238;GO:0048589;GO:0071704;GO:0044281;GO:0055086;GO:0048638;GO:1901564;GO:0006139;GO:0019637;GO:0034641;GO:1901360;GO:0006725;GO:1901135;GO:1901657;GO:0006793;GO:0046483;GO:0072521;GO:0006796;GO:0009132;GO:0042278;GO:0016310;GO:0009119;GO:0009123;GO:0009116;GO:0006753;GO:0009117;GO:0009259;GO:0019693;GO:0006163;GO:0009150;GO:0046710;GO:1901068;GO:0046037;GO:0009185;GO:0009135;GO:0009126;GO:0009161;GO:0009167;GO:0009179;GO:0046128</t>
  </si>
  <si>
    <t xml:space="preserve">Guanylate kinase                 </t>
  </si>
  <si>
    <t xml:space="preserve">Peaxi162Scf00589g00220</t>
  </si>
  <si>
    <t xml:space="preserve">Peaxi162Scf00589g00224</t>
  </si>
  <si>
    <t xml:space="preserve">GO:0032981;GO:0055114</t>
  </si>
  <si>
    <t xml:space="preserve">NADH-ubiquinone oxidoreductase-related                 </t>
  </si>
  <si>
    <t xml:space="preserve">Peaxi162Scf00589g00217</t>
  </si>
  <si>
    <t xml:space="preserve">Peaxi162Scf00589g00222</t>
  </si>
  <si>
    <t xml:space="preserve">Peaxi162Scf00589g00214</t>
  </si>
  <si>
    <t xml:space="preserve">Peaxi162Scf00589g00019</t>
  </si>
  <si>
    <t xml:space="preserve">Chloroplastic NIFS-like cysteine desulfurase isoform 1             </t>
  </si>
  <si>
    <t xml:space="preserve">Peaxi162Scf00589g00018</t>
  </si>
  <si>
    <t xml:space="preserve">Peaxi162Scf00589g00001</t>
  </si>
  <si>
    <t xml:space="preserve">GO:0098772;GO:0030234;GO:0004857;GO:0065007;GO:0065009;GO:0050790;GO:0044092;GO:0043086;GO:0080167</t>
  </si>
  <si>
    <t xml:space="preserve">cell wall / vacuolar inhibitor of fructosidase 2           </t>
  </si>
  <si>
    <t xml:space="preserve">Peaxi162Scf00012g01425</t>
  </si>
  <si>
    <t xml:space="preserve">Intracellular protein transport protein USO1 isoform 2            </t>
  </si>
  <si>
    <t xml:space="preserve">Peaxi162Scf00012g01522</t>
  </si>
  <si>
    <t xml:space="preserve">GO:0048366;GO:0000724;GO:0031507;GO:0006310;GO:0010026;GO:0006334;GO:0009933;GO:0009555;GO:0016049</t>
  </si>
  <si>
    <t xml:space="preserve">Chromatin assembly factor 1 subunit B             </t>
  </si>
  <si>
    <t xml:space="preserve">Peaxi162Scf00012g00153</t>
  </si>
  <si>
    <t xml:space="preserve">TRICHOME BIREFRINGENCE-LIKE 7                </t>
  </si>
  <si>
    <t xml:space="preserve">Peaxi162Scf00012g00231</t>
  </si>
  <si>
    <t xml:space="preserve">GO:0003824;GO:0016740;GO:0019787;GO:0004842;GO:0009987;GO:0008152;GO:0044237;GO:0044238;GO:0071704;GO:0044260;GO:0043170;GO:0019538;GO:0036211;GO:0043412;GO:0044267;GO:0006464;GO:0070647;GO:0032446;GO:0016567;GO:0010200</t>
  </si>
  <si>
    <t xml:space="preserve">U-box domain-containing protein 27               </t>
  </si>
  <si>
    <t xml:space="preserve">Peaxi162Scf00012g02112</t>
  </si>
  <si>
    <t xml:space="preserve">Peaxi162Scf00012g02113</t>
  </si>
  <si>
    <t xml:space="preserve">Peaxi162Scf00012g00206</t>
  </si>
  <si>
    <t xml:space="preserve">GO:0005623;GO:0044464;GO:0043226;GO:0043229;GO:0005622;GO:0044424;GO:0043227;GO:0043231;GO:0005634;GO:0044699;GO:0002376;GO:0050789;GO:0023052;GO:0009987;GO:0050896;GO:0065007;GO:0048518;GO:0044763;GO:0006950;GO:0044700;GO:0051716;GO:0048584;GO:0002684;GO:0006955;GO:0048583;GO:0050794;GO:0002253;GO:0002682;GO:0007154;GO:0007165;GO:0050778;GO:0050776;GO:0045087;GO:0080134;GO:0002218;GO:0006952;GO:0031347;GO:0031349;GO:0009870;GO:0045088;GO:0045089</t>
  </si>
  <si>
    <t xml:space="preserve">Protein MKS1                 </t>
  </si>
  <si>
    <t xml:space="preserve">Peaxi162Scf00012g01927</t>
  </si>
  <si>
    <t xml:space="preserve">GO:0006349;GO:0009793;GO:0006306;GO:0006284</t>
  </si>
  <si>
    <t xml:space="preserve">Peaxi162Scf00012g01921</t>
  </si>
  <si>
    <t xml:space="preserve">GO:0005623;GO:0044464;GO:0043226;GO:0043229;GO:0005622;GO:0044424;GO:0043227;GO:0043231;GO:0003824;GO:0016491;GO:0016903;GO:0004738;GO:0016624;GO:0004739;GO:0044699;GO:0008152;GO:0009987;GO:0071704;GO:0044763;GO:0009058;GO:0044237;GO:0044710;GO:0044281;GO:0006790;GO:0006082;GO:0051186;GO:0035383;GO:1901576;GO:0055114;GO:0044711;GO:0044249;GO:0006732;GO:0044272;GO:0043436;GO:0051188;GO:0006086;GO:0035384;GO:0006637;GO:0019752;GO:0009108;GO:0071616;GO:0032787;GO:0006084;GO:0006085;GO:0006090</t>
  </si>
  <si>
    <t xml:space="preserve">Peaxi162Scf00012g01919</t>
  </si>
  <si>
    <t xml:space="preserve">Peaxi162Scf00012g01926</t>
  </si>
  <si>
    <t xml:space="preserve">GO:0045892;GO:0009294;GO:0045944;GO:0006275;GO:0009555;GO:0051726;GO:0070734</t>
  </si>
  <si>
    <t xml:space="preserve">Histone-lysine N-methyltransferase ATXR5                </t>
  </si>
  <si>
    <t xml:space="preserve">Peaxi162Scf00012g01814</t>
  </si>
  <si>
    <t xml:space="preserve">Peaxi162Scf00012g01813</t>
  </si>
  <si>
    <t xml:space="preserve">GO:0005982;GO:0045492;GO:0010417;GO:0009834;GO:0071555</t>
  </si>
  <si>
    <t xml:space="preserve">plant glycogenin-like starch initiation protein 1             </t>
  </si>
  <si>
    <t xml:space="preserve">Peaxi162Scf00012g00179</t>
  </si>
  <si>
    <t xml:space="preserve">Peaxi162Scf00012g00254</t>
  </si>
  <si>
    <t xml:space="preserve">GO:0016020;GO:0044464;GO:0044425;GO:0005623;GO:0031224;GO:0005886;GO:0071944;GO:0016021;GO:0005488;GO:0003824;GO:0097159;GO:1901363;GO:0016740;GO:0097367;GO:0030246;GO:0036094;GO:0016772;GO:0001882;GO:0000166;GO:1901265;GO:0032553;GO:0035639;GO:0017076;GO:0032549;GO:0016773;GO:0001883;GO:0016301;GO:0004672;GO:0032550;GO:0032555;GO:0030554;GO:0032559;GO:0004674;GO:0005524;GO:0008152;GO:0009987;GO:0032501;GO:0000003;GO:0022414;GO:0051704;GO:0044699;GO:0044703;GO:0044702;GO:0044763;GO:0044237;GO:0044706;GO:0071704;GO:0044238;GO:0048544;GO:0044260;GO:0009856;GO:0043170;GO:0008037;GO:0009875;GO:0019538;GO:0007154;GO:0006793;GO:0036211;GO:0006796;GO:0043412;GO:0044267;GO:0006464;GO:0016310;GO:0006468</t>
  </si>
  <si>
    <t xml:space="preserve">Peaxi162Scf00012g02522</t>
  </si>
  <si>
    <t xml:space="preserve">GO:0005623;GO:0044464;GO:0044424;GO:0005622;GO:0005737;GO:0003824;GO:0005488;GO:0043167;GO:0097159;GO:0036094;GO:0016491;GO:1901363;GO:0000166;GO:0043169;GO:1901265;GO:0016614;GO:0016616;GO:0046872;GO:0003938;GO:0009987;GO:0008152;GO:0044699;GO:0044763;GO:0006807;GO:0071704;GO:0044238;GO:0009058;GO:0044710;GO:0044237;GO:0006725;GO:0034641;GO:0055086;GO:0055114;GO:0044711;GO:0006139;GO:1901564;GO:0006793;GO:1901135;GO:0044281;GO:1901657;GO:0046483;GO:1901360;GO:1901576;GO:0044249;GO:0019637;GO:0034654;GO:0044271;GO:0018130;GO:0072521;GO:1901659;GO:0019438;GO:1901362;GO:0006796;GO:1901137;GO:1901566;GO:0072522;GO:0042278;GO:0009259;GO:0009117;GO:0006163;GO:0009124;GO:0009163;GO:0006753;GO:0009119;GO:0019693;GO:0006183;GO:0009735</t>
  </si>
  <si>
    <t xml:space="preserve">Inosine-5'-monophosphate dehydrogenase 2                </t>
  </si>
  <si>
    <t xml:space="preserve">Peaxi162Scf00012g02523</t>
  </si>
  <si>
    <t xml:space="preserve">Peaxi162Scf00534g00610</t>
  </si>
  <si>
    <t xml:space="preserve">Peaxi162Scf00896g00114</t>
  </si>
  <si>
    <t xml:space="preserve">GO:0003824;GO:0005488;GO:1901363;GO:0097367;GO:0036094;GO:0016740;GO:0097159;GO:0016772;GO:1901265;GO:0032553;GO:0000166;GO:0001882;GO:0017076;GO:0032549;GO:0016773;GO:0016301;GO:0001883;GO:0035639;GO:0032550;GO:0004672;GO:0032555;GO:0030554;GO:0032559;GO:0004674;GO:0005524;GO:0008152;GO:0009987;GO:0044238;GO:0044237;GO:0071704;GO:0019538;GO:0044260;GO:0006793;GO:0043170;GO:0044267;GO:0036211;GO:0043412;GO:0006796;GO:0016310;GO:0006464;GO:0006468</t>
  </si>
  <si>
    <t xml:space="preserve">Peaxi162Scf00896g00012</t>
  </si>
  <si>
    <t xml:space="preserve">Peaxi162Scf00896g00014</t>
  </si>
  <si>
    <t xml:space="preserve">Peaxi162Scf01732g00023</t>
  </si>
  <si>
    <t xml:space="preserve">GO:0006446;GO:0006413</t>
  </si>
  <si>
    <t xml:space="preserve">Translation initiation factor eIF-2B subunit beta             </t>
  </si>
  <si>
    <t xml:space="preserve">Peaxi162Scf01732g00002</t>
  </si>
  <si>
    <t xml:space="preserve">Peaxi162Scf00025g00153</t>
  </si>
  <si>
    <t xml:space="preserve">GO:0005623;GO:0003824;GO:0009055;GO:0016491;GO:0016667;GO:0015036;GO:0015035;GO:0009987;GO:0044699;GO:0050789;GO:0008152;GO:0065007;GO:0044710;GO:0065008;GO:0050794;GO:0044763;GO:0042592;GO:0055114;GO:0019725;GO:0045454</t>
  </si>
  <si>
    <t xml:space="preserve">Peaxi162Scf00025g00152</t>
  </si>
  <si>
    <t xml:space="preserve">Peaxi162Scf00025g01520</t>
  </si>
  <si>
    <t xml:space="preserve">SNF2 domain-containing protein / helicase domain-containing protein / F-box family protein        </t>
  </si>
  <si>
    <t xml:space="preserve">Peaxi162Scf00025g01521</t>
  </si>
  <si>
    <t xml:space="preserve">Peaxi162Scf00025g00166</t>
  </si>
  <si>
    <t xml:space="preserve">Peaxi162Scf00025g02016</t>
  </si>
  <si>
    <t xml:space="preserve">GO:0003824;GO:0016874;GO:0016879;GO:0016884;GO:0004088;GO:0008152;GO:0009987;GO:0044699;GO:0071704;GO:0009058;GO:0044710;GO:0044763;GO:0044238;GO:0006807;GO:0044237;GO:1901576;GO:0006520;GO:0044711;GO:0055086;GO:0006082;GO:0034641;GO:0046483;GO:1901360;GO:0044249;GO:0006725;GO:0006139;GO:1901564;GO:0044281;GO:1901605;GO:1901362;GO:0018130;GO:0072527;GO:0044271;GO:1901566;GO:0006541;GO:0043436;GO:0046112;GO:0009112;GO:0019856;GO:0072528;GO:0009064;GO:0006206;GO:0019752;GO:0006207;GO:0006526;GO:0044205;GO:0016036</t>
  </si>
  <si>
    <t xml:space="preserve">Carbamoyl-phosphate synthase small chain               </t>
  </si>
  <si>
    <t xml:space="preserve">Peaxi162Scf00025g02015</t>
  </si>
  <si>
    <t xml:space="preserve">Peaxi162Scf00025g02112</t>
  </si>
  <si>
    <t xml:space="preserve">GO:0005488;GO:1901363;GO:0097367;GO:0036094;GO:0097159;GO:1901265;GO:0000166;GO:0032553;GO:0001882;GO:0035639;GO:0032549;GO:0001883;GO:0017076;GO:0032550;GO:0032555;GO:0030554;GO:0032559;GO:0005524;GO:0009733;GO:0048767;GO:0048364;GO:0010053;GO:0009611;GO:0009416;GO:0051301;GO:0007010;GO:0009845</t>
  </si>
  <si>
    <t xml:space="preserve">Peaxi162Scf00025g02122</t>
  </si>
  <si>
    <t xml:space="preserve">GO:0043226;GO:0044464;GO:0005623;GO:0005622;GO:0043227;GO:0044424;GO:0043229;GO:0044444;GO:0005737;GO:0043231;GO:0009536;GO:0009507;GO:0010236;GO:0008150</t>
  </si>
  <si>
    <t xml:space="preserve">Peaxi162Scf00025g02219</t>
  </si>
  <si>
    <t xml:space="preserve">Peaxi162Scf00025g02217</t>
  </si>
  <si>
    <t xml:space="preserve">GO:0044464;GO:0043226;GO:0005623;GO:0044424;GO:0043227;GO:0005622;GO:0043229;GO:0005737;GO:0043231;GO:0005634;GO:0006979;GO:0010039</t>
  </si>
  <si>
    <t xml:space="preserve">BolA-like family protein                </t>
  </si>
  <si>
    <t xml:space="preserve">Peaxi162Scf00025g02218</t>
  </si>
  <si>
    <t xml:space="preserve">GO:0043226;GO:0044464;GO:0032991;GO:0005623;GO:0044422;GO:0043228;GO:0043227;GO:0044424;GO:0044446;GO:1990904;GO:0005622;GO:0043234;GO:0043229;GO:0044428;GO:0043232;GO:0005737;GO:1990726;GO:0043231;GO:0044444;GO:0030529;GO:0005634;GO:0030532;GO:0005681;GO:0036464;GO:0035770;GO:0071011;GO:0071013;GO:0097525;GO:0097526;GO:0005688;GO:0000932;GO:0046540;GO:0005488;GO:1901363;GO:0097159;GO:0003676;GO:0003723;GO:0008152;GO:0071840;GO:0009987;GO:0071704;GO:0016043;GO:0044238;GO:0044237;GO:0006807;GO:0044085;GO:0022607;GO:0043170;GO:0034641;GO:0044260;GO:0006725;GO:0043933;GO:0006139;GO:0046483;GO:1901360;GO:0006996;GO:0022613;GO:0070925;GO:0022618;GO:0090304;GO:0010467;GO:0065003;GO:0071826;GO:0033962;GO:0006396;GO:0016071;GO:0034622;GO:0016070;GO:0008380;GO:0006397;GO:0000398;GO:0000375;GO:0000377;GO:0000956</t>
  </si>
  <si>
    <t xml:space="preserve">Peaxi162Scf00025g02322</t>
  </si>
  <si>
    <t xml:space="preserve">GO:0006355;GO:0010192;GO:0019760</t>
  </si>
  <si>
    <t xml:space="preserve">Trihelix transcription factor GT-2               </t>
  </si>
  <si>
    <t xml:space="preserve">Peaxi162Scf00025g02313</t>
  </si>
  <si>
    <t xml:space="preserve">GO:0016020;GO:0005623;GO:0044464;GO:0044425;GO:0031224;GO:0005886;GO:0071944;GO:0016021;GO:0008150</t>
  </si>
  <si>
    <t xml:space="preserve">Peaxi162Scf00025g02430</t>
  </si>
  <si>
    <t xml:space="preserve">GO:0044464;GO:0043226;GO:0005623;GO:0044424;GO:0043227;GO:0043229;GO:0005622;GO:0005737;GO:0044444;GO:0043231;GO:0009536;GO:0009507</t>
  </si>
  <si>
    <t xml:space="preserve">Chaperone DnaJ-domain superfamily protein, putative              </t>
  </si>
  <si>
    <t xml:space="preserve">Peaxi162Scf00025g02432</t>
  </si>
  <si>
    <t xml:space="preserve">Peaxi162Scf00025g02433</t>
  </si>
  <si>
    <t xml:space="preserve">Peaxi162Scf00025g02510</t>
  </si>
  <si>
    <t xml:space="preserve">Peaxi162Scf00025g02620</t>
  </si>
  <si>
    <t xml:space="preserve">GO:0010468</t>
  </si>
  <si>
    <t xml:space="preserve">Endonuclease or glycosyl hydrolase, putative isoform 2 partial           </t>
  </si>
  <si>
    <t xml:space="preserve">Peaxi162Scf00025g02619</t>
  </si>
  <si>
    <t xml:space="preserve">GO:0043226;GO:0044464;GO:0005623;GO:0043227;GO:0044424;GO:0005622;GO:0043229;GO:0043231;GO:0005634;GO:0005488;GO:1901363;GO:0097159;GO:0003676;GO:0003677;GO:0008152;GO:0009987;GO:0071704;GO:0044238;GO:0044237;GO:0006807;GO:0009058;GO:0044249;GO:1901576;GO:0043170;GO:0034641;GO:0044260;GO:0006725;GO:0006139;GO:0046483;GO:1901360;GO:0019438;GO:0009059;GO:0090304;GO:0034645;GO:0010467;GO:0018130;GO:0044271;GO:1901362;GO:0034654;GO:0006351;GO:0016070;GO:0032774;GO:0097659</t>
  </si>
  <si>
    <t xml:space="preserve">Transcription elongation factor (TFIIS) family protein, putative isoform 2 partial         </t>
  </si>
  <si>
    <t xml:space="preserve">Peaxi162Scf00025g00263</t>
  </si>
  <si>
    <t xml:space="preserve">Peaxi162Scf00025g02826</t>
  </si>
  <si>
    <t xml:space="preserve">Peaxi162Scf00025g00282</t>
  </si>
  <si>
    <t xml:space="preserve">GO:0005488;GO:0003824;GO:1901363;GO:0097159;GO:0016787;GO:0016788;GO:0003676;GO:0004518;GO:0004519;GO:0004540;GO:0016893;GO:0004521;GO:0016891;GO:0004523;GO:0009987;GO:0008152;GO:0044238;GO:0006807;GO:0044237;GO:0071704;GO:0046483;GO:1901360;GO:0006725;GO:0006139;GO:0043170;GO:0044260;GO:0034641;GO:0090304;GO:0090501;GO:0090305;GO:0016070;GO:0090502</t>
  </si>
  <si>
    <t xml:space="preserve">Peaxi162Scf00025g02821</t>
  </si>
  <si>
    <t xml:space="preserve">GO:0070475;GO:0032259</t>
  </si>
  <si>
    <t xml:space="preserve">Ribosomal RNA small subunit methyltransferase H             </t>
  </si>
  <si>
    <t xml:space="preserve">Peaxi162Scf00025g02828</t>
  </si>
  <si>
    <t xml:space="preserve">GO:0016020;GO:0005623;GO:0043226;GO:0044464;GO:0044425;GO:0005622;GO:0031224;GO:0043229;GO:0012505;GO:0043227;GO:0044424;GO:0005794;GO:0043231;GO:0044444;GO:0016021;GO:0005737;GO:0005488;GO:0003824;GO:0043167;GO:0016491;GO:0036094;GO:0043168;GO:0016705;GO:0019842;GO:0043169;GO:0051213;GO:0031418;GO:0016706;GO:0031406;GO:0046872;GO:0031543;GO:0046914;GO:0031545;GO:0019798;GO:0005506;GO:0004656;GO:0009987;GO:0044699;GO:0008152;GO:0044763;GO:0044238;GO:0006807;GO:0044237;GO:0071704;GO:0044710;GO:0055114;GO:0044281;GO:0006575;GO:0019538;GO:1901564;GO:0043170;GO:0044260;GO:0006082;GO:0036211;GO:1901605;GO:0043412;GO:0044267;GO:0006464;GO:0019471;GO:0018401;GO:0018126;GO:0018193;GO:0018208;GO:0019511</t>
  </si>
  <si>
    <t xml:space="preserve">Peaxi162Scf00025g00283</t>
  </si>
  <si>
    <t xml:space="preserve">GO:0009658;GO:0010224;GO:0009908;GO:0043496</t>
  </si>
  <si>
    <t xml:space="preserve">Peaxi162Scf00025g02824</t>
  </si>
  <si>
    <t xml:space="preserve">Peaxi162Scf00025g02825</t>
  </si>
  <si>
    <t xml:space="preserve">GO:0006397</t>
  </si>
  <si>
    <t xml:space="preserve">Splicing factor, CC1-like                </t>
  </si>
  <si>
    <t xml:space="preserve">Peaxi162Scf00025g00286</t>
  </si>
  <si>
    <t xml:space="preserve">Peaxi162Scf00025g00291</t>
  </si>
  <si>
    <t xml:space="preserve">GO:0000904;GO:0071555;GO:0007275</t>
  </si>
  <si>
    <t xml:space="preserve">Peaxi162Scf00025g02916</t>
  </si>
  <si>
    <t xml:space="preserve">Peaxi162Scf00025g02922</t>
  </si>
  <si>
    <t xml:space="preserve">Peaxi162Scf00025g02924</t>
  </si>
  <si>
    <t xml:space="preserve">GO:0016020;GO:0044425;GO:0031224;GO:0016021;GO:0003824;GO:0005488;GO:0016740;GO:0097159;GO:1901363;GO:0097367;GO:0036094;GO:0000166;GO:0032553;GO:0016772;GO:0001882;GO:1901265;GO:0001883;GO:0017076;GO:0016773;GO:0035639;GO:0032549;GO:0016301;GO:0030554;GO:0004672;GO:0032550;GO:0032555;GO:0032559;GO:0005524;GO:0009987;GO:0008152;GO:0044238;GO:0044237;GO:0071704;GO:0019538;GO:0043170;GO:0006793;GO:0044260;GO:0036211;GO:0044267;GO:0043412;GO:0006796;GO:0016310;GO:0006464;GO:0006468</t>
  </si>
  <si>
    <t xml:space="preserve">Peaxi162Scf00025g02923</t>
  </si>
  <si>
    <t xml:space="preserve">GO:0044425;GO:0016020;GO:0031224;GO:0016021;GO:0003824;GO:0005488;GO:0036094;GO:0097159;GO:0016740;GO:1901363;GO:0097367;GO:0016772;GO:1901265;GO:0001882;GO:0000166;GO:0032553;GO:0016301;GO:0035639;GO:0032549;GO:0017076;GO:0001883;GO:0016773;GO:0030554;GO:0004672;GO:0032555;GO:0032550;GO:0032559;GO:0005524;GO:0008152;GO:0009987;GO:0071704;GO:0044237;GO:0044238;GO:0044260;GO:0006793;GO:0043170;GO:0019538;GO:0044267;GO:0006796;GO:0043412;GO:0036211;GO:0016310;GO:0006464;GO:0006468</t>
  </si>
  <si>
    <t xml:space="preserve">Peaxi162Scf00025g03021</t>
  </si>
  <si>
    <t xml:space="preserve">GO:0010222</t>
  </si>
  <si>
    <t xml:space="preserve">like COV 2                </t>
  </si>
  <si>
    <t xml:space="preserve">Peaxi162Scf00025g03018</t>
  </si>
  <si>
    <t xml:space="preserve">GO:0046686;GO:0009263;GO:0006260;GO:0009202;GO:0055114</t>
  </si>
  <si>
    <t xml:space="preserve">Peaxi162Scf00025g03116</t>
  </si>
  <si>
    <t xml:space="preserve">GO:0043226;GO:0044464;GO:0005623;GO:0043227;GO:0044424;GO:0043229;GO:0005622;GO:0043231;GO:0005634;GO:0005488;GO:0001071;GO:0003700;GO:0097159;GO:1901363;GO:0003676;GO:0003677;GO:0008152;GO:0050789;GO:0065007;GO:0009987;GO:0071704;GO:0019222;GO:0009058;GO:0044238;GO:0044237;GO:0006807;GO:0050794;GO:1901576;GO:0043170;GO:0034641;GO:0044260;GO:0044249;GO:0009889;GO:0006139;GO:0051171;GO:0006725;GO:0031323;GO:1901360;GO:0046483;GO:0080090;GO:0090304;GO:0060255;GO:0019438;GO:0019219;GO:0009059;GO:0031326;GO:0044271;GO:0018130;GO:1901362;GO:0034654;GO:0034645;GO:0010467;GO:0010468;GO:0010556;GO:0006351;GO:2000112;GO:0051252;GO:0016070;GO:0032774;GO:0006355;GO:2001141;GO:0097659;GO:1903506;GO:0009738;GO:0009873;GO:1902074;GO:0009788;GO:0006970;GO:0009737;GO:0050832;GO:0009749</t>
  </si>
  <si>
    <t xml:space="preserve">RAP2.6-like protein                 </t>
  </si>
  <si>
    <t xml:space="preserve">Peaxi162Scf00025g10312</t>
  </si>
  <si>
    <t xml:space="preserve">Peaxi162Scf00025g00327</t>
  </si>
  <si>
    <t xml:space="preserve">Peaxi162Scf00025g03227</t>
  </si>
  <si>
    <t xml:space="preserve">Peaxi162Scf00025g00321</t>
  </si>
  <si>
    <t xml:space="preserve">Peaxi162Scf00025g03224</t>
  </si>
  <si>
    <t xml:space="preserve">GO:0005488;GO:0036094;GO:0097367;GO:1901363;GO:0097159;GO:0001882;GO:1901265;GO:0032553;GO:0000166;GO:0032549;GO:0001883;GO:0017076;GO:0032550;GO:0032555;GO:0030554;GO:0032559;GO:0043531;GO:0050896;GO:0006950;GO:0006952;GO:0048829;GO:0010154;GO:0048441;GO:0009738;GO:0009734;GO:0006355;GO:0048442;GO:0048366;GO:0031540;GO:0009743;GO:0051301;GO:0048589;GO:0007389</t>
  </si>
  <si>
    <t xml:space="preserve">Peaxi162Scf00025g00324</t>
  </si>
  <si>
    <t xml:space="preserve">GO:0005623;GO:0044464;GO:0043226;GO:0005622;GO:0043229;GO:0044424;GO:0043227;GO:0043231;GO:0005634;GO:0005488;GO:0005515;GO:0097367;GO:1901363;GO:0097159;GO:0043167;GO:0036094;GO:0032553;GO:0000166;GO:0042393;GO:1901265;GO:0001882;GO:0043169;GO:0001883;GO:0017076;GO:0032549;GO:0035639;GO:0046872;GO:0032555;GO:0032550;GO:0005509;GO:0030554;GO:0032559;GO:0005524;GO:0009987;GO:0065007;GO:0044699;GO:0050789;GO:0032501;GO:0032502;GO:0008152;GO:0044237;GO:0050794;GO:0006807;GO:0044238;GO:0048856;GO:0044767;GO:0019222;GO:0044707;GO:0071704;GO:0034641;GO:0007275;GO:0043170;GO:0010467;GO:0060255;GO:0010468</t>
  </si>
  <si>
    <t xml:space="preserve">Peaxi162Scf00025g03225</t>
  </si>
  <si>
    <t xml:space="preserve">GO:0044425;GO:0016020;GO:0031224;GO:0016021;GO:0003824;GO:0016787;GO:0101005;GO:0008233;GO:0036459;GO:0070011;GO:0008234;GO:0019783;GO:0008152;GO:0009987;GO:0009056;GO:0071704;GO:0044238;GO:0044237;GO:0044248;GO:0043170;GO:0044260;GO:1901575;GO:0019538;GO:0043412;GO:0044265;GO:0044267;GO:0006508;GO:0009057;GO:0036211;GO:0030163;GO:0051603;GO:0043632;GO:0044257;GO:0006464;GO:0070646;GO:0016579;GO:0070647;GO:0019941;GO:0006511</t>
  </si>
  <si>
    <t xml:space="preserve">Peaxi162Scf00025g03226</t>
  </si>
  <si>
    <t xml:space="preserve">Ubiquitin carboxyl-terminal hydrolase 27               </t>
  </si>
  <si>
    <t xml:space="preserve">Peaxi162Scf00025g03219</t>
  </si>
  <si>
    <t xml:space="preserve">Peaxi162Scf00025g03315</t>
  </si>
  <si>
    <t xml:space="preserve">TSL-kinase interacting protein 1               </t>
  </si>
  <si>
    <t xml:space="preserve">Peaxi162Scf00025g03312</t>
  </si>
  <si>
    <t xml:space="preserve">Peaxi162Scf00025g00337</t>
  </si>
  <si>
    <t xml:space="preserve">Peaxi162Scf00025g03317</t>
  </si>
  <si>
    <t xml:space="preserve">GO:0005488;GO:0003824;GO:0016787;GO:1901363;GO:0097159;GO:0003676;GO:0016788;GO:0003677;GO:0004518;GO:0008152;GO:0009987;GO:0071704;GO:0044237;GO:0006807;GO:0044238;GO:0034641;GO:0043170;GO:0006725;GO:0006139;GO:0046483;GO:1901360;GO:0090304;GO:0090305;GO:0051301;GO:0006281;GO:0051321;GO:0006310</t>
  </si>
  <si>
    <t xml:space="preserve">essential meiotic endonuclease 1B               </t>
  </si>
  <si>
    <t xml:space="preserve">Peaxi162Scf00025g00346</t>
  </si>
  <si>
    <t xml:space="preserve">GO:0008643;GO:0072334;GO:0015780;GO:0055085</t>
  </si>
  <si>
    <t xml:space="preserve">nucleotide sugar transporter-KT 1               </t>
  </si>
  <si>
    <t xml:space="preserve">Peaxi162Scf00025g00342</t>
  </si>
  <si>
    <t xml:space="preserve">GO:0044425;GO:0016020;GO:0031224;GO:0016021;GO:0005488;GO:0003824;GO:0036094;GO:1901363;GO:0097367;GO:0016740;GO:0097159;GO:1901265;GO:0001882;GO:0016772;GO:0000166;GO:0032553;GO:0016301;GO:0035639;GO:0032549;GO:0001883;GO:0017076;GO:0016773;GO:0032550;GO:0032555;GO:0030554;GO:0004672;GO:0004674;GO:0032559;GO:0005524;GO:0008152;GO:0009987;GO:0071704;GO:0044237;GO:0044238;GO:0006793;GO:0044260;GO:0043170;GO:0019538;GO:0006796;GO:0043412;GO:0044267;GO:0036211;GO:0006464;GO:0016310;GO:0006468;GO:0009742;GO:0009911;GO:0009826;GO:0060548;GO:1900140;GO:0048657;GO:0010584;GO:0009729;GO:0048366;GO:0010224;GO:0010268</t>
  </si>
  <si>
    <t xml:space="preserve">Peaxi162Scf00702g00069</t>
  </si>
  <si>
    <t xml:space="preserve">GO:0005488;GO:0001071;GO:0003700;GO:0097159;GO:1901363;GO:0003676;GO:0003677;GO:0043565;GO:0008152;GO:0009987;GO:0050789;GO:0065007;GO:0071704;GO:0019222;GO:0006807;GO:0044237;GO:0050794;GO:0009058;GO:0044238;GO:0031323;GO:0044260;GO:0046483;GO:0051171;GO:0034641;GO:1901360;GO:0043170;GO:0009889;GO:0080090;GO:0006139;GO:1901576;GO:0006725;GO:0044249;GO:0009059;GO:0018130;GO:0031326;GO:0090304;GO:0019219;GO:0034645;GO:0060255;GO:1901362;GO:0044271;GO:0034654;GO:0010467;GO:0019438;GO:0016070;GO:0006351;GO:0010468;GO:0051252;GO:0010556;GO:0032774;GO:2000112;GO:0006355;GO:2001141;GO:1903506;GO:0097659;GO:1904369;GO:1901141;GO:0045893</t>
  </si>
  <si>
    <t xml:space="preserve">Peaxi162Scf00702g00617</t>
  </si>
  <si>
    <t xml:space="preserve">Peaxi162Scf00702g00611</t>
  </si>
  <si>
    <t xml:space="preserve">Peaxi162Scf00702g00610</t>
  </si>
  <si>
    <t xml:space="preserve">Peaxi162Scf00702g00059</t>
  </si>
  <si>
    <t xml:space="preserve">GO:0005623;GO:0044464;GO:0044422;GO:0032991;GO:0043226;GO:0043229;GO:1990904;GO:0005622;GO:0044446;GO:0043228;GO:0044424;GO:0030529;GO:0005737;GO:0044391;GO:0043232;GO:0044444;GO:0044445;GO:0005829;GO:0015935;GO:0005840;GO:0022626;GO:0022627;GO:0005198;GO:0003735;GO:0071840;GO:0008152;GO:0009987;GO:0009058;GO:0044238;GO:0071704;GO:0006807;GO:0016043;GO:0044085;GO:0044237;GO:1901564;GO:0043170;GO:1901576;GO:0019538;GO:0044249;GO:0043933;GO:0044260;GO:0034641;GO:0022607;GO:0022613;GO:0006996;GO:0042254;GO:0070925;GO:0044271;GO:0043603;GO:0006518;GO:1901566;GO:0010467;GO:0044267;GO:0071826;GO:0009059;GO:0065003;GO:0042274;GO:0034645;GO:0022618;GO:0042255;GO:0034622;GO:0043043;GO:0006412;GO:0043604;GO:0000028</t>
  </si>
  <si>
    <t xml:space="preserve">40S ribosomal protein S19-3               </t>
  </si>
  <si>
    <t xml:space="preserve">Peaxi162Scf00702g00422</t>
  </si>
  <si>
    <t xml:space="preserve">UPF0139 membrane protein                </t>
  </si>
  <si>
    <t xml:space="preserve">Peaxi162Scf00702g00418</t>
  </si>
  <si>
    <t xml:space="preserve">Peaxi162Scf00702g00048</t>
  </si>
  <si>
    <t xml:space="preserve">Peaxi162Scf00702g00417</t>
  </si>
  <si>
    <t xml:space="preserve">Peaxi162Scf00702g00419</t>
  </si>
  <si>
    <t xml:space="preserve">GO:0044425;GO:0016020;GO:0031224;GO:0016021;GO:0005198;GO:0003735;GO:0008152;GO:0051179;GO:0009987;GO:0071704;GO:0009058;GO:0044238;GO:0051234;GO:0006807;GO:0044237;GO:0043170;GO:0006810;GO:1901564;GO:0044260;GO:1901576;GO:0034641;GO:0044249;GO:0019538;GO:0009059;GO:0044271;GO:0044267;GO:1901566;GO:0043603;GO:0006518;GO:0010467;GO:0034645;GO:0055085;GO:0043043;GO:0006412;GO:0043604</t>
  </si>
  <si>
    <t xml:space="preserve">Peaxi162Scf00702g00035</t>
  </si>
  <si>
    <t xml:space="preserve">gamma subunit of Mt ATP synthase             </t>
  </si>
  <si>
    <t xml:space="preserve">Peaxi162Scf01223g00014</t>
  </si>
  <si>
    <t xml:space="preserve">GO:0009987;GO:0008152;GO:0071704;GO:0044237;GO:0044238;GO:0006807;GO:1901360;GO:0006139;GO:0043170;GO:0046483;GO:0044260;GO:0006725;GO:0034641;GO:0010467;GO:0090304;GO:0016070;GO:0016071;GO:0006396;GO:0006397</t>
  </si>
  <si>
    <t xml:space="preserve">Cleavage stimulation factor subunit 1              </t>
  </si>
  <si>
    <t xml:space="preserve">Peaxi162Scf01223g00010</t>
  </si>
  <si>
    <t xml:space="preserve">GO:0044464;GO:0016020;GO:0032991;GO:0044425;GO:0005623;GO:0005622;GO:0098796;GO:0034357;GO:0019898;GO:0043234;GO:0044424;GO:1990204;GO:0042651;GO:1902494;GO:0009579;GO:0009521;GO:0009654;GO:0044436;GO:0009523;GO:0005488;GO:0043167;GO:0043169;GO:0046872;GO:0005509;GO:0008152;GO:0009987;GO:0044237;GO:0015979</t>
  </si>
  <si>
    <t xml:space="preserve">PsbP-like protein 1                </t>
  </si>
  <si>
    <t xml:space="preserve">Peaxi162Scf01223g00009</t>
  </si>
  <si>
    <t xml:space="preserve">GO:0006508;GO:0010821</t>
  </si>
  <si>
    <t xml:space="preserve">RHOMBOID-like protein 12                </t>
  </si>
  <si>
    <t xml:space="preserve">Peaxi162Scf00365g00310</t>
  </si>
  <si>
    <t xml:space="preserve">GO:0044464;GO:0043226;GO:0005623;GO:0044424;GO:0043229;GO:0043227;GO:0005622;GO:0043231;GO:0005634;GO:0005488;GO:1901363;GO:0097159;GO:0003676;GO:0003677;GO:0042742;GO:0010468;GO:0006355</t>
  </si>
  <si>
    <t xml:space="preserve">squamosa promoter binding protein-like 2              </t>
  </si>
  <si>
    <t xml:space="preserve">Peaxi162Scf00365g00212</t>
  </si>
  <si>
    <t xml:space="preserve">GO:0043226;GO:0005623;GO:0044464;GO:0043229;GO:0043227;GO:0005622;GO:0044424;GO:0043231;GO:0005634;GO:0005488;GO:0001071;GO:0003700;GO:0005515;GO:1901363;GO:0097159;GO:0003676;GO:0046983;GO:0003677;GO:0065007;GO:0050789;GO:0008152;GO:0009987;GO:0050794;GO:0006807;GO:0009058;GO:0044238;GO:0044237;GO:0071704;GO:0019222;GO:0043170;GO:0006139;GO:0046483;GO:1901576;GO:0051171;GO:0080090;GO:0009889;GO:0044260;GO:0034641;GO:1901360;GO:0031323;GO:0044249;GO:0006725;GO:0031326;GO:1901362;GO:0044271;GO:0034654;GO:0019438;GO:0090304;GO:0019219;GO:0018130;GO:0009059;GO:0034645;GO:0060255;GO:0010467;GO:0032774;GO:0016070;GO:0010468;GO:0051252;GO:2000112;GO:0006351;GO:0010556;GO:2001141;GO:0006355;GO:1903506;GO:0045944;GO:0048481;GO:0010076;GO:0030154;GO:0048442;GO:0048441;GO:0048440;GO:0048443;GO:0007275</t>
  </si>
  <si>
    <t xml:space="preserve">MADS-box transcription factor 7               </t>
  </si>
  <si>
    <t xml:space="preserve">TF-MADS-typeII-SEP/AGL6-FBP9/FBP23-Petunia axillaris FBP9</t>
  </si>
  <si>
    <t xml:space="preserve">Peaxi162Scf00365g00028</t>
  </si>
  <si>
    <t xml:space="preserve">Peaxi162Scf00365g00112</t>
  </si>
  <si>
    <t xml:space="preserve">GO:0010246;GO:0010192;GO:0048358;GO:0080001</t>
  </si>
  <si>
    <t xml:space="preserve">galacturonosyltransferase 11                 </t>
  </si>
  <si>
    <t xml:space="preserve">Peaxi162Scf00365g00114</t>
  </si>
  <si>
    <t xml:space="preserve">GO:0005623;GO:0043226;GO:0044464;GO:0005622;GO:0043229;GO:0043228;GO:0044424;GO:0043232;GO:0005856;GO:0015630;GO:0032502;GO:0050896;GO:0044699;GO:0032501;GO:0071840;GO:0051179;GO:0051704;GO:0009987;GO:0002376;GO:0016043;GO:0044764;GO:0051707;GO:0009628;GO:0051234;GO:0010496;GO:0042221;GO:0044767;GO:0009607;GO:0009605;GO:0044763;GO:0048856;GO:0044419;GO:0044707;GO:0002252;GO:0006950;GO:0006996;GO:0006810;GO:0006952;GO:0009615;GO:0010035;GO:1902589;GO:0007275;GO:0010497;GO:0001101;GO:0009415;GO:0016032;GO:0007017;GO:0044403;GO:0043207;GO:0009414;GO:0007389;GO:1901700;GO:0098542;GO:0051607;GO:0007010;GO:0003002;GO:0000226;GO:0030865;GO:0031122;GO:0010375;GO:0043622;GO:0051493;GO:0002230;GO:0051224</t>
  </si>
  <si>
    <t xml:space="preserve">movement protein binding protein 2C              </t>
  </si>
  <si>
    <t xml:space="preserve">Peaxi162Scf00365g00110</t>
  </si>
  <si>
    <t xml:space="preserve">Elongation factor 1-delta 1               </t>
  </si>
  <si>
    <t xml:space="preserve">Peaxi162Scf00119g00014</t>
  </si>
  <si>
    <t xml:space="preserve">Peaxi162Scf00119g00015</t>
  </si>
  <si>
    <t xml:space="preserve">Peaxi162Scf00119g00016</t>
  </si>
  <si>
    <t xml:space="preserve">serine/threonine protein kinase 3               </t>
  </si>
  <si>
    <t xml:space="preserve">Peaxi162Scf00119g00129</t>
  </si>
  <si>
    <t xml:space="preserve">Peaxi162Scf00119g00125</t>
  </si>
  <si>
    <t xml:space="preserve">GO:0016020;GO:0044425;GO:0031224;GO:0016021;GO:0050829</t>
  </si>
  <si>
    <t xml:space="preserve">Peaxi162Scf00119g00118</t>
  </si>
  <si>
    <t xml:space="preserve">GO:0005623;GO:0044422;GO:0043226;GO:0044464;GO:0043227;GO:0044424;GO:0005622;GO:0044446;GO:0043229;GO:0043228;GO:0044427;GO:0043232;GO:0043231;GO:0005634;GO:0098687;GO:0005694;GO:0000775;GO:0071840;GO:0044699;GO:0009987;GO:0016043;GO:0022402;GO:0044763;GO:1903047;GO:0006996;GO:0007049;GO:0000278;GO:0048285;GO:0007067;GO:0000280;GO:0000070;GO:0034501;GO:0051301;GO:0051321;GO:0051382</t>
  </si>
  <si>
    <t xml:space="preserve">kinetochore protein                 </t>
  </si>
  <si>
    <t xml:space="preserve">Peaxi162Scf00119g00023</t>
  </si>
  <si>
    <t xml:space="preserve">GO:0044422;GO:0044423;GO:0043226;GO:0044464;GO:0031974;GO:0019012;GO:0005623;GO:0032991;GO:0044424;GO:1990904;GO:0005622;GO:0044446;GO:0019013;GO:0043228;GO:0043229;GO:0043233;GO:0019028;GO:0043227;GO:0030529;GO:0044428;GO:0043231;GO:0043232;GO:0070013;GO:0044452;GO:0072588;GO:0005732;GO:0005634;GO:0005697;GO:0005730;GO:0031981;GO:0031429;GO:0005488;GO:0097159;GO:1901363;GO:0003676;GO:0003723;GO:0030515;GO:0034513;GO:0009987;GO:0008152;GO:0071840;GO:0044237;GO:0044238;GO:0006807;GO:0044085;GO:0071704;GO:0009058;GO:0019538;GO:0043170;GO:0006725;GO:1901564;GO:0006139;GO:1901360;GO:1901576;GO:0046483;GO:0022613;GO:0044249;GO:0044260;GO:0034641;GO:0043412;GO:1901566;GO:0042254;GO:0044267;GO:0009059;GO:0044271;GO:0042273;GO:0090304;GO:0034645;GO:0010467;GO:0043603;GO:0006518;GO:0090305;GO:0006364;GO:0006396;GO:0006412;GO:0000470;GO:0000469;GO:0031118;GO:0031120</t>
  </si>
  <si>
    <t xml:space="preserve">H/ACA ribonucleoprotein complex subunit 2-like protein             </t>
  </si>
  <si>
    <t xml:space="preserve">Peaxi162Scf00119g00025</t>
  </si>
  <si>
    <t xml:space="preserve">GO:0048831;GO:0006355;GO:0010223;GO:2000032</t>
  </si>
  <si>
    <t xml:space="preserve">TCP transcription factor 8               </t>
  </si>
  <si>
    <t xml:space="preserve">Peaxi162Scf00119g00028</t>
  </si>
  <si>
    <t xml:space="preserve">GO:0009739;GO:0009751;GO:0009651;GO:0009753;GO:0009733;GO:0046686</t>
  </si>
  <si>
    <t xml:space="preserve">Peaxi162Scf00804g00007</t>
  </si>
  <si>
    <t xml:space="preserve">GO:0006629;GO:0044255</t>
  </si>
  <si>
    <t xml:space="preserve">Peaxi162Scf00804g00017</t>
  </si>
  <si>
    <t xml:space="preserve">GO:0043226;GO:0044464;GO:0005623;GO:0043229;GO:0044424;GO:0043227;GO:0005622;GO:0005737;GO:0043231;GO:0044444;GO:0009536;GO:0009507;GO:0003824;GO:0016787;GO:0016788;GO:0052689;GO:0004045</t>
  </si>
  <si>
    <t xml:space="preserve">Peaxi162Scf00804g00120</t>
  </si>
  <si>
    <t xml:space="preserve">Peaxi162Scf00634g00011</t>
  </si>
  <si>
    <t xml:space="preserve">Peaxi162Scf00634g00119</t>
  </si>
  <si>
    <t xml:space="preserve">Peaxi162Scf00634g00115</t>
  </si>
  <si>
    <t xml:space="preserve">GO:0005488;GO:0043167;GO:0043169;GO:0046872;GO:0051179;GO:0051234;GO:0006810;GO:0006811;GO:0006812;GO:0030001;GO:0008150</t>
  </si>
  <si>
    <t xml:space="preserve">Peaxi162Scf00634g00013</t>
  </si>
  <si>
    <t xml:space="preserve">Peaxi162Scf00634g00116</t>
  </si>
  <si>
    <t xml:space="preserve">GO:0003824;GO:0016491;GO:0016651;GO:0003954;GO:0016655;GO:0050136;GO:0008137;GO:0044699;GO:0008152;GO:0044710;GO:0055114;GO:0009853</t>
  </si>
  <si>
    <t xml:space="preserve">Complex I subunit NDUFS6               </t>
  </si>
  <si>
    <t xml:space="preserve">Peaxi162Scf00634g00028</t>
  </si>
  <si>
    <t xml:space="preserve">Peaxi162Scf00634g00025</t>
  </si>
  <si>
    <t xml:space="preserve">Peaxi162Scf00634g00211</t>
  </si>
  <si>
    <t xml:space="preserve">Checkpoint serine/threonine-protein kinase BUB1, putative isoform 1            </t>
  </si>
  <si>
    <t xml:space="preserve">Peaxi162Scf00634g00318</t>
  </si>
  <si>
    <t xml:space="preserve">GO:0008152;GO:0009987;GO:0044238;GO:0071704;GO:0044237;GO:0006807;GO:0044260;GO:0006139;GO:0043170;GO:0046483;GO:0034641;GO:0006725;GO:1901360;GO:0090304;GO:0010467;GO:0006396;GO:0016071;GO:0016070;GO:0006397;GO:0031123;GO:0031124;GO:0035194;GO:0009749</t>
  </si>
  <si>
    <t xml:space="preserve">Peaxi162Scf00634g00325</t>
  </si>
  <si>
    <t xml:space="preserve">GO:0032991;GO:0044422;GO:0044464;GO:0043226;GO:0005623;GO:1990904;GO:0005622;GO:0044446;GO:0043229;GO:0043228;GO:0044424;GO:0005737;GO:0043232;GO:0044444;GO:0030529;GO:0044391;GO:0015935;GO:0030684;GO:0005840;GO:0044445;GO:0005829;GO:0022626;GO:0032040;GO:0030686;GO:0022627;GO:0005198;GO:0003735;GO:0009987;GO:0008152;GO:0071840;GO:0006807;GO:0044237;GO:0044085;GO:0044238;GO:0071704;GO:0009058;GO:0022613;GO:1901576;GO:0006725;GO:1901360;GO:0044249;GO:0019538;GO:1901564;GO:0006139;GO:0044260;GO:0034641;GO:0046483;GO:0043170;GO:0006518;GO:0042274;GO:1901566;GO:0009059;GO:0090304;GO:0044271;GO:0042254;GO:0034645;GO:0044267;GO:0043603;GO:0010467;GO:0043043;GO:0034660;GO:0016070;GO:0043604;GO:0006364;GO:0006412;GO:0006396;GO:0034470;GO:0016072</t>
  </si>
  <si>
    <t xml:space="preserve">40S ribosomal protein S7-1               </t>
  </si>
  <si>
    <t xml:space="preserve">Peaxi162Scf00634g00035</t>
  </si>
  <si>
    <t xml:space="preserve">Copper-binding periplasmic protein                </t>
  </si>
  <si>
    <t xml:space="preserve">Peaxi162Scf00634g00037</t>
  </si>
  <si>
    <t xml:space="preserve">GO:0070481</t>
  </si>
  <si>
    <t xml:space="preserve">Elongation factor 1-alpha                </t>
  </si>
  <si>
    <t xml:space="preserve">Peaxi162Scf00634g00413</t>
  </si>
  <si>
    <t xml:space="preserve">Peaxi162Scf00634g00517</t>
  </si>
  <si>
    <t xml:space="preserve">GO:0009617;GO:0080142;GO:0009626;GO:0010112;GO:0071219;GO:0002229;GO:0006355;GO:0042742;GO:1900426;GO:0010224</t>
  </si>
  <si>
    <t xml:space="preserve">Calmodulin binding protein-like                </t>
  </si>
  <si>
    <t xml:space="preserve">Peaxi162Scf00634g00053</t>
  </si>
  <si>
    <t xml:space="preserve">Peaxi162Scf00634g00518</t>
  </si>
  <si>
    <t xml:space="preserve">GO:0042631;GO:0071215;GO:0006468;GO:0048573</t>
  </si>
  <si>
    <t xml:space="preserve">Peaxi162Scf00634g00516</t>
  </si>
  <si>
    <t xml:space="preserve">Peaxi162Scf01127g00035</t>
  </si>
  <si>
    <t xml:space="preserve">Peaxi162Scf01127g00030</t>
  </si>
  <si>
    <t xml:space="preserve">GO:0007031;GO:0045046</t>
  </si>
  <si>
    <t xml:space="preserve">peroxin 3                 </t>
  </si>
  <si>
    <t xml:space="preserve">Peaxi162Scf01127g00031</t>
  </si>
  <si>
    <t xml:space="preserve">GO:0001934;GO:0071215;GO:0009967;GO:0048364;GO:0072344;GO:0048367;GO:0007165;GO:0009845</t>
  </si>
  <si>
    <t xml:space="preserve">Peaxi162Scf00571g00036</t>
  </si>
  <si>
    <t xml:space="preserve">Peaxi162Scf01168g00115</t>
  </si>
  <si>
    <t xml:space="preserve">Peaxi162Scf01168g00117</t>
  </si>
  <si>
    <t xml:space="preserve">GO:0006424;GO:0006425</t>
  </si>
  <si>
    <t xml:space="preserve">Glutamine--tRNA ligase                 </t>
  </si>
  <si>
    <t xml:space="preserve">Peaxi162Scf00571g00528</t>
  </si>
  <si>
    <t xml:space="preserve">Peaxi162Scf00571g00521</t>
  </si>
  <si>
    <t xml:space="preserve">glutamine synthetase 1.3                </t>
  </si>
  <si>
    <t xml:space="preserve">Peaxi162Scf00571g00054</t>
  </si>
  <si>
    <t xml:space="preserve">Peaxi162Scf00571g00526</t>
  </si>
  <si>
    <t xml:space="preserve">Peaxi162Scf00571g00412</t>
  </si>
  <si>
    <t xml:space="preserve">GO:0044464;GO:0031974;GO:0043226;GO:0005623;GO:0044422;GO:0043228;GO:0043229;GO:0043227;GO:0044446;GO:0005622;GO:0043233;GO:0044424;GO:0043231;GO:0070013;GO:0044428;GO:0043232;GO:0005694;GO:0005634;GO:0000228;GO:0031981;GO:0071840;GO:0009987;GO:0016043;GO:0043933;GO:0006325;GO:0006338;GO:0006357;GO:0006337;GO:0007049</t>
  </si>
  <si>
    <t xml:space="preserve">Chromatin structure-remodeling complex protein BSH              </t>
  </si>
  <si>
    <t xml:space="preserve">Peaxi162Scf00571g00523</t>
  </si>
  <si>
    <t xml:space="preserve">GO:0009826;GO:0010183;GO:0006656;GO:0048528;GO:0009860;GO:0042425;GO:0032259;GO:0009555</t>
  </si>
  <si>
    <t xml:space="preserve">Peaxi162Scf00571g00524</t>
  </si>
  <si>
    <t xml:space="preserve">GO:0009789;GO:1902479;GO:1901002;GO:0009738;GO:0006952;GO:0009651</t>
  </si>
  <si>
    <t xml:space="preserve">Peaxi162Scf01168g00016</t>
  </si>
  <si>
    <t xml:space="preserve">GO:0006355;GO:0010227;GO:0045892;GO:0048481;GO:0009734;GO:0009737;GO:0010047;GO:0009911;GO:1903288;GO:0010150;GO:0008285</t>
  </si>
  <si>
    <t xml:space="preserve">auxin response factor 2               </t>
  </si>
  <si>
    <t xml:space="preserve">Peaxi162Scf00135g01413</t>
  </si>
  <si>
    <t xml:space="preserve">JHL07K02.14                  </t>
  </si>
  <si>
    <t xml:space="preserve">Peaxi162Scf00135g01431</t>
  </si>
  <si>
    <t xml:space="preserve">Peaxi162Scf00135g01417</t>
  </si>
  <si>
    <t xml:space="preserve">Peaxi162Scf00135g01424</t>
  </si>
  <si>
    <t xml:space="preserve">hydroxyproline-rich glycopeptide precursor II               </t>
  </si>
  <si>
    <t xml:space="preserve">Peaxi162Scf00195g00118</t>
  </si>
  <si>
    <t xml:space="preserve">Peaxi162Scf00195g10122</t>
  </si>
  <si>
    <t xml:space="preserve">GO:0006357;GO:0043966</t>
  </si>
  <si>
    <t xml:space="preserve">Peaxi162Scf00195g01223</t>
  </si>
  <si>
    <t xml:space="preserve">Anthocyanin-EZ-4‐Coumaroyl-CoA ligase-Petunia 4CLb</t>
  </si>
  <si>
    <t xml:space="preserve">Peaxi162Scf00647g00518</t>
  </si>
  <si>
    <t xml:space="preserve">GO:0010431;GO:0008643;GO:0009793;GO:0051260;GO:0015770</t>
  </si>
  <si>
    <t xml:space="preserve">Peaxi162Scf00674g00037</t>
  </si>
  <si>
    <t xml:space="preserve">GO:0010264;GO:0006355;GO:0009555;GO:0009749;GO:0010183;GO:0009793;GO:0016310</t>
  </si>
  <si>
    <t xml:space="preserve">inositol polyphosphate kinase 2 alpha              </t>
  </si>
  <si>
    <t xml:space="preserve">Peaxi162Scf00835g00334</t>
  </si>
  <si>
    <t xml:space="preserve">GO:0034605;GO:0006401;GO:0009651;GO:0009306;GO:0006402;GO:0010372;GO:0031047;GO:0006397;GO:0046686</t>
  </si>
  <si>
    <t xml:space="preserve">Staphylococcal nuclease domain-containing protein 1              </t>
  </si>
  <si>
    <t xml:space="preserve">Peaxi162Scf00835g00326</t>
  </si>
  <si>
    <t xml:space="preserve">Peaxi162Scf00835g00332</t>
  </si>
  <si>
    <t xml:space="preserve">Peaxi162Scf00835g00312</t>
  </si>
  <si>
    <t xml:space="preserve">hydroxycinnamoyl-CoA shikimate/quinate hydroxycinnamoyl transferase               </t>
  </si>
  <si>
    <t xml:space="preserve">Peaxi162Scf00835g00028</t>
  </si>
  <si>
    <t xml:space="preserve">Peaxi162Scf00835g00115</t>
  </si>
  <si>
    <t xml:space="preserve">Peaxi162Scf00835g00114</t>
  </si>
  <si>
    <t xml:space="preserve">GO:0001071;GO:0005488;GO:0097159;GO:0003700;GO:1901363;GO:0003676;GO:0003677;GO:0043565;GO:0050789;GO:0009987;GO:0008152;GO:0065007;GO:0006807;GO:0050794;GO:0009058;GO:0044238;GO:0044237;GO:0071704;GO:0019222;GO:0006139;GO:0009889;GO:0006725;GO:0046483;GO:0044249;GO:0044260;GO:1901360;GO:0051171;GO:1901576;GO:0034641;GO:0031323;GO:0080090;GO:0043170;GO:1901362;GO:0034645;GO:0044271;GO:0018130;GO:0034654;GO:0009059;GO:0019219;GO:0031326;GO:0019438;GO:0010467;GO:0090304;GO:0060255;GO:0010556;GO:0032774;GO:2000112;GO:0010468;GO:0051252;GO:0016070;GO:0006351;GO:0006355;GO:2001141;GO:0097659;GO:1903506;GO:0010200;GO:0050832;GO:0009751;GO:0002237;GO:0050691;GO:0042742;GO:0045892;GO:0009611;GO:0031347</t>
  </si>
  <si>
    <t xml:space="preserve">WRKY transcription factor 18               </t>
  </si>
  <si>
    <t xml:space="preserve">Peaxi162Scf00835g00012</t>
  </si>
  <si>
    <t xml:space="preserve">GO:0044464;GO:0032991;GO:0005623;GO:0043226;GO:0044422;GO:0043228;GO:1990904;GO:0044424;GO:0044446;GO:0043229;GO:0005622;GO:0005737;GO:0044391;GO:0030529;GO:0043232;GO:0044444;GO:0015935;GO:0005829;GO:0044445;GO:0005840;GO:0022626;GO:0022627;GO:0005198;GO:0003735;GO:0008152;GO:0009987;GO:0071704;GO:0044237;GO:0044238;GO:0009058;GO:0006807;GO:0043170;GO:0034641;GO:1901576;GO:0044249;GO:0044260;GO:0019538;GO:1901564;GO:1901566;GO:0044267;GO:0010467;GO:0043603;GO:0044271;GO:0034645;GO:0006518;GO:0009059;GO:0006412;GO:0043043;GO:0043604</t>
  </si>
  <si>
    <t xml:space="preserve">40S ribosomal protein S12               </t>
  </si>
  <si>
    <t xml:space="preserve">Peaxi162Scf00835g00112</t>
  </si>
  <si>
    <t xml:space="preserve">GO:0010569;GO:0080188</t>
  </si>
  <si>
    <t xml:space="preserve">Peaxi162Scf01093g00117</t>
  </si>
  <si>
    <t xml:space="preserve">GO:0044425;GO:0016020;GO:0031224;GO:0016021;GO:0005215;GO:0003824;GO:0022857;GO:0016787;GO:0016817;GO:0022804;GO:0015399;GO:0016818;GO:0016462;GO:0015405;GO:0004427;GO:0009678;GO:0051179;GO:0044699;GO:0051234;GO:1902578;GO:0044765;GO:0006810;GO:0055085;GO:0006811;GO:0006818;GO:0006812;GO:0015672;GO:0015992;GO:0009651;GO:0009926;GO:0010248;GO:0009414;GO:0048366;GO:1902600</t>
  </si>
  <si>
    <t xml:space="preserve">K(+)-insensitive pyrophosphate-energized proton pump               </t>
  </si>
  <si>
    <t xml:space="preserve">Peaxi162Scf01093g00122</t>
  </si>
  <si>
    <t xml:space="preserve">Peaxi162Scf01093g00116</t>
  </si>
  <si>
    <t xml:space="preserve">GO:0005488;GO:0003824;GO:0043167;GO:0004803;GO:0097159;GO:1901363;GO:0003676;GO:0043169;GO:0046872;GO:0003677;GO:0046914;GO:0008270;GO:0044699;GO:0009987;GO:0008152;GO:0044238;GO:0044710;GO:0006807;GO:0044237;GO:0071704;GO:0044763;GO:0044260;GO:0006725;GO:0046483;GO:0032196;GO:1901360;GO:0043170;GO:0006313;GO:0006139;GO:0034641;GO:0090304;GO:0006310;GO:0006259</t>
  </si>
  <si>
    <t xml:space="preserve">Peaxi162Scf01093g00210</t>
  </si>
  <si>
    <t xml:space="preserve">Peaxi162Scf01093g00218</t>
  </si>
  <si>
    <t xml:space="preserve">GO:0006616</t>
  </si>
  <si>
    <t xml:space="preserve">Signal recognition particle 54 kDa protein 2            </t>
  </si>
  <si>
    <t xml:space="preserve">Peaxi162Scf00034g00147</t>
  </si>
  <si>
    <t xml:space="preserve">Peaxi162Scf00034g01413</t>
  </si>
  <si>
    <t xml:space="preserve">GO:0010478</t>
  </si>
  <si>
    <t xml:space="preserve">post-illumination chlorophyll fluorescence increase               </t>
  </si>
  <si>
    <t xml:space="preserve">Peaxi162Scf00034g00143</t>
  </si>
  <si>
    <t xml:space="preserve">GO:0042542;GO:0009644;GO:0009408</t>
  </si>
  <si>
    <t xml:space="preserve">Peaxi162Scf00034g00142</t>
  </si>
  <si>
    <t xml:space="preserve">Peaxi162Scf00034g00141</t>
  </si>
  <si>
    <t xml:space="preserve">Peaxi162Scf00034g01310</t>
  </si>
  <si>
    <t xml:space="preserve">Peaxi162Scf00034g00139</t>
  </si>
  <si>
    <t xml:space="preserve">GO:0043226;GO:0044464;GO:0044422;GO:0005623;GO:0044446;GO:0044424;GO:0043229;GO:0031975;GO:0005622;GO:0043227;GO:0005737;GO:0044444;GO:0044429;GO:0043231;GO:0031967;GO:0005740;GO:0005739;GO:0005215;GO:0003824;GO:0009055;GO:0022892;GO:0022857;GO:0004129;GO:0016491;GO:0016675;GO:0022891;GO:0015002;GO:0016676;GO:0015075;GO:0008324;GO:0022890;GO:0015077;GO:0015078;GO:0044699;GO:0051179;GO:0051234;GO:1902578;GO:0044765;GO:0006810;GO:0055085;GO:0006811;GO:0006818;GO:0006812;GO:0034220;GO:0098655;GO:0015672;GO:0098660;GO:1902600;GO:0015992;GO:0098662;GO:0006123;GO:0042776</t>
  </si>
  <si>
    <t xml:space="preserve">Cytochrome c oxidase subunit 5b-2, mitochondrial             </t>
  </si>
  <si>
    <t xml:space="preserve">Peaxi162Scf00034g01311</t>
  </si>
  <si>
    <t xml:space="preserve">GO:0006281;GO:0006290;GO:0009411</t>
  </si>
  <si>
    <t xml:space="preserve">DNA photolyase family protein               </t>
  </si>
  <si>
    <t xml:space="preserve">Peaxi162Scf00034g00123</t>
  </si>
  <si>
    <t xml:space="preserve">Peaxi162Scf00034g00114</t>
  </si>
  <si>
    <t xml:space="preserve">GO:0009809;GO:0006979;GO:0042542;GO:0046686;GO:0010043</t>
  </si>
  <si>
    <t xml:space="preserve">Peaxi162Scf00034g01115</t>
  </si>
  <si>
    <t xml:space="preserve">ADP,ATP carrier protein 1               </t>
  </si>
  <si>
    <t xml:space="preserve">Peaxi162Scf00034g00107</t>
  </si>
  <si>
    <t xml:space="preserve">GO:0009733;GO:0010366;GO:0045087;GO:0010082;GO:0055070;GO:0019827;GO:0015015;GO:0010468</t>
  </si>
  <si>
    <t xml:space="preserve">tyrosylprotein sulfotransferase                 </t>
  </si>
  <si>
    <t xml:space="preserve">Peaxi162Scf00034g01013</t>
  </si>
  <si>
    <t xml:space="preserve">GO:0044464;GO:0043226;GO:0005623;GO:0043229;GO:0044424;GO:0043227;GO:0005622;GO:0043231;GO:0005634;GO:0050789;GO:0044699;GO:0008152;GO:0023052;GO:0050896;GO:0009987;GO:0065007;GO:0071704;GO:0044237;GO:0044763;GO:0009058;GO:0019222;GO:0042221;GO:0044700;GO:0009719;GO:0051716;GO:0006807;GO:0050794;GO:0044238;GO:0007165;GO:0006725;GO:0080090;GO:0044249;GO:0071495;GO:0034641;GO:0070887;GO:0009725;GO:0006139;GO:0044260;GO:0009889;GO:0031323;GO:0051171;GO:1901576;GO:0046483;GO:1901360;GO:0010033;GO:0043170;GO:0007154;GO:0009059;GO:0044271;GO:1901362;GO:0032870;GO:0071310;GO:0090304;GO:0034654;GO:0018130;GO:0010467;GO:0009733;GO:0034645;GO:0019438;GO:0031326;GO:0009755;GO:0019219;GO:0060255;GO:0032774;GO:0051252;GO:0080086;GO:0009734;GO:0006355;GO:0009630;GO:0009638</t>
  </si>
  <si>
    <t xml:space="preserve">Peaxi162Scf00034g01012</t>
  </si>
  <si>
    <t xml:space="preserve">Peaxi162Scf00034g01011</t>
  </si>
  <si>
    <t xml:space="preserve">Peaxi162Scf00034g00911</t>
  </si>
  <si>
    <t xml:space="preserve">sulfate transporter 3                </t>
  </si>
  <si>
    <t xml:space="preserve">Peaxi162Scf00034g00086</t>
  </si>
  <si>
    <t xml:space="preserve">Peaxi162Scf00034g00087</t>
  </si>
  <si>
    <t xml:space="preserve">Peaxi162Scf00034g00085</t>
  </si>
  <si>
    <t xml:space="preserve">GO:0032981;GO:0000373;GO:0000963</t>
  </si>
  <si>
    <t xml:space="preserve">Peaxi162Scf00034g00821</t>
  </si>
  <si>
    <t xml:space="preserve">Peaxi162Scf00034g00825</t>
  </si>
  <si>
    <t xml:space="preserve">Peaxi162Scf00034g00824</t>
  </si>
  <si>
    <t xml:space="preserve">GO:0051179;GO:0033036;GO:0051234;GO:0045184;GO:0006810;GO:0008104;GO:0071702;GO:0015031</t>
  </si>
  <si>
    <t xml:space="preserve">Peaxi162Scf00034g00611</t>
  </si>
  <si>
    <t xml:space="preserve">GO:0016020;GO:0044425;GO:0031224;GO:0016021;GO:0003824;GO:0005488;GO:1901363;GO:0097159;GO:0097367;GO:0036094;GO:0016740;GO:1901265;GO:0032553;GO:0016772;GO:0001882;GO:0000166;GO:0001883;GO:0035639;GO:0032549;GO:0017076;GO:0016773;GO:0016301;GO:0032555;GO:0004672;GO:0030554;GO:0032550;GO:0032559;GO:0004674;GO:0005524;GO:0009987;GO:0008152;GO:0044238;GO:0044237;GO:0071704;GO:0006793;GO:0019538;GO:0043170;GO:0044260;GO:0006796;GO:0044267;GO:0043412;GO:0036211;GO:0016310;GO:0006464;GO:0006468;GO:0002181</t>
  </si>
  <si>
    <t xml:space="preserve">Peaxi162Scf00034g00068</t>
  </si>
  <si>
    <t xml:space="preserve">GO:0005623;GO:0044464;GO:0005622;GO:0005488;GO:1901363;GO:0036094;GO:0097159;GO:0097367;GO:0032553;GO:1901265;GO:0000166;GO:0001882;GO:0032549;GO:0035639;GO:0001883;GO:0017076;GO:0032555;GO:0019001;GO:0032550;GO:0032561;GO:0005525;GO:0065007;GO:0009987;GO:0050896;GO:0023052;GO:0044699;GO:0050789;GO:0050794;GO:0044700;GO:0051716;GO:0044763;GO:0007154;GO:0007165;GO:0035556;GO:0007264;GO:0032482;GO:0006886</t>
  </si>
  <si>
    <t xml:space="preserve">RAB GTPase homolog 7A               </t>
  </si>
  <si>
    <t xml:space="preserve">Peaxi162Scf00034g00069</t>
  </si>
  <si>
    <t xml:space="preserve">Peaxi162Scf00034g00512</t>
  </si>
  <si>
    <t xml:space="preserve">GO:0005623;GO:0032991;GO:0044464;GO:0044422;GO:0043226;GO:0005622;GO:0043234;GO:0043229;GO:0043228;GO:0044446;GO:0044424;GO:0043232;GO:0044430;GO:1902494;GO:0005875;GO:0030286;GO:0005856;GO:0015630;GO:0009987;GO:0044699;GO:0044763;GO:0007017</t>
  </si>
  <si>
    <t xml:space="preserve">Peaxi162Scf00034g00052</t>
  </si>
  <si>
    <t xml:space="preserve">GO:0005488;GO:0003824;GO:0036094;GO:0097159;GO:1901363;GO:0048037;GO:0016491;GO:0016614;GO:0000166;GO:1901265;GO:0050662;GO:0051287;GO:0016616;GO:0008152;GO:0044699;GO:0044710;GO:0055114;GO:0009854</t>
  </si>
  <si>
    <t xml:space="preserve">Peaxi162Scf00034g00515</t>
  </si>
  <si>
    <t xml:space="preserve">Peaxi162Scf00034g00513</t>
  </si>
  <si>
    <t xml:space="preserve">GO:0016020;GO:0005623;GO:0032991;GO:0044464;GO:0044425;GO:0005622;GO:0043234;GO:0098796;GO:0044424;GO:0034357;GO:0009538;GO:0044436;GO:0009521;GO:0009579;GO:0009522;GO:0009987;GO:0008152;GO:0044237;GO:0015979</t>
  </si>
  <si>
    <t xml:space="preserve">Peaxi162Scf00034g00413</t>
  </si>
  <si>
    <t xml:space="preserve">GO:0006633;GO:0090410</t>
  </si>
  <si>
    <t xml:space="preserve">Peaxi162Scf00034g00049</t>
  </si>
  <si>
    <t xml:space="preserve">Peaxi162Scf00034g00315</t>
  </si>
  <si>
    <t xml:space="preserve">GO:0055085;GO:0015840;GO:0006833</t>
  </si>
  <si>
    <t xml:space="preserve">tonoplast intrinsic protein 2               </t>
  </si>
  <si>
    <t xml:space="preserve">Peaxi162Scf00034g00317</t>
  </si>
  <si>
    <t xml:space="preserve">GO:0034414;GO:0042780;GO:0072684</t>
  </si>
  <si>
    <t xml:space="preserve">Zinc phosphodiesterase ELAC protein 2              </t>
  </si>
  <si>
    <t xml:space="preserve">Peaxi162Scf00034g00312</t>
  </si>
  <si>
    <t xml:space="preserve">GO:0009793;GO:0006508;GO:0045037</t>
  </si>
  <si>
    <t xml:space="preserve">ATP-dependent zinc metalloprotease FtsH 3              </t>
  </si>
  <si>
    <t xml:space="preserve">Peaxi162Scf00177g00001</t>
  </si>
  <si>
    <t xml:space="preserve">Peaxi162Scf00177g00002</t>
  </si>
  <si>
    <t xml:space="preserve">Peaxi162Scf00177g00124</t>
  </si>
  <si>
    <t xml:space="preserve">GO:0045892;GO:0006355;GO:0009739;GO:0009733;GO:0009751;GO:0009737;GO:0009723;GO:0010252;GO:0009753;GO:0000122;GO:0090697;GO:0010150;GO:0030307;GO:0009651;GO:2000469;GO:0048366;GO:0048527;GO:0046686;GO:0009646</t>
  </si>
  <si>
    <t xml:space="preserve">UDP-D-glucuronate 4-epimerase 1                </t>
  </si>
  <si>
    <t xml:space="preserve">Peaxi162Scf00177g00125</t>
  </si>
  <si>
    <t xml:space="preserve">Peaxi162Scf00177g00117</t>
  </si>
  <si>
    <t xml:space="preserve">GO:0044464;GO:0005623;GO:0043226;GO:0043228;GO:0043229;GO:0071944;GO:0044424;GO:0005622;GO:0005938;GO:0005737;GO:0044444;GO:0043232;GO:0005856;GO:0099568;GO:0015629;GO:0005488;GO:0005515;GO:0008092;GO:0003779;GO:0003785;GO:0051179;GO:0071840;GO:0050789;GO:0065007;GO:0044699;GO:0009987;GO:0048519;GO:0051235;GO:0050794;GO:0044763;GO:0044085;GO:0065008;GO:0051641;GO:0016043;GO:0048523;GO:1902578;GO:0033036;GO:0043933;GO:0070727;GO:0045185;GO:0030029;GO:1902589;GO:0051651;GO:0032535;GO:0022607;GO:0051129;GO:0051128;GO:0044087;GO:0006996;GO:0090066;GO:0008104;GO:0070271;GO:0007015;GO:0043254;GO:0034613;GO:0032507;GO:0030832;GO:0010639;GO:0071822;GO:0032970;GO:0008154;GO:0006461;GO:0007010;GO:0065003;GO:0033043;GO:0042989;GO:0051494;GO:0030041;GO:0051493;GO:0030036</t>
  </si>
  <si>
    <t xml:space="preserve">U4/U6 small nuclear ribonucleoprotein PRP4-like protein             </t>
  </si>
  <si>
    <t xml:space="preserve">Peaxi162Scf00177g00215</t>
  </si>
  <si>
    <t xml:space="preserve">GO:0003824;GO:0016787;GO:0101005;GO:0008233;GO:0070011;GO:0036459;GO:0008234;GO:0019783;GO:0009987;GO:0008152;GO:0009056;GO:0044237;GO:0071704;GO:0044238;GO:1901575;GO:0044248;GO:0044260;GO:0043170;GO:0019538;GO:0044265;GO:0006508;GO:0009057;GO:0036211;GO:0043412;GO:0044267;GO:0030163;GO:0006464;GO:0044257;GO:0051603;GO:0070646;GO:0043632;GO:0019941;GO:0016579;GO:0070647;GO:0006511</t>
  </si>
  <si>
    <t xml:space="preserve">Ubiquitin carboxyl-terminal hydrolase 6               </t>
  </si>
  <si>
    <t xml:space="preserve">Peaxi162Scf00177g00218</t>
  </si>
  <si>
    <t xml:space="preserve">GO:0032991;GO:0005623;GO:0044464;GO:0044424;GO:0008287;GO:0005622;GO:0043234;GO:0000159;GO:1902494;GO:1903293;GO:0098772;GO:0030234;GO:0019208;GO:0019888;GO:0008601;GO:0009987;GO:0050789;GO:0008152;GO:0065007;GO:0065009;GO:0019222;GO:0071704;GO:0044237;GO:0050794;GO:0044238;GO:0031323;GO:0006793;GO:0044260;GO:0080090;GO:0019538;GO:0043170;GO:0050790;GO:0060255;GO:0036211;GO:0043412;GO:0051336;GO:0006796;GO:0044267;GO:0051174;GO:0051246;GO:0032268;GO:0016311;GO:0019220;GO:0006464;GO:0010921;GO:0035303;GO:0031399;GO:0006470;GO:0043666;GO:0034047;GO:0035304;GO:0070262;GO:0000278</t>
  </si>
  <si>
    <t xml:space="preserve">Peaxi162Scf00177g00228</t>
  </si>
  <si>
    <t xml:space="preserve">Peaxi162Scf00177g00216</t>
  </si>
  <si>
    <t xml:space="preserve">Peaxi162Scf00177g00220</t>
  </si>
  <si>
    <t xml:space="preserve">GO:0000184;GO:0006364</t>
  </si>
  <si>
    <t xml:space="preserve">ATP-dependent RNA helicase dbp2               </t>
  </si>
  <si>
    <t xml:space="preserve">Peaxi162Scf00177g00415</t>
  </si>
  <si>
    <t xml:space="preserve">Peaxi162Scf00177g00416</t>
  </si>
  <si>
    <t xml:space="preserve">Peaxi162Scf00177g00414</t>
  </si>
  <si>
    <t xml:space="preserve">Peaxi162Scf00177g00417</t>
  </si>
  <si>
    <t xml:space="preserve">GO:0016567;GO:0006996</t>
  </si>
  <si>
    <t xml:space="preserve">E3 Ubiquitin ligase family protein              </t>
  </si>
  <si>
    <t xml:space="preserve">Peaxi162Scf00177g00511</t>
  </si>
  <si>
    <t xml:space="preserve">GO:0044464;GO:0005623;GO:0032991;GO:0016020;GO:0098805;GO:0044424;GO:0043234;GO:0005622;GO:0034274;GO:0034045;GO:0005737;GO:0044444;GO:0000407;GO:0003824;GO:0016740;GO:0019776;GO:0071840;GO:0008152;GO:0044699;GO:0009987;GO:0071704;GO:0044763;GO:0044237;GO:0044085;GO:0044238;GO:0016043;GO:0006914;GO:0009058;GO:1901576;GO:1902589;GO:0043170;GO:0044249;GO:0000422;GO:0022607;GO:0044804;GO:0019538;GO:0006996;GO:0016236;GO:0022411;GO:0044260;GO:0034645;GO:0043412;GO:1905037;GO:0007033;GO:0009059;GO:0044267;GO:0070925;GO:0007005;GO:0036211;GO:0042157;GO:0006464;GO:0000045;GO:0042158;GO:1903008;GO:0043687;GO:0006497;GO:0061726;GO:0006501;GO:0018410;GO:0015031</t>
  </si>
  <si>
    <t xml:space="preserve">Peaxi162Scf00177g00513</t>
  </si>
  <si>
    <t xml:space="preserve">Peaxi162Scf00177g00518</t>
  </si>
  <si>
    <t xml:space="preserve">GO:0006406;GO:0006606;GO:0000973</t>
  </si>
  <si>
    <t xml:space="preserve">Nuclear pore complex protein Nup107              </t>
  </si>
  <si>
    <t xml:space="preserve">Peaxi162Scf00177g00619</t>
  </si>
  <si>
    <t xml:space="preserve">ARID/BRIGHT DNA-binding domain-containing protein               </t>
  </si>
  <si>
    <t xml:space="preserve">Peaxi162Scf00177g00620</t>
  </si>
  <si>
    <t xml:space="preserve">GO:0044425;GO:0016020;GO:0031224;GO:0016021;GO:0005215;GO:0003824;GO:0005488;GO:0016787;GO:0036094;GO:1901363;GO:0043167;GO:0022892;GO:0022857;GO:0097159;GO:0097367;GO:0043169;GO:0016817;GO:0000166;GO:0032553;GO:1901265;GO:0022804;GO:0022891;GO:0001882;GO:0001883;GO:0016818;GO:0017076;GO:0015075;GO:0016820;GO:0032549;GO:0015399;GO:0022853;GO:0035639;GO:0046872;GO:0008324;GO:0016462;GO:0042626;GO:0042625;GO:0015405;GO:0032555;GO:0032550;GO:0030554;GO:0032559;GO:0019829;GO:0017111;GO:0015662;GO:0022890;GO:0005524;GO:0015077;GO:0008553;GO:0016887;GO:0036442;GO:0042623;GO:0015078;GO:0043492;GO:0051179;GO:0009987;GO:0044699;GO:0008152;GO:0071704;GO:0044710;GO:0051234;GO:0044237;GO:0044763;GO:0010214;GO:0010023;GO:0120029;GO:0051453;GO:1902600;GO:0007035;GO:0007033</t>
  </si>
  <si>
    <t xml:space="preserve">Anthocyanin-EZ-P3A-ATPase PH-Petunia PH5</t>
  </si>
  <si>
    <t xml:space="preserve">Peaxi162Scf00177g00063</t>
  </si>
  <si>
    <t xml:space="preserve">Peaxi162Scf00177g00616</t>
  </si>
  <si>
    <t xml:space="preserve">Peaxi162Scf00177g00065</t>
  </si>
  <si>
    <t xml:space="preserve">Peaxi162Scf00177g00618</t>
  </si>
  <si>
    <t xml:space="preserve">GO:0009555;GO:0009651;GO:0007030;GO:0046034</t>
  </si>
  <si>
    <t xml:space="preserve">V-type proton ATPase catalytic subunit A             </t>
  </si>
  <si>
    <t xml:space="preserve">Peaxi162Scf01184g00142</t>
  </si>
  <si>
    <t xml:space="preserve">GO:0006355;GO:0045893;GO:0010286</t>
  </si>
  <si>
    <t xml:space="preserve">Peaxi162Scf01184g00141</t>
  </si>
  <si>
    <t xml:space="preserve">Peaxi162Scf01184g00140</t>
  </si>
  <si>
    <t xml:space="preserve">GO:0005623;GO:0044464;GO:0043226;GO:0043227;GO:0044424;GO:0043229;GO:0005622;GO:0005737;GO:0043231;GO:0005634;GO:0006511</t>
  </si>
  <si>
    <t xml:space="preserve">Proteasomal ubiquitin receptor ADRM1               </t>
  </si>
  <si>
    <t xml:space="preserve">Peaxi162Scf01184g10017</t>
  </si>
  <si>
    <t xml:space="preserve">Peaxi162Scf01184g00149</t>
  </si>
  <si>
    <t xml:space="preserve">GO:0007165;GO:1900027</t>
  </si>
  <si>
    <t xml:space="preserve">Peaxi162Scf01184g00148</t>
  </si>
  <si>
    <t xml:space="preserve">GO:0005623;GO:0044464;GO:0005622;GO:0051179;GO:0051234;GO:0033036;GO:0051641;GO:0008104;GO:0070727;GO:0045184;GO:0051649;GO:0006810;GO:0046907;GO:0071702;GO:0015031;GO:0034613;GO:0006886</t>
  </si>
  <si>
    <t xml:space="preserve">ENTH/VHS/GAT family protein                </t>
  </si>
  <si>
    <t xml:space="preserve">Peaxi162Scf01184g00146</t>
  </si>
  <si>
    <t xml:space="preserve">GO:0003824;GO:0016491;GO:0016903;GO:0016624;GO:0044699;GO:0008152;GO:0044710;GO:0055114</t>
  </si>
  <si>
    <t xml:space="preserve">2-oxoisovalerate dehydrogenase subunit alpha 1 mitochondrial             </t>
  </si>
  <si>
    <t xml:space="preserve">Peaxi162Scf01184g00015</t>
  </si>
  <si>
    <t xml:space="preserve">Peaxi162Scf01184g00143</t>
  </si>
  <si>
    <t xml:space="preserve">GO:0048358;GO:0071555</t>
  </si>
  <si>
    <t xml:space="preserve">galacturonosyltransferase 10                 </t>
  </si>
  <si>
    <t xml:space="preserve">Peaxi162Scf01184g00004</t>
  </si>
  <si>
    <t xml:space="preserve">Peaxi162Scf01184g00017</t>
  </si>
  <si>
    <t xml:space="preserve">RED family protein                </t>
  </si>
  <si>
    <t xml:space="preserve">Peaxi162Scf01184g00001</t>
  </si>
  <si>
    <t xml:space="preserve">Peaxi162Scf01184g00014</t>
  </si>
  <si>
    <t xml:space="preserve">Peaxi162Scf00937g00010</t>
  </si>
  <si>
    <t xml:space="preserve">Peaxi162Scf00937g00013</t>
  </si>
  <si>
    <t xml:space="preserve">Glycogen debranching enzyme                </t>
  </si>
  <si>
    <t xml:space="preserve">Peaxi162Scf00937g00117</t>
  </si>
  <si>
    <t xml:space="preserve">GO:0006913;GO:0015031;GO:0051028</t>
  </si>
  <si>
    <t xml:space="preserve">Peaxi162Scf00937g00112</t>
  </si>
  <si>
    <t xml:space="preserve">GO:0090421;GO:0010071;GO:0010492;GO:0010078;GO:0010468;GO:0001708;GO:0009880</t>
  </si>
  <si>
    <t xml:space="preserve">Peaxi162Scf00205g01022</t>
  </si>
  <si>
    <t xml:space="preserve">GO:0009567;GO:0065002;GO:0010027;GO:0043953</t>
  </si>
  <si>
    <t xml:space="preserve">Sec-independent protein translocase protein TatC              </t>
  </si>
  <si>
    <t xml:space="preserve">Peaxi162Scf00937g00028</t>
  </si>
  <si>
    <t xml:space="preserve">GO:0009089;GO:0009090;GO:0008652;GO:0009088;GO:0016310</t>
  </si>
  <si>
    <t xml:space="preserve">aspartate kinase-homoserine dehydrogenase ii               </t>
  </si>
  <si>
    <t xml:space="preserve">Peaxi162Scf00937g00211</t>
  </si>
  <si>
    <t xml:space="preserve">GO:0070919;GO:0030422;GO:0010025;GO:0060148;GO:0006952;GO:0009751;GO:0009615</t>
  </si>
  <si>
    <t xml:space="preserve">RNA-dependent RNA polymerase 1               </t>
  </si>
  <si>
    <t xml:space="preserve">Peaxi162Scf00937g00312</t>
  </si>
  <si>
    <t xml:space="preserve">GO:0005488;GO:1901363;GO:0097367;GO:0036094;GO:0097159;GO:0032553;GO:0000166;GO:1901265;GO:0001882;GO:0001883;GO:0032549;GO:0017076;GO:0032555;GO:0030554;GO:0032550;GO:0032559;GO:0043531;GO:0050896;GO:0006950;GO:0006952</t>
  </si>
  <si>
    <t xml:space="preserve">Peaxi162Scf00937g00322</t>
  </si>
  <si>
    <t xml:space="preserve">GO:0043226;GO:0005623;GO:0044464;GO:0044424;GO:0043227;GO:0043229;GO:0005622;GO:0044444;GO:0005737;GO:0043231;GO:0009536;GO:0009507;GO:0008150</t>
  </si>
  <si>
    <t xml:space="preserve">Peaxi162Scf00937g00334</t>
  </si>
  <si>
    <t xml:space="preserve">Peaxi162Scf00937g00328</t>
  </si>
  <si>
    <t xml:space="preserve">GO:0009832;GO:0010051;GO:0071555;GO:0007010</t>
  </si>
  <si>
    <t xml:space="preserve">microtubule-associated proteins 70-2                </t>
  </si>
  <si>
    <t xml:space="preserve">Peaxi162Scf00937g00331</t>
  </si>
  <si>
    <t xml:space="preserve">GO:0044425;GO:0016020;GO:0031224;GO:0016021;GO:0003824;GO:0005488;GO:0043167;GO:0016740;GO:0043169;GO:0019787;GO:0061659;GO:0004842;GO:0046872;GO:0061630;GO:0046914;GO:0008270;GO:0008152;GO:0009987;GO:0071704;GO:0044238;GO:0009056;GO:0044237;GO:0044248;GO:0044260;GO:0043170;GO:0019538;GO:1901575;GO:0044265;GO:0036211;GO:0043412;GO:0044267;GO:0006508;GO:0009057;GO:0030163;GO:0051603;GO:0043632;GO:0006464;GO:0044257;GO:0010498;GO:0070647;GO:0019941;GO:0006511;GO:0032446;GO:0043161;GO:0016567</t>
  </si>
  <si>
    <t xml:space="preserve">Peaxi162Scf00937g00336</t>
  </si>
  <si>
    <t xml:space="preserve">UDP-3-O-                  </t>
  </si>
  <si>
    <t xml:space="preserve">Peaxi162Scf00376g00816</t>
  </si>
  <si>
    <t xml:space="preserve">GO:0006606;GO:0036228;GO:0000972;GO:0006913</t>
  </si>
  <si>
    <t xml:space="preserve">Nuclear pore complex protein Nup155              </t>
  </si>
  <si>
    <t xml:space="preserve">Peaxi162Scf00376g00836</t>
  </si>
  <si>
    <t xml:space="preserve">Peaxi162Scf00376g00829</t>
  </si>
  <si>
    <t xml:space="preserve">GO:0006952;GO:0050832;GO:0031640</t>
  </si>
  <si>
    <t xml:space="preserve">Peaxi162Scf00376g00824</t>
  </si>
  <si>
    <t xml:space="preserve">Peaxi162Scf00376g00834</t>
  </si>
  <si>
    <t xml:space="preserve">zinc finger (Ran-binding) family protein              </t>
  </si>
  <si>
    <t xml:space="preserve">Peaxi162Scf00376g00822</t>
  </si>
  <si>
    <t xml:space="preserve">GO:0005623;GO:0044464;GO:0043226;GO:0005622;GO:0044424;GO:0043229;GO:0043227;GO:0043231;GO:0005737;GO:0005634;GO:0003824;GO:0005488;GO:0016740;GO:0005515;GO:0019899;GO:0019787;GO:0004842;GO:0061659;GO:0044389;GO:0031625;GO:0061630;GO:0050896;GO:0008152;GO:0009987;GO:0006807;GO:0044237;GO:0044238;GO:0006950;GO:0051716;GO:0071704;GO:0033554;GO:1901360;GO:0044260;GO:0006139;GO:0034641;GO:0046483;GO:0019538;GO:0006725;GO:0043170;GO:0090304;GO:0006974;GO:0036211;GO:0044267;GO:0043412;GO:0006281;GO:0006259;GO:0006464;GO:0070647;GO:0032446;GO:0006301;GO:0016567;GO:0000209;GO:0070534</t>
  </si>
  <si>
    <t xml:space="preserve">Ubiquitin-conjugating enzyme E2 variant 1A              </t>
  </si>
  <si>
    <t xml:space="preserve">Peaxi162Scf00376g00832</t>
  </si>
  <si>
    <t xml:space="preserve">GO:0016020;GO:0044425;GO:0031224;GO:0016021;GO:0009737;GO:0009819;GO:0055114</t>
  </si>
  <si>
    <t xml:space="preserve">Peaxi162Scf00376g00831</t>
  </si>
  <si>
    <t xml:space="preserve">Peaxi162Scf00376g00064</t>
  </si>
  <si>
    <t xml:space="preserve">F-box and associated interaction domains-containing protein             </t>
  </si>
  <si>
    <t xml:space="preserve">Peaxi162Scf00376g00036</t>
  </si>
  <si>
    <t xml:space="preserve">GO:0003824;GO:0005488;GO:1901363;GO:0097159;GO:0016740;GO:0036094;GO:0097367;GO:0016772;GO:0032553;GO:0000166;GO:1901265;GO:0001882;GO:0001883;GO:0017076;GO:0016773;GO:0016301;GO:0035639;GO:0032549;GO:0004672;GO:0032550;GO:0032555;GO:0030554;GO:0032559;GO:0005524;GO:0008152;GO:0009987;GO:0044237;GO:0044238;GO:0071704;GO:0044260;GO:0019538;GO:0006793;GO:0043170;GO:0006796;GO:0036211;GO:0044267;GO:0043412;GO:0006464;GO:0016310;GO:0006468</t>
  </si>
  <si>
    <t xml:space="preserve">Peaxi162Scf00376g00327</t>
  </si>
  <si>
    <t xml:space="preserve">GO:0005623;GO:0044464;GO:0043226;GO:0044424;GO:0005622;GO:0043229;GO:0043227;GO:0043231;GO:0005634;GO:0000988;GO:0000989;GO:0003712;GO:0003714;GO:0048519;GO:0065007;GO:0050789;GO:0023052;GO:0050896;GO:0008152;GO:0044699;GO:0009987;GO:0044238;GO:0044237;GO:0050794;GO:0042221;GO:0019222;GO:0006807;GO:0009719;GO:0048523;GO:0006950;GO:0048583;GO:0051716;GO:0071704;GO:0044700;GO:0009058;GO:0023051;GO:0009892;GO:0044763;GO:0080134;GO:1901360;GO:0001101;GO:0009725;GO:0009889;GO:0044260;GO:0051171;GO:0006139;GO:0009611;GO:0051172;GO:0071495;GO:0080090;GO:0010033;GO:0031324;GO:0031323;GO:1901700;GO:1901576;GO:0070887;GO:0043170;GO:0009890;GO:0006725;GO:0046483;GO:0007165;GO:0007154;GO:0034641;GO:0044249;GO:2000022;GO:0006952;GO:0031347;GO:0009867</t>
  </si>
  <si>
    <t xml:space="preserve">Peaxi162Scf00376g00324</t>
  </si>
  <si>
    <t xml:space="preserve">GO:0005623;GO:0032991;GO:0044464;GO:0031974;GO:0044422;GO:0043226;GO:0044446;GO:0044424;GO:0043233;GO:0005622;GO:0043234;GO:0043229;GO:0043227;GO:0044428;GO:0070013;GO:0043231;GO:0016592;GO:0031981;GO:0005654;GO:0044451;GO:0005634;GO:0006357;GO:0010628</t>
  </si>
  <si>
    <t xml:space="preserve">mediator of RNA polymerase II transcription subunit 23           </t>
  </si>
  <si>
    <t xml:space="preserve">Peaxi162Scf00376g00032</t>
  </si>
  <si>
    <t xml:space="preserve">GO:0006357;GO:0010628</t>
  </si>
  <si>
    <t xml:space="preserve">Peaxi162Scf00376g00325</t>
  </si>
  <si>
    <t xml:space="preserve">Peaxi162Scf00376g00210</t>
  </si>
  <si>
    <t xml:space="preserve">GO:0098772;GO:0030234;GO:0004857;GO:0065007;GO:0065009;GO:0044092;GO:0050790;GO:0043086</t>
  </si>
  <si>
    <t xml:space="preserve">Peaxi162Scf00376g00214</t>
  </si>
  <si>
    <t xml:space="preserve">GO:0005978;GO:0005975;GO:0019388;GO:0046686;GO:0006006;GO:0048229</t>
  </si>
  <si>
    <t xml:space="preserve">phosphoglucomutase                  </t>
  </si>
  <si>
    <t xml:space="preserve">Peaxi162Scf00376g00130</t>
  </si>
  <si>
    <t xml:space="preserve">Peaxi162Scf00376g00014</t>
  </si>
  <si>
    <t xml:space="preserve">GO:0044464;GO:0005623;GO:0043226;GO:0005622;GO:0044424;GO:0043227;GO:0043229;GO:0031982;GO:0097708;GO:0043231;GO:0044444;GO:0005737;GO:0031988;GO:0016023;GO:0031410;GO:0030135;GO:0030136;GO:0005488;GO:0005515;GO:0008289;GO:0030276;GO:0005543;GO:0035091;GO:0005545;GO:0009987;GO:0071840;GO:0016043;GO:0044085;GO:0070271;GO:0043933;GO:0022607;GO:0071822;GO:0065003;GO:0006461;GO:0034622;GO:0043623;GO:0048268;GO:0006900;GO:0006897;GO:0072583</t>
  </si>
  <si>
    <t xml:space="preserve">Peaxi162Scf00376g00013</t>
  </si>
  <si>
    <t xml:space="preserve">GO:0009773</t>
  </si>
  <si>
    <t xml:space="preserve">Peaxi162Scf00376g00128</t>
  </si>
  <si>
    <t xml:space="preserve">Peaxi162Scf00376g00125</t>
  </si>
  <si>
    <t xml:space="preserve">GO:0005623;GO:0016020;GO:0044425;GO:0032991;GO:0044464;GO:0044422;GO:0043226;GO:0044424;GO:0005622;GO:0098796;GO:0044446;GO:0034357;GO:0043229;GO:0043227;GO:0031224;GO:0043234;GO:0009579;GO:0031984;GO:0016021;GO:0044436;GO:0043231;GO:0042651;GO:0044435;GO:0005737;GO:0044444;GO:0010598;GO:0031976;GO:0044434;GO:0055035;GO:0009536;GO:0009507;GO:0009534;GO:0009535;GO:0003824;GO:0016491;GO:0016651;GO:0016655;GO:0008152;GO:0044699;GO:0071840;GO:0009987;GO:0044710;GO:0016043;GO:0044085;GO:0055114;GO:0070271;GO:0022607;GO:0043933;GO:0065003;GO:0071822;GO:0006461;GO:0034622;GO:0043623;GO:0010257;GO:0010258;GO:0009773</t>
  </si>
  <si>
    <t xml:space="preserve">inorganic carbon transport protein-related               </t>
  </si>
  <si>
    <t xml:space="preserve">Peaxi162Scf00376g00120</t>
  </si>
  <si>
    <t xml:space="preserve">Peaxi162Scf00376g00010</t>
  </si>
  <si>
    <t xml:space="preserve">Peaxi162Scf00159g00167</t>
  </si>
  <si>
    <t xml:space="preserve">Peaxi162Scf00159g01651</t>
  </si>
  <si>
    <t xml:space="preserve">Peaxi162Scf00159g01650</t>
  </si>
  <si>
    <t xml:space="preserve">GO:0007062;GO:0051455;GO:0051754;GO:0000278;GO:0051301</t>
  </si>
  <si>
    <t xml:space="preserve">Peaxi162Scf00159g01641</t>
  </si>
  <si>
    <t xml:space="preserve">Peaxi162Scf00159g01649</t>
  </si>
  <si>
    <t xml:space="preserve">GO:0005488;GO:0003824;GO:0048037;GO:0043167;GO:0043168;GO:0030170;GO:0008152;GO:0009058;GO:0009738</t>
  </si>
  <si>
    <t xml:space="preserve">Peaxi162Scf00159g01647</t>
  </si>
  <si>
    <t xml:space="preserve">phosphoglucosamine mutase family protein               </t>
  </si>
  <si>
    <t xml:space="preserve">Peaxi162Scf00159g01636</t>
  </si>
  <si>
    <t xml:space="preserve">Peaxi162Scf00159g01645</t>
  </si>
  <si>
    <t xml:space="preserve">Peaxi162Scf00159g00156</t>
  </si>
  <si>
    <t xml:space="preserve">orf                  </t>
  </si>
  <si>
    <t xml:space="preserve">Peaxi162Scf00159g00143</t>
  </si>
  <si>
    <t xml:space="preserve">Peaxi162Scf00159g00137</t>
  </si>
  <si>
    <t xml:space="preserve">Peaxi162Scf00159g00123</t>
  </si>
  <si>
    <t xml:space="preserve">Peaxi162Scf00159g01111</t>
  </si>
  <si>
    <t xml:space="preserve">MLP-like protein 43                </t>
  </si>
  <si>
    <t xml:space="preserve">Peaxi162Scf00159g01110</t>
  </si>
  <si>
    <t xml:space="preserve">Peaxi162Scf00159g01112</t>
  </si>
  <si>
    <t xml:space="preserve">Peaxi162Scf00159g00823</t>
  </si>
  <si>
    <t xml:space="preserve">Tetratricopeptide repeat protein 5               </t>
  </si>
  <si>
    <t xml:space="preserve">Peaxi162Scf00159g00911</t>
  </si>
  <si>
    <t xml:space="preserve">GO:0010468;GO:0035556;GO:0007165</t>
  </si>
  <si>
    <t xml:space="preserve">Peaxi162Scf00159g00092</t>
  </si>
  <si>
    <t xml:space="preserve">GO:0044422;GO:0044464;GO:0032991;GO:0005623;GO:0043226;GO:0044446;GO:0044424;GO:0005622;GO:1990904;GO:0043229;GO:0043228;GO:0043232;GO:0030529;GO:0044391;GO:0005737;GO:0044444;GO:0005840;GO:0005829;GO:0015934;GO:0044445;GO:0022626;GO:0022625;GO:0005198;GO:0003735;GO:0009987;GO:0008152;GO:0071704;GO:0009058;GO:0006807;GO:0044238;GO:0044237;GO:0034641;GO:1901564;GO:0044249;GO:0044260;GO:1901576;GO:0043170;GO:0019538;GO:0009059;GO:1901566;GO:0034645;GO:0044267;GO:0010467;GO:0006518;GO:0043603;GO:0044271;GO:0043043;GO:0043604;GO:0006412;GO:0002181</t>
  </si>
  <si>
    <t xml:space="preserve">Peaxi162Scf00159g00912</t>
  </si>
  <si>
    <t xml:space="preserve">GO:0003824;GO:0016787;GO:0016817;GO:0016788;GO:0016818;GO:0042578;GO:0016794;GO:0016462;GO:0008893;GO:0004551;GO:0008796;GO:0004081;GO:0009987;GO:0044699;GO:0008152;GO:0009056;GO:0071704;GO:0044710;GO:0006807;GO:0044238;GO:0044763;GO:0044237;GO:0044248;GO:0006725;GO:0044712;GO:0034641;GO:0044281;GO:0046483;GO:0006793;GO:0019637;GO:1901575;GO:1901360;GO:0055086;GO:0006139;GO:0034655;GO:0046700;GO:0019439;GO:1901361;GO:0044270;GO:0006796;GO:0046434;GO:0006753;GO:0009166;GO:1901292;GO:0009117;GO:0015965;GO:0015961;GO:0015967;GO:0015959;GO:0019693</t>
  </si>
  <si>
    <t xml:space="preserve">nudix hydrolase homolog 25               </t>
  </si>
  <si>
    <t xml:space="preserve">Peaxi162Scf00159g00068</t>
  </si>
  <si>
    <t xml:space="preserve">GO:0044425;GO:0016020;GO:0031224;GO:0016021;GO:0044699;GO:0065007;GO:0009987;GO:0023052;GO:0051179;GO:0050896;GO:0050789;GO:0051716;GO:0042221;GO:0044763;GO:0044700;GO:0009719;GO:0051234;GO:0050794;GO:0007165;GO:0071495;GO:0009725;GO:0007154;GO:0010033;GO:0070887;GO:0006810;GO:0009755;GO:0071310;GO:0055085;GO:0009733;GO:0032870;GO:0071365;GO:0009734;GO:0010315;GO:0009958;GO:0048767;GO:0048766;GO:0007389;GO:0009926;GO:0009606;GO:0048364;GO:0010252;GO:0009416;GO:0010082;GO:0009630</t>
  </si>
  <si>
    <t xml:space="preserve">Peaxi162Scf00159g00078</t>
  </si>
  <si>
    <t xml:space="preserve">GO:0005623;GO:0043226;GO:0044464;GO:0043229;GO:0005622;GO:0044424;GO:0043227;GO:0043231;GO:0005634;GO:0001071;GO:0005488;GO:0097159;GO:1901363;GO:0003700;GO:0003676;GO:0003677;GO:0043565;GO:0009987;GO:0050789;GO:0008152;GO:0065007;GO:0044238;GO:0044237;GO:0071704;GO:0006807;GO:0050794;GO:0009058;GO:0019222;GO:1901576;GO:0046483;GO:0043170;GO:0006139;GO:1901360;GO:0009889;GO:0034641;GO:0044249;GO:0006725;GO:0080090;GO:0051171;GO:0044260;GO:0031323;GO:0034645;GO:0034654;GO:0060255;GO:0019219;GO:0010467;GO:0090304;GO:0019438;GO:0044271;GO:0009059;GO:0018130;GO:0031326;GO:1901362;GO:0016070;GO:0051252;GO:0006351;GO:0010556;GO:0010468;GO:2000112;GO:0032774;GO:2001141;GO:0006355;GO:1903506;GO:0009651</t>
  </si>
  <si>
    <t xml:space="preserve">Homeobox-leucine zipper protein HOX3               </t>
  </si>
  <si>
    <t xml:space="preserve">Peaxi162Scf00159g00079</t>
  </si>
  <si>
    <t xml:space="preserve">GO:0006281;GO:0033955</t>
  </si>
  <si>
    <t xml:space="preserve">ATP-dependent DNA helicase RecG               </t>
  </si>
  <si>
    <t xml:space="preserve">Peaxi162Scf00159g00077</t>
  </si>
  <si>
    <t xml:space="preserve">Peaxi162Scf00159g00084</t>
  </si>
  <si>
    <t xml:space="preserve">GO:0003824;GO:0016787;GO:0017171;GO:0008233;GO:0008236;GO:0070011;GO:0008238;GO:0070008;GO:0004180;GO:0004185;GO:0008152;GO:0044238;GO:0071704;GO:0043170;GO:0019538;GO:0006508;GO:0051603</t>
  </si>
  <si>
    <t xml:space="preserve">Peaxi162Scf00159g00516</t>
  </si>
  <si>
    <t xml:space="preserve">Peaxi162Scf00159g00054</t>
  </si>
  <si>
    <t xml:space="preserve">Peaxi162Scf00159g00044</t>
  </si>
  <si>
    <t xml:space="preserve">Peaxi162Scf00159g00048</t>
  </si>
  <si>
    <t xml:space="preserve">GO:0044464;GO:0043226;GO:0005623;GO:0043227;GO:0043229;GO:0005622;GO:0044424;GO:0043231;GO:0005737;GO:0005634</t>
  </si>
  <si>
    <t xml:space="preserve">Peaxi162Scf00159g00034</t>
  </si>
  <si>
    <t xml:space="preserve">Peaxi162Scf00159g00038</t>
  </si>
  <si>
    <t xml:space="preserve">Peaxi162Scf00159g00031</t>
  </si>
  <si>
    <t xml:space="preserve">GO:0016020;GO:0044425;GO:0031224;GO:0016021;GO:0005488;GO:0003824;GO:0016853;GO:0048037;GO:0050662;GO:0016854;GO:0016857;GO:0008152;GO:0044238;GO:0071704;GO:0005975</t>
  </si>
  <si>
    <t xml:space="preserve">Peaxi162Scf00159g00116</t>
  </si>
  <si>
    <t xml:space="preserve">GO:0009741;GO:0009788;GO:0009742;GO:0009723;GO:0010483;GO:0046777;GO:0030308;GO:0009738;GO:0050832;GO:0048364;GO:0006468;GO:0009873;GO:0007338;GO:0010118;GO:0009791</t>
  </si>
  <si>
    <t xml:space="preserve">Peaxi162Scf00159g00112</t>
  </si>
  <si>
    <t xml:space="preserve">GO:0009435;GO:0034213</t>
  </si>
  <si>
    <t xml:space="preserve">Nicotinate-nucleotide pyrophosphorylase                 </t>
  </si>
  <si>
    <t xml:space="preserve">Peaxi162Scf00159g00012</t>
  </si>
  <si>
    <t xml:space="preserve">Peaxi162Scf00159g00111</t>
  </si>
  <si>
    <t xml:space="preserve">GO:0005623;GO:0032991;GO:0031974;GO:0044464;GO:0043226;GO:0044422;GO:0043229;GO:0043233;GO:0044424;GO:0005622;GO:0044446;GO:0043227;GO:0043228;GO:1990904;GO:0043232;GO:0044428;GO:0030529;GO:0070013;GO:0043231;GO:0031981;GO:0005634;GO:0005730;GO:0030684;GO:0030686;GO:0032040;GO:0071840;GO:0009987;GO:0008152;GO:0071704;GO:0044085;GO:0044238;GO:0006807;GO:0044237;GO:0006725;GO:0046483;GO:0043170;GO:0034641;GO:0022613;GO:0006139;GO:0044260;GO:1901360;GO:0090304;GO:0010467;GO:0042254;GO:0042274;GO:0006396;GO:0030490;GO:0006364;GO:0016070;GO:0034660;GO:0034470;GO:0000462;GO:0016072</t>
  </si>
  <si>
    <t xml:space="preserve">Peaxi162Scf00159g00018</t>
  </si>
  <si>
    <t xml:space="preserve">Peaxi162Scf00159g00014</t>
  </si>
  <si>
    <t xml:space="preserve">GO:0009624</t>
  </si>
  <si>
    <t xml:space="preserve">Encodes a protein wh whose expression is responsive to nematode infection, putative       </t>
  </si>
  <si>
    <t xml:space="preserve">Peaxi162Scf03779g00021</t>
  </si>
  <si>
    <t xml:space="preserve">Peaxi162Scf00205g00121</t>
  </si>
  <si>
    <t xml:space="preserve">F28J7.5 protein isoform 2 partial              </t>
  </si>
  <si>
    <t xml:space="preserve">Peaxi162Scf00205g00119</t>
  </si>
  <si>
    <t xml:space="preserve">GO:0016036;GO:0010073;GO:0080167</t>
  </si>
  <si>
    <t xml:space="preserve">Cupredoxin superfamily protein isoform 2              </t>
  </si>
  <si>
    <t xml:space="preserve">Peaxi162Scf00205g00120</t>
  </si>
  <si>
    <t xml:space="preserve">GO:0006351;GO:0000003;GO:0051726</t>
  </si>
  <si>
    <t xml:space="preserve">Protein ALWAYS EARLY 3               </t>
  </si>
  <si>
    <t xml:space="preserve">Peaxi162Scf00205g00218</t>
  </si>
  <si>
    <t xml:space="preserve">Peaxi162Scf00205g00220</t>
  </si>
  <si>
    <t xml:space="preserve">Peaxi162Scf00205g00026</t>
  </si>
  <si>
    <t xml:space="preserve">Peaxi162Scf00205g00219</t>
  </si>
  <si>
    <t xml:space="preserve">Peaxi162Scf00205g00039</t>
  </si>
  <si>
    <t xml:space="preserve">Peaxi162Scf00205g00032</t>
  </si>
  <si>
    <t xml:space="preserve">Peaxi162Scf00205g00616</t>
  </si>
  <si>
    <t xml:space="preserve">Peaxi162Scf00205g00617</t>
  </si>
  <si>
    <t xml:space="preserve">Peaxi162Scf00205g00619</t>
  </si>
  <si>
    <t xml:space="preserve">Peaxi162Scf00205g00614</t>
  </si>
  <si>
    <t xml:space="preserve">GO:0072702;GO:0033194;GO:0006950;GO:0072718</t>
  </si>
  <si>
    <t xml:space="preserve">transcription regulators                 </t>
  </si>
  <si>
    <t xml:space="preserve">Peaxi162Scf00205g00720</t>
  </si>
  <si>
    <t xml:space="preserve">Peaxi162Scf00205g00721</t>
  </si>
  <si>
    <t xml:space="preserve">transcriptional factor B3 family protein              </t>
  </si>
  <si>
    <t xml:space="preserve">Peaxi162Scf00205g00817</t>
  </si>
  <si>
    <t xml:space="preserve">Peaxi162Scf00205g00818</t>
  </si>
  <si>
    <t xml:space="preserve">GO:0034605;GO:0006355;GO:0061408</t>
  </si>
  <si>
    <t xml:space="preserve">Heat stress transcription factor A-8              </t>
  </si>
  <si>
    <t xml:space="preserve">Peaxi162Scf00205g00928</t>
  </si>
  <si>
    <t xml:space="preserve">Peaxi162Scf00205g00924</t>
  </si>
  <si>
    <t xml:space="preserve">pH-response regulator protein palA/RIM20               </t>
  </si>
  <si>
    <t xml:space="preserve">Peaxi162Scf00205g00914</t>
  </si>
  <si>
    <t xml:space="preserve">Peaxi162Scf00205g00925</t>
  </si>
  <si>
    <t xml:space="preserve">GO:0009735;GO:0055114</t>
  </si>
  <si>
    <t xml:space="preserve">FAD/NAD(P)-binding oxidoreductase                 </t>
  </si>
  <si>
    <t xml:space="preserve">Peaxi162Scf00205g00919</t>
  </si>
  <si>
    <t xml:space="preserve">GO:0044464;GO:0044425;GO:0032991;GO:0044422;GO:0005623;GO:0043226;GO:0016020;GO:0031975;GO:0043229;GO:0044455;GO:0098796;GO:0043227;GO:0005622;GO:0031090;GO:0044446;GO:0043234;GO:0044424;GO:0043231;GO:0005737;GO:0033178;GO:0098798;GO:0044444;GO:0044429;GO:0016469;GO:0019866;GO:0031967;GO:0045259;GO:0031966;GO:0045261;GO:0098800;GO:0005740;GO:0000275;GO:0005739;GO:0005743;GO:0005753;GO:0005215;GO:0005488;GO:0003824;GO:0097367;GO:0036094;GO:0022892;GO:1901363;GO:0097159;GO:0016787;GO:0022857;GO:1901265;GO:0022804;GO:0032553;GO:0001882;GO:0016817;GO:0000166;GO:0022891;GO:0016818;GO:0032549;GO:0015075;GO:0022853;GO:0001883;GO:0035639;GO:0017076;GO:0015399;GO:0016820;GO:0008324;GO:0016462;GO:0042626;GO:0032550;GO:0030554;GO:0032555;GO:0015405;GO:0042625;GO:0046686;GO:0042776</t>
  </si>
  <si>
    <t xml:space="preserve">ATP synthase subunit beta, mitochondrial              </t>
  </si>
  <si>
    <t xml:space="preserve">Peaxi162Scf00205g00929</t>
  </si>
  <si>
    <t xml:space="preserve">Peaxi162Scf00205g00930</t>
  </si>
  <si>
    <t xml:space="preserve">GO:0044464;GO:0044425;GO:0005623;GO:0043226;GO:0016020;GO:0043229;GO:0043227;GO:0005622;GO:0031224;GO:0044424;GO:0043231;GO:0016021;GO:0005634;GO:0005488;GO:0005515;GO:0005484;GO:0071840;GO:0051179;GO:0009987;GO:0033036;GO:0016043;GO:0051641;GO:0051234;GO:0045184;GO:0008104;GO:0051649;GO:0070727;GO:0043933;GO:0061024;GO:0046907;GO:0006810;GO:0071702;GO:0015031;GO:0061025;GO:0006325;GO:0034613;GO:0006333;GO:0006886;GO:0051301;GO:0031567;GO:0010091;GO:0000724;GO:0008361</t>
  </si>
  <si>
    <t xml:space="preserve">Peaxi162Scf00205g00935</t>
  </si>
  <si>
    <t xml:space="preserve">Peaxi162Scf00205g01111</t>
  </si>
  <si>
    <t xml:space="preserve">Peaxi162Scf00205g01127</t>
  </si>
  <si>
    <t xml:space="preserve">Peaxi162Scf00205g01128</t>
  </si>
  <si>
    <t xml:space="preserve">GO:0046686;GO:0006096;GO:0006094;GO:0006098;GO:0030388;GO:0006979</t>
  </si>
  <si>
    <t xml:space="preserve">fructose-bisphosphate aldolase 2                </t>
  </si>
  <si>
    <t xml:space="preserve">Peaxi162Scf00205g01133</t>
  </si>
  <si>
    <t xml:space="preserve">Peaxi162Scf00205g01218</t>
  </si>
  <si>
    <t xml:space="preserve">GO:0048451;GO:0008285;GO:0045824;GO:0009908;GO:0043631;GO:0048366;GO:0006378</t>
  </si>
  <si>
    <t xml:space="preserve">poly(A) polymerase 1                </t>
  </si>
  <si>
    <t xml:space="preserve">Peaxi162Scf00205g01220</t>
  </si>
  <si>
    <t xml:space="preserve">Peaxi162Scf00205g01217</t>
  </si>
  <si>
    <t xml:space="preserve">GO:0061158;GO:0006355</t>
  </si>
  <si>
    <t xml:space="preserve">Peaxi162Scf00205g01428</t>
  </si>
  <si>
    <t xml:space="preserve">Peaxi162Scf00205g01422</t>
  </si>
  <si>
    <t xml:space="preserve">GO:0015812;GO:0055085;GO:0006865</t>
  </si>
  <si>
    <t xml:space="preserve">bidirectional amino acid transporter 1              </t>
  </si>
  <si>
    <t xml:space="preserve">Peaxi162Scf00205g01423</t>
  </si>
  <si>
    <t xml:space="preserve">GO:0016020;GO:0044464;GO:0005623;GO:0044425;GO:0071944;GO:0005886;GO:0044459;GO:0031224;GO:0031226;GO:0005887;GO:0016021;GO:0005215;GO:0022857;GO:0022892;GO:0022804;GO:0022891;GO:0015291;GO:0015075;GO:0005342;GO:0008509;GO:0015297;GO:0046943;GO:0015171;GO:0008514;GO:0008028;GO:0015179;GO:0015185;GO:0005313;GO:0015174;GO:0015172;GO:0015175;GO:0015189;GO:0015181;GO:0015180;GO:0022858;GO:0044699;GO:0051179;GO:1902578;GO:0051234;GO:0006810;GO:0044765;GO:0006811;GO:0071702;GO:0071705;GO:0055085;GO:0006820;GO:0015812;GO:0015711;GO:1903825;GO:0034220;GO:0015849;GO:0015807;GO:0006865;GO:1902022;GO:0015800;GO:0098656;GO:0015808;GO:0015804;GO:0003333;GO:1902475;GO:0015813;GO:0006835;GO:0046942;GO:0089711;GO:1903826;GO:1903401;GO:1905039</t>
  </si>
  <si>
    <t xml:space="preserve">Peaxi162Scf00205g01431</t>
  </si>
  <si>
    <t xml:space="preserve">Vacuole, cultured cell-like protein               </t>
  </si>
  <si>
    <t xml:space="preserve">Peaxi162Scf00205g01426</t>
  </si>
  <si>
    <t xml:space="preserve">GO:0005488;GO:0003824;GO:0043167;GO:0016740;GO:0016772;GO:0043169;GO:0016301;GO:0046872;GO:0005509;GO:0001727;GO:0001729;GO:0008152;GO:0044699;GO:0065007;GO:0009987;GO:0050789;GO:0044238;GO:0044237;GO:0006807;GO:0044763;GO:0044710;GO:0050794;GO:0071704;GO:0006793;GO:0006629;GO:0008219;GO:1901564;GO:0034641;GO:0044255;GO:0010941;GO:0006665;GO:0043603;GO:0012501;GO:0006796;GO:0046834;GO:0030258;GO:0043067;GO:0006643;GO:0016310;GO:0006672</t>
  </si>
  <si>
    <t xml:space="preserve">Ceramide kinase                 </t>
  </si>
  <si>
    <t xml:space="preserve">Peaxi162Scf00205g00143</t>
  </si>
  <si>
    <t xml:space="preserve">Peaxi162Scf01853g00014</t>
  </si>
  <si>
    <t xml:space="preserve">GO:0044425;GO:0016020;GO:0031224;GO:0016021;GO:0006644</t>
  </si>
  <si>
    <t xml:space="preserve">lipid phosphate phosphatase 3               </t>
  </si>
  <si>
    <t xml:space="preserve">Peaxi162Scf00179g00097</t>
  </si>
  <si>
    <t xml:space="preserve">GO:0016020;GO:0044425;GO:0031224;GO:0016021;GO:0005215;GO:0022857;GO:0022892;GO:0022891;GO:0015075;GO:0008324;GO:0022890;GO:0046873;GO:0046915;GO:0005375;GO:0051179;GO:0051234;GO:0006810;GO:0055085;GO:0006811;GO:0006812;GO:0034220;GO:0098660;GO:0030001;GO:0098655;GO:0098662;GO:0000041;GO:0006825;GO:0035434;GO:0006878</t>
  </si>
  <si>
    <t xml:space="preserve">copper transporter 1                </t>
  </si>
  <si>
    <t xml:space="preserve">Peaxi162Scf00179g00923</t>
  </si>
  <si>
    <t xml:space="preserve">Peaxi162Scf00179g00095</t>
  </si>
  <si>
    <t xml:space="preserve">Peaxi162Scf00179g00919</t>
  </si>
  <si>
    <t xml:space="preserve">Peaxi162Scf00179g00816</t>
  </si>
  <si>
    <t xml:space="preserve">Peaxi162Scf00179g00628</t>
  </si>
  <si>
    <t xml:space="preserve">Peaxi162Scf00179g00625</t>
  </si>
  <si>
    <t xml:space="preserve">Peaxi162Scf00179g00627</t>
  </si>
  <si>
    <t xml:space="preserve">Peaxi162Scf00179g00536</t>
  </si>
  <si>
    <t xml:space="preserve">Peaxi162Scf00179g00544</t>
  </si>
  <si>
    <t xml:space="preserve">GO:1901535;GO:0044030;GO:0016573</t>
  </si>
  <si>
    <t xml:space="preserve">Elongator complex protein 2               </t>
  </si>
  <si>
    <t xml:space="preserve">Peaxi162Scf00179g00543</t>
  </si>
  <si>
    <t xml:space="preserve">Peaxi162Scf00179g00529</t>
  </si>
  <si>
    <t xml:space="preserve">GO:0010069;GO:0046777;GO:0010070</t>
  </si>
  <si>
    <t xml:space="preserve">Peaxi162Scf00179g00534</t>
  </si>
  <si>
    <t xml:space="preserve">GO:0009058;GO:0034356</t>
  </si>
  <si>
    <t xml:space="preserve">Peaxi162Scf00179g00539</t>
  </si>
  <si>
    <t xml:space="preserve">GO:0043226;GO:0044464;GO:0044425;GO:0005623;GO:0016020;GO:0044422;GO:0042175;GO:0044446;GO:0005622;GO:0031224;GO:0043227;GO:0043229;GO:0012505;GO:0005789;GO:0044424;GO:0043231;GO:0005737;GO:0044444;GO:0016021;GO:0044432;GO:0005783;GO:0008150</t>
  </si>
  <si>
    <t xml:space="preserve">Peaxi162Scf00179g00527b</t>
  </si>
  <si>
    <t xml:space="preserve">Peaxi162Scf00179g00314</t>
  </si>
  <si>
    <t xml:space="preserve">Peaxi162Scf00179g00311</t>
  </si>
  <si>
    <t xml:space="preserve">Peaxi162Scf00179g00316</t>
  </si>
  <si>
    <t xml:space="preserve">Peaxi162Scf00179g00219</t>
  </si>
  <si>
    <t xml:space="preserve">Peaxi162Scf00179g00222</t>
  </si>
  <si>
    <t xml:space="preserve">GO:0016020;GO:0044425;GO:0031224;GO:0016021;GO:0005488;GO:0003824;GO:1901363;GO:0097159;GO:0097367;GO:0036094;GO:0016740;GO:0001882;GO:0000166;GO:0032553;GO:1901265;GO:0016772;GO:0016301;GO:0016773;GO:0032549;GO:0035639;GO:0001883;GO:0017076;GO:0032550;GO:0032555;GO:0004672;GO:0030554;GO:0032559;GO:0005524;GO:0008152;GO:0009987;GO:0044238;GO:0044237;GO:0071704;GO:0044260;GO:0043170;GO:0006793;GO:0019538;GO:0006796;GO:0036211;GO:0043412;GO:0044267;GO:0016310;GO:0006464;GO:0006468</t>
  </si>
  <si>
    <t xml:space="preserve">Peaxi162Scf00179g00127</t>
  </si>
  <si>
    <t xml:space="preserve">Peaxi162Scf00179g00123</t>
  </si>
  <si>
    <t xml:space="preserve">Peaxi162Scf00179g00121b</t>
  </si>
  <si>
    <t xml:space="preserve">Peaxi162Scf00179g00215</t>
  </si>
  <si>
    <t xml:space="preserve">GO:0043132;GO:0035352</t>
  </si>
  <si>
    <t xml:space="preserve">Mitochondrial folate transporter/carrier                </t>
  </si>
  <si>
    <t xml:space="preserve">Peaxi162Scf00179g00221</t>
  </si>
  <si>
    <t xml:space="preserve">Peaxi162Scf00179g00009</t>
  </si>
  <si>
    <t xml:space="preserve">Peaxi162Scf00179g00010</t>
  </si>
  <si>
    <t xml:space="preserve">Peaxi162Scf00753g00012</t>
  </si>
  <si>
    <t xml:space="preserve">F-box protein SKIP1                </t>
  </si>
  <si>
    <t xml:space="preserve">Peaxi162Scf00753g00011</t>
  </si>
  <si>
    <t xml:space="preserve">GO:0003824;GO:0016874;GO:0031146;GO:0016567</t>
  </si>
  <si>
    <t xml:space="preserve">Peaxi162Scf00753g00015</t>
  </si>
  <si>
    <t xml:space="preserve">Peaxi162Scf00753g00122</t>
  </si>
  <si>
    <t xml:space="preserve">Metallo-hydrolase/oxidoreductase superfamily protein, putative isoform 2             </t>
  </si>
  <si>
    <t xml:space="preserve">Peaxi162Scf00753g00119</t>
  </si>
  <si>
    <t xml:space="preserve">GO:0005488;GO:0043167;GO:0043169;GO:0046872;GO:0046914;GO:0008270;GO:0016567;GO:0009793;GO:0010106;GO:0060586</t>
  </si>
  <si>
    <t xml:space="preserve">zinc finger protein-related                </t>
  </si>
  <si>
    <t xml:space="preserve">Peaxi162Scf00753g00115</t>
  </si>
  <si>
    <t xml:space="preserve">Peaxi162Scf00753g00021</t>
  </si>
  <si>
    <t xml:space="preserve">GO:0005488;GO:0043167;GO:0043169;GO:0046872;GO:0009740;GO:0009736;GO:0019760;GO:0007275;GO:0010090;GO:0006355;GO:0010026</t>
  </si>
  <si>
    <t xml:space="preserve">zinc finger protein 6               </t>
  </si>
  <si>
    <t xml:space="preserve">Peaxi162Scf00753g00022</t>
  </si>
  <si>
    <t xml:space="preserve">Peaxi162Scf00753g00219</t>
  </si>
  <si>
    <t xml:space="preserve">GO:0006423;GO:0046686</t>
  </si>
  <si>
    <t xml:space="preserve">Cysteine--tRNA ligase                 </t>
  </si>
  <si>
    <t xml:space="preserve">Peaxi162Scf00753g00220</t>
  </si>
  <si>
    <t xml:space="preserve">Peaxi162Scf00753g00218</t>
  </si>
  <si>
    <t xml:space="preserve">Peaxi162Scf00753g00337</t>
  </si>
  <si>
    <t xml:space="preserve">GO:0003824;GO:0016740;GO:0016772;GO:0016773;GO:0016301;GO:0004672;GO:0004674;GO:0008152;GO:0009987;GO:0044237;GO:0044238;GO:0071704;GO:0006793;GO:0043170;GO:0044260;GO:0019538;GO:0036211;GO:0044267;GO:0006796;GO:0043412;GO:0016310;GO:0006464;GO:0006468;GO:0046777</t>
  </si>
  <si>
    <t xml:space="preserve">Peaxi162Scf00753g00332</t>
  </si>
  <si>
    <t xml:space="preserve">GO:0006425;GO:0006424;GO:0048481;GO:0006412</t>
  </si>
  <si>
    <t xml:space="preserve">myb domain protein 62               </t>
  </si>
  <si>
    <t xml:space="preserve">Peaxi162Scf00753g00338</t>
  </si>
  <si>
    <t xml:space="preserve">GO:0005488;GO:1901363;GO:0097159;GO:0003676;GO:0003677;GO:0006355;GO:0010373;GO:0009686;GO:0009751;GO:0045892;GO:0016036;GO:0009740;GO:0010015;GO:0055062</t>
  </si>
  <si>
    <t xml:space="preserve">Peaxi162Scf00753g00331</t>
  </si>
  <si>
    <t xml:space="preserve">GO:0006623;GO:0071985</t>
  </si>
  <si>
    <t xml:space="preserve">Peaxi162Scf00753g00334</t>
  </si>
  <si>
    <t xml:space="preserve">Peaxi162Scf00753g00327</t>
  </si>
  <si>
    <t xml:space="preserve">GO:0016020;GO:0044425;GO:0031224;GO:0016021;GO:0003824;GO:0005488;GO:0016787;GO:0016740;GO:0097367;GO:0036094;GO:0097159;GO:1901363;GO:0032553;GO:0016772;GO:0001882;GO:1901265;GO:0016788;GO:0000166;GO:0004518;GO:0032549;GO:0016301;GO:0016773;GO:0017076;GO:0001883;GO:0035639;GO:0030554;GO:0004540;GO:0032555;GO:0032550;GO:0004672;GO:0032559;GO:0005524;GO:0009987;GO:0008152;GO:0044237;GO:0044238;GO:0071704;GO:0006807;GO:0046483;GO:0006139;GO:0044260;GO:0034641;GO:0006725;GO:0043170;GO:0006793;GO:1901360;GO:0019538;GO:0010467;GO:0036211;GO:0043412;GO:0006796;GO:0044267;GO:0090304;GO:0006396;GO:0016070;GO:0006464;GO:0090501;GO:0016071;GO:0016310;GO:0090305;GO:0006397;GO:0006468;GO:0030968;GO:0046777;GO:0008380;GO:0036498;GO:0070059;GO:0009816;GO:0009751</t>
  </si>
  <si>
    <t xml:space="preserve">Peaxi162Scf00753g00336</t>
  </si>
  <si>
    <t xml:space="preserve">Peaxi162Scf00753g00428</t>
  </si>
  <si>
    <t xml:space="preserve">GO:0043226;GO:0044464;GO:0032991;GO:0005623;GO:0005622;GO:1990904;GO:0043229;GO:0043228;GO:0044424;GO:0043232;GO:0005737;GO:0044444;GO:0030529;GO:0005840;GO:0005198;GO:0005488;GO:0003735;GO:1901363;GO:0097159;GO:0003676;GO:0003723;GO:0044822;GO:0003729;GO:0008152;GO:0009987;GO:0009058;GO:0044237;GO:0006807;GO:0044238;GO:0071704;GO:0043170;GO:0044260;GO:0034641;GO:1901564;GO:0019538;GO:0044249;GO:1901576;GO:0043603;GO:1901566;GO:0010467;GO:0006518;GO:0034645;GO:0044271;GO:0044267;GO:0009059;GO:0006412;GO:0043043;GO:0043604;GO:0017148</t>
  </si>
  <si>
    <t xml:space="preserve">Peaxi162Scf00047g00333</t>
  </si>
  <si>
    <t xml:space="preserve">GO:0032991;GO:0043226;GO:0005623;GO:0044464;GO:0044424;GO:0005622;GO:0043228;GO:1990904;GO:0043229;GO:0030529;GO:0044444;GO:0043232;GO:0005737;GO:0005840;GO:0005198;GO:0005488;GO:0003735;GO:0097159;GO:1901363;GO:0003676;GO:0003723;GO:0044822;GO:0003729;GO:0009987;GO:0008152;GO:0044238;GO:0006807;GO:0044237;GO:0071704;GO:0009058;GO:0044249;GO:0043170;GO:1901576;GO:1901564;GO:0019538;GO:0044260;GO:0034641;GO:0006518;GO:0044271;GO:0043603;GO:0009059;GO:0034645;GO:1901566;GO:0010467;GO:0044267;GO:0043604;GO:0006412;GO:0043043;GO:0017148</t>
  </si>
  <si>
    <t xml:space="preserve">Peaxi162Scf00753g00430</t>
  </si>
  <si>
    <t xml:space="preserve">Peaxi162Scf00753g00437</t>
  </si>
  <si>
    <t xml:space="preserve">Peaxi162Scf00753g00438</t>
  </si>
  <si>
    <t xml:space="preserve">GO:0044464;GO:0005623;GO:0005622;GO:0044424;GO:0005737;GO:0005488;GO:0043167;GO:0043169;GO:0046872;GO:0046914;GO:0065007;GO:0009987;GO:0051179;GO:0044699;GO:0065008;GO:0051234;GO:0044763;GO:0042592;GO:0006810;GO:0019725;GO:0006811;GO:0048878;GO:0055082;GO:0006873;GO:0006812;GO:0050801;GO:0030003;GO:0030001;GO:0055080;GO:0098771;GO:0055065;GO:0006875;GO:0046916;GO:0055076</t>
  </si>
  <si>
    <t xml:space="preserve">Peaxi162Scf00753g00411</t>
  </si>
  <si>
    <t xml:space="preserve">GO:0043226;GO:0044464;GO:0005623;GO:0005622;GO:0043229;GO:0044424;GO:0043227;GO:0043231;GO:0005634;GO:0005488;GO:0097159;GO:1901363;GO:0005515;GO:0043167;GO:0019899;GO:0043169;GO:0001098;GO:0008134;GO:0003676;GO:0001099;GO:0001085;GO:0046872;GO:0070063;GO:0003677;GO:0003690;GO:0001091;GO:0046914;GO:0001093;GO:0008270;GO:0065007;GO:0032501;GO:0008152;GO:0009987;GO:0000003;GO:0050789;GO:0051704;GO:0022414;GO:0032502;GO:0044699;GO:0009058;GO:0044767;GO:0044702;GO:0050794;GO:0044237;GO:0044706;GO:0044707;GO:0048856;GO:0019222;GO:0006807;GO:0044703;GO:0071704;GO:0003006;GO:0044238;GO:0043170;GO:0007275;GO:0009793;GO:0048731;GO:0048608;GO:0031323;GO:0009889;GO:0006725;GO:0006139;GO:0044260;GO:0034641;GO:0080090;GO:0046483;GO:0044249;GO:0009856;GO:0048316;GO:1901360;GO:0051171;GO:0006352;GO:0070898;GO:0009846;GO:0006355</t>
  </si>
  <si>
    <t xml:space="preserve">Transcription factor IIIB 50 kDa subunit             </t>
  </si>
  <si>
    <t xml:space="preserve">Peaxi162Scf00753g00440</t>
  </si>
  <si>
    <t xml:space="preserve">GO:0006308;GO:0090502;GO:0090305</t>
  </si>
  <si>
    <t xml:space="preserve">endonuclease 2                 </t>
  </si>
  <si>
    <t xml:space="preserve">Peaxi162Scf00753g00052</t>
  </si>
  <si>
    <t xml:space="preserve">Peaxi162Scf00753g00057</t>
  </si>
  <si>
    <t xml:space="preserve">Peaxi162Scf00382g00086</t>
  </si>
  <si>
    <t xml:space="preserve">Peaxi162Scf00382g00824</t>
  </si>
  <si>
    <t xml:space="preserve">Peaxi162Scf00382g00825</t>
  </si>
  <si>
    <t xml:space="preserve">GO:0044464;GO:0044422;GO:0005623;GO:0032991;GO:0043226;GO:0044424;GO:0043229;GO:0005622;GO:0031975;GO:0044446;GO:0043227;GO:1990904;GO:0043228;GO:0044435;GO:0043231;GO:0044444;GO:0044391;GO:0030529;GO:0005737;GO:0031967;GO:0043232;GO:0044434;GO:0015934;GO:0009526;GO:0009536;GO:0005840;GO:0009532;GO:0009941;GO:0009507;GO:0009570;GO:0005198;GO:0003735;GO:0009987;GO:0050896;GO:0008152;GO:0044237;GO:0071704;GO:0009058;GO:0044238;GO:0006807;GO:0009719;GO:0042221;GO:0019538;GO:1901576;GO:0010033;GO:0009725;GO:0044249;GO:0043170;GO:0034641;GO:0044260;GO:1901564;GO:0009059;GO:0044267;GO:0043603;GO:0034645;GO:0009735;GO:0044271;GO:1901566;GO:0006518;GO:0010467;GO:0043604;GO:0006412;GO:0043043</t>
  </si>
  <si>
    <t xml:space="preserve">50S ribosomal protein L15               </t>
  </si>
  <si>
    <t xml:space="preserve">Peaxi162Scf00753g00613</t>
  </si>
  <si>
    <t xml:space="preserve">Peaxi162Scf00382g00073</t>
  </si>
  <si>
    <t xml:space="preserve">Peaxi162Scf00382g00712</t>
  </si>
  <si>
    <t xml:space="preserve">Peaxi162Scf00382g00711</t>
  </si>
  <si>
    <t xml:space="preserve">LOB domain-containing protein 41               </t>
  </si>
  <si>
    <t xml:space="preserve">Peaxi162Scf00382g00067</t>
  </si>
  <si>
    <t xml:space="preserve">Peaxi162Scf00382g00068</t>
  </si>
  <si>
    <t xml:space="preserve">Protein FLX-like 3                </t>
  </si>
  <si>
    <t xml:space="preserve">Peaxi162Scf00382g00061</t>
  </si>
  <si>
    <t xml:space="preserve">GO:0006633;GO:0009826;GO:0010025;GO:0000038;GO:0042335;GO:0009409;GO:0009416</t>
  </si>
  <si>
    <t xml:space="preserve">3-ketoacyl-CoA synthase 6                </t>
  </si>
  <si>
    <t xml:space="preserve">Peaxi162Scf00382g00518</t>
  </si>
  <si>
    <t xml:space="preserve">Peaxi162Scf00382g00511</t>
  </si>
  <si>
    <t xml:space="preserve">GO:0044464;GO:0005623;GO:0043226;GO:0043229;GO:0005622;GO:0044424;GO:0043227;GO:0043231;GO:0005634;GO:0001071;GO:0005488;GO:1901363;GO:0003700;GO:0097159;GO:0003676;GO:0003677;GO:0009987;GO:0050789;GO:0008152;GO:0065007;GO:0009058;GO:0050794;GO:0044237;GO:0071704;GO:0006807;GO:0019222;GO:0044238;GO:0051171;GO:1901576;GO:0006139;GO:0046483;GO:0080090;GO:1901360;GO:0044249;GO:0043170;GO:0009889;GO:0034641;GO:0006725;GO:0044260;GO:0031323;GO:0034645;GO:1901362;GO:0009059;GO:0090304;GO:0019219;GO:0044271;GO:0031326;GO:0010467;GO:0018130;GO:0034654;GO:0019438;GO:0060255;GO:0016070;GO:0010556;GO:0032774;GO:2000112;GO:0006351;GO:0051252;GO:0010468;GO:2001141;GO:0006355;GO:0097659;GO:1903506;GO:0009873</t>
  </si>
  <si>
    <t xml:space="preserve">Peaxi162Scf00382g00052</t>
  </si>
  <si>
    <t xml:space="preserve">GO:0044464;GO:0043226;GO:0005623;GO:0043229;GO:0005622;GO:0044424;GO:0043227;GO:0043231;GO:0005634;GO:0001071;GO:0005488;GO:0003700;GO:1901363;GO:0097159;GO:0003676;GO:0003677;GO:0009987;GO:0050789;GO:0008152;GO:0065007;GO:0009058;GO:0050794;GO:0071704;GO:0044237;GO:0006807;GO:0019222;GO:0044238;GO:0051171;GO:1901576;GO:0080090;GO:0006139;GO:0046483;GO:1901360;GO:0034641;GO:0009889;GO:0044260;GO:0006725;GO:0031323;GO:0044249;GO:0043170;GO:0034645;GO:1901362;GO:0090304;GO:0019219;GO:0009059;GO:0031326;GO:0010467;GO:0044271;GO:0018130;GO:0060255;GO:0034654;GO:0019438;GO:0016070;GO:0010556;GO:0032774;GO:0051252;GO:2000112;GO:0006351;GO:0010468;GO:2001141;GO:0006355;GO:0097659;GO:1903506;GO:0009873</t>
  </si>
  <si>
    <t xml:space="preserve">Peaxi162Scf00382g00051</t>
  </si>
  <si>
    <t xml:space="preserve">Peaxi162Scf00382g00043</t>
  </si>
  <si>
    <t xml:space="preserve">Peaxi162Scf00382g00313</t>
  </si>
  <si>
    <t xml:space="preserve">Peaxi162Scf00382g00034</t>
  </si>
  <si>
    <t xml:space="preserve">Peaxi162Scf00382g00033</t>
  </si>
  <si>
    <t xml:space="preserve">GO:0065007;GO:0051704;GO:0050896;GO:0002376;GO:0050789;GO:0002682;GO:0009607;GO:0051707;GO:0009605;GO:0006950;GO:0048583;GO:0043900;GO:0006955;GO:0032101;GO:0050776;GO:0006952;GO:0002831;GO:0043207;GO:0098542;GO:0080134;GO:0045087;GO:0009814;GO:0045088;GO:0031347;GO:0009627;GO:0010112</t>
  </si>
  <si>
    <t xml:space="preserve">Peaxi162Scf00382g00032</t>
  </si>
  <si>
    <t xml:space="preserve">Peaxi162Scf00382g00026</t>
  </si>
  <si>
    <t xml:space="preserve">GO:0065007;GO:0051704;GO:0050896;GO:0002376;GO:0050789;GO:0002682;GO:0009607;GO:0009605;GO:0051707;GO:0006950;GO:0043900;GO:0048583;GO:0006955;GO:0032101;GO:0050776;GO:0006952;GO:0002831;GO:0043207;GO:0098542;GO:0045087;GO:0080134;GO:0009814;GO:0045088;GO:0031347;GO:0009627;GO:0010112</t>
  </si>
  <si>
    <t xml:space="preserve">Peaxi162Scf00382g00218</t>
  </si>
  <si>
    <t xml:space="preserve">GO:0055085;GO:0042128;GO:0010336</t>
  </si>
  <si>
    <t xml:space="preserve">Protein NRT1/ PTR FAMILY 3.1              </t>
  </si>
  <si>
    <t xml:space="preserve">Peaxi162Scf00382g00023</t>
  </si>
  <si>
    <t xml:space="preserve">Peaxi162Scf00382g00217</t>
  </si>
  <si>
    <t xml:space="preserve">GO:0044464;GO:0044422;GO:0005623;GO:0016020;GO:0043226;GO:0032991;GO:0005622;GO:0043229;GO:0044424;GO:0031975;GO:0043227;GO:1990904;GO:0043228;GO:0044446;GO:0044444;GO:0044435;GO:0043231;GO:0031984;GO:0009579;GO:0031967;GO:0043232;GO:0030529;GO:0005737;GO:0009526;GO:0044445;GO:0005829;GO:0044434;GO:0009532;GO:0009536;GO:0005840;GO:0031976;GO:0022626;GO:0009570;GO:0009534;GO:0009941;GO:0009507;GO:0003824;GO:0016740;GO:0016746;GO:0016747;GO:0016407;GO:0016417;GO:0030523;GO:0016418;GO:0004742;GO:0008152;GO:0006096;GO:0006086</t>
  </si>
  <si>
    <t xml:space="preserve">Peaxi162Scf00382g00219</t>
  </si>
  <si>
    <t xml:space="preserve">GO:0006468;GO:0000380;GO:0008380</t>
  </si>
  <si>
    <t xml:space="preserve">Peaxi162Scf00382g00132</t>
  </si>
  <si>
    <t xml:space="preserve">GO:0006979;GO:0015031;GO:0008104</t>
  </si>
  <si>
    <t xml:space="preserve">Peaxi162Scf00382g00128</t>
  </si>
  <si>
    <t xml:space="preserve">GO:0044699;GO:0008152;GO:0022414;GO:0071840;GO:0000003;GO:0009987;GO:0044238;GO:0051321;GO:1903046;GO:0006807;GO:0022402;GO:0044237;GO:0044702;GO:0071704;GO:0016043;GO:0044085;GO:0044763;GO:0034641;GO:0044260;GO:0006725;GO:0007059;GO:0043170;GO:0006996;GO:1901360;GO:0098813;GO:0022607;GO:0007126;GO:0007049;GO:0006139;GO:0046483;GO:0045132;GO:0007131;GO:0070192;GO:0051026;GO:0090304;GO:0051276;GO:0007127;GO:0048285;GO:0006310;GO:0000280;GO:0006259;GO:0007129;GO:0045143;GO:0035825</t>
  </si>
  <si>
    <t xml:space="preserve">Homologous-pairing protein 2 homolog               </t>
  </si>
  <si>
    <t xml:space="preserve">Peaxi162Scf00382g00119</t>
  </si>
  <si>
    <t xml:space="preserve">GO:0005623;GO:0044422;GO:0032991;GO:0043226;GO:0016020;GO:0044464;GO:0034357;GO:0044446;GO:0043228;GO:1990904;GO:0043227;GO:0043229;GO:0005622;GO:0044424;GO:0031984;GO:0009579;GO:0043232;GO:0030529;GO:0042651;GO:0005737;GO:0044444;GO:0044436;GO:0044435;GO:0043231;GO:0009532;GO:0005840;GO:0009536;GO:0031976;GO:0055035;GO:0044434;GO:0009535;GO:0009507;GO:0009534;GO:0009570;GO:0005198;GO:0003735;GO:0008152;GO:0009987;GO:0071840;GO:0006807;GO:0044238;GO:0009058;GO:0044237;GO:0071704;GO:0016043;GO:1901564;GO:0006996;GO:0043170;GO:0044249;GO:0034641;GO:0044260;GO:1901576;GO:0019538;GO:0044271;GO:1901566;GO:0006518;GO:0009657;GO:0010467;GO:0034645;GO:0044267;GO:0009059;GO:0043603;GO:0043043;GO:0006412;GO:0043604;GO:0032544</t>
  </si>
  <si>
    <t xml:space="preserve">30S ribosomal protein 3-1, chloroplastic              </t>
  </si>
  <si>
    <t xml:space="preserve">Peaxi162Scf00382g00122</t>
  </si>
  <si>
    <t xml:space="preserve">Serine/threonine-protein phosphatase 2A 65 kDa regulatory subunit A alpha isoform         </t>
  </si>
  <si>
    <t xml:space="preserve">Peaxi162Scf00382g00013</t>
  </si>
  <si>
    <t xml:space="preserve">Peaxi162Scf00382g00129</t>
  </si>
  <si>
    <t xml:space="preserve">Protein PLANT CADMIUM RESISTANCE 9              </t>
  </si>
  <si>
    <t xml:space="preserve">Peaxi162Scf00382g00117</t>
  </si>
  <si>
    <t xml:space="preserve">Peaxi162Scf00380g00099</t>
  </si>
  <si>
    <t xml:space="preserve">Peaxi162Scf00380g00098</t>
  </si>
  <si>
    <t xml:space="preserve">NRC1                  </t>
  </si>
  <si>
    <t xml:space="preserve">Peaxi162Scf00380g00818</t>
  </si>
  <si>
    <t xml:space="preserve">Peaxi162Scf00380g00816</t>
  </si>
  <si>
    <t xml:space="preserve">GO:0006355;GO:0009909;GO:0006351</t>
  </si>
  <si>
    <t xml:space="preserve">TGACG-sequence-specific DNA-binding protein TGA-2.1               </t>
  </si>
  <si>
    <t xml:space="preserve">Peaxi162Scf00380g00811</t>
  </si>
  <si>
    <t xml:space="preserve">Plasma-membrane choline transporter family protein              </t>
  </si>
  <si>
    <t xml:space="preserve">Peaxi162Scf00380g00814</t>
  </si>
  <si>
    <t xml:space="preserve">Peaxi162Scf00380g00710</t>
  </si>
  <si>
    <t xml:space="preserve">GO:0044425;GO:0016020;GO:0031224;GO:0016021;GO:0080167</t>
  </si>
  <si>
    <t xml:space="preserve">GDT1-like protein 4                </t>
  </si>
  <si>
    <t xml:space="preserve">Peaxi162Scf00380g00711</t>
  </si>
  <si>
    <t xml:space="preserve">GO:0044425;GO:0016020;GO:0031224;GO:0016021;GO:0003333</t>
  </si>
  <si>
    <t xml:space="preserve">Peaxi162Scf00380g00618</t>
  </si>
  <si>
    <t xml:space="preserve">GO:0006355;GO:0009737;GO:0055062</t>
  </si>
  <si>
    <t xml:space="preserve">Peaxi162Scf00380g00518</t>
  </si>
  <si>
    <t xml:space="preserve">Peaxi162Scf00380g00056</t>
  </si>
  <si>
    <t xml:space="preserve">Peaxi162Scf00380g00315</t>
  </si>
  <si>
    <t xml:space="preserve">Di-glucose binding protein with Leucine-rich repeat domain            </t>
  </si>
  <si>
    <t xml:space="preserve">Peaxi162Scf00380g00314</t>
  </si>
  <si>
    <t xml:space="preserve">GO:0044464;GO:0005623;GO:0043226;GO:0043229;GO:0044424;GO:0005622;GO:0043227;GO:0012505;GO:0005737;GO:0043231;GO:0044444;GO:0005794;GO:0003824;GO:0016740;GO:0016757;GO:0008152;GO:0044699;GO:0009058;GO:0071704;GO:0044710;GO:0044238;GO:0044723;GO:1901576;GO:0044711;GO:0005975;GO:0043170;GO:0005976;GO:0009059;GO:0000271;GO:0016051;GO:0045489;GO:0071555</t>
  </si>
  <si>
    <t xml:space="preserve">Peaxi162Scf00380g00219</t>
  </si>
  <si>
    <t xml:space="preserve">GO:0006355;GO:0040020;GO:0000077;GO:0010332</t>
  </si>
  <si>
    <t xml:space="preserve">Peaxi162Scf00380g00216</t>
  </si>
  <si>
    <t xml:space="preserve">GO:0006979;GO:0046686;GO:0055114</t>
  </si>
  <si>
    <t xml:space="preserve">Bifunctional pinoresinol-lariciresinol reductase 3               </t>
  </si>
  <si>
    <t xml:space="preserve">Peaxi162Scf00380g00217</t>
  </si>
  <si>
    <t xml:space="preserve">GO:0009414</t>
  </si>
  <si>
    <t xml:space="preserve">Transmembrane Fragile-X-F-associated protein                </t>
  </si>
  <si>
    <t xml:space="preserve">Peaxi162Scf00380g00016</t>
  </si>
  <si>
    <t xml:space="preserve">Peaxi162Scf00367g00092</t>
  </si>
  <si>
    <t xml:space="preserve">Peaxi162Scf00367g00082</t>
  </si>
  <si>
    <t xml:space="preserve">Peaxi162Scf00367g00088</t>
  </si>
  <si>
    <t xml:space="preserve">Coiled-coil domain-containing protein 130               </t>
  </si>
  <si>
    <t xml:space="preserve">Peaxi162Scf00367g00739</t>
  </si>
  <si>
    <t xml:space="preserve">ATP binding protein                </t>
  </si>
  <si>
    <t xml:space="preserve">Peaxi162Scf00367g00736</t>
  </si>
  <si>
    <t xml:space="preserve">Peaxi162Scf00367g00735</t>
  </si>
  <si>
    <t xml:space="preserve">Peaxi162Scf00367g00727</t>
  </si>
  <si>
    <t xml:space="preserve">Peaxi162Scf00367g00738</t>
  </si>
  <si>
    <t xml:space="preserve">Protein LSM14 homolog B               </t>
  </si>
  <si>
    <t xml:space="preserve">Peaxi162Scf00367g00062</t>
  </si>
  <si>
    <t xml:space="preserve">Peaxi162Scf00367g00073</t>
  </si>
  <si>
    <t xml:space="preserve">GO:0010468;GO:0010227;GO:0050829;GO:0009723;GO:0060305;GO:0010102;GO:0045490;GO:0009838;GO:0060866</t>
  </si>
  <si>
    <t xml:space="preserve">Peaxi162Scf00367g00737</t>
  </si>
  <si>
    <t xml:space="preserve">Peaxi162Scf00367g00519</t>
  </si>
  <si>
    <t xml:space="preserve">GO:0003824;GO:0016787;GO:0006974;GO:0006203</t>
  </si>
  <si>
    <t xml:space="preserve">nudix hydrolase 1                </t>
  </si>
  <si>
    <t xml:space="preserve">Peaxi162Scf00198g00516</t>
  </si>
  <si>
    <t xml:space="preserve">Peaxi162Scf00198g00515</t>
  </si>
  <si>
    <t xml:space="preserve">Protein of unknown function (DUF1262)              </t>
  </si>
  <si>
    <t xml:space="preserve">Peaxi162Scf00198g00513</t>
  </si>
  <si>
    <t xml:space="preserve">Peaxi162Scf00198g00036</t>
  </si>
  <si>
    <t xml:space="preserve">GO:0045332;GO:0048194</t>
  </si>
  <si>
    <t xml:space="preserve">Peaxi162Scf00198g00034</t>
  </si>
  <si>
    <t xml:space="preserve">GO:0005488;GO:1901363;GO:0097159;GO:0003676;GO:0008152;GO:0071840;GO:0009987;GO:0044237;GO:0006807;GO:0044238;GO:0071704;GO:0044085;GO:0044260;GO:1901360;GO:0034641;GO:0006725;GO:0006139;GO:0022613;GO:0043170;GO:0046483;GO:0042254;GO:0090304;GO:0010467;GO:0006364;GO:0016070;GO:0006396;GO:0034660;GO:0034470;GO:0016072;GO:0000967</t>
  </si>
  <si>
    <t xml:space="preserve">Polynucleotidyl transferase isoform 1               </t>
  </si>
  <si>
    <t xml:space="preserve">Peaxi162Scf00198g00024</t>
  </si>
  <si>
    <t xml:space="preserve">Peaxi162Scf00198g00217</t>
  </si>
  <si>
    <t xml:space="preserve">Peaxi162Scf00198g00213</t>
  </si>
  <si>
    <t xml:space="preserve">Peaxi162Scf00198g00212</t>
  </si>
  <si>
    <t xml:space="preserve">GO:0009737;GO:0019593;GO:0005986;GO:0009414;GO:0010325;GO:0006979</t>
  </si>
  <si>
    <t xml:space="preserve">Peaxi162Scf01147g00118</t>
  </si>
  <si>
    <t xml:space="preserve">GO:0005488;GO:0097367;GO:1901363;GO:0097159;GO:0036094;GO:0001882;GO:0032553;GO:1901265;GO:0000166;GO:0017076;GO:0001883;GO:0032549;GO:0032550;GO:0032555;GO:0030554;GO:0032559;GO:0043531;GO:0050896;GO:0006950;GO:0006952</t>
  </si>
  <si>
    <t xml:space="preserve">PRF                  </t>
  </si>
  <si>
    <t xml:space="preserve">Peaxi162Scf01147g00005</t>
  </si>
  <si>
    <t xml:space="preserve">Peaxi162Scf01660g00010</t>
  </si>
  <si>
    <t xml:space="preserve">TRICHOME BIREFRINGENCE-LIKE 4                </t>
  </si>
  <si>
    <t xml:space="preserve">Peaxi162Scf00014g00287</t>
  </si>
  <si>
    <t xml:space="preserve">GO:0044425;GO:0043226;GO:0044422;GO:0005623;GO:0032991;GO:0016020;GO:0044464;GO:0031224;GO:0043229;GO:1990904;GO:0044446;GO:0005622;GO:0044424;GO:0043228;GO:0044391;GO:0043232;GO:0030529;GO:0005737;GO:0016021;GO:0044444;GO:0005840;GO:0015935;GO:0003824;GO:0005198;GO:0005488;GO:0097159;GO:1901363;GO:0016491;GO:0003735;GO:0003676;GO:0016651;GO:0003723;GO:0016655;GO:0003954;GO:0019843;GO:0050136;GO:0008137;GO:0008152;GO:0009987;GO:0044699;GO:0009058;GO:0006807;GO:0044763;GO:0044710;GO:0044237;GO:0071704;GO:0044238;GO:0046483;GO:0022900;GO:0034641;GO:0006793;GO:0044249;GO:0015980;GO:1901576;GO:1901564;GO:0019538;GO:0055114;GO:0044281;GO:0044260;GO:0043170;GO:0006139;GO:0019637;GO:0006725;GO:1901657;GO:0006091;GO:0055086;GO:1901135;GO:1901360;GO:0044267;GO:1901566;GO:0042773</t>
  </si>
  <si>
    <t xml:space="preserve">NAD(P)H-quinone oxidoreductase subunit 2 A, chloroplastic             </t>
  </si>
  <si>
    <t xml:space="preserve">Peaxi162Scf00014g02735</t>
  </si>
  <si>
    <t xml:space="preserve">Peaxi162Scf00014g02734</t>
  </si>
  <si>
    <t xml:space="preserve">Peaxi162Scf00158g00003</t>
  </si>
  <si>
    <t xml:space="preserve">GO:0043161</t>
  </si>
  <si>
    <t xml:space="preserve">Peaxi162Scf00158g00115</t>
  </si>
  <si>
    <t xml:space="preserve">GO:0007639;GO:0048653;GO:0006468;GO:0016032;GO:0006952</t>
  </si>
  <si>
    <t xml:space="preserve">Peaxi162Scf00710g00528</t>
  </si>
  <si>
    <t xml:space="preserve">Peaxi162Scf00710g00537</t>
  </si>
  <si>
    <t xml:space="preserve">GO:0009234</t>
  </si>
  <si>
    <t xml:space="preserve">1,4-Dihydroxy-2-naphthoyl-CoA synthase                 </t>
  </si>
  <si>
    <t xml:space="preserve">Peaxi162Scf00710g00526</t>
  </si>
  <si>
    <t xml:space="preserve">GO:0044464;GO:0005623;GO:0005622;GO:0005488;GO:1901363;GO:0097159;GO:0036094;GO:0097367;GO:1901265;GO:0000166;GO:0001882;GO:0032553;GO:0017076;GO:0032549;GO:0035639;GO:0001883;GO:0032550;GO:0032555;GO:0019001;GO:0032561;GO:0005525;GO:0023052;GO:0009987;GO:0050896;GO:0050789;GO:0044699;GO:0065007;GO:0044700;GO:0050794;GO:0044763;GO:0051716;GO:0007165;GO:0007154;GO:0035556;GO:0007264;GO:0006499;GO:0006886;GO:0016192</t>
  </si>
  <si>
    <t xml:space="preserve">Peaxi162Scf00710g00522</t>
  </si>
  <si>
    <t xml:space="preserve">GO:0005623;GO:0044464;GO:0005622;GO:0044424;GO:0044444;GO:0005737;GO:0005829;GO:0003824;GO:0016787;GO:0008233;GO:0070011;GO:0008238;GO:0008242;GO:0016920;GO:0008152;GO:0044238;GO:0071704;GO:0019538;GO:0043170;GO:0006508</t>
  </si>
  <si>
    <t xml:space="preserve">Peptidase C15, pyroglutamyl peptidase I-like              </t>
  </si>
  <si>
    <t xml:space="preserve">Peaxi162Scf00710g00053</t>
  </si>
  <si>
    <t xml:space="preserve">Peaxi162Scf00710g00532</t>
  </si>
  <si>
    <t xml:space="preserve">GO:0005488;GO:0097159;GO:0036094;GO:0097367;GO:1901363;GO:0000166;GO:0001882;GO:0032553;GO:1901265;GO:0001883;GO:0017076;GO:0032549;GO:0030554;GO:0032550;GO:0032555;GO:0032559;GO:0043531</t>
  </si>
  <si>
    <t xml:space="preserve">Peaxi162Scf00710g00530</t>
  </si>
  <si>
    <t xml:space="preserve">Peaxi162Scf00710g00052</t>
  </si>
  <si>
    <t xml:space="preserve">Peaxi162Scf00710g00525</t>
  </si>
  <si>
    <t xml:space="preserve">Peaxi162Scf00710g00534</t>
  </si>
  <si>
    <t xml:space="preserve">GO:0015937;GO:0016310</t>
  </si>
  <si>
    <t xml:space="preserve">pantothenate kinase 2                </t>
  </si>
  <si>
    <t xml:space="preserve">Peaxi162Scf00710g00051</t>
  </si>
  <si>
    <t xml:space="preserve">GO:0003824;GO:0016874;GO:0080167</t>
  </si>
  <si>
    <t xml:space="preserve">Protein of unknown function (DUF1645)              </t>
  </si>
  <si>
    <t xml:space="preserve">Peaxi162Scf00710g00414</t>
  </si>
  <si>
    <t xml:space="preserve">RCD one 5 putative isoform 2             </t>
  </si>
  <si>
    <t xml:space="preserve">Peaxi162Scf00710g00042</t>
  </si>
  <si>
    <t xml:space="preserve">Peaxi162Scf00338g00629</t>
  </si>
  <si>
    <t xml:space="preserve">Peaxi162Scf00338g00523</t>
  </si>
  <si>
    <t xml:space="preserve">Peaxi162Scf00338g00046</t>
  </si>
  <si>
    <t xml:space="preserve">GO:0005623;GO:0044699;GO:0050789;GO:0065007;GO:0009987;GO:0065008;GO:0050794;GO:0044763;GO:0042592;GO:0019725;GO:0045454;GO:0009860;GO:0046686;GO:0055114;GO:0010183;GO:0080092</t>
  </si>
  <si>
    <t xml:space="preserve">Nucleoredoxin                  </t>
  </si>
  <si>
    <t xml:space="preserve">Peaxi162Scf00338g00426</t>
  </si>
  <si>
    <t xml:space="preserve">GO:0005623;GO:0044464;GO:0044424;GO:0005622;GO:0044444;GO:0005737;GO:0005829;GO:0050789;GO:0044699;GO:0050896;GO:0065007;GO:0040007;GO:0071840;GO:0040011;GO:0051704;GO:0032502;GO:0032501;GO:0022414;GO:0009987;GO:0000003;GO:0050793;GO:0003006;GO:0009653;GO:0043900;GO:0048856;GO:0044703;GO:0042221;GO:0051239;GO:0010183;GO:0016049;GO:0065008;GO:0050794;GO:0009605;GO:0042330;GO:0044763;GO:0044702;GO:0044706;GO:2000241;GO:0048589;GO:0016043;GO:0040008;GO:0044767;GO:0060560;GO:0009856;GO:0042592;GO:0048868;GO:0032989;GO:0009860;GO:0048869;GO:0009826;GO:0022603;GO:0001558;GO:0051128;GO:0048588;GO:0006935;GO:0048638;GO:0048468;GO:0019725;GO:0050918;GO:0060284;GO:0000902;GO:0045454;GO:0030154;GO:0000904;GO:0051510;GO:0009932;GO:0080092;GO:0045595;GO:0022604;GO:0010769;GO:0046686;GO:0055114</t>
  </si>
  <si>
    <t xml:space="preserve">Peaxi162Scf00338g00420</t>
  </si>
  <si>
    <t xml:space="preserve">GO:0009860;GO:0046686;GO:0055114;GO:0010183;GO:0080092;GO:0045454</t>
  </si>
  <si>
    <t xml:space="preserve">Peaxi162Scf00338g00419</t>
  </si>
  <si>
    <t xml:space="preserve">GO:0009409;GO:0055114</t>
  </si>
  <si>
    <t xml:space="preserve">Oxidoreductase, zinc-binding dehydrogenase family protein              </t>
  </si>
  <si>
    <t xml:space="preserve">Peaxi162Scf00338g00422</t>
  </si>
  <si>
    <t xml:space="preserve">GO:0042742;GO:0010119;GO:0010037;GO:0015976</t>
  </si>
  <si>
    <t xml:space="preserve">carbonic anhydrase 2                </t>
  </si>
  <si>
    <t xml:space="preserve">Peaxi162Scf00338g00310</t>
  </si>
  <si>
    <t xml:space="preserve">Peaxi162Scf00338g00031</t>
  </si>
  <si>
    <t xml:space="preserve">GO:0098772;GO:0030234;GO:0004857;GO:0019208;GO:0019888;GO:0019212;GO:0004864;GO:0009987;GO:0023052;GO:0044699;GO:0050789;GO:0065007;GO:0008152;GO:0050896;GO:0044237;GO:0044700;GO:0065009;GO:0044763;GO:0023051;GO:0044238;GO:0048583;GO:0019222;GO:0050794;GO:0051716;GO:0071704;GO:0031323;GO:0080090;GO:0007165;GO:0050790;GO:0019538;GO:0044092;GO:0006793;GO:0007154;GO:0044260;GO:0043170;GO:0051174;GO:0051246;GO:0051336;GO:0010646;GO:0044267;GO:0043086;GO:0060255;GO:0036211;GO:0043412;GO:0006796;GO:0009966;GO:0019220;GO:0006464;GO:0010921;GO:0016311;GO:0032268;GO:0035303;GO:0031399;GO:0006470;GO:0043666;GO:0035304;GO:0080163</t>
  </si>
  <si>
    <t xml:space="preserve">Peaxi162Scf00338g00312</t>
  </si>
  <si>
    <t xml:space="preserve">GO:0044464;GO:0005623;GO:0043226;GO:0043229;GO:0044424;GO:0005622;GO:0043227;GO:0043231;GO:0005737;GO:0044444;GO:0009536;GO:0009507;GO:0006508</t>
  </si>
  <si>
    <t xml:space="preserve">stress regulated protein                </t>
  </si>
  <si>
    <t xml:space="preserve">Peaxi162Scf00338g00230</t>
  </si>
  <si>
    <t xml:space="preserve">Polygalacturonase-1 non-catalytic subunit beta               </t>
  </si>
  <si>
    <t xml:space="preserve">Peaxi162Scf00338g00228</t>
  </si>
  <si>
    <t xml:space="preserve">GO:0070475;GO:0030488</t>
  </si>
  <si>
    <t xml:space="preserve">Dual-specificity RNA methyltransferase RlmN               </t>
  </si>
  <si>
    <t xml:space="preserve">Peaxi162Scf00338g00024</t>
  </si>
  <si>
    <t xml:space="preserve">GO:0006203;GO:0009658</t>
  </si>
  <si>
    <t xml:space="preserve">Deoxynucleoside triphosphate triphosphohydrolase SAMHD1 homolog              </t>
  </si>
  <si>
    <t xml:space="preserve">Peaxi162Scf00338g00218</t>
  </si>
  <si>
    <t xml:space="preserve">GO:0009414;GO:0006397</t>
  </si>
  <si>
    <t xml:space="preserve">splicing factor PWI domain-containing protein / RNA recognition motif (RRM)-containing protein        </t>
  </si>
  <si>
    <t xml:space="preserve">Peaxi162Scf00338g00115</t>
  </si>
  <si>
    <t xml:space="preserve">Peaxi162Scf00338g00116</t>
  </si>
  <si>
    <t xml:space="preserve">GO:0016926;GO:0010228;GO:0006508;GO:0009651</t>
  </si>
  <si>
    <t xml:space="preserve">Ubiquitin-like-specific protease 1D                </t>
  </si>
  <si>
    <t xml:space="preserve">Peaxi162Scf00338g00002</t>
  </si>
  <si>
    <t xml:space="preserve">GO:0043967;GO:0006355;GO:0043966;GO:0016573;GO:0048573;GO:0010223</t>
  </si>
  <si>
    <t xml:space="preserve">Peaxi162Scf00338g00001</t>
  </si>
  <si>
    <t xml:space="preserve">GO:0010119;GO:0016567;GO:0009738;GO:0010029;GO:0009787</t>
  </si>
  <si>
    <t xml:space="preserve">U-box domain-containing protein 18               </t>
  </si>
  <si>
    <t xml:space="preserve">Peaxi162Scf00393g00021</t>
  </si>
  <si>
    <t xml:space="preserve">GO:0043226;GO:0032991;GO:0005623;GO:0044422;GO:0044464;GO:0043228;GO:0044446;GO:0005622;GO:0044424;GO:1990904;GO:0043229;GO:0044391;GO:0043232;GO:0030529;GO:0005737;GO:0044444;GO:0015935;GO:0044445;GO:0005840;GO:0005829;GO:0022626;GO:0022627;GO:0005198;GO:0003735;GO:0071840;GO:0008152;GO:0009987;GO:0044085;GO:0044237;GO:0044238;GO:0006807;GO:0071704;GO:0009058;GO:0006139;GO:0034641;GO:0044260;GO:0006725;GO:1901360;GO:0019538;GO:0022613;GO:0044249;GO:1901564;GO:0046483;GO:1901576;GO:0043170;GO:0042254;GO:0010467;GO:0042274;GO:0090304;GO:0044267;GO:0009059;GO:1901566;GO:0006518;GO:0043603;GO:0034645;GO:0044271;GO:0030490;GO:0016070;GO:0006396;GO:0043043;GO:0006364;GO:0034660;GO:0043604;GO:0006412;GO:0034470;GO:0000462;GO:0016072</t>
  </si>
  <si>
    <t xml:space="preserve">Peaxi162Scf00393g00118</t>
  </si>
  <si>
    <t xml:space="preserve">Peaxi162Scf01070g00024</t>
  </si>
  <si>
    <t xml:space="preserve">Peaxi162Scf01070g00226</t>
  </si>
  <si>
    <t xml:space="preserve">GO:0044464;GO:0005623;GO:0043226;GO:0043227;GO:0043229;GO:0005622;GO:0044424;GO:0043231;GO:0005737;GO:0044444;GO:0009536;GO:0005773;GO:0009507</t>
  </si>
  <si>
    <t xml:space="preserve">3R-hydroxymyristoyl- dehydratase-hydroxymyristoyl ACP dehydrase isoform 1             </t>
  </si>
  <si>
    <t xml:space="preserve">Peaxi162Scf00421g00336</t>
  </si>
  <si>
    <t xml:space="preserve">GO:0009744;GO:0046680;GO:0009646;GO:0033591;GO:0000032;GO:0009416;GO:0019853;GO:0009298;GO:0010043;GO:0006486;GO:0046686;GO:0005975</t>
  </si>
  <si>
    <t xml:space="preserve">Peaxi162Scf00421g00326</t>
  </si>
  <si>
    <t xml:space="preserve">GO:0008295;GO:0006596</t>
  </si>
  <si>
    <t xml:space="preserve">Peaxi162Scf00393g00010</t>
  </si>
  <si>
    <t xml:space="preserve">GO:0003824;GO:0016740;GO:0009987;GO:0008152;GO:0006807;GO:0071704;GO:0044237;GO:1901564;GO:0034641;GO:0044106;GO:0009308;GO:0006576;GO:0006595;GO:0008295;GO:0006596</t>
  </si>
  <si>
    <t xml:space="preserve">Peaxi162Scf01070g10014</t>
  </si>
  <si>
    <t xml:space="preserve">GO:0005623;GO:0043226;GO:0044464;GO:0044422;GO:0016020;GO:0031974;GO:0044425;GO:0005622;GO:0043227;GO:0043229;GO:0031224;GO:0044424;GO:0043233;GO:0044446;GO:0016021;GO:0043231;GO:0044428;GO:0070013;GO:0044451;GO:0005654;GO:0031981;GO:0005634;GO:0016604;GO:0016607;GO:0005488;GO:1901363;GO:0043167;GO:0036094;GO:0097159;GO:1901265;GO:0003676;GO:0043169;GO:0000166;GO:0046872;GO:0046914;GO:0008270;GO:0000381;GO:0000398;GO:0008380;GO:0045292</t>
  </si>
  <si>
    <t xml:space="preserve">Peaxi162Scf01070g00016</t>
  </si>
  <si>
    <t xml:space="preserve">GO:0048825;GO:0006813;GO:0071805</t>
  </si>
  <si>
    <t xml:space="preserve">Peaxi162Scf01070g00128</t>
  </si>
  <si>
    <t xml:space="preserve">Peaxi162Scf00751g00058</t>
  </si>
  <si>
    <t xml:space="preserve">GO:0005623;GO:0043226;GO:0044464;GO:0044424;GO:0043227;GO:0005622;GO:0043229;GO:0043231;GO:0005634;GO:0005488;GO:1901363;GO:0097159;GO:0003676;GO:0003677;GO:0043565;GO:0050789;GO:0008152;GO:0009987;GO:0065007;GO:0071704;GO:0044238;GO:0019222;GO:0006807;GO:0044237;GO:0050794;GO:0009058;GO:1901360;GO:1901576;GO:0051171;GO:0044249;GO:0009889;GO:0006725;GO:0044260;GO:0034641;GO:0006139;GO:0080090;GO:0046483;GO:0043170;GO:0031323;GO:0009059;GO:1901362;GO:0019438;GO:0090304;GO:0019219;GO:0044271;GO:0031326;GO:0060255;GO:0018130;GO:0034645;GO:0034654;GO:0010467;GO:0006351;GO:0010468;GO:0051252;GO:0032774;GO:2000112;GO:0010556;GO:0016070;GO:0006355;GO:2001141;GO:0097659;GO:1903506;GO:0045893</t>
  </si>
  <si>
    <t xml:space="preserve">Peaxi162Scf00104g00614</t>
  </si>
  <si>
    <t xml:space="preserve">Peaxi162Scf00104g00811</t>
  </si>
  <si>
    <t xml:space="preserve">GO:0043226;GO:0005623;GO:0044464;GO:0032991;GO:0043228;GO:0005622;GO:0044424;GO:1990904;GO:0043229;GO:0030529;GO:0005737;GO:0044444;GO:0043232;GO:0005840;GO:0005198;GO:0003735;GO:0009987;GO:0008152;GO:0006807;GO:0071704;GO:0044237;GO:0009058;GO:0044238;GO:0044260;GO:0019538;GO:0043170;GO:1901564;GO:0034641;GO:0044249;GO:1901576;GO:0044267;GO:0044271;GO:1901566;GO:0043603;GO:0006518;GO:0034645;GO:0010467;GO:0009059;GO:0006412;GO:0043604;GO:0043043</t>
  </si>
  <si>
    <t xml:space="preserve">30S ribosomal protein 3 chloroplastic              </t>
  </si>
  <si>
    <t xml:space="preserve">Peaxi162Scf00104g00816</t>
  </si>
  <si>
    <t xml:space="preserve">Peaxi162Scf00104g00818</t>
  </si>
  <si>
    <t xml:space="preserve">Peaxi162Scf00104g00083</t>
  </si>
  <si>
    <t xml:space="preserve">GO:0043226;GO:0044464;GO:0005623;GO:0005622;GO:0043229;GO:0044424;GO:0043227;GO:0043231;GO:0005737;GO:0044444;GO:0009536;GO:0009507;GO:0003824;GO:0016829;GO:0016491;GO:0004497;GO:0016830;GO:0016831;GO:0016984;GO:0009987;GO:0044699;GO:0008152;GO:0044237;GO:0009058;GO:0044710;GO:0071704;GO:0015977;GO:0055114;GO:0044249;GO:0015979;GO:0043094;GO:0009853;GO:0019253;GO:0009637;GO:0010114;GO:0010218</t>
  </si>
  <si>
    <t xml:space="preserve">Ribulose bisphosphate carboxylase small chain 8B, chloroplastic            </t>
  </si>
  <si>
    <t xml:space="preserve">Peaxi162Scf00104g00810</t>
  </si>
  <si>
    <t xml:space="preserve">Peaxi162Scf00104g01211</t>
  </si>
  <si>
    <t xml:space="preserve">GO:0003824;GO:0016787;GO:0044699;GO:0008152;GO:0009987;GO:0071704;GO:0044710;GO:0044238;GO:0044763;GO:0044237;GO:0044255;GO:0006793;GO:0006629;GO:0019637;GO:0006796;GO:0006650;GO:0006644;GO:0030258;GO:0046839;GO:0016311;GO:0046486;GO:0046488;GO:0046856;GO:0046855;GO:0009845;GO:0032957;GO:0009738;GO:0009737;GO:0090351</t>
  </si>
  <si>
    <t xml:space="preserve">Peaxi162Scf00104g01210</t>
  </si>
  <si>
    <t xml:space="preserve">Peaxi162Scf00104g00142</t>
  </si>
  <si>
    <t xml:space="preserve">Peaxi162Scf00104g00148</t>
  </si>
  <si>
    <t xml:space="preserve">Peaxi162Scf00104g01410</t>
  </si>
  <si>
    <t xml:space="preserve">Non-specific lipid-transfer protein 2               </t>
  </si>
  <si>
    <t xml:space="preserve">Peaxi162Scf00104g00156</t>
  </si>
  <si>
    <t xml:space="preserve">GO:0042908;GO:0006855</t>
  </si>
  <si>
    <t xml:space="preserve">Peaxi162Scf00104g01627</t>
  </si>
  <si>
    <t xml:space="preserve">GO:0051238;GO:0015691;GO:0006855</t>
  </si>
  <si>
    <t xml:space="preserve">Peaxi162Scf00104g01624</t>
  </si>
  <si>
    <t xml:space="preserve">Peaxi162Scf00104g00166</t>
  </si>
  <si>
    <t xml:space="preserve">Peaxi162Scf00104g00168</t>
  </si>
  <si>
    <t xml:space="preserve">Peaxi162Scf00104g00187</t>
  </si>
  <si>
    <t xml:space="preserve">GO:0005488;GO:0097159;GO:1901363;GO:0003676;GO:0003723;GO:0008135;GO:0003743;GO:0008152;GO:0009987;GO:0071704;GO:0006807;GO:0044238;GO:0009058;GO:0044237;GO:0006413;GO:0019538;GO:0044249;GO:1901564;GO:0043170;GO:0034641;GO:0044260;GO:1901576;GO:1901566;GO:0044271;GO:0009059;GO:0034645;GO:0044267;GO:0043603;GO:0010467;GO:0006518;GO:0043604;GO:0006412;GO:0043043;GO:0001731;GO:0001732</t>
  </si>
  <si>
    <t xml:space="preserve">Eukaryotic translation initiation factor 5              </t>
  </si>
  <si>
    <t xml:space="preserve">Peaxi162Scf00104g00191</t>
  </si>
  <si>
    <t xml:space="preserve">Peaxi162Scf00104g01925</t>
  </si>
  <si>
    <t xml:space="preserve">GO:0044464;GO:0005623;GO:0044424;GO:0005622;GO:0005737;GO:0005488;GO:0043167;GO:0043169;GO:0046872;GO:0046914;GO:0051179;GO:0044699;GO:0009987;GO:0065007;GO:0051234;GO:0065008;GO:0044763;GO:0019725;GO:0042592;GO:0006810;GO:0048878;GO:0055082;GO:0006811;GO:0006812;GO:0050801;GO:0006873;GO:0098771;GO:0030003;GO:0030001;GO:0055080;GO:0055065;GO:0006875;GO:0046916;GO:0055076;GO:0071585;GO:0055073</t>
  </si>
  <si>
    <t xml:space="preserve">Peaxi162Scf00118g00111</t>
  </si>
  <si>
    <t xml:space="preserve">GO:0030150;GO:0006626</t>
  </si>
  <si>
    <t xml:space="preserve">Mitochondrial import inner membrane translocase subunit TIM44-2            </t>
  </si>
  <si>
    <t xml:space="preserve">Peaxi162Scf00118g00016</t>
  </si>
  <si>
    <t xml:space="preserve">Peaxi162Scf00118g00223</t>
  </si>
  <si>
    <t xml:space="preserve">GO:0010205;GO:0006508</t>
  </si>
  <si>
    <t xml:space="preserve">Pro-apoptotic serine protease NMA111               </t>
  </si>
  <si>
    <t xml:space="preserve">Peaxi162Scf00118g00222</t>
  </si>
  <si>
    <t xml:space="preserve">Peaxi162Scf00118g00310</t>
  </si>
  <si>
    <t xml:space="preserve">GO:0005488;GO:0097159;GO:1901363;GO:0003676;GO:0003677;GO:0006355;GO:0031540;GO:0009753;GO:0030154;GO:0007275</t>
  </si>
  <si>
    <t xml:space="preserve">anthocyanin 2                 </t>
  </si>
  <si>
    <t xml:space="preserve">Anthocyanin-TF-MYB DNA-binding superfamily protein-Petunia AN2</t>
  </si>
  <si>
    <t xml:space="preserve">Peaxi162Scf00118g00042</t>
  </si>
  <si>
    <t xml:space="preserve">GO:0003824;GO:0016787;GO:0071555</t>
  </si>
  <si>
    <t xml:space="preserve">Peaxi162Scf00118g00061</t>
  </si>
  <si>
    <t xml:space="preserve">GO:0032991;GO:0016020;GO:0044464;GO:0005623;GO:0005886;GO:0005622;GO:0044424;GO:0071944;GO:0043234;GO:0031209;GO:0044444;GO:0005737;GO:0005488;GO:0005515;GO:0044877;GO:0042802;GO:0032403;GO:0032502;GO:0044699;GO:0009987;GO:0071840;GO:0009653;GO:0016043;GO:0044767;GO:0048856;GO:0044763;GO:0044085;GO:0043933;GO:0032989;GO:1902589;GO:0030029;GO:0022607;GO:0048468;GO:0070271;GO:0007015;GO:0009888;GO:0006996;GO:0048869;GO:0090626;GO:0030154;GO:0006461;GO:0007010;GO:0065003;GO:0000904;GO:0071822;GO:0090558;GO:0000902;GO:0010026;GO:0030036;GO:0010090;GO:0051259;GO:0048870;GO:0045010;GO:0030041;GO:0008064</t>
  </si>
  <si>
    <t xml:space="preserve">BRICK1, putative                 </t>
  </si>
  <si>
    <t xml:space="preserve">Peaxi162Scf00118g00084</t>
  </si>
  <si>
    <t xml:space="preserve">Peaxi162Scf00118g00085</t>
  </si>
  <si>
    <t xml:space="preserve">Peaxi162Scf00118g00109</t>
  </si>
  <si>
    <t xml:space="preserve">Peaxi162Scf00118g01313</t>
  </si>
  <si>
    <t xml:space="preserve">Peaxi162Scf00118g01314</t>
  </si>
  <si>
    <t xml:space="preserve">GO:0005623;GO:0043226;GO:0044425;GO:0032991;GO:0016020;GO:0044464;GO:0044422;GO:0043229;GO:0043234;GO:0070469;GO:0044455;GO:0098796;GO:0044446;GO:0043227;GO:0044424;GO:0005622;GO:0031975;GO:0031090;GO:0019866;GO:0005737;GO:0098803;GO:0044444;GO:0098798;GO:0098800;GO:0031967;GO:0070069;GO:0043231;GO:0005746;GO:0031966;GO:0045277;GO:0044429;GO:0005739;GO:0005743;GO:0005740;GO:0005751;GO:0003824;GO:0005215;GO:0009055;GO:0022892;GO:0004129;GO:0016491;GO:0022857;GO:0016675;GO:0022891;GO:0015002;GO:0015075;GO:0016676;GO:0008324;GO:0022890;GO:0015077;GO:0015078;GO:0044699;GO:0051179;GO:0051234;GO:1902578;GO:0006810;GO:0044765;GO:0055085;GO:0006811;GO:0034220;GO:0006818;GO:0006812;GO:0015672;GO:0098660;GO:0098655;GO:1902600;GO:0015992;GO:0098662;GO:0006123;GO:0009060</t>
  </si>
  <si>
    <t xml:space="preserve">cytochrome-c oxidase, putative                </t>
  </si>
  <si>
    <t xml:space="preserve">Peaxi162Scf00118g01310</t>
  </si>
  <si>
    <t xml:space="preserve">GO:0044464;GO:0005623;GO:0044424;GO:0005622;GO:0044444;GO:0005737;GO:0005829;GO:0003824;GO:0016787;GO:0016817;GO:0016818;GO:0016462;GO:0047429;GO:0019177;GO:0008413;GO:0009987;GO:0050896;GO:0051716;GO:0006950;GO:0033554;GO:0006974;GO:0006203</t>
  </si>
  <si>
    <t xml:space="preserve">Peaxi162Scf00118g01311</t>
  </si>
  <si>
    <t xml:space="preserve">Peaxi162Scf00118g01412</t>
  </si>
  <si>
    <t xml:space="preserve">GO:0009098;GO:0009097;GO:0006997;GO:0009099</t>
  </si>
  <si>
    <t xml:space="preserve">Branched-chain-amino-acid aminotransferase 6                </t>
  </si>
  <si>
    <t xml:space="preserve">Peaxi162Scf00118g00149</t>
  </si>
  <si>
    <t xml:space="preserve">GO:0005488;GO:0003824;GO:0043167;GO:0048037;GO:0030170;GO:0043168;GO:0008152;GO:0009058;GO:0009693;GO:0042218;GO:0009835</t>
  </si>
  <si>
    <t xml:space="preserve">Peaxi162Scf00118g01712</t>
  </si>
  <si>
    <t xml:space="preserve">Peaxi162Scf00118g01810</t>
  </si>
  <si>
    <t xml:space="preserve">GO:0006526</t>
  </si>
  <si>
    <t xml:space="preserve">Amino-acid acetyltransferase                 </t>
  </si>
  <si>
    <t xml:space="preserve">Peaxi162Scf00118g01922</t>
  </si>
  <si>
    <t xml:space="preserve">GO:0044464;GO:0005623;GO:0005622;GO:0005488;GO:0097367;GO:1901363;GO:0097159;GO:0036094;GO:0032553;GO:0000166;GO:0001882;GO:1901265;GO:0001883;GO:0035639;GO:0032549;GO:0017076;GO:0032550;GO:0032555;GO:0019001;GO:0032561;GO:0005525;GO:0023052;GO:0050789;GO:0050896;GO:0065007;GO:0009987;GO:0044699;GO:0051716;GO:0050794;GO:0044763;GO:0044700;GO:0007165;GO:0007154;GO:0035556;GO:0007264;GO:0051607;GO:0051301;GO:0007059;GO:0007049</t>
  </si>
  <si>
    <t xml:space="preserve">ADP-ribosylation factor-like protein 8A               </t>
  </si>
  <si>
    <t xml:space="preserve">Peaxi162Scf00118g01926</t>
  </si>
  <si>
    <t xml:space="preserve">Glyc 43 isoform 2               </t>
  </si>
  <si>
    <t xml:space="preserve">Peaxi162Scf00118g01923</t>
  </si>
  <si>
    <t xml:space="preserve">GO:0098656;GO:0009735;GO:0009617;GO:0040008</t>
  </si>
  <si>
    <t xml:space="preserve">Mitochondrial outer membrane protein porin 2             </t>
  </si>
  <si>
    <t xml:space="preserve">Peaxi162Scf00118g01929</t>
  </si>
  <si>
    <t xml:space="preserve">Condensin-2 complex subunit G2               </t>
  </si>
  <si>
    <t xml:space="preserve">Peaxi162Scf00118g01930</t>
  </si>
  <si>
    <t xml:space="preserve">formin homolog 6                </t>
  </si>
  <si>
    <t xml:space="preserve">Peaxi162Scf00118g02017</t>
  </si>
  <si>
    <t xml:space="preserve">Glucan endo-1,3-beta-glucosidase 13                </t>
  </si>
  <si>
    <t xml:space="preserve">Peaxi162Scf00118g02021</t>
  </si>
  <si>
    <t xml:space="preserve">Peaxi162Scf00118g00205</t>
  </si>
  <si>
    <t xml:space="preserve">Subtilisin-like serine endopeptidase family protein              </t>
  </si>
  <si>
    <t xml:space="preserve">Peaxi162Scf00365g00936</t>
  </si>
  <si>
    <t xml:space="preserve">GO:0005623;GO:0043226;GO:0044464;GO:0005622;GO:0043229;GO:0043227;GO:0044424;GO:0043231;GO:0005634;GO:0005488;GO:0003824;GO:0097159;GO:1901363;GO:0016787;GO:0016788;GO:0003676;GO:0003723;GO:0004518;GO:0003725;GO:0004540;GO:0004519;GO:0004521;GO:0032296;GO:0016893;GO:0016891;GO:0004525;GO:0044699;GO:0008152;GO:0065007;GO:0048519;GO:0050896;GO:0050789;GO:0009987;GO:0006807;GO:0071704;GO:0044237;GO:0051716;GO:0042221;GO:0009892;GO:0050794;GO:0044238;GO:0044763;GO:0048523;GO:0019222;GO:0044260;GO:0009889;GO:0031323;GO:0051171;GO:0046483;GO:0010033;GO:0070887;GO:0031324;GO:0009890;GO:1901698;GO:0006725;GO:0043170;GO:0051172;GO:0016458;GO:1901360;GO:0080090;GO:0034641;GO:0006139;GO:0014070;GO:0071310;GO:0030422;GO:0006396;GO:0031054;GO:0031053;GO:0006397;GO:0008380</t>
  </si>
  <si>
    <t xml:space="preserve">Ribonuclease III family protein               </t>
  </si>
  <si>
    <t xml:space="preserve">Peaxi162Scf00365g00095</t>
  </si>
  <si>
    <t xml:space="preserve">GO:0005488;GO:0003824;GO:0036094;GO:0097367;GO:0097159;GO:1901363;GO:0016740;GO:1901265;GO:0016772;GO:0032553;GO:0001882;GO:0000166;GO:0032549;GO:0017076;GO:0016773;GO:0035639;GO:0001883;GO:0016301;GO:0004672;GO:0032550;GO:0032555;GO:0030554;GO:0032559;GO:0004674;GO:0005524;GO:0009987;GO:0008152;GO:0071704;GO:0044237;GO:0044238;GO:0019538;GO:0044260;GO:0006793;GO:0043170;GO:0043412;GO:0036211;GO:0044267;GO:0006796;GO:0016310;GO:0006464;GO:0006468;GO:0006281;GO:0007623;GO:0010225;GO:0042752;GO:0051726;GO:2001020;GO:0006325;GO:0010332</t>
  </si>
  <si>
    <t xml:space="preserve">Peaxi162Scf00365g00924</t>
  </si>
  <si>
    <t xml:space="preserve">GO:0003824;GO:0016787;GO:0017171;GO:0008233;GO:0008236;GO:0070011;GO:0004252;GO:0004175;GO:0008152;GO:0071704;GO:0044238;GO:0019538;GO:0043170;GO:0006508;GO:0010214;GO:0048359;GO:0080001</t>
  </si>
  <si>
    <t xml:space="preserve">Peaxi162Scf00365g00087</t>
  </si>
  <si>
    <t xml:space="preserve">Peaxi162Scf00365g00066</t>
  </si>
  <si>
    <t xml:space="preserve">Peaxi162Scf00365g00065</t>
  </si>
  <si>
    <t xml:space="preserve">Peaxi162Scf00365g00618</t>
  </si>
  <si>
    <t xml:space="preserve">FAD-dependent oxidoreductase family protein               </t>
  </si>
  <si>
    <t xml:space="preserve">Peaxi162Scf00365g00056</t>
  </si>
  <si>
    <t xml:space="preserve">Peaxi162Scf00365g00413</t>
  </si>
  <si>
    <t xml:space="preserve">tRNA-dihydrouridine synthase B                </t>
  </si>
  <si>
    <t xml:space="preserve">Peaxi162Scf00365g00410</t>
  </si>
  <si>
    <t xml:space="preserve">GO:0044464;GO:0005623;GO:0043226;GO:0044424;GO:0005622;GO:0043229;GO:0043227;GO:0005737;GO:0043231;GO:0005634;GO:0003824;GO:0005488;GO:0036094;GO:0016740;GO:1901363;GO:0097159;GO:0097367;GO:0001882;GO:0000166;GO:1901265;GO:0032553;GO:0019787;GO:0001883;GO:0019789;GO:0017076;GO:0032549;GO:0035639;GO:0032550;GO:0032555;GO:0030554;GO:0032559;GO:0005524;GO:0009987;GO:0008152;GO:0044238;GO:0044237;GO:0071704;GO:0019538;GO:0043170;GO:0044260;GO:0044267;GO:0036211;GO:0043412;GO:0006464;GO:0070647;GO:0018193;GO:0032446;GO:0018205;GO:0016925;GO:0009793;GO:0009737</t>
  </si>
  <si>
    <t xml:space="preserve">Sumo-conjugating enzyme ubc9                </t>
  </si>
  <si>
    <t xml:space="preserve">Peaxi162Scf00685g00014</t>
  </si>
  <si>
    <t xml:space="preserve">GO:0016579;GO:0006508</t>
  </si>
  <si>
    <t xml:space="preserve">Peaxi162Scf00685g00012</t>
  </si>
  <si>
    <t xml:space="preserve">transcription factor APETALA2                </t>
  </si>
  <si>
    <t xml:space="preserve">Peaxi162Scf00685g00124</t>
  </si>
  <si>
    <t xml:space="preserve">GO:0044464;GO:0005623;GO:0032991;GO:0044422;GO:0043226;GO:0043227;GO:0044446;GO:0005622;GO:0044424;GO:0043234;GO:0043229;GO:0044428;GO:0043231;GO:0031519;GO:0005634;GO:0009965;GO:0010048;GO:0009908;GO:0006349;GO:0009737;GO:0045857;GO:0010228;GO:0016571;GO:1900055;GO:0030154;GO:0009294</t>
  </si>
  <si>
    <t xml:space="preserve">Histone-lysine N-methyltransferase E(z)                </t>
  </si>
  <si>
    <t xml:space="preserve">Peaxi162Scf00685g00121</t>
  </si>
  <si>
    <t xml:space="preserve">GO:0045490;GO:0009741;GO:0009620;GO:0042545;GO:0009409</t>
  </si>
  <si>
    <t xml:space="preserve">Peaxi162Scf00685g00016</t>
  </si>
  <si>
    <t xml:space="preserve">GO:0032991;GO:0043226;GO:0044422;GO:0044464;GO:0005623;GO:0031974;GO:0043229;GO:0005622;GO:0044446;GO:0044424;GO:0043228;GO:0043234;GO:0000785;GO:0043227;GO:0043233;GO:0043231;GO:0070603;GO:0070013;GO:0044427;GO:1902494;GO:0000790;GO:0044428;GO:0043232;GO:0033202;GO:0005634;GO:0031981;GO:0044454;GO:0005694;GO:0000228;GO:0097346;GO:0031011;GO:0009987;GO:0008152;GO:0050789;GO:0050896;GO:0065007;GO:0050794;GO:0051716;GO:0044238;GO:0006807;GO:0071704;GO:0019222;GO:0009058;GO:0044237;GO:0006950;GO:0033554;GO:0034641;GO:0043170;GO:0046483;GO:0006725;GO:0051171;GO:0006139;GO:1901360;GO:0044260;GO:1901576;GO:0031323;GO:0044249;GO:0080090;GO:0009889;GO:0009059;GO:0044271;GO:1901362;GO:0019438;GO:0006974;GO:0018130;GO:0031326;GO:0034645;GO:0034654;GO:0060255;GO:0019219;GO:0043044;GO:0080036;GO:0006281;GO:0006355;GO:0006302;GO:0007275;GO:0010082;GO:0030029</t>
  </si>
  <si>
    <t xml:space="preserve">actin-related protein 5                </t>
  </si>
  <si>
    <t xml:space="preserve">Peaxi162Scf00685g00122</t>
  </si>
  <si>
    <t xml:space="preserve">GO:0044464;GO:0005623;GO:0044424;GO:0005622;GO:0005737;GO:0005488;GO:0003824;GO:0097159;GO:0036094;GO:1901363;GO:0016874;GO:0097367;GO:0000166;GO:0016879;GO:0001882;GO:0032553;GO:1901265;GO:0017076;GO:0035639;GO:0016884;GO:0001883;GO:0032549;GO:0004642;GO:0030554;GO:0032555;GO:0032550;GO:0032559;GO:0005524;GO:0009987;GO:0008152;GO:0044699;GO:0044238;GO:0044710;GO:0044763;GO:0006807;GO:0044237;GO:0009058;GO:0071704;GO:1901564;GO:0044281;GO:0034641;GO:0044711;GO:0046483;GO:0006520;GO:0006139;GO:0006725;GO:0055086;GO:1901360;GO:1901576;GO:0019637;GO:1901135;GO:0006082;GO:0006793;GO:0044249;GO:0044271;GO:1901362;GO:0072521;GO:0018130;GO:0043436;GO:0019438;GO:0006796;GO:0034654;GO:0006541;GO:1901566;GO:1901137;GO:1901605;GO:0009117;GO:0009123;GO:0009555;GO:0006189;GO:0055046</t>
  </si>
  <si>
    <t xml:space="preserve">Peaxi162Scf00685g10014</t>
  </si>
  <si>
    <t xml:space="preserve">Peaxi162Scf00685g00413</t>
  </si>
  <si>
    <t xml:space="preserve">GO:0009435;GO:0019358;GO:0034355</t>
  </si>
  <si>
    <t xml:space="preserve">nicotinate phosphoribosyltransferase 2                </t>
  </si>
  <si>
    <t xml:space="preserve">Peaxi162Scf00685g00059</t>
  </si>
  <si>
    <t xml:space="preserve">GO:0010363;GO:0015996;GO:0043067;GO:0009814;GO:0055114</t>
  </si>
  <si>
    <t xml:space="preserve">Red chlorophyll catabolite reductase               </t>
  </si>
  <si>
    <t xml:space="preserve">Peaxi162Scf00685g00069</t>
  </si>
  <si>
    <t xml:space="preserve">GO:0043226;GO:0005623;GO:0044464;GO:0043229;GO:0044424;GO:0005622;GO:0043227;GO:0043231;GO:0005634;GO:0098772;GO:0030234;GO:0019207;GO:0004857;GO:0019887;GO:0019210;GO:0016538;GO:0004860;GO:0030291;GO:0004861;GO:0009987;GO:0008152;GO:0065007;GO:0050789;GO:0048519;GO:0044699;GO:0009892;GO:0048523;GO:0065009;GO:0050794;GO:0044763;GO:0044238;GO:0022402;GO:0044237;GO:0071704;GO:0019222;GO:0007049;GO:0050790;GO:0031324;GO:0043170;GO:0031323;GO:0044260;GO:0019538;GO:0044092;GO:0007050;GO:0006793;GO:0080090;GO:0043086;GO:0051174;GO:0036211;GO:0010605;GO:0051248;GO:0051726;GO:0051338;GO:0051246;GO:0060255;GO:0006796;GO:0044267;GO:0045786;GO:0010563;GO:0043412;GO:0045936;GO:0006464;GO:0048527;GO:0045740;GO:0010102;GO:0045736;GO:0010311;GO:0048366;GO:0048367;GO:0009737</t>
  </si>
  <si>
    <t xml:space="preserve">Peaxi162Scf00685g00610</t>
  </si>
  <si>
    <t xml:space="preserve">Peaxi162Scf00685g00082</t>
  </si>
  <si>
    <t xml:space="preserve">Peaxi162Scf00183g00711</t>
  </si>
  <si>
    <t xml:space="preserve">O-Glyc , putative isoform 2 partial             </t>
  </si>
  <si>
    <t xml:space="preserve">Peaxi162Scf00183g00712</t>
  </si>
  <si>
    <t xml:space="preserve">Peaxi162Scf00183g00720</t>
  </si>
  <si>
    <t xml:space="preserve">PATATIN-like protein 4                </t>
  </si>
  <si>
    <t xml:space="preserve">Peaxi162Scf00183g00068</t>
  </si>
  <si>
    <t xml:space="preserve">GO:0003824;GO:0016787;GO:0009696;GO:0009694</t>
  </si>
  <si>
    <t xml:space="preserve">methyl esterase 10                </t>
  </si>
  <si>
    <t xml:space="preserve">Peaxi162Scf00183g00067</t>
  </si>
  <si>
    <t xml:space="preserve">Geraniol 8-hydroxylase                 </t>
  </si>
  <si>
    <t xml:space="preserve">Peaxi162Scf00183g00056</t>
  </si>
  <si>
    <t xml:space="preserve">GO:0003824;GO:0016787;GO:0009694;GO:0009696</t>
  </si>
  <si>
    <t xml:space="preserve">methyl esterase 3                </t>
  </si>
  <si>
    <t xml:space="preserve">Peaxi162Scf00589g00517</t>
  </si>
  <si>
    <t xml:space="preserve">Peaxi162Scf00589g00519</t>
  </si>
  <si>
    <t xml:space="preserve">GO:0005488;GO:0043167;GO:0043169;GO:0046872;GO:0005509</t>
  </si>
  <si>
    <t xml:space="preserve">Peaxi162Scf00589g00524</t>
  </si>
  <si>
    <t xml:space="preserve">GO:0034626;GO:0042761;GO:0030148;GO:0034625;GO:0030497;GO:0019367;GO:0071215</t>
  </si>
  <si>
    <t xml:space="preserve">Peaxi162Scf00479g00114</t>
  </si>
  <si>
    <t xml:space="preserve">GO:0044464;GO:0005623;GO:0032991;GO:0043234;GO:0044424;GO:0005622;GO:0000502;GO:1902494;GO:1905368;GO:1905369;GO:0071840;GO:0009987;GO:0044085;GO:0016043;GO:0043933;GO:0022607;GO:0070271;GO:0065003;GO:0071822;GO:0006461;GO:0034622;GO:0043623;GO:0043248</t>
  </si>
  <si>
    <t xml:space="preserve">Proteasome maturation factor UMP1               </t>
  </si>
  <si>
    <t xml:space="preserve">Peaxi162Scf00479g00119</t>
  </si>
  <si>
    <t xml:space="preserve">nuclear matrix constituent protein-related               </t>
  </si>
  <si>
    <t xml:space="preserve">Peaxi162Scf00479g00121</t>
  </si>
  <si>
    <t xml:space="preserve">Proline-rich spliceosome-associated (PSP) family protein / zinc knuckle (CCHC-type) family protein        </t>
  </si>
  <si>
    <t xml:space="preserve">Peaxi162Scf00479g00211</t>
  </si>
  <si>
    <t xml:space="preserve">GO:0009793;GO:0010183;GO:0009790</t>
  </si>
  <si>
    <t xml:space="preserve">gamete-expressed 3                 </t>
  </si>
  <si>
    <t xml:space="preserve">Peaxi162Scf00479g01010</t>
  </si>
  <si>
    <t xml:space="preserve">GO:0005488;GO:0001071;GO:0003700;GO:1901363;GO:0097159;GO:0003676;GO:0003677;GO:0043565;GO:0008152;GO:0065007;GO:0050789;GO:0009987;GO:0071704;GO:0019222;GO:0044238;GO:0044237;GO:0009058;GO:0006807;GO:0050794;GO:0006725;GO:1901360;GO:0044249;GO:0051171;GO:0080090;GO:0009889;GO:1901576;GO:0031323;GO:0046483;GO:0034641;GO:0043170;GO:0044260;GO:0006139;GO:0010467;GO:1901362;GO:0034654;GO:0044271;GO:0034645;GO:0031326;GO:0009059;GO:0060255;GO:0019219;GO:0090304;GO:0018130;GO:0019438;GO:0006351;GO:0051252;GO:0010468;GO:0010556;GO:0032774;GO:2000112;GO:0016070;GO:0006355;GO:2001141;GO:1903506;GO:0097659</t>
  </si>
  <si>
    <t xml:space="preserve">basic leucine-zipper 42                </t>
  </si>
  <si>
    <t xml:space="preserve">Peaxi162Scf00479g00093</t>
  </si>
  <si>
    <t xml:space="preserve">GO:0044425;GO:0016020;GO:0031224;GO:0016021;GO:0080143;GO:0010585</t>
  </si>
  <si>
    <t xml:space="preserve">Peaxi162Scf00479g00092</t>
  </si>
  <si>
    <t xml:space="preserve">seed maturation protein PM41               </t>
  </si>
  <si>
    <t xml:space="preserve">Peaxi162Scf00479g00910</t>
  </si>
  <si>
    <t xml:space="preserve">GO:0031974;GO:0032991;GO:0043226;GO:0005623;GO:0044464;GO:0044422;GO:0043227;GO:0043233;GO:0005622;GO:0044424;GO:0043234;GO:0043229;GO:0044446;GO:0030880;GO:1902494;GO:0044428;GO:0043231;GO:0016592;GO:0070013;GO:0005667;GO:0044451;GO:0005654;GO:0031981;GO:1990234;GO:0000428;GO:0005634;GO:0044798;GO:0055029;GO:0061695;GO:0090575;GO:0016591;GO:0070847;GO:0000988;GO:0000989;GO:0001076;GO:0003712;GO:0001104;GO:0022414;GO:0050789;GO:0008152;GO:0065007;GO:0050896;GO:0048519;GO:0044699;GO:0032502;GO:0009987;GO:0000003;GO:0032501;GO:0009058;GO:0006950;GO:0009628;GO:0044237;GO:0006807;GO:0044767;GO:0048583;GO:0071704;GO:0050793;GO:0044238;GO:0003006;GO:0048856;GO:0019222;GO:0048523;GO:0044702;GO:0044707;GO:0009892;GO:0050794;GO:0009888;GO:0044249;GO:0051171;GO:2000031;GO:2000028;GO:0031554;GO:0009738;GO:0035196;GO:2001253;GO:0048833;GO:0045892;GO:0009873;GO:0006369;GO:0032784;GO:1900150;GO:0010219;GO:0006357;GO:0009723;GO:0006355;GO:0048443;GO:0048441;GO:2000142;GO:0048442;GO:0009737;GO:0048440;GO:0006952;GO:0048510</t>
  </si>
  <si>
    <t xml:space="preserve">Mediator of RNA polymerase II transcription subunit 18           </t>
  </si>
  <si>
    <t xml:space="preserve">Peaxi162Scf00479g00913</t>
  </si>
  <si>
    <t xml:space="preserve">GO:0048587;GO:0048579;GO:2000028</t>
  </si>
  <si>
    <t xml:space="preserve">Peaxi162Scf00479g00065</t>
  </si>
  <si>
    <t xml:space="preserve">Peaxi162Scf00479g00055</t>
  </si>
  <si>
    <t xml:space="preserve">Peaxi162Scf00479g00422</t>
  </si>
  <si>
    <t xml:space="preserve">transposon protein, putative, CACTA, En/Spm sub-class             </t>
  </si>
  <si>
    <t xml:space="preserve">Peaxi162Scf00479g00441</t>
  </si>
  <si>
    <t xml:space="preserve">Peaxi162Scf00479g00423</t>
  </si>
  <si>
    <t xml:space="preserve">Peaxi162Scf00479g00439</t>
  </si>
  <si>
    <t xml:space="preserve">GO:0044422;GO:0044464;GO:0005623;GO:0031974;GO:0043226;GO:0032991;GO:0044446;GO:0005622;GO:0043233;GO:0043229;GO:1990904;GO:0043228;GO:0044424;GO:0043234;GO:0043227;GO:0044428;GO:0032545;GO:0034456;GO:0043232;GO:0070013;GO:0030529;GO:0043231;GO:0030684;GO:0031981;GO:0005730;GO:0005634;GO:0044452;GO:0030686;GO:0008152;GO:0071840;GO:0009987;GO:0044238;GO:0016043;GO:0044085;GO:0071704;GO:0006807;GO:0044237;GO:0043933;GO:0022607;GO:0006725;GO:0043170;GO:0022613;GO:0044260;GO:0006139;GO:1901360;GO:0006996;GO:0046483;GO:0034641;GO:0070925;GO:0022618;GO:0065003;GO:0071826;GO:0010467;GO:0090304;GO:0042274;GO:0042254;GO:0006364;GO:0042255;GO:0006396;GO:0034660;GO:0034622;GO:0016070;GO:0034470;GO:0000028;GO:0016072</t>
  </si>
  <si>
    <t xml:space="preserve">Peaxi162Scf00479g00438</t>
  </si>
  <si>
    <t xml:space="preserve">GO:0043226;GO:0016020;GO:0044425;GO:0044422;GO:0005623;GO:0044464;GO:0031224;GO:0044424;GO:0043227;GO:0005622;GO:0044446;GO:0031975;GO:0043229;GO:0005737;GO:0016021;GO:0043231;GO:0031967;GO:0044444;GO:0044435;GO:0005739;GO:0044434;GO:0009536;GO:0009526;GO:0009941;GO:0009507;GO:0003824;GO:0005488;GO:0036094;GO:1901363;GO:0097159;GO:0097367;GO:0016787;GO:0043167;GO:0043169;GO:0008233;GO:0016817;GO:0000166;GO:0032553;GO:1901265;GO:0001882;GO:0001883;GO:0016818;GO:0017076;GO:0035639;GO:0070011;GO:0046872;GO:0032549;GO:0046914;GO:0016462;GO:0004175;GO:0030554;GO:0008237;GO:0032550;GO:0032555;GO:0004176;GO:0017111;GO:0004222;GO:0032559;GO:0008270;GO:0005524;GO:0016887;GO:0042623;GO:0008152;GO:0044238;GO:0071704;GO:0043170;GO:0019538;GO:0006508</t>
  </si>
  <si>
    <t xml:space="preserve">Peaxi162Scf00479g00427</t>
  </si>
  <si>
    <t xml:space="preserve">Peaxi162Scf00479g00436</t>
  </si>
  <si>
    <t xml:space="preserve">Sarcolemmal membrane-associated protein, putative isoform 1             </t>
  </si>
  <si>
    <t xml:space="preserve">Peaxi162Scf00479g00037</t>
  </si>
  <si>
    <t xml:space="preserve">Peaxi162Scf00451g00326</t>
  </si>
  <si>
    <t xml:space="preserve">GO:0009793;GO:0006302;GO:0007076;GO:1990414;GO:0051177;GO:0007062;GO:0034087;GO:1905406;GO:0007064;GO:0071733;GO:0034508;GO:0070550;GO:0051301;GO:0071169</t>
  </si>
  <si>
    <t xml:space="preserve">PHD finger family protein               </t>
  </si>
  <si>
    <t xml:space="preserve">Peaxi162Scf00451g00035</t>
  </si>
  <si>
    <t xml:space="preserve">Peaxi162Scf00451g00330</t>
  </si>
  <si>
    <t xml:space="preserve">GO:0009414;GO:0009266;GO:0005980</t>
  </si>
  <si>
    <t xml:space="preserve">Alpha-glucan phosphorylase, H isozyme               </t>
  </si>
  <si>
    <t xml:space="preserve">Peaxi162Scf00451g00325</t>
  </si>
  <si>
    <t xml:space="preserve">Peaxi162Scf00451g00033</t>
  </si>
  <si>
    <t xml:space="preserve">Peaxi162Scf00451g00332</t>
  </si>
  <si>
    <t xml:space="preserve">GO:0044425;GO:0016020;GO:0031224;GO:0016021;GO:0070417;GO:0055085;GO:0006811</t>
  </si>
  <si>
    <t xml:space="preserve">organic cation/carnitine transporter 3               </t>
  </si>
  <si>
    <t xml:space="preserve">Peaxi162Scf00451g00323</t>
  </si>
  <si>
    <t xml:space="preserve">GO:0003824;GO:0016787;GO:0016798;GO:0004553;GO:0008152;GO:0071704;GO:0044238;GO:0005975;GO:0009817;GO:0002215;GO:0009651</t>
  </si>
  <si>
    <t xml:space="preserve">Glucan endo-1,3-beta-glucosidase B                </t>
  </si>
  <si>
    <t xml:space="preserve">Peaxi162Scf00451g00425</t>
  </si>
  <si>
    <t xml:space="preserve">Peaxi162Scf00451g00429</t>
  </si>
  <si>
    <t xml:space="preserve">T4P13.26 protein isoform 1               </t>
  </si>
  <si>
    <t xml:space="preserve">Peaxi162Scf00451g00046</t>
  </si>
  <si>
    <t xml:space="preserve">GO:0042773;GO:0045333;GO:0055114</t>
  </si>
  <si>
    <t xml:space="preserve">NADH dehydrogenase subunit 5C               </t>
  </si>
  <si>
    <t xml:space="preserve">Peaxi162Scf00451g00430</t>
  </si>
  <si>
    <t xml:space="preserve">Peaxi162Scf00451g00421</t>
  </si>
  <si>
    <t xml:space="preserve">GO:0006355;GO:1900425;GO:0009751;GO:0009753;GO:0009723;GO:1900150;GO:0006952</t>
  </si>
  <si>
    <t xml:space="preserve">Peaxi162Scf00451g00045</t>
  </si>
  <si>
    <t xml:space="preserve">Peaxi162Scf00451g00424</t>
  </si>
  <si>
    <t xml:space="preserve">Peaxi162Scf00451g00513</t>
  </si>
  <si>
    <t xml:space="preserve">GO:0009086;GO:0001887</t>
  </si>
  <si>
    <t xml:space="preserve">Peaxi162Scf00451g00511</t>
  </si>
  <si>
    <t xml:space="preserve">GO:0009228;GO:0009229;GO:0016045;GO:0010266</t>
  </si>
  <si>
    <t xml:space="preserve">Phosphomethylpyrimidine synthase                 </t>
  </si>
  <si>
    <t xml:space="preserve">Peaxi162Scf00451g00059</t>
  </si>
  <si>
    <t xml:space="preserve">GO:0005488;GO:1901363;GO:0097159;GO:0003676;GO:0003677;GO:0000902;GO:0009733;GO:0009651;GO:0046686;GO:0009739;GO:0009751;GO:0009723;GO:0009753;GO:0035017;GO:1901957;GO:0006355;GO:0030154</t>
  </si>
  <si>
    <t xml:space="preserve">myb domain protein 16               </t>
  </si>
  <si>
    <t xml:space="preserve">Peaxi162Scf00451g00625</t>
  </si>
  <si>
    <t xml:space="preserve">GO:0005623;GO:0043226;GO:0044464;GO:0005622;GO:0043229;GO:0043227;GO:0044424;GO:0043231;GO:0005634;GO:0005488;GO:1901363;GO:0097159;GO:0003676;GO:0003677;GO:0008152;GO:0050789;GO:0065007;GO:0009987;GO:0050794;GO:0009058;GO:0044237;GO:0019222;GO:0006807;GO:0071704;GO:0044238;GO:0009889;GO:0006725;GO:0080090;GO:0043170;GO:1901360;GO:0006139;GO:1901576;GO:0034641;GO:0044249;GO:0051171;GO:0031323;GO:0044260;GO:0046483;GO:0009059;GO:0019219;GO:0034645;GO:1901362;GO:0090304;GO:0060255;GO:0019438;GO:0031326;GO:0044271;GO:0018130;GO:0034654;GO:0010467;GO:0006351;GO:0051252;GO:0016070;GO:2000112;GO:0032774;GO:0010556;GO:0010468;GO:0006355;GO:2001141;GO:0097659;GO:1903506</t>
  </si>
  <si>
    <t xml:space="preserve">Peaxi162Scf00451g00610</t>
  </si>
  <si>
    <t xml:space="preserve">GO:0005488;GO:0003824;GO:0016787;GO:1901363;GO:0097159;GO:0003676;GO:0016788;GO:0004518;GO:0004527;GO:0008408;GO:0008152;GO:0009987;GO:0044237;GO:0006807;GO:0071704;GO:0044238;GO:0006725;GO:0043170;GO:1901360;GO:0006139;GO:0034641;GO:0046483;GO:0090304;GO:0090305</t>
  </si>
  <si>
    <t xml:space="preserve">Peaxi162Scf00451g00722</t>
  </si>
  <si>
    <t xml:space="preserve">Peaxi162Scf00451g00713</t>
  </si>
  <si>
    <t xml:space="preserve">Peaxi162Scf00451g00723</t>
  </si>
  <si>
    <t xml:space="preserve">Peaxi162Scf00451g00075</t>
  </si>
  <si>
    <t xml:space="preserve">Peaxi162Scf00451g00717</t>
  </si>
  <si>
    <t xml:space="preserve">Peaxi162Scf00451g00815</t>
  </si>
  <si>
    <t xml:space="preserve">NOD26-like intrinsic protein 4               </t>
  </si>
  <si>
    <t xml:space="preserve">Peaxi162Scf00451g00810</t>
  </si>
  <si>
    <t xml:space="preserve">Peaxi162Scf00451g00821</t>
  </si>
  <si>
    <t xml:space="preserve">GO:0032006;GO:0009631;GO:0030488</t>
  </si>
  <si>
    <t xml:space="preserve">Peaxi162Scf00451g00816</t>
  </si>
  <si>
    <t xml:space="preserve">GO:0005488;GO:0005515;GO:0046983;GO:0050896;GO:0009628;GO:0009314;GO:0009416;GO:0009740;GO:0040008</t>
  </si>
  <si>
    <t xml:space="preserve">Peaxi162Scf00451g00083</t>
  </si>
  <si>
    <t xml:space="preserve">Peaxi162Scf00451g00822</t>
  </si>
  <si>
    <t xml:space="preserve">3-dehydroquinate synthase                 </t>
  </si>
  <si>
    <t xml:space="preserve">Peaxi162Scf00451g00939</t>
  </si>
  <si>
    <t xml:space="preserve">IQ-domain 30                 </t>
  </si>
  <si>
    <t xml:space="preserve">Peaxi162Scf00451g00930</t>
  </si>
  <si>
    <t xml:space="preserve">GO:0044464;GO:0043226;GO:0005623;GO:0044424;GO:0043227;GO:0043229;GO:0005622;GO:0043231;GO:0005634;GO:0009987;GO:0008152;GO:0006807;GO:0071704;GO:0044238;GO:0009058;GO:0044237;GO:0046483;GO:0044260;GO:0034641;GO:0044249;GO:1901576;GO:0043170;GO:1901360;GO:0006139;GO:0006725;GO:0090304;GO:0034645;GO:0009059;GO:0006259;GO:0006260</t>
  </si>
  <si>
    <t xml:space="preserve">GINS complex protein                </t>
  </si>
  <si>
    <t xml:space="preserve">Peaxi162Scf00451g00931</t>
  </si>
  <si>
    <t xml:space="preserve">GO:0044464;GO:0005623;GO:0005622;GO:0044424;GO:0005737;GO:0003824;GO:0005488;GO:0097367;GO:0016740;GO:0005515;GO:1901363;GO:0036094;GO:0097159;GO:1901265;GO:0032553;GO:0000166;GO:0019899;GO:0001882;GO:0019787;GO:0001883;GO:0044389;GO:0035639;GO:0017076;GO:0004842;GO:0061659;GO:0032549;GO:0030554;GO:0061630;GO:0032555;GO:0031625;GO:0032550;GO:0032559;GO:0005524;GO:0050896;GO:0008152;GO:0071840;GO:0009987;GO:0009056;GO:0071704;GO:0051716;GO:0044238;GO:0006950;GO:0006807;GO:0044237;GO:0016043;GO:0044248;GO:1901575;GO:0046483;GO:0043933;GO:0033554;GO:0006725;GO:1901360;GO:0006139;GO:0043170;GO:0044260;GO:0019538;GO:0034641;GO:0043412;GO:0006325;GO:0006508;GO:0006974;GO:0009057;GO:0090304;GO:0044267;GO:0044265;GO:0030163;GO:0036211;GO:0016569;GO:0044257;GO:0051603;GO:0006511;GO:0043161;GO:0033523;GO:0000209;GO:0010228;GO:0006281;GO:0009650</t>
  </si>
  <si>
    <t xml:space="preserve">Peaxi162Scf00451g00937</t>
  </si>
  <si>
    <t xml:space="preserve">Translation factor GUF1 homolog, mitochondrial              </t>
  </si>
  <si>
    <t xml:space="preserve">Peaxi162Scf00451g00932</t>
  </si>
  <si>
    <t xml:space="preserve">Peaxi162Scf00451g00933</t>
  </si>
  <si>
    <t xml:space="preserve">Peaxi162Scf00451g00934</t>
  </si>
  <si>
    <t xml:space="preserve">GO:0045490;GO:0009664</t>
  </si>
  <si>
    <t xml:space="preserve">Peaxi162Scf00451g00928</t>
  </si>
  <si>
    <t xml:space="preserve">Peaxi162Scf00451g00935</t>
  </si>
  <si>
    <t xml:space="preserve">Peaxi162Scf00451g00912</t>
  </si>
  <si>
    <t xml:space="preserve">GO:0016020;GO:0044425;GO:0031224;GO:0016021;GO:0005215;GO:0003824;GO:0005488;GO:0097367;GO:0022892;GO:0043167;GO:0022857;GO:1901363;GO:0016787;GO:0036094;GO:0097159;GO:1901265;GO:0043169;GO:0022891;GO:0000166;GO:0022804;GO:0032553;GO:0016817;GO:0001882;GO:0016818;GO:0022853;GO:0001883;GO:0035639;GO:0015075;GO:0016820;GO:0015399;GO:0017076;GO:0046872;GO:0032549;GO:0030554;GO:0042625;GO:0042626;GO:0032555;GO:0015405;GO:0016462;GO:0032550;GO:0008324;GO:0017111;GO:0019829;GO:0022890;GO:0032559;GO:0015662;GO:0005524;GO:0015077;GO:0016887;GO:0036442;GO:0008553;GO:0042623;GO:0015078;GO:0043492;GO:0051179;GO:0044699;GO:0051234;GO:1902578;GO:0044765;GO:0006810;GO:0055085;GO:0006811;GO:0006818;GO:0034220;GO:0006812;GO:1902600;GO:0120029;GO:0051453</t>
  </si>
  <si>
    <t xml:space="preserve">Peaxi162Scf00700g00719</t>
  </si>
  <si>
    <t xml:space="preserve">P18 protein                 </t>
  </si>
  <si>
    <t xml:space="preserve">Peaxi162Scf00700g00732</t>
  </si>
  <si>
    <t xml:space="preserve">GO:0005488;GO:0097159;GO:1901363;GO:0003676;GO:0003677;GO:0048658;GO:0030154;GO:0052545;GO:0055046</t>
  </si>
  <si>
    <t xml:space="preserve">myb domain protein 103               </t>
  </si>
  <si>
    <t xml:space="preserve">Peaxi162Scf00700g00728</t>
  </si>
  <si>
    <t xml:space="preserve">GO:0044422;GO:0005623;GO:0044464;GO:0032991;GO:0043226;GO:0016020;GO:0044425;GO:0043234;GO:0044446;GO:0043227;GO:0031090;GO:0098805;GO:0098796;GO:0031975;GO:0044424;GO:0005622;GO:1990204;GO:0043229;GO:0070469;GO:0044455;GO:0044429;GO:0031967;GO:0005774;GO:0044437;GO:0098803;GO:0019866;GO:0045271;GO:0098588;GO:1902494;GO:0044444;GO:0098800;GO:0043231;GO:0005737;GO:0098798;GO:0005746;GO:0030964;GO:0031966;GO:0005747;GO:0005773;GO:0005740;GO:0005739;GO:0005743;GO:0008150</t>
  </si>
  <si>
    <t xml:space="preserve">Peaxi162Scf00700g00717</t>
  </si>
  <si>
    <t xml:space="preserve">Peaxi162Scf00700g00731</t>
  </si>
  <si>
    <t xml:space="preserve">GO:2000082;GO:0046686;GO:0009058</t>
  </si>
  <si>
    <t xml:space="preserve">Mannose-1-phosphate guanyltransferase alpha                </t>
  </si>
  <si>
    <t xml:space="preserve">Peaxi162Scf00700g00071</t>
  </si>
  <si>
    <t xml:space="preserve">Peaxi162Scf00700g00630</t>
  </si>
  <si>
    <t xml:space="preserve">U-box domain-containing protein 40               </t>
  </si>
  <si>
    <t xml:space="preserve">Peaxi162Scf00700g00623</t>
  </si>
  <si>
    <t xml:space="preserve">GO:0005488;GO:0043167;GO:0043169;GO:0046872;GO:0051179;GO:0051234;GO:0006810;GO:0006811;GO:0006812;GO:0030001;GO:0009735</t>
  </si>
  <si>
    <t xml:space="preserve">Peaxi162Scf00700g00067</t>
  </si>
  <si>
    <t xml:space="preserve">GO:0044422;GO:0044464;GO:0005623;GO:0043226;GO:0031974;GO:0043228;GO:0043227;GO:0044446;GO:0005622;GO:0044424;GO:0043233;GO:0043229;GO:0044428;GO:0043232;GO:0070013;GO:0043231;GO:0044444;GO:0005737;GO:0005634;GO:0009536;GO:0005730;GO:0031981;GO:0009507;GO:0003824;GO:0016787;GO:0008233;GO:0017171;GO:0008236;GO:0070011;GO:0004252;GO:0004175;GO:0008152;GO:0044238;GO:0071704;GO:0043170;GO:0019538;GO:0006508</t>
  </si>
  <si>
    <t xml:space="preserve">DegP protease 9                </t>
  </si>
  <si>
    <t xml:space="preserve">Peaxi162Scf00700g00626</t>
  </si>
  <si>
    <t xml:space="preserve">Peaxi162Scf00700g00625</t>
  </si>
  <si>
    <t xml:space="preserve">Phosphoglucan phosphatase LSF1, chloroplastic               </t>
  </si>
  <si>
    <t xml:space="preserve">Peaxi162Scf00700g00534</t>
  </si>
  <si>
    <t xml:space="preserve">Peaxi162Scf00700g00528</t>
  </si>
  <si>
    <t xml:space="preserve">GO:0005488;GO:0003824;GO:0097367;GO:0016787;GO:1901363;GO:0097159;GO:0036094;GO:0016817;GO:1901265;GO:0001882;GO:0003676;GO:0032553;GO:0000166;GO:0017076;GO:0032549;GO:0016818;GO:0035639;GO:0001883;GO:0016462;GO:0032550;GO:0032555;GO:0030554;GO:0017111;GO:0032559;GO:0004386;GO:0005524;GO:0006364;GO:0000184</t>
  </si>
  <si>
    <t xml:space="preserve">DEAD-box ATP-dependent RNA helicase 14              </t>
  </si>
  <si>
    <t xml:space="preserve">Peaxi162Scf00700g00530</t>
  </si>
  <si>
    <t xml:space="preserve">GO:0005488;GO:0003824;GO:0097367;GO:1901363;GO:0097159;GO:0016740;GO:0036094;GO:1901265;GO:0001882;GO:0032553;GO:0000166;GO:0016772;GO:0017076;GO:0016773;GO:0032549;GO:0016301;GO:0035639;GO:0001883;GO:0032550;GO:0032555;GO:0030554;GO:0004672;GO:0004674;GO:0032559;GO:0005524;GO:0009987;GO:0008152;GO:0044237;GO:0071704;GO:0044238;GO:0019538;GO:0006793;GO:0043170;GO:0044260;GO:0043412;GO:0044267;GO:0036211;GO:0006796;GO:0016310;GO:0006464;GO:0006468;GO:0006972;GO:0009651;GO:0046777</t>
  </si>
  <si>
    <t xml:space="preserve">Peaxi162Scf00700g00054</t>
  </si>
  <si>
    <t xml:space="preserve">GO:0043226;GO:0032991;GO:0005623;GO:0044464;GO:1990904;GO:0043229;GO:0005622;GO:0044424;GO:0043228;GO:0005737;GO:0044444;GO:0030529;GO:0043232;GO:0005840;GO:0005198;GO:0003735;GO:0009987;GO:0008152;GO:0044237;GO:0071704;GO:0009058;GO:0006807;GO:0044238;GO:1901576;GO:0034641;GO:0044249;GO:0019538;GO:1901564;GO:0043170;GO:0044260;GO:0010467;GO:0034645;GO:0044267;GO:0009059;GO:0044271;GO:0006518;GO:0043603;GO:1901566;GO:0006412;GO:0043604;GO:0043043</t>
  </si>
  <si>
    <t xml:space="preserve">50S ribosomal protein L12, chloroplastic              </t>
  </si>
  <si>
    <t xml:space="preserve">Peaxi162Scf00700g00531</t>
  </si>
  <si>
    <t xml:space="preserve">Peaxi162Scf00700g00055</t>
  </si>
  <si>
    <t xml:space="preserve">Peaxi162Scf00700g00061</t>
  </si>
  <si>
    <t xml:space="preserve">Peaxi162Scf00700g00429</t>
  </si>
  <si>
    <t xml:space="preserve">GO:0046833</t>
  </si>
  <si>
    <t xml:space="preserve">Zinc finger CCCH domain-containing protein 41             </t>
  </si>
  <si>
    <t xml:space="preserve">Peaxi162Scf00700g00428</t>
  </si>
  <si>
    <t xml:space="preserve">GO:0009908;GO:0048586;GO:0080182;GO:0016571;GO:0048510</t>
  </si>
  <si>
    <t xml:space="preserve">WD repeat-containing protein 82-B               </t>
  </si>
  <si>
    <t xml:space="preserve">Peaxi162Scf00700g00422</t>
  </si>
  <si>
    <t xml:space="preserve">GO:0043226;GO:0016020;GO:0044425;GO:0044464;GO:0005623;GO:0044424;GO:0005622;GO:0043229;GO:0043228;GO:0031224;GO:0016021;GO:0043232;GO:0005811;GO:0012511;GO:0022414;GO:0071840;GO:0032502;GO:0065007;GO:0032501;GO:0051179;GO:0050896;GO:0000003;GO:0044699;GO:0065008;GO:0044702;GO:0009628;GO:0044085;GO:0003006;GO:0044707;GO:0044767;GO:0033036;GO:0010344;GO:0006950;GO:0048856;GO:0051235;GO:0048608;GO:0010876;GO:0007275;GO:0009409;GO:0048316;GO:0048731;GO:0009266;GO:0019915;GO:0009791;GO:0050826;GO:0061458;GO:0010154;GO:0055085</t>
  </si>
  <si>
    <t xml:space="preserve">Oleosin family protein                </t>
  </si>
  <si>
    <t xml:space="preserve">Peaxi162Scf00700g00427</t>
  </si>
  <si>
    <t xml:space="preserve">GO:0044464;GO:0005623;GO:0044422;GO:0031974;GO:0032991;GO:0043226;GO:0043228;GO:0044446;GO:0043227;GO:0043233;GO:0043229;GO:1990904;GO:0044424;GO:0005622;GO:0043232;GO:0030529;GO:0070013;GO:0044428;GO:0043231;GO:0005730;GO:0005654;GO:0005634;GO:0030684;GO:0031981;GO:0030687;GO:0005488;GO:0044877;GO:0043021;GO:0008152;GO:0009987;GO:0071840;GO:0071704;GO:0044238;GO:0006807;GO:0044237;GO:0044085;GO:1901360;GO:0043170;GO:0044260;GO:0006139;GO:0046483;GO:0034641;GO:0006725;GO:0022613;GO:0042254;GO:0010467;GO:0090304;GO:0042273;GO:0006396;GO:0000470;GO:0006364;GO:0016070;GO:0034660;GO:0034470;GO:0000460;GO:0000463;GO:0016072;GO:0000466;GO:2000232;GO:0090069</t>
  </si>
  <si>
    <t xml:space="preserve">pescadillo-related                  </t>
  </si>
  <si>
    <t xml:space="preserve">Peaxi162Scf00700g00426</t>
  </si>
  <si>
    <t xml:space="preserve">GO:0005488;GO:0003824;GO:0097367;GO:1901363;GO:0097159;GO:0036094;GO:0016740;GO:0001882;GO:1901265;GO:0032553;GO:0016772;GO:0000166;GO:0016773;GO:0017076;GO:0032549;GO:0016301;GO:0001883;GO:0035639;GO:0032555;GO:0032550;GO:0030554;GO:0004672;GO:0004674;GO:0032559;GO:0005524;GO:0009987;GO:0008152;GO:0044237;GO:0071704;GO:0044238;GO:0006793;GO:0019538;GO:0043170;GO:0044260;GO:0044267;GO:0036211;GO:0043412;GO:0006796;GO:0016310;GO:0006464;GO:0006468</t>
  </si>
  <si>
    <t xml:space="preserve">Peaxi162Scf00700g00436</t>
  </si>
  <si>
    <t xml:space="preserve">RNA-binding CRS1 / YhbY (CRM) domain protein            </t>
  </si>
  <si>
    <t xml:space="preserve">Peaxi162Scf00700g00421</t>
  </si>
  <si>
    <t xml:space="preserve">Peaxi162Scf00700g00430</t>
  </si>
  <si>
    <t xml:space="preserve">SGF29 tudor-like domain                </t>
  </si>
  <si>
    <t xml:space="preserve">Peaxi162Scf00700g00435</t>
  </si>
  <si>
    <t xml:space="preserve">GO:0005623;GO:0044464;GO:0043226;GO:0005622;GO:0044424;GO:0043227;GO:0043229;GO:0043231;GO:0005634;GO:0050896;GO:0006950;GO:0009628;GO:0006970;GO:0009651;GO:0006325</t>
  </si>
  <si>
    <t xml:space="preserve">Peaxi162Scf00700g00026</t>
  </si>
  <si>
    <t xml:space="preserve">GO:0043226;GO:0044464;GO:0005623;GO:0043229;GO:0044424;GO:0005622;GO:0043227;GO:0044444;GO:0043231;GO:0005737;GO:0005829;GO:0005634;GO:0016209;GO:0003824;GO:0016491;GO:0004601;GO:0004602;GO:0016684;GO:0050896;GO:0032502;GO:0065007;GO:0098754;GO:0044699;GO:0008152;GO:0009987;GO:0050789;GO:0032501;GO:0044767;GO:0044707;GO:0048856;GO:0006950;GO:0042221;GO:1990748;GO:0051239;GO:0050793;GO:0044710;GO:0048364;GO:0048367;GO:0007275;GO:0006979;GO:0098869;GO:0055114;GO:0009636;GO:0099402;GO:0048731;GO:2000280;GO:0048831;GO:2000026;GO:0022622</t>
  </si>
  <si>
    <t xml:space="preserve">Peaxi162Scf00700g00038</t>
  </si>
  <si>
    <t xml:space="preserve">GO:0003824;GO:0016740;GO:0055114;GO:0009407</t>
  </si>
  <si>
    <t xml:space="preserve">Peaxi162Scf00700g00031</t>
  </si>
  <si>
    <t xml:space="preserve">Peaxi162Scf00700g00016</t>
  </si>
  <si>
    <t xml:space="preserve">Peaxi162Scf00700g00040</t>
  </si>
  <si>
    <t xml:space="preserve">Protein of unknown function (DUF 3339)             </t>
  </si>
  <si>
    <t xml:space="preserve">Peaxi162Scf00700g00029</t>
  </si>
  <si>
    <t xml:space="preserve">GO:0043226;GO:0032991;GO:0005623;GO:0044422;GO:0044464;GO:1990904;GO:0005622;GO:0043228;GO:0044424;GO:0031975;GO:0044446;GO:0043229;GO:0043227;GO:0031967;GO:0030529;GO:0044435;GO:0009579;GO:0005737;GO:0043231;GO:0043232;GO:0044444;GO:0009536;GO:0005840;GO:0009532;GO:0044434;GO:0009526;GO:0009941;GO:0009507;GO:0009570;GO:0005198;GO:0003735;GO:0008152;GO:0050896;GO:0009987;GO:0042221;GO:0044238;GO:0009719;GO:0006807;GO:0009058;GO:0044237;GO:0071704;GO:0009725;GO:0044260;GO:1901564;GO:0043170;GO:0044249;GO:0010033;GO:0034641;GO:0019538;GO:1901576;GO:0034645;GO:0009735;GO:0010467;GO:1901566;GO:0009059;GO:0006518;GO:0044267;GO:0044271;GO:0043603;GO:0043043;GO:0043604;GO:0006412</t>
  </si>
  <si>
    <t xml:space="preserve">50S ribosomal protein L27               </t>
  </si>
  <si>
    <t xml:space="preserve">Peaxi162Scf00700g00030</t>
  </si>
  <si>
    <t xml:space="preserve">Peaxi162Scf00700g00002</t>
  </si>
  <si>
    <t xml:space="preserve">Peaxi162Scf00700g00023</t>
  </si>
  <si>
    <t xml:space="preserve">GO:0071586</t>
  </si>
  <si>
    <t xml:space="preserve">Peptidase family M48 family protein              </t>
  </si>
  <si>
    <t xml:space="preserve">Peaxi162Scf00700g00115</t>
  </si>
  <si>
    <t xml:space="preserve">Peaxi162Scf00700g00145</t>
  </si>
  <si>
    <t xml:space="preserve">Peaxi162Scf00700g00133</t>
  </si>
  <si>
    <t xml:space="preserve">Peaxi162Scf00700g00017</t>
  </si>
  <si>
    <t xml:space="preserve">Calcium-binding protein CML38                </t>
  </si>
  <si>
    <t xml:space="preserve">Peaxi162Scf00700g00142</t>
  </si>
  <si>
    <t xml:space="preserve">GO:0016310;GO:0046939</t>
  </si>
  <si>
    <t xml:space="preserve">Adenylate kinase                 </t>
  </si>
  <si>
    <t xml:space="preserve">Peaxi162Scf00700g00147</t>
  </si>
  <si>
    <t xml:space="preserve">GO:0006999</t>
  </si>
  <si>
    <t xml:space="preserve">Peaxi162Scf00700g00135</t>
  </si>
  <si>
    <t xml:space="preserve">GO:0016020;GO:0032991;GO:0005623;GO:0044422;GO:0044464;GO:0044425;GO:0043226;GO:0043234;GO:1990904;GO:0005622;GO:0031090;GO:0044446;GO:0043229;GO:0043227;GO:0005789;GO:0098796;GO:0044424;GO:0012505;GO:0042175;GO:0043231;GO:0044444;GO:0005785;GO:0030867;GO:0044432;GO:0005737;GO:0098588;GO:0005783;GO:0030529;GO:0048500;GO:0005786;GO:0005791;GO:0005488;GO:0097159;GO:1901363;GO:0044877;GO:0003676;GO:0043021;GO:0003723;GO:0005047;GO:0008312;GO:0048519;GO:0071840;GO:0044699;GO:0065007;GO:0051179;GO:0050789;GO:0009987;GO:0008152;GO:0051641;GO:0009058;GO:0044763;GO:0016043;GO:0009892;GO:0051234;GO:0019222;GO:0048523;GO:0050794;GO:1902578;GO:0033036;GO:0044237;GO:0071704;GO:0044238;GO:0006807;GO:1901564;GO:0043170;GO:0044249;GO:0034641;GO:1901576;GO:0006810;GO:0031323;GO:0031324;GO:0070727;GO:0051649;GO:0006614;GO:0045900</t>
  </si>
  <si>
    <t xml:space="preserve">Signal recognition particle 9 kDa protein             </t>
  </si>
  <si>
    <t xml:space="preserve">Peaxi162Scf00700g00136</t>
  </si>
  <si>
    <t xml:space="preserve">Peaxi162Scf00700g00150</t>
  </si>
  <si>
    <t xml:space="preserve">GO:0043226;GO:0044422;GO:0031974;GO:0044464;GO:0005623;GO:0043227;GO:0043233;GO:0044424;GO:0044446;GO:0043229;GO:0005622;GO:0043228;GO:0043232;GO:0043231;GO:0070013;GO:0044428;GO:0005634;GO:0031981;GO:0005730;GO:0008150</t>
  </si>
  <si>
    <t xml:space="preserve">CGI-144-like protein                 </t>
  </si>
  <si>
    <t xml:space="preserve">Peaxi162Scf00700g00151</t>
  </si>
  <si>
    <t xml:space="preserve">GO:0055114;GO:0009793;GO:0006779;GO:0006782;GO:0015995</t>
  </si>
  <si>
    <t xml:space="preserve">Protoporphyrinogen oxidase, mitochondrial                </t>
  </si>
  <si>
    <t xml:space="preserve">Peaxi162Scf00700g00129</t>
  </si>
  <si>
    <t xml:space="preserve">GO:0006511;GO:0000338;GO:0010971;GO:0007275;GO:0009585;GO:0009640</t>
  </si>
  <si>
    <t xml:space="preserve">COP9 signalosome complex subunit 3              </t>
  </si>
  <si>
    <t xml:space="preserve">Peaxi162Scf00700g00139</t>
  </si>
  <si>
    <t xml:space="preserve">GO:0009695;GO:0031408</t>
  </si>
  <si>
    <t xml:space="preserve">Peaxi162Scf00700g00153</t>
  </si>
  <si>
    <t xml:space="preserve">GO:0003333;GO:0043090;GO:0080167</t>
  </si>
  <si>
    <t xml:space="preserve">Peaxi162Scf00700g00141</t>
  </si>
  <si>
    <t xml:space="preserve">Peaxi162Scf00074g00018</t>
  </si>
  <si>
    <t xml:space="preserve">Peaxi162Scf00074g00016</t>
  </si>
  <si>
    <t xml:space="preserve">Peaxi162Scf00074g00005</t>
  </si>
  <si>
    <t xml:space="preserve">AP2/B3 transcription factor family protein              </t>
  </si>
  <si>
    <t xml:space="preserve">Peaxi162Scf00074g00019</t>
  </si>
  <si>
    <t xml:space="preserve">GO:0044464;GO:0005623;GO:0044424;GO:0005622;GO:0005737;GO:0003824;GO:0005488;GO:0043167;GO:0016787;GO:0043169;GO:0016817;GO:0046872;GO:0016818;GO:0016462;GO:0000287;GO:0004427;GO:0008152;GO:0009987;GO:0044237;GO:0006793;GO:0006796;GO:0019915</t>
  </si>
  <si>
    <t xml:space="preserve">Peaxi162Scf00074g00020</t>
  </si>
  <si>
    <t xml:space="preserve">GO:0043226;GO:0005623;GO:0031974;GO:0044464;GO:0032991;GO:0044422;GO:0043229;GO:0044446;GO:0000313;GO:1990904;GO:0043228;GO:0043227;GO:0043233;GO:0005622;GO:0044424;GO:0044391;GO:0005737;GO:0044429;GO:0005761;GO:0000315;GO:0070013;GO:0030529;GO:0043231;GO:0044444;GO:0043232;GO:0015934;GO:0005840;GO:0005739;GO:0005762;GO:0005759;GO:0005488;GO:0005198;GO:0097159;GO:0003735;GO:1901363;GO:0003676;GO:0003723;GO:0019843;GO:0071840;GO:0009987;GO:0008152;GO:0044085;GO:0009058;GO:0006807;GO:0044237;GO:0044238;GO:0016043;GO:0071704;GO:1901564;GO:0022613;GO:0034641;GO:0043933;GO:0022607;GO:0006996;GO:0019538;GO:0044260;GO:0044249;GO:0043170;GO:1901576;GO:0071826;GO:0006518;GO:0010467;GO:0042254;GO:0065003;GO:0070925;GO:1901566;GO:0044271;GO:0022618;GO:0043603;GO:0044267;GO:0042273;GO:0009059;GO:0034645;GO:0042255;GO:0006412;GO:0043604;GO:0034622;GO:0000027</t>
  </si>
  <si>
    <t xml:space="preserve">50S ribosomal protein L11               </t>
  </si>
  <si>
    <t xml:space="preserve">Peaxi162Scf00074g00017</t>
  </si>
  <si>
    <t xml:space="preserve">Polyketide cyclase/dehydrase and lipid transport superfamily protein            </t>
  </si>
  <si>
    <t xml:space="preserve">Peaxi162Scf00074g00143</t>
  </si>
  <si>
    <t xml:space="preserve">GO:0016114;GO:0051762</t>
  </si>
  <si>
    <t xml:space="preserve">Peaxi162Scf00074g00131</t>
  </si>
  <si>
    <t xml:space="preserve">Peaxi162Scf00074g00132</t>
  </si>
  <si>
    <t xml:space="preserve">GO:0005623;GO:0044464;GO:0043226;GO:0043227;GO:0044424;GO:0005622;GO:0043229;GO:0044444;GO:0043231;GO:0005737;GO:0009536;GO:0009507;GO:0009501;GO:0003824;GO:0016740;GO:0016757;GO:0008194;GO:0016758;GO:0035251;GO:0046527;GO:0004373;GO:0008152;GO:0009987;GO:0044699;GO:0071704;GO:0044710;GO:0044238;GO:0009058;GO:0044237;GO:0044763;GO:0043170;GO:1901576;GO:0044711;GO:0005975;GO:0044723;GO:0044260;GO:0044249;GO:0044262;GO:0034637;GO:0009059;GO:0034645;GO:0005976;GO:0044042;GO:0033692;GO:0016051;GO:0044264;GO:0006073;GO:0000271;GO:0019252;GO:0005982;GO:0009250</t>
  </si>
  <si>
    <t xml:space="preserve">Granule-bound starch synthase 1 chloroplastic/amyloplastic              </t>
  </si>
  <si>
    <t xml:space="preserve">Peaxi162Scf00074g00117</t>
  </si>
  <si>
    <t xml:space="preserve">Peaxi162Scf00074g00138</t>
  </si>
  <si>
    <t xml:space="preserve">Ubiquitin carboxyl-terminal hydrolase 9               </t>
  </si>
  <si>
    <t xml:space="preserve">Peaxi162Scf00074g00151</t>
  </si>
  <si>
    <t xml:space="preserve">RING/FYVE/PHD zinc finger superfamily protein, putative isoform 3           </t>
  </si>
  <si>
    <t xml:space="preserve">Peaxi162Scf00074g00146</t>
  </si>
  <si>
    <t xml:space="preserve">GO:0005488;GO:1901363;GO:0097159;GO:0036094;GO:1901265;GO:0003676;GO:0000166;GO:0008150</t>
  </si>
  <si>
    <t xml:space="preserve">Peaxi162Scf00074g00140</t>
  </si>
  <si>
    <t xml:space="preserve">Peaxi162Scf00074g10019</t>
  </si>
  <si>
    <t xml:space="preserve">Peaxi162Scf00074g00135</t>
  </si>
  <si>
    <t xml:space="preserve">GO:0043226;GO:0044464;GO:0005623;GO:0005622;GO:0044424;GO:0043227;GO:0043229;GO:0043231;GO:0005634;GO:0005488;GO:1901363;GO:0097159;GO:0003676;GO:0003677;GO:0009987;GO:0008152;GO:0065007;GO:0050789;GO:0044238;GO:0050794;GO:0071704;GO:0019222;GO:0006807;GO:0044237;GO:0009058;GO:0044249;GO:0044260;GO:0046483;GO:1901576;GO:0043170;GO:0006139;GO:0031323;GO:0009889;GO:0080090;GO:1901360;GO:0051171;GO:0006725;GO:0034641;GO:0090304;GO:0034654;GO:0031326;GO:0060255;GO:0019438;GO:0034645;GO:0009059;GO:1901362;GO:0019219;GO:0010467;GO:0044271;GO:0018130;GO:0006351;GO:0016070;GO:0010556;GO:2000112;GO:0032774;GO:0051252;GO:0010468;GO:0006355;GO:2001141;GO:1903506;GO:0097659;GO:0045893;GO:0009793;GO:0009834;GO:0009901;GO:0009809;GO:0010047</t>
  </si>
  <si>
    <t xml:space="preserve">Peaxi162Scf00074g00153</t>
  </si>
  <si>
    <t xml:space="preserve">Peaxi162Scf00074g00136</t>
  </si>
  <si>
    <t xml:space="preserve">GO:0061015</t>
  </si>
  <si>
    <t xml:space="preserve">Snurportin-1                  </t>
  </si>
  <si>
    <t xml:space="preserve">Peaxi162Scf00074g00154</t>
  </si>
  <si>
    <t xml:space="preserve">Peaxi162Scf00074g00120</t>
  </si>
  <si>
    <t xml:space="preserve">IQ-domain 18                 </t>
  </si>
  <si>
    <t xml:space="preserve">Peaxi162Scf00074g00155</t>
  </si>
  <si>
    <t xml:space="preserve">GO:0006355;GO:0032502;GO:0006351;GO:0048366</t>
  </si>
  <si>
    <t xml:space="preserve">growth-regulating factor 8                </t>
  </si>
  <si>
    <t xml:space="preserve">Peaxi162Scf00074g00113</t>
  </si>
  <si>
    <t xml:space="preserve">Peaxi162Scf00074g00023</t>
  </si>
  <si>
    <t xml:space="preserve">GO:0030245;GO:0071555</t>
  </si>
  <si>
    <t xml:space="preserve">Endoglucanase 1                 </t>
  </si>
  <si>
    <t xml:space="preserve">Peaxi162Scf00074g00224</t>
  </si>
  <si>
    <t xml:space="preserve">Peaxi162Scf00074g00227</t>
  </si>
  <si>
    <t xml:space="preserve">Peaxi162Scf00074g00025</t>
  </si>
  <si>
    <t xml:space="preserve">GO:0009737;GO:0009414;GO:0006355;GO:0009738;GO:0045893</t>
  </si>
  <si>
    <t xml:space="preserve">Peaxi162Scf00074g00231</t>
  </si>
  <si>
    <t xml:space="preserve">Peaxi162Scf00074g00026</t>
  </si>
  <si>
    <t xml:space="preserve">GO:0048767;GO:0080147;GO:0048768;GO:0006887;GO:0016192</t>
  </si>
  <si>
    <t xml:space="preserve">Peaxi162Scf00074g00232</t>
  </si>
  <si>
    <t xml:space="preserve">GO:0055085;GO:0048316;GO:0010039;GO:0003006</t>
  </si>
  <si>
    <t xml:space="preserve">YELLOW STRIPE like 1               </t>
  </si>
  <si>
    <t xml:space="preserve">Peaxi162Scf00074g00316</t>
  </si>
  <si>
    <t xml:space="preserve">NADP-specific glutamate dehydrogenase, putative               </t>
  </si>
  <si>
    <t xml:space="preserve">Peaxi162Scf00074g00350</t>
  </si>
  <si>
    <t xml:space="preserve">Peaxi162Scf00074g00356</t>
  </si>
  <si>
    <t xml:space="preserve">Peaxi162Scf00074g00039</t>
  </si>
  <si>
    <t xml:space="preserve">Peaxi162Scf00074g00338</t>
  </si>
  <si>
    <t xml:space="preserve">Peaxi162Scf00074g00342</t>
  </si>
  <si>
    <t xml:space="preserve">GO:0006468;GO:0009911;GO:0048573;GO:0010228;GO:0035556;GO:0009909;GO:0046777</t>
  </si>
  <si>
    <t xml:space="preserve">Peaxi162Scf00074g00358</t>
  </si>
  <si>
    <t xml:space="preserve">Peaxi162Scf00074g00312</t>
  </si>
  <si>
    <t xml:space="preserve">Serine/threonine-protein kinase WNK-related, putative isoform 3             </t>
  </si>
  <si>
    <t xml:space="preserve">Peaxi162Scf00074g00353</t>
  </si>
  <si>
    <t xml:space="preserve">GO:0016020;GO:0044425;GO:0044422;GO:0005623;GO:0044464;GO:0043226;GO:0042175;GO:0012505;GO:0031224;GO:0044446;GO:0005622;GO:0005789;GO:0043227;GO:0044424;GO:0043229;GO:0044432;GO:0005737;GO:0043231;GO:0016021;GO:0005783;GO:0044444;GO:0006672;GO:1900060;GO:0090156;GO:0010150;GO:0030148;GO:0034976;GO:0006979;GO:0042742</t>
  </si>
  <si>
    <t xml:space="preserve">ORM1-like protein 3                </t>
  </si>
  <si>
    <t xml:space="preserve">Peaxi162Scf00074g00347</t>
  </si>
  <si>
    <t xml:space="preserve">Peaxi162Scf00074g00354</t>
  </si>
  <si>
    <t xml:space="preserve">Peaxi162Scf00074g00363</t>
  </si>
  <si>
    <t xml:space="preserve">GO:0032259;GO:0006412</t>
  </si>
  <si>
    <t xml:space="preserve">Methyltransferase-like protein 17 mitochondrial               </t>
  </si>
  <si>
    <t xml:space="preserve">Peaxi162Scf00074g00364</t>
  </si>
  <si>
    <t xml:space="preserve">Peaxi162Scf00074g00435</t>
  </si>
  <si>
    <t xml:space="preserve">GO:0005993</t>
  </si>
  <si>
    <t xml:space="preserve">trehalase 1                 </t>
  </si>
  <si>
    <t xml:space="preserve">Peaxi162Scf00074g00436</t>
  </si>
  <si>
    <t xml:space="preserve">GO:0042742;GO:0046686</t>
  </si>
  <si>
    <t xml:space="preserve">ATP-binding cassette sub-family F member 3             </t>
  </si>
  <si>
    <t xml:space="preserve">Peaxi162Scf00074g00431</t>
  </si>
  <si>
    <t xml:space="preserve">GO:0009435</t>
  </si>
  <si>
    <t xml:space="preserve">Glutamine-dependent NAD(+) synthetase                </t>
  </si>
  <si>
    <t xml:space="preserve">Peaxi162Scf00074g00430</t>
  </si>
  <si>
    <t xml:space="preserve">GO:0030968;GO:0006986;GO:0046686;GO:0034605;GO:0009735;GO:0034620;GO:0034976;GO:0010197;GO:0009408;GO:0030433;GO:0051085;GO:0006457;GO:0042026</t>
  </si>
  <si>
    <t xml:space="preserve">78 kDa glucose-regulated protein               </t>
  </si>
  <si>
    <t xml:space="preserve">Peaxi162Scf00074g00424</t>
  </si>
  <si>
    <t xml:space="preserve">Peaxi162Scf00074g00425</t>
  </si>
  <si>
    <t xml:space="preserve">Peaxi162Scf00074g00434</t>
  </si>
  <si>
    <t xml:space="preserve">GO:0044425;GO:0016020;GO:0031224;GO:0016021;GO:0044699;GO:0051179;GO:1902578;GO:0051234;GO:0006810;GO:0044765;GO:0071702;GO:0008643</t>
  </si>
  <si>
    <t xml:space="preserve">Bidirectional sugar transporter SWEET4               </t>
  </si>
  <si>
    <t xml:space="preserve">Peaxi162Scf00074g00438</t>
  </si>
  <si>
    <t xml:space="preserve">Peaxi162Scf00074g00542</t>
  </si>
  <si>
    <t xml:space="preserve">GO:0044464;GO:0016020;GO:0044422;GO:0044425;GO:0005623;GO:0043226;GO:0031975;GO:0043229;GO:0031090;GO:0043227;GO:0044424;GO:0031224;GO:0005622;GO:0044446;GO:0044429;GO:0016021;GO:0031967;GO:0031966;GO:0019866;GO:0044444;GO:0005737;GO:0043231;GO:0005739;GO:0005740;GO:0005743;GO:0051179;GO:0051234;GO:0006810;GO:0006811;GO:0071702;GO:0006839;GO:0006850;GO:0015711;GO:0006820;GO:0015718;GO:0046942;GO:0006848;GO:0010119</t>
  </si>
  <si>
    <t xml:space="preserve">Mitochondrial pyruvate carrier 1               </t>
  </si>
  <si>
    <t xml:space="preserve">Peaxi162Scf00074g00543</t>
  </si>
  <si>
    <t xml:space="preserve">GO:0005488;GO:0097159;GO:1901363;GO:0003676;GO:0003677;GO:0009414;GO:0042128;GO:0010118;GO:0010167</t>
  </si>
  <si>
    <t xml:space="preserve">Peaxi162Scf00074g00538</t>
  </si>
  <si>
    <t xml:space="preserve">GO:0005623;GO:0032991;GO:0044464;GO:0005622;GO:0044424;GO:1990904;GO:0005737;GO:0044444;GO:0030529;GO:0048500;GO:0005488;GO:0097159;GO:1901363;GO:0003676;GO:0003723;GO:0008312;GO:0071840;GO:0044699;GO:0009987;GO:0051179;GO:1902578;GO:0051234;GO:0033036;GO:0044763;GO:0016043;GO:0051641;GO:0046907;GO:0045184;GO:0006810;GO:0051649;GO:0070727;GO:0061024;GO:0044765;GO:0044802;GO:0008104;GO:1902580;GO:0072594;GO:0034613;GO:0090150;GO:0071702;GO:0015031;GO:0033365;GO:1902582;GO:0072657;GO:0006886;GO:0072599;GO:0006605;GO:0070972;GO:0045047;GO:0006614;GO:0006613;GO:0006612;GO:0006617</t>
  </si>
  <si>
    <t xml:space="preserve">Signal recognition particle 19 kDa protein             </t>
  </si>
  <si>
    <t xml:space="preserve">Peaxi162Scf00074g00056</t>
  </si>
  <si>
    <t xml:space="preserve">Protein of unknown function (DUF1664)              </t>
  </si>
  <si>
    <t xml:space="preserve">Peaxi162Scf00074g00545</t>
  </si>
  <si>
    <t xml:space="preserve">ABL interactor-like protein 2               </t>
  </si>
  <si>
    <t xml:space="preserve">Peaxi162Scf00074g00546</t>
  </si>
  <si>
    <t xml:space="preserve">GO:0044464;GO:0043226;GO:0032991;GO:0005623;GO:0043229;GO:0043234;GO:0044424;GO:0043227;GO:0005622;GO:0008541;GO:1902494;GO:0005838;GO:0022624;GO:0044444;GO:0000502;GO:0043231;GO:0005737;GO:1905368;GO:0005634;GO:0005829;GO:1905369;GO:0008152;GO:0009987;GO:0071840;GO:0044237;GO:0071704;GO:0009056;GO:0044238;GO:0044085;GO:0016043;GO:0019538;GO:0070271;GO:0043170;GO:0044260;GO:0044248;GO:1901575;GO:0043933;GO:0022607;GO:0044267;GO:0065003;GO:0009057;GO:0006461;GO:0044265;GO:0006508;GO:0030163;GO:0071822;GO:0044257;GO:0043632;GO:0051603;GO:0010498;GO:0034622;GO:0043623;GO:0019941;GO:0043161;GO:0043248;GO:0006511;GO:0048528;GO:0009735;GO:0048366;GO:0051788;GO:0009736;GO:0048825;GO:0009733;GO:0009408;GO:0009908;GO:0031540;GO:0009647</t>
  </si>
  <si>
    <t xml:space="preserve">26S proteasome non-ATPase regulatory subunit 8 homolog A           </t>
  </si>
  <si>
    <t xml:space="preserve">Peaxi162Scf00074g00540</t>
  </si>
  <si>
    <t xml:space="preserve">GO:0032991;GO:0005623;GO:0043226;GO:0044464;GO:0005622;GO:0044424;GO:1990904;GO:0043228;GO:0043229;GO:0005737;GO:0044444;GO:0043232;GO:0030529;GO:0005840;GO:0005488;GO:0005198;GO:0097159;GO:0003735;GO:1901363;GO:0003676;GO:0003723;GO:0019843;GO:0009987;GO:0008152;GO:0044238;GO:0071704;GO:0006807;GO:0009058;GO:0044237;GO:0044260;GO:0043170;GO:0044249;GO:0019538;GO:0034641;GO:1901564;GO:1901576;GO:0044271;GO:0034645;GO:0043603;GO:1901566;GO:0006518;GO:0044267;GO:0009059;GO:0010467;GO:0006412;GO:0043604;GO:0043043;GO:0006414</t>
  </si>
  <si>
    <t xml:space="preserve">30S ribosomal protein S6 alpha, chloroplastic             </t>
  </si>
  <si>
    <t xml:space="preserve">Peaxi162Scf00074g00527</t>
  </si>
  <si>
    <t xml:space="preserve">GO:0044425;GO:0016020;GO:0031224;GO:0016021;GO:0005488;GO:0043167;GO:0043169;GO:0046872;GO:0046914;GO:0008270;GO:0016567;GO:0006511</t>
  </si>
  <si>
    <t xml:space="preserve">RING-H2 zinc finger protein RHA4a              </t>
  </si>
  <si>
    <t xml:space="preserve">Peaxi162Scf00074g00547</t>
  </si>
  <si>
    <t xml:space="preserve">GO:0016020;GO:0044425;GO:0031224;GO:0016021;GO:0003824;GO:0016740;GO:0016757;GO:0008194;GO:0016758;GO:0046527;GO:0035251;GO:0016759;GO:0016760;GO:0044699;GO:0071840;GO:0009987;GO:0008152;GO:0071554;GO:0016043;GO:0044763;GO:0044710;GO:0044238;GO:0071704;GO:0009058;GO:0044237;GO:0005975;GO:0044711;GO:0034637;GO:0044262;GO:0044723;GO:0044260;GO:0043170;GO:0044249;GO:0045229;GO:1901576;GO:0071555;GO:0034645;GO:0005976;GO:0009059;GO:0000271;GO:0044264;GO:0006073;GO:0016051;GO:0033692;GO:0044042;GO:0051274;GO:0030243;GO:0030244;GO:0051273;GO:0009250;GO:0009833</t>
  </si>
  <si>
    <t xml:space="preserve">Peaxi162Scf00074g00537</t>
  </si>
  <si>
    <t xml:space="preserve">GO:0006355;GO:0009734</t>
  </si>
  <si>
    <t xml:space="preserve">auxin response factor 9               </t>
  </si>
  <si>
    <t xml:space="preserve">Peaxi162Scf00074g00622</t>
  </si>
  <si>
    <t xml:space="preserve">Peaxi162Scf00074g00621</t>
  </si>
  <si>
    <t xml:space="preserve">Peaxi162Scf00074g00633</t>
  </si>
  <si>
    <t xml:space="preserve">GO:0009902;GO:0051017;GO:0045454</t>
  </si>
  <si>
    <t xml:space="preserve">Peaxi162Scf00074g00634</t>
  </si>
  <si>
    <t xml:space="preserve">GO:0000988;GO:0005488;GO:1901363;GO:0097159;GO:0000989;GO:0003676;GO:0003712;GO:0003713;GO:0003677;GO:0008152;GO:0009987;GO:0065007;GO:0050789;GO:0071704;GO:0044238;GO:0044237;GO:0009058;GO:0006807;GO:0050794;GO:0019222;GO:0009889;GO:0034641;GO:0080090;GO:0044249;GO:1901360;GO:0006139;GO:0043170;GO:0031323;GO:1901576;GO:0046483;GO:0044260;GO:0051171;GO:0006725;GO:1901362;GO:0031326;GO:0019438;GO:0010467;GO:0009059;GO:0044271;GO:0018130;GO:0019219;GO:0060255;GO:0034645;GO:0034654;GO:0090304;GO:2000112;GO:0006351;GO:0051252;GO:0010468;GO:0016070;GO:0032774;GO:0010556;GO:2001141;GO:0006355;GO:0097659;GO:1903506;GO:0060261</t>
  </si>
  <si>
    <t xml:space="preserve">transcriptional coactivator p15 (PC4) family protein (KELP)            </t>
  </si>
  <si>
    <t xml:space="preserve">Peaxi162Scf00074g00624</t>
  </si>
  <si>
    <t xml:space="preserve">Peaxi162Scf00074g00636</t>
  </si>
  <si>
    <t xml:space="preserve">Peaxi162Scf00074g00626</t>
  </si>
  <si>
    <t xml:space="preserve">Galactose-binding protein                 </t>
  </si>
  <si>
    <t xml:space="preserve">Peaxi162Scf00074g00638</t>
  </si>
  <si>
    <t xml:space="preserve">GO:0009793;GO:0006508;GO:0009658;GO:0010020;GO:0045037;GO:0043572</t>
  </si>
  <si>
    <t xml:space="preserve">ATP-dependent zinc metalloprotease FtsH 1              </t>
  </si>
  <si>
    <t xml:space="preserve">Peaxi162Scf00074g00739</t>
  </si>
  <si>
    <t xml:space="preserve">Peaxi162Scf00074g00741</t>
  </si>
  <si>
    <t xml:space="preserve">Peaxi162Scf00074g00733</t>
  </si>
  <si>
    <t xml:space="preserve">GO:0003824;GO:0016740;GO:0016772;GO:0016301;GO:0009987;GO:0008152;GO:0044237;GO:0006793;GO:0006796;GO:0016310;GO:0046777;GO:0009651;GO:0046854</t>
  </si>
  <si>
    <t xml:space="preserve">Peaxi162Scf00074g00076</t>
  </si>
  <si>
    <t xml:space="preserve">Peaxi162Scf00074g00735</t>
  </si>
  <si>
    <t xml:space="preserve">Peaxi162Scf00074g00745</t>
  </si>
  <si>
    <t xml:space="preserve">GO:0019388;GO:0033499</t>
  </si>
  <si>
    <t xml:space="preserve">UDP-glucose 4-epimerase 5                </t>
  </si>
  <si>
    <t xml:space="preserve">Peaxi162Scf00074g00737</t>
  </si>
  <si>
    <t xml:space="preserve">GO:0006183;GO:0006241;GO:0006165;GO:0006228</t>
  </si>
  <si>
    <t xml:space="preserve">Peaxi162Scf00074g00738</t>
  </si>
  <si>
    <t xml:space="preserve">Pleckstrin homology (PH) domain-containing protein              </t>
  </si>
  <si>
    <t xml:space="preserve">Peaxi162Scf00074g00097</t>
  </si>
  <si>
    <t xml:space="preserve">Peaxi162Scf00074g00931</t>
  </si>
  <si>
    <t xml:space="preserve">PHD finger protein-related                </t>
  </si>
  <si>
    <t xml:space="preserve">Peaxi162Scf00074g00927</t>
  </si>
  <si>
    <t xml:space="preserve">Peaxi162Scf00074g00928</t>
  </si>
  <si>
    <t xml:space="preserve">Peaxi162Scf00074g00929</t>
  </si>
  <si>
    <t xml:space="preserve">Peaxi162Scf00074g00932</t>
  </si>
  <si>
    <t xml:space="preserve">Leucine-rich repeat family protein, putative isoform 1            </t>
  </si>
  <si>
    <t xml:space="preserve">Peaxi162Scf00074g00923</t>
  </si>
  <si>
    <t xml:space="preserve">GO:0003824;GO:0016787;GO:0016788;GO:0042578;GO:0016791;GO:0004721;GO:0004722;GO:0009987;GO:0008152;GO:0044237;GO:0071704;GO:0044238;GO:0006793;GO:0044260;GO:0019538;GO:0043170;GO:0043412;GO:0006796;GO:0036211;GO:0044267;GO:0016311;GO:0006464;GO:0006470;GO:0009788</t>
  </si>
  <si>
    <t xml:space="preserve">Peaxi162Scf00074g00926</t>
  </si>
  <si>
    <t xml:space="preserve">Endoglucanase 6                 </t>
  </si>
  <si>
    <t xml:space="preserve">Peaxi162Scf00074g00106</t>
  </si>
  <si>
    <t xml:space="preserve">Peaxi162Scf00074g00101</t>
  </si>
  <si>
    <t xml:space="preserve">Peaxi162Scf00074g01028</t>
  </si>
  <si>
    <t xml:space="preserve">GO:0005623;GO:0032991;GO:0043226;GO:0044422;GO:0044464;GO:0032993;GO:0005622;GO:0044446;GO:0044424;GO:0043234;GO:0043229;GO:0043228;GO:0030894;GO:0043232;GO:1990077;GO:0044427;GO:0005657;GO:0005694;GO:0003824;GO:0016740;GO:0016772;GO:0016779;GO:0034062;GO:0003899;GO:0003896;GO:0009987;GO:0008152;GO:0044238;GO:0071704;GO:0006807;GO:0009058;GO:0044237;GO:0046483;GO:0006725;GO:0044260;GO:0006139;GO:0043170;GO:0044249;GO:1901360;GO:0034641;GO:1901576;GO:0044271;GO:0018130;GO:0090304;GO:0034654;GO:0034645;GO:0019438;GO:1901362;GO:0009059;GO:0016070;GO:0006269;GO:0032774;GO:0006260;GO:0006259;GO:0006261</t>
  </si>
  <si>
    <t xml:space="preserve">DNA primase small subunit               </t>
  </si>
  <si>
    <t xml:space="preserve">Peaxi162Scf00074g00108</t>
  </si>
  <si>
    <t xml:space="preserve">Peaxi162Scf00074g01023</t>
  </si>
  <si>
    <t xml:space="preserve">GO:0043226;GO:0005623;GO:0044464;GO:0043229;GO:0044424;GO:0043227;GO:0005622;GO:0043231;GO:0005737;GO:0005634;GO:0098772;GO:0005488;GO:0060089;GO:0004872;GO:0042562;GO:0043167;GO:0030234;GO:0010427;GO:0004857;GO:0043168;GO:0019208;GO:0031406;GO:0019212;GO:0019888;GO:0004864;GO:0033293;GO:0023052;GO:0009987;GO:0065007;GO:0044699;GO:0008152;GO:0050896;GO:0050789;GO:0044237;GO:0065009;GO:0071704;GO:0044238;GO:0042221;GO:0009719;GO:0051716;GO:0044763;GO:0019222;GO:0050794;GO:0044700;GO:0010033;GO:0009725;GO:0019538;GO:0043170;GO:0006793;GO:1901700;GO:0050790;GO:0044260;GO:0044092;GO:0007165;GO:0031323;GO:0007154;GO:0080090;GO:0070887;GO:0071495;GO:0001101;GO:0071310;GO:0051336;GO:0051174;GO:0043086;GO:0043412;GO:0060255;GO:0009755;GO:0036211;GO:0006796;GO:0044267;GO:0033993;GO:0080163;GO:0009738</t>
  </si>
  <si>
    <t xml:space="preserve">Abscisic acid receptor PYR1               </t>
  </si>
  <si>
    <t xml:space="preserve">Peaxi162Scf00074g01024</t>
  </si>
  <si>
    <t xml:space="preserve">Peaxi162Scf00074g01033</t>
  </si>
  <si>
    <t xml:space="preserve">PA-domain containing subtilase family protein              </t>
  </si>
  <si>
    <t xml:space="preserve">Peaxi162Scf00074g01038</t>
  </si>
  <si>
    <t xml:space="preserve">Peaxi162Scf00074g01125</t>
  </si>
  <si>
    <t xml:space="preserve">GO:0001071;GO:0005488;GO:1901363;GO:0003700;GO:0097159;GO:0003676;GO:0003677;GO:0043565;GO:0008152;GO:0050789;GO:0009987;GO:0065007;GO:0009058;GO:0019222;GO:0050794;GO:0044237;GO:0006807;GO:0071704;GO:0044238;GO:0031323;GO:0009889;GO:0080090;GO:1901576;GO:0034641;GO:0044249;GO:1901360;GO:0006139;GO:0043170;GO:0044260;GO:0051171;GO:0006725;GO:0046483;GO:1901362;GO:0031326;GO:0019438;GO:0010467;GO:0009059;GO:0019219;GO:0060255;GO:0034645;GO:0090304;GO:0034654;GO:0044271;GO:0018130;GO:0006351;GO:0051252;GO:0010556;GO:0010468;GO:0016070;GO:2000112;GO:0032774;GO:2001141;GO:0006355;GO:1903506;GO:0097659;GO:0045893;GO:0010193;GO:0042742;GO:2000022;GO:0010200;GO:0010150;GO:0009816;GO:0031347;GO:0009751;GO:0009617;GO:0042542</t>
  </si>
  <si>
    <t xml:space="preserve">WRKY transcription factor 54               </t>
  </si>
  <si>
    <t xml:space="preserve">Peaxi162Scf00074g01141</t>
  </si>
  <si>
    <t xml:space="preserve">GO:1904263;GO:0051028;GO:0015031;GO:0034629</t>
  </si>
  <si>
    <t xml:space="preserve">Nucleoporin seh1                 </t>
  </si>
  <si>
    <t xml:space="preserve">Peaxi162Scf00074g01119</t>
  </si>
  <si>
    <t xml:space="preserve">Avr9/Cf-9 rapidly elicited protein 194              </t>
  </si>
  <si>
    <t xml:space="preserve">Peaxi162Scf00074g01129</t>
  </si>
  <si>
    <t xml:space="preserve">Peaxi162Scf00074g01143</t>
  </si>
  <si>
    <t xml:space="preserve">High mobility group B protein 13             </t>
  </si>
  <si>
    <t xml:space="preserve">Peaxi162Scf00074g01144</t>
  </si>
  <si>
    <t xml:space="preserve">TRICHOME BIREFRINGENCE-LIKE 23                </t>
  </si>
  <si>
    <t xml:space="preserve">Peaxi162Scf00074g00114</t>
  </si>
  <si>
    <t xml:space="preserve">GO:0005488;GO:0097159;GO:1901363;GO:0003676;GO:0003723;GO:0008135;GO:0003743;GO:0008152;GO:0009987;GO:0009058;GO:0044237;GO:0006807;GO:0071704;GO:0044238;GO:1901564;GO:0006413;GO:0044260;GO:1901576;GO:0019538;GO:0034641;GO:0044249;GO:0043170;GO:1901566;GO:0043603;GO:0044267;GO:0006518;GO:0034645;GO:0044271;GO:0010467;GO:0009059;GO:0006412;GO:0043604;GO:0043043;GO:0008150</t>
  </si>
  <si>
    <t xml:space="preserve">Peaxi162Scf00074g01126</t>
  </si>
  <si>
    <t xml:space="preserve">GO:0005488;GO:0097159;GO:1901363;GO:0003676;GO:0003723;GO:0008135;GO:0003743;GO:0008152;GO:0009987;GO:0009058;GO:0044237;GO:0006807;GO:0071704;GO:0044238;GO:1901564;GO:0006413;GO:0044260;GO:1901576;GO:0034641;GO:0019538;GO:0043170;GO:0044249;GO:1901566;GO:0043603;GO:0044267;GO:0006518;GO:0034645;GO:0044271;GO:0009059;GO:0010467;GO:0006412;GO:0043604;GO:0043043</t>
  </si>
  <si>
    <t xml:space="preserve">eukaryotic translation initiation factor 4B1              </t>
  </si>
  <si>
    <t xml:space="preserve">Peaxi162Scf00074g01133</t>
  </si>
  <si>
    <t xml:space="preserve">Peaxi162Scf00074g01127</t>
  </si>
  <si>
    <t xml:space="preserve">GO:0055085;GO:0080121;GO:0015867;GO:0009060;GO:0015866</t>
  </si>
  <si>
    <t xml:space="preserve">Peaxi162Scf00074g01134</t>
  </si>
  <si>
    <t xml:space="preserve">GO:0071215;GO:0042306</t>
  </si>
  <si>
    <t xml:space="preserve">COP1-interactive protein 1                </t>
  </si>
  <si>
    <t xml:space="preserve">Peaxi162Scf00074g01217</t>
  </si>
  <si>
    <t xml:space="preserve">GO:0000245;GO:0000398</t>
  </si>
  <si>
    <t xml:space="preserve">Pre-mRNA-splicing factor CLF1                </t>
  </si>
  <si>
    <t xml:space="preserve">Peaxi162Scf00074g00127</t>
  </si>
  <si>
    <t xml:space="preserve">Peaxi162Scf00074g01214</t>
  </si>
  <si>
    <t xml:space="preserve">Peaxi162Scf00074g01219</t>
  </si>
  <si>
    <t xml:space="preserve">GO:0006468;GO:0009585</t>
  </si>
  <si>
    <t xml:space="preserve">Ubiquitin ligase protein cop1, putative isoform 6            </t>
  </si>
  <si>
    <t xml:space="preserve">Peaxi162Scf00074g01220</t>
  </si>
  <si>
    <t xml:space="preserve">Peaxi162Scf00074g01332</t>
  </si>
  <si>
    <t xml:space="preserve">GO:0032991;GO:0044422;GO:0044464;GO:0031974;GO:0043226;GO:0005623;GO:0043233;GO:0000313;GO:0043227;GO:0044424;GO:0044446;GO:0043228;GO:0005622;GO:0043229;GO:1990904;GO:0005761;GO:0070013;GO:0030529;GO:0044429;GO:0005737;GO:0000315;GO:0044391;GO:0044444;GO:0043231;GO:0043232;GO:0015934;GO:0005739;GO:0005840;GO:0005762;GO:0005759;GO:0005198;GO:0003735;GO:0008152;GO:0009987;GO:0006807;GO:0009058;GO:0044237;GO:0071704;GO:0044238;GO:0044260;GO:0043170;GO:0044249;GO:0034641;GO:1901576;GO:0019538;GO:1901564;GO:0009059;GO:0010467;GO:0044267;GO:0043603;GO:0006518;GO:0044271;GO:0034645;GO:1901566;GO:0043043;GO:0006412;GO:0043604</t>
  </si>
  <si>
    <t xml:space="preserve">Mitochondrial ribosomal protein L27               </t>
  </si>
  <si>
    <t xml:space="preserve">Peaxi162Scf00074g01312</t>
  </si>
  <si>
    <t xml:space="preserve">Peaxi162Scf00074g01326</t>
  </si>
  <si>
    <t xml:space="preserve">Peaxi162Scf00074g01325</t>
  </si>
  <si>
    <t xml:space="preserve">GO:0043226;GO:0005623;GO:0016020;GO:0044425;GO:0032991;GO:0044464;GO:0098796;GO:0043227;GO:0043234;GO:0044424;GO:0005622;GO:0043229;GO:0033178;GO:0005737;GO:0044444;GO:0043231;GO:0016469;GO:0005773;GO:0003824;GO:0005215;GO:0016787;GO:0022892;GO:0022857;GO:0022891;GO:0022804;GO:0016817;GO:0015075;GO:0015399;GO:0016820;GO:0022853;GO:0016818;GO:0042626;GO:0042625;GO:0016462;GO:0015405;GO:0008324;GO:0022890;GO:0019829;GO:0044769;GO:0017111;GO:0036442;GO:0046961;GO:0016887;GO:0015077;GO:0015078;GO:0042623;GO:0043492;GO:0051179;GO:0044699;GO:0051234;GO:1902578;GO:0044765;GO:0006810;GO:0006811;GO:0055085;GO:0006818;GO:0034220;GO:0006812;GO:0090662;GO:0098655;GO:0015991;GO:0098660;GO:0015672;GO:0015988</t>
  </si>
  <si>
    <t xml:space="preserve">Peaxi162Scf00074g01331</t>
  </si>
  <si>
    <t xml:space="preserve">GO:0010405;GO:0006486;GO:0018258</t>
  </si>
  <si>
    <t xml:space="preserve">Peaxi162Scf00074g01330</t>
  </si>
  <si>
    <t xml:space="preserve">Peaxi162Scf00074g01321</t>
  </si>
  <si>
    <t xml:space="preserve">Peaxi162Scf00074g01320</t>
  </si>
  <si>
    <t xml:space="preserve">GO:0003824;GO:0005488;GO:0016740;GO:0097367;GO:0097159;GO:1901363;GO:0036094;GO:0019787;GO:1901265;GO:0032553;GO:0000166;GO:0001882;GO:0017076;GO:0004842;GO:0032549;GO:0035639;GO:0001883;GO:0032555;GO:0032550;GO:0030554;GO:0032559;GO:0005524;GO:0008152;GO:0009987;GO:0009056;GO:0044237;GO:0044238;GO:0071704;GO:0044248;GO:0044260;GO:1901575;GO:0043170;GO:0019538;GO:0044265;GO:0044267;GO:0036211;GO:0009057;GO:0006508;GO:0043412;GO:0030163;GO:0043632;GO:0051603;GO:0044257;GO:0006464;GO:0019941;GO:0070647;GO:0006511;GO:0032446;GO:0016567</t>
  </si>
  <si>
    <t xml:space="preserve">ubiquitin-conjugating enzyme 11                </t>
  </si>
  <si>
    <t xml:space="preserve">Peaxi162Scf00074g00125</t>
  </si>
  <si>
    <t xml:space="preserve">GO:0006355;GO:0048364;GO:0009736;GO:0048825;GO:0009873</t>
  </si>
  <si>
    <t xml:space="preserve">Peaxi162Scf00074g01417</t>
  </si>
  <si>
    <t xml:space="preserve">Peaxi162Scf00074g01411</t>
  </si>
  <si>
    <t xml:space="preserve">Peaxi162Scf00074g01418</t>
  </si>
  <si>
    <t xml:space="preserve">Plasma membrane, putative                </t>
  </si>
  <si>
    <t xml:space="preserve">Peaxi162Scf00074g10153</t>
  </si>
  <si>
    <t xml:space="preserve">GO:1901599</t>
  </si>
  <si>
    <t xml:space="preserve">Peaxi162Scf00074g01513</t>
  </si>
  <si>
    <t xml:space="preserve">GO:0098772;GO:0030234;GO:0042349;GO:0009987;GO:0065007;GO:0044699;GO:0008152;GO:0009058;GO:0065009;GO:0044237;GO:0071704;GO:0044763;GO:0044710;GO:1901360;GO:1901576;GO:0019748;GO:0044249;GO:0044711;GO:0009698;GO:0050790;GO:0006725;GO:1901362;GO:0044550;GO:0019438;GO:0009699;GO:1901599</t>
  </si>
  <si>
    <t xml:space="preserve">Dirigent protein 6                </t>
  </si>
  <si>
    <t xml:space="preserve">Peaxi162Scf00074g01514</t>
  </si>
  <si>
    <t xml:space="preserve">GO:0006816;GO:0010270;GO:0006828</t>
  </si>
  <si>
    <t xml:space="preserve">GDT1-like protein 1 chloroplastic               </t>
  </si>
  <si>
    <t xml:space="preserve">Peaxi162Scf00074g00156</t>
  </si>
  <si>
    <t xml:space="preserve">Peaxi162Scf00074g01527</t>
  </si>
  <si>
    <t xml:space="preserve">GO:0006508;GO:0009643</t>
  </si>
  <si>
    <t xml:space="preserve">CAAX amino terminal protease family protein             </t>
  </si>
  <si>
    <t xml:space="preserve">Peaxi162Scf00074g01528</t>
  </si>
  <si>
    <t xml:space="preserve">GO:0048235</t>
  </si>
  <si>
    <t xml:space="preserve">Peaxi162Scf00074g01523</t>
  </si>
  <si>
    <t xml:space="preserve">Peaxi162Scf00074g01625</t>
  </si>
  <si>
    <t xml:space="preserve">Peaxi162Scf00074g01615</t>
  </si>
  <si>
    <t xml:space="preserve">Peaxi162Scf00074g01630</t>
  </si>
  <si>
    <t xml:space="preserve">GO:0044425;GO:0016020;GO:0031224;GO:0016021;GO:0003824;GO:0016209;GO:0005488;GO:0043167;GO:0016491;GO:0004601;GO:0016684;GO:0043169;GO:0016651;GO:0046872;GO:0050664;GO:0005509;GO:0008152;GO:0044699;GO:0009987;GO:0050896;GO:0098754;GO:0042221;GO:1990748;GO:0044710;GO:0009636;GO:0098869;GO:0055114;GO:0006952;GO:0072593;GO:0052542;GO:0043069;GO:0002679;GO:0050665;GO:0009738;GO:0007231;GO:0009873;GO:0009723;GO:0010119;GO:0033500</t>
  </si>
  <si>
    <t xml:space="preserve">Peaxi162Scf00074g01710</t>
  </si>
  <si>
    <t xml:space="preserve">Peaxi162Scf00074g01621</t>
  </si>
  <si>
    <t xml:space="preserve">Protein LURP-one-related 17                </t>
  </si>
  <si>
    <t xml:space="preserve">Peaxi162Scf00074g01720</t>
  </si>
  <si>
    <t xml:space="preserve">Peaxi162Scf00074g01730</t>
  </si>
  <si>
    <t xml:space="preserve">GO:0003824;GO:0016787;GO:0016798;GO:0004553;GO:0008810;GO:0009987;GO:0008152;GO:0044237;GO:0009056;GO:0071704;GO:0044238;GO:1901575;GO:0043170;GO:0044260;GO:0005975;GO:0044248;GO:0044262;GO:0016052;GO:0005976;GO:0009057;GO:0044275;GO:0044247;GO:0044264;GO:0006073;GO:0000272;GO:0044042;GO:0009251;GO:0051275;GO:0051273;GO:0030243;GO:0030245;GO:0071555</t>
  </si>
  <si>
    <t xml:space="preserve">Endoglucanase                  </t>
  </si>
  <si>
    <t xml:space="preserve">Peaxi162Scf00074g01736</t>
  </si>
  <si>
    <t xml:space="preserve">GO:0005488;GO:0001071;GO:0097159;GO:0003700;GO:1901363;GO:0003676;GO:0003677;GO:0043565;GO:0050789;GO:0009987;GO:0065007;GO:0008152;GO:0071704;GO:0044238;GO:0019222;GO:0006807;GO:0009058;GO:0050794;GO:0044237;GO:0006139;GO:0051171;GO:0046483;GO:0080090;GO:0031323;GO:0006725;GO:0009889;GO:1901576;GO:1901360;GO:0043170;GO:0044260;GO:0044249;GO:0034641;GO:0060255;GO:0019438;GO:0018130;GO:0019219;GO:0044271;GO:0034645;GO:0010467;GO:0009059;GO:0090304;GO:0031326;GO:1901362;GO:0034654;GO:0051252;GO:0010556;GO:0006351;GO:0016070;GO:0032774;GO:0010468;GO:2000112;GO:0006355;GO:2001141;GO:0097659;GO:1903506;GO:0010200;GO:0006952</t>
  </si>
  <si>
    <t xml:space="preserve">Peaxi162Scf00074g01731</t>
  </si>
  <si>
    <t xml:space="preserve">GO:0007129;GO:0007131;GO:0042138;GO:0000706;GO:0048316;GO:0051026;GO:0000737;GO:0007059;GO:0051321;GO:0009555;GO:0009553</t>
  </si>
  <si>
    <t xml:space="preserve">Meiotic recombination protein SPO11-2               </t>
  </si>
  <si>
    <t xml:space="preserve">Peaxi162Scf00074g01737</t>
  </si>
  <si>
    <t xml:space="preserve">GO:0005488;GO:0097159;GO:1901363;GO:0003676;GO:0008150</t>
  </si>
  <si>
    <t xml:space="preserve">D111/G-patch domain-containing protein isoform 1              </t>
  </si>
  <si>
    <t xml:space="preserve">Peaxi162Scf00074g01723</t>
  </si>
  <si>
    <t xml:space="preserve">Peaxi162Scf00074g01724</t>
  </si>
  <si>
    <t xml:space="preserve">GO:0044422;GO:0044464;GO:0043226;GO:0005623;GO:0044446;GO:0044424;GO:0043227;GO:0005622;GO:0043229;GO:0005737;GO:0044435;GO:0043231;GO:0044444;GO:0009536;GO:0044434;GO:0009532;GO:0009507;GO:0009570;GO:0003824;GO:0016829;GO:0016849;GO:0008685;GO:0008152;GO:0044699;GO:0009987;GO:0009058;GO:0006807;GO:0044237;GO:0044238;GO:0071704;GO:0044710;GO:0044763;GO:0034641;GO:0044249;GO:1901360;GO:1901576;GO:0051186;GO:0006629;GO:0015995;GO:0044711;GO:0006725;GO:0042440;GO:1901564;GO:0046483;GO:0044255;GO:0008610;GO:0051188;GO:1901362;GO:0018130;GO:0019438;GO:0033013;GO:0044271;GO:0046148;GO:1901566;GO:0006779;GO:0006720;GO:0016114;GO:0015994;GO:0016117;GO:0033014;GO:0006778;GO:0006721;GO:0008299;GO:0016109;GO:0016116;GO:0016108;GO:0019288</t>
  </si>
  <si>
    <t xml:space="preserve">2-C-methyl-D-erythritol 2,4-cyclodiphosphate synthase                </t>
  </si>
  <si>
    <t xml:space="preserve">Peaxi162Scf00074g01725</t>
  </si>
  <si>
    <t xml:space="preserve">GO:0005488;GO:0003824;GO:0043167;GO:0048037;GO:0016829;GO:0016846;GO:0030170;GO:0043168;GO:0016847;GO:0008152;GO:0009987;GO:0044699;GO:0071704;GO:0044238;GO:0044763;GO:0044710;GO:0006807;GO:0009058;GO:0044237;GO:0044711;GO:0006082;GO:1901564;GO:0044249;GO:1901576;GO:0006520;GO:0044281;GO:0008652;GO:0016053;GO:0044283;GO:0018871;GO:1901566;GO:0043436;GO:0046394;GO:0019752;GO:0042218;GO:0009733;GO:0009612;GO:0009693;GO:0071281;GO:0006952;GO:0001944;GO:0009753;GO:0009835;GO:0051301;GO:0009723;GO:0009611;GO:0006979</t>
  </si>
  <si>
    <t xml:space="preserve">1-aminocyclopropane-1-carboxylate synthase                 </t>
  </si>
  <si>
    <t xml:space="preserve">Peaxi162Scf00074g01833</t>
  </si>
  <si>
    <t xml:space="preserve">GO:0010027;GO:0016050</t>
  </si>
  <si>
    <t xml:space="preserve">plastid transcriptionally active 4               </t>
  </si>
  <si>
    <t xml:space="preserve">Peaxi162Scf00074g00182</t>
  </si>
  <si>
    <t xml:space="preserve">GO:0010214;GO:0048354</t>
  </si>
  <si>
    <t xml:space="preserve">Protein of unknown function (DUF793)              </t>
  </si>
  <si>
    <t xml:space="preserve">Peaxi162Scf00074g01819</t>
  </si>
  <si>
    <t xml:space="preserve">GO:0046686;GO:0009409;GO:0055114</t>
  </si>
  <si>
    <t xml:space="preserve">monodehydroascorbate reductase 6                </t>
  </si>
  <si>
    <t xml:space="preserve">Peaxi162Scf00074g01820</t>
  </si>
  <si>
    <t xml:space="preserve">GO:0005488;GO:1901363;GO:0097159;GO:0003676;GO:0003677;GO:0045893;GO:2000652;GO:1901430;GO:0006355;GO:0030154</t>
  </si>
  <si>
    <t xml:space="preserve">Peaxi162Scf00074g01831</t>
  </si>
  <si>
    <t xml:space="preserve">GO:0006468;GO:0009737;GO:0035556;GO:0009862;GO:0009868;GO:0010119;GO:0071244;GO:0009409;GO:0009861;GO:0016310;GO:0000911;GO:0042539;GO:0009651;GO:0043622;GO:0006972;GO:0007112;GO:0010468;GO:0090333;GO:0009620;GO:0007165;GO:0009555</t>
  </si>
  <si>
    <t xml:space="preserve">Peaxi162Scf00074g01834</t>
  </si>
  <si>
    <t xml:space="preserve">Peaxi162Scf00074g01824</t>
  </si>
  <si>
    <t xml:space="preserve">Peaxi162Scf00074g01832</t>
  </si>
  <si>
    <t xml:space="preserve">Peaxi162Scf00074g01837</t>
  </si>
  <si>
    <t xml:space="preserve">Peaxi162Scf00074g01827</t>
  </si>
  <si>
    <t xml:space="preserve">GO:0000162;GO:0009073;GO:0009058</t>
  </si>
  <si>
    <t xml:space="preserve">anthranilate synthase 2                </t>
  </si>
  <si>
    <t xml:space="preserve">Peaxi162Scf00074g01913</t>
  </si>
  <si>
    <t xml:space="preserve">Peaxi162Scf00074g01921</t>
  </si>
  <si>
    <t xml:space="preserve">GO:0048211;GO:0032527;GO:0048280;GO:0006888;GO:0045056;GO:0061025;GO:0006886;GO:0009791</t>
  </si>
  <si>
    <t xml:space="preserve">General vesicular transport factor p115              </t>
  </si>
  <si>
    <t xml:space="preserve">Peaxi162Scf00074g01922</t>
  </si>
  <si>
    <t xml:space="preserve">GO:0006355;GO:0048481</t>
  </si>
  <si>
    <t xml:space="preserve">Peaxi162Scf00074g01920</t>
  </si>
  <si>
    <t xml:space="preserve">Peaxi162Scf00074g01923</t>
  </si>
  <si>
    <t xml:space="preserve">Peaxi162Scf00074g00201</t>
  </si>
  <si>
    <t xml:space="preserve">GO:0044425;GO:0016020;GO:0031224;GO:0016021;GO:0005488;GO:0043167;GO:0043169;GO:0046872;GO:0046914;GO:0008270;GO:0010200;GO:0009741</t>
  </si>
  <si>
    <t xml:space="preserve">Peaxi162Scf00074g02031</t>
  </si>
  <si>
    <t xml:space="preserve">Peaxi162Scf00074g02025</t>
  </si>
  <si>
    <t xml:space="preserve">Zinc finger protein CONSTANS-LIKE 1 putative isoform 1           </t>
  </si>
  <si>
    <t xml:space="preserve">Peaxi162Scf00074g02032</t>
  </si>
  <si>
    <t xml:space="preserve">GO:0033683;GO:0006366;GO:0009411;GO:0006367;GO:0009636</t>
  </si>
  <si>
    <t xml:space="preserve">TFIIH basal transcription factor complex helicase XPB subunit           </t>
  </si>
  <si>
    <t xml:space="preserve">Peaxi162Scf00074g02033</t>
  </si>
  <si>
    <t xml:space="preserve">GO:0005623;GO:0099080;GO:0043226;GO:0044464;GO:0044422;GO:0099081;GO:0043229;GO:0005622;GO:0043228;GO:0044424;GO:0044446;GO:0043232;GO:0044430;GO:0099512;GO:0099513;GO:0005856;GO:0015630;GO:0005874;GO:0003824;GO:0016787;GO:0016817;GO:0016818;GO:0016462;GO:0017111;GO:0003924;GO:0000003;GO:0032502;GO:0032501;GO:0022414;GO:0044699;GO:0009987;GO:0044763;GO:0044702;GO:0044767;GO:0003006;GO:0048856;GO:0044707;GO:0048731;GO:0007275;GO:0048316;GO:0009793;GO:0051301;GO:0009791;GO:0048608;GO:0010154;GO:0061458;GO:0009790</t>
  </si>
  <si>
    <t xml:space="preserve">GPN-loop GTPase 1 homolog               </t>
  </si>
  <si>
    <t xml:space="preserve">Peaxi162Scf00074g02036</t>
  </si>
  <si>
    <t xml:space="preserve">GO:0006886;GO:0016192</t>
  </si>
  <si>
    <t xml:space="preserve">AP-1 complex subunit beta               </t>
  </si>
  <si>
    <t xml:space="preserve">Peaxi162Scf00074g02011</t>
  </si>
  <si>
    <t xml:space="preserve">GO:0000725;GO:0007165</t>
  </si>
  <si>
    <t xml:space="preserve">Disease resistance protein (TIR-NBS class)              </t>
  </si>
  <si>
    <t xml:space="preserve">Peaxi162Scf00074g02040</t>
  </si>
  <si>
    <t xml:space="preserve">GO:0044464;GO:0005623;GO:0044424;GO:0005622;GO:0005737;GO:0003824;GO:0005488;GO:1901363;GO:0016740;GO:0005515;GO:0097159;GO:0036094;GO:0097367;GO:0032553;GO:0019899;GO:0000166;GO:1901265;GO:0001882;GO:0019787;GO:0001883;GO:0032549;GO:0061659;GO:0017076;GO:0004842;GO:0035639;GO:0044389;GO:0031625;GO:0030554;GO:0061630;GO:0032550;GO:0032555;GO:0032559;GO:0005524;GO:0009987;GO:0008152;GO:0044237;GO:0071704;GO:0044238;GO:0009056;GO:0043170;GO:0044260;GO:1901575;GO:0019538;GO:0044248;GO:0044267;GO:0036211;GO:0043412;GO:0044265;GO:0030163;GO:0006508;GO:0009057;GO:0051603;GO:0044257;GO:0006464;GO:0043632;GO:0019941;GO:0070647;GO:0032446;GO:0006511;GO:0016567</t>
  </si>
  <si>
    <t xml:space="preserve">ubiquitin-conjugating enzyme 5                </t>
  </si>
  <si>
    <t xml:space="preserve">Peaxi162Scf00119g00138</t>
  </si>
  <si>
    <t xml:space="preserve">Aminopeptidase N                 </t>
  </si>
  <si>
    <t xml:space="preserve">Peaxi162Scf00119g00137</t>
  </si>
  <si>
    <t xml:space="preserve">Peaxi162Scf00119g00136</t>
  </si>
  <si>
    <t xml:space="preserve">GO:0009987;GO:0071840;GO:0044085;GO:0016043;GO:0070271;GO:0022607;GO:0043933;GO:0071822;GO:0006461;GO:0065003;GO:0051259;GO:0051260;GO:0016567</t>
  </si>
  <si>
    <t xml:space="preserve">Peaxi162Scf00119g10131</t>
  </si>
  <si>
    <t xml:space="preserve">GO:0006631;GO:0055114;GO:0006952</t>
  </si>
  <si>
    <t xml:space="preserve">Peaxi162Scf00119g01222</t>
  </si>
  <si>
    <t xml:space="preserve">GO:0044422;GO:0043226;GO:0044464;GO:0005623;GO:0032991;GO:0044424;GO:1990904;GO:0005622;GO:0044446;GO:0043229;GO:0043227;GO:0030529;GO:0044428;GO:0043231;GO:0005634;GO:0005681;GO:0005684;GO:0005488;GO:0043167;GO:0043169;GO:0046872;GO:0046914;GO:0008270;GO:0009987;GO:0008152;GO:0044237;GO:0044238;GO:0006807;GO:0071704;GO:0006725;GO:0043170;GO:0006139;GO:1901360;GO:0046483;GO:0044260;GO:0034641;GO:0090304;GO:0010467;GO:0006396;GO:0016070;GO:0016071;GO:0034660;GO:0034470;GO:0008380;GO:0006397;GO:0000398;GO:0034247;GO:0000375;GO:0043144;GO:0016074;GO:0045292;GO:0000377</t>
  </si>
  <si>
    <t xml:space="preserve">Peaxi162Scf00119g01221</t>
  </si>
  <si>
    <t xml:space="preserve">GO:0005488;GO:0003824;GO:0016740;GO:0097159;GO:0036094;GO:0097367;GO:1901363;GO:0032553;GO:0000166;GO:0016772;GO:0001882;GO:1901265;GO:0016773;GO:0016301;GO:0017076;GO:0001883;GO:0035639;GO:0032549;GO:0004672;GO:0030554;GO:0032550;GO:0032555;GO:0032559;GO:0005524;GO:0044699;GO:0000003;GO:0009987;GO:0022414;GO:0008152;GO:0032502;GO:0032501;GO:0048856;GO:0044237;GO:0044238;GO:0044702;GO:0044707;GO:0009653;GO:0003006;GO:0044767;GO:0071704;GO:0010016;GO:0090567;GO:0048731;GO:0019538;GO:0048367;GO:0043170;GO:0006793;GO:0090698;GO:0044260;GO:0090626;GO:0009888;GO:0010098;GO:0010103;GO:0048608;GO:0007275;GO:0010374;GO:0009791;GO:0044267;GO:0006796;GO:0036211;GO:0043412;GO:0061458;GO:0090558;GO:0006464;GO:0010229;GO:0016310;GO:0006468;GO:0031098;GO:0009793;GO:0032147;GO:0023014;GO:0040008</t>
  </si>
  <si>
    <t xml:space="preserve">Peaxi162Scf00119g01220</t>
  </si>
  <si>
    <t xml:space="preserve">Peaxi162Scf00119g01215</t>
  </si>
  <si>
    <t xml:space="preserve">Peaxi162Scf00119g01214</t>
  </si>
  <si>
    <t xml:space="preserve">GO:0016020;GO:0044425;GO:0031224;GO:0016021;GO:0005215;GO:0051179;GO:0051234;GO:0006810;GO:0009414;GO:0055085;GO:0006833</t>
  </si>
  <si>
    <t xml:space="preserve">Peaxi162Scf00119g00710</t>
  </si>
  <si>
    <t xml:space="preserve">Peaxi162Scf00119g00074</t>
  </si>
  <si>
    <t xml:space="preserve">Peaxi162Scf00119g00948</t>
  </si>
  <si>
    <t xml:space="preserve">Peaxi162Scf00119g00947</t>
  </si>
  <si>
    <t xml:space="preserve">GO:0005623;GO:0044464;GO:0044424;GO:0005622;GO:0005737;GO:0044444;GO:0005829;GO:0003824;GO:0005488;GO:1901363;GO:0097367;GO:0016787;GO:0036094;GO:0016874;GO:0097159;GO:1901265;GO:0032553;GO:0001882;GO:0000166;GO:0016817;GO:0016879;GO:0032549;GO:0035639;GO:0001883;GO:0016884;GO:0016818;GO:0017076;GO:0032550;GO:0016462;GO:0032555;GO:0003922;GO:0030554;GO:0032559;GO:0005524;GO:0008152;GO:0044699;GO:0009987;GO:0071704;GO:0044763;GO:0009058;GO:0044238;GO:0044237;GO:0006807;GO:0044710;GO:1901360;GO:1901576;GO:0055086;GO:0046483;GO:0044249;GO:0034641;GO:0006725;GO:1901564;GO:0006139;GO:0019637;GO:0044711;GO:0006793;GO:1901135;GO:0044281;GO:1901657;GO:0018130;GO:0019438;GO:1901137;GO:0034654;GO:0072521;GO:1901362;GO:1901566;GO:0006796;GO:1901659;GO:0006177</t>
  </si>
  <si>
    <t xml:space="preserve">GMP synthase                 </t>
  </si>
  <si>
    <t xml:space="preserve">Peaxi162Scf00119g00942</t>
  </si>
  <si>
    <t xml:space="preserve">GO:0005488;GO:0005515;GO:0046983;GO:0009957;GO:0010091;GO:0010026;GO:0001708;GO:0009867;GO:0031542;GO:0007275</t>
  </si>
  <si>
    <t xml:space="preserve">Anthocyanin-TF-basic helix-loop-helix (bHLH) DNA-binding superfamily protein-Petunia JAF13</t>
  </si>
  <si>
    <t xml:space="preserve">Peaxi162Scf00119g00941</t>
  </si>
  <si>
    <t xml:space="preserve">Peaxi162Scf00119g00946</t>
  </si>
  <si>
    <t xml:space="preserve">Peaxi162Scf00119g00917</t>
  </si>
  <si>
    <t xml:space="preserve">GO:0070417;GO:0055085;GO:0006811</t>
  </si>
  <si>
    <t xml:space="preserve">Peaxi162Scf00119g00945</t>
  </si>
  <si>
    <t xml:space="preserve">GO:0016020;GO:0044425;GO:0031224;GO:0016021;GO:0051179;GO:0051234;GO:0006810</t>
  </si>
  <si>
    <t xml:space="preserve">Peaxi162Scf00119g00944</t>
  </si>
  <si>
    <t xml:space="preserve">GO:0003824;GO:0016787;GO:0090042</t>
  </si>
  <si>
    <t xml:space="preserve">histone deacetylase 14                </t>
  </si>
  <si>
    <t xml:space="preserve">Peaxi162Scf00119g00930</t>
  </si>
  <si>
    <t xml:space="preserve">GO:0090042</t>
  </si>
  <si>
    <t xml:space="preserve">Peaxi162Scf00119g00837</t>
  </si>
  <si>
    <t xml:space="preserve">Peaxi162Scf00119g00830</t>
  </si>
  <si>
    <t xml:space="preserve">Protein of unknown function (DUF3527)              </t>
  </si>
  <si>
    <t xml:space="preserve">Peaxi162Scf00119g00829</t>
  </si>
  <si>
    <t xml:space="preserve">GO:0006351</t>
  </si>
  <si>
    <t xml:space="preserve">bromo-adjacent homology (BAH) domain-containing protein              </t>
  </si>
  <si>
    <t xml:space="preserve">Peaxi162Scf00119g00828</t>
  </si>
  <si>
    <t xml:space="preserve">Peaxi162Scf00119g00811</t>
  </si>
  <si>
    <t xml:space="preserve">GO:0009231;GO:0006468</t>
  </si>
  <si>
    <t xml:space="preserve">Peaxi162Scf00119g00083</t>
  </si>
  <si>
    <t xml:space="preserve">GO:0009753;GO:0009700;GO:0006750;GO:0050832;GO:0042742;GO:0009408;GO:0019761;GO:0052544;GO:0002213;GO:0009816;GO:0010193;GO:0046686;GO:0009908</t>
  </si>
  <si>
    <t xml:space="preserve">Glutamate--cysteine ligase, chloroplastic                </t>
  </si>
  <si>
    <t xml:space="preserve">Peaxi162Scf00119g00838</t>
  </si>
  <si>
    <t xml:space="preserve">GO:0034721;GO:0006355;GO:0009414</t>
  </si>
  <si>
    <t xml:space="preserve">Lysine-specific demethylase 5B                </t>
  </si>
  <si>
    <t xml:space="preserve">Peaxi162Scf00119g00051</t>
  </si>
  <si>
    <t xml:space="preserve">Peaxi162Scf00119g00520</t>
  </si>
  <si>
    <t xml:space="preserve">Serine/threonine-protein kinase Rio1                </t>
  </si>
  <si>
    <t xml:space="preserve">Peaxi162Scf00119g00052</t>
  </si>
  <si>
    <t xml:space="preserve">GO:0010273;GO:0046688;GO:0006825</t>
  </si>
  <si>
    <t xml:space="preserve">Copper-exporting P-type ATPase A               </t>
  </si>
  <si>
    <t xml:space="preserve">Peaxi162Scf00119g00056</t>
  </si>
  <si>
    <t xml:space="preserve">GO:0044464;GO:0043226;GO:0016020;GO:0044425;GO:0005623;GO:0043229;GO:0044459;GO:0031224;GO:0044424;GO:0071944;GO:0005622;GO:0043227;GO:0005886;GO:0043231;GO:0016021;GO:0031226;GO:0005887;GO:0005488;GO:0005215;GO:0003824;GO:0022857;GO:0097159;GO:0043167;GO:0022892;GO:0036094;GO:0016787;GO:1901363;GO:0022891;GO:0016817;GO:0022804;GO:0000166;GO:0043169;GO:1901265;GO:0015075;GO:0016818;GO:0015399;GO:0016820;GO:0022853;GO:0046872;GO:0042625;GO:0046914;GO:0042626;GO:0008324;GO:0016462;GO:0015405;GO:0019829;GO:0005507;GO:0022890;GO:0017111;GO:0015662;GO:0046873;GO:0043682;GO:0016887;GO:0046915;GO:0042623;GO:0043492;GO:0005375;GO:0051179;GO:0051234;GO:0006810;GO:0006811;GO:0055085;GO:0006812;GO:0034220;GO:0098655;GO:0010273;GO:0046688;GO:0006825</t>
  </si>
  <si>
    <t xml:space="preserve">Peaxi162Scf00119g00527</t>
  </si>
  <si>
    <t xml:space="preserve">Copper-transporting ATPase 2                </t>
  </si>
  <si>
    <t xml:space="preserve">Peaxi162Scf00119g00510</t>
  </si>
  <si>
    <t xml:space="preserve">Peaxi162Scf00119g00519</t>
  </si>
  <si>
    <t xml:space="preserve">Peaxi162Scf00119g00529</t>
  </si>
  <si>
    <t xml:space="preserve">Peaxi162Scf00119g00619</t>
  </si>
  <si>
    <t xml:space="preserve">GO:0005488;GO:0003824;GO:0048037;GO:0036094;GO:0097159;GO:1901363;GO:0016829;GO:0097367;GO:0010181;GO:1901265;GO:0016830;GO:0000166;GO:0032553;GO:0016831;GO:0004633;GO:0065007;GO:0009987;GO:0044699;GO:0040007;GO:0071840;GO:0050896;GO:0050789;GO:0040008;GO:0016049;GO:0044085;GO:0016043;GO:0009628;GO:0044763;GO:0050794;GO:0006950;GO:0070271;GO:0022607;GO:0051128;GO:0006970;GO:0001558;GO:0043933;GO:0071822;GO:0006461;GO:0065003;GO:0009651;GO:0051259;GO:0070206;GO:0051260;GO:0070207;GO:0015937;GO:0042538</t>
  </si>
  <si>
    <t xml:space="preserve">Phosphopantothenoylcysteine decarboxylase                 </t>
  </si>
  <si>
    <t xml:space="preserve">Peaxi162Scf00119g00623</t>
  </si>
  <si>
    <t xml:space="preserve">GO:0042546;GO:0006486;GO:0048767;GO:0000271</t>
  </si>
  <si>
    <t xml:space="preserve">Peaxi162Scf00119g00624</t>
  </si>
  <si>
    <t xml:space="preserve">GO:0003824;GO:0016209;GO:0004601;GO:0016491;GO:0016684;GO:0004602;GO:0050789;GO:0050896;GO:0098754;GO:0032502;GO:0032501;GO:0008152;GO:0065007;GO:0009987;GO:0044699;GO:1990748;GO:0044767;GO:0006950;GO:0050793;GO:0042221;GO:0044710;GO:0048856;GO:0051239;GO:0044707;GO:0055114;GO:0098869;GO:0007275;GO:0048731;GO:0099402;GO:0006979;GO:0048367;GO:0009636;GO:0048364;GO:0048831;GO:2000280;GO:2000026;GO:0022622;GO:0046686;GO:0009651</t>
  </si>
  <si>
    <t xml:space="preserve">Peaxi162Scf00119g00625</t>
  </si>
  <si>
    <t xml:space="preserve">Ripening-related protein                 </t>
  </si>
  <si>
    <t xml:space="preserve">Peaxi162Scf00119g00626</t>
  </si>
  <si>
    <t xml:space="preserve">Peaxi162Scf00119g00313</t>
  </si>
  <si>
    <t xml:space="preserve">Peaxi162Scf00714g00012</t>
  </si>
  <si>
    <t xml:space="preserve">Peaxi162Scf00714g00013</t>
  </si>
  <si>
    <t xml:space="preserve">Protein LURP-one-related 11                </t>
  </si>
  <si>
    <t xml:space="preserve">Peaxi162Scf00714g00016</t>
  </si>
  <si>
    <t xml:space="preserve">Peaxi162Scf00714g00019</t>
  </si>
  <si>
    <t xml:space="preserve">Peaxi162Scf00714g00124</t>
  </si>
  <si>
    <t xml:space="preserve">Peaxi162Scf00714g00121</t>
  </si>
  <si>
    <t xml:space="preserve">Peaxi162Scf00714g00014</t>
  </si>
  <si>
    <t xml:space="preserve">GO:0009817;GO:0009816;GO:0009651;GO:0006952</t>
  </si>
  <si>
    <t xml:space="preserve">Peaxi162Scf00714g10016</t>
  </si>
  <si>
    <t xml:space="preserve">Peaxi162Scf00714g00017</t>
  </si>
  <si>
    <t xml:space="preserve">Peaxi162Scf00714g00021</t>
  </si>
  <si>
    <t xml:space="preserve">GO:0050896;GO:0051704;GO:0002376;GO:0009607;GO:0006950;GO:0051707;GO:0009605;GO:0006955;GO:0098542;GO:0006952;GO:0043207;GO:0045087;GO:0009620;GO:0009814;GO:0009817;GO:0050832;GO:0009816;GO:0009651</t>
  </si>
  <si>
    <t xml:space="preserve">Thaumatin-like protein                 </t>
  </si>
  <si>
    <t xml:space="preserve">Peaxi162Scf00714g00213</t>
  </si>
  <si>
    <t xml:space="preserve">GO:0098772;GO:0030234;GO:0061134;GO:0004857;GO:0030414;GO:0061135;GO:0004866;GO:0004867;GO:0065007;GO:0050789;GO:0050896;GO:0048519;GO:0009987;GO:0008152;GO:0048523;GO:0050794;GO:0009892;GO:0019222;GO:0044238;GO:0006950;GO:0065009;GO:0071704;GO:0044237;GO:0050790;GO:0031323;GO:0044260;GO:0019538;GO:0044092;GO:0080090;GO:0043170;GO:0009611;GO:0031324;GO:0051248;GO:0051336;GO:0051246;GO:0060255;GO:0044267;GO:0006508;GO:0043086;GO:0010605;GO:0051346;GO:0032268;GO:0045861;GO:0032269;GO:0030162;GO:0052548;GO:0010466;GO:0052547;GO:0010951;GO:0050832</t>
  </si>
  <si>
    <t xml:space="preserve">proteinase inhibitor I                </t>
  </si>
  <si>
    <t xml:space="preserve">Peaxi162Scf00714g00217</t>
  </si>
  <si>
    <t xml:space="preserve">GO:0098772;GO:0030234;GO:0061134;GO:0004857;GO:0030414;GO:0061135;GO:0004866;GO:0004867;GO:0065007;GO:0050789;GO:0050896;GO:0008152;GO:0009987;GO:0048519;GO:0050794;GO:0048523;GO:0044238;GO:0009892;GO:0019222;GO:0065009;GO:0006950;GO:0044237;GO:0071704;GO:0050790;GO:0031323;GO:0044260;GO:0019538;GO:0044092;GO:0043170;GO:0009611;GO:0031324;GO:0080090;GO:0051336;GO:0051248;GO:0051246;GO:0044267;GO:0006508;GO:0060255;GO:0010605;GO:0043086;GO:0032268;GO:0051346;GO:0030162;GO:0045861;GO:0032269;GO:0052547;GO:0010466;GO:0052548;GO:0010951;GO:0050832</t>
  </si>
  <si>
    <t xml:space="preserve">Proteinase inhibitor I-B                </t>
  </si>
  <si>
    <t xml:space="preserve">Peaxi162Scf00714g00029</t>
  </si>
  <si>
    <t xml:space="preserve">GO:0009751;GO:0009723;GO:0008285;GO:0045892</t>
  </si>
  <si>
    <t xml:space="preserve">myb domain protein 3r-4               </t>
  </si>
  <si>
    <t xml:space="preserve">Peaxi162Scf00714g00323</t>
  </si>
  <si>
    <t xml:space="preserve">GO:0033499;GO:0045227;GO:0046369;GO:0033358;GO:0019388;GO:0071555</t>
  </si>
  <si>
    <t xml:space="preserve">Peaxi162Scf00714g00330</t>
  </si>
  <si>
    <t xml:space="preserve">Peaxi162Scf00714g00034</t>
  </si>
  <si>
    <t xml:space="preserve">GO:0009663;GO:0009793;GO:0010497</t>
  </si>
  <si>
    <t xml:space="preserve">DEAD-box ATP-dependent RNA helicase CshA              </t>
  </si>
  <si>
    <t xml:space="preserve">Peaxi162Scf00714g00331</t>
  </si>
  <si>
    <t xml:space="preserve">GO:0045892;GO:0034605;GO:0061408;GO:0010200</t>
  </si>
  <si>
    <t xml:space="preserve">Heat stress transcription factor B-2b              </t>
  </si>
  <si>
    <t xml:space="preserve">Peaxi162Scf00714g00316</t>
  </si>
  <si>
    <t xml:space="preserve">Peaxi162Scf00714g00334</t>
  </si>
  <si>
    <t xml:space="preserve">Protein of unknown function (DUF810)              </t>
  </si>
  <si>
    <t xml:space="preserve">Peaxi162Scf00714g00327</t>
  </si>
  <si>
    <t xml:space="preserve">GO:0006261</t>
  </si>
  <si>
    <t xml:space="preserve">Replication factor C subunit 2              </t>
  </si>
  <si>
    <t xml:space="preserve">Peaxi162Scf00714g00429</t>
  </si>
  <si>
    <t xml:space="preserve">RHOMBOID-like 2                 </t>
  </si>
  <si>
    <t xml:space="preserve">Peaxi162Scf00714g00432</t>
  </si>
  <si>
    <t xml:space="preserve">GO:0045735</t>
  </si>
  <si>
    <t xml:space="preserve">Peaxi162Scf00714g00424</t>
  </si>
  <si>
    <t xml:space="preserve">Peaxi162Scf00714g00425</t>
  </si>
  <si>
    <t xml:space="preserve">Peaxi162Scf00714g00435</t>
  </si>
  <si>
    <t xml:space="preserve">calmodulin binding protein, putative               </t>
  </si>
  <si>
    <t xml:space="preserve">Peaxi162Scf00714g00427</t>
  </si>
  <si>
    <t xml:space="preserve">Peaxi162Scf00714g00428</t>
  </si>
  <si>
    <t xml:space="preserve">cytochrome P450, family 87 subfamily A, polypeptide 2           </t>
  </si>
  <si>
    <t xml:space="preserve">Peaxi162Scf00714g00528</t>
  </si>
  <si>
    <t xml:space="preserve">GPI transamidase subunit PIG-U               </t>
  </si>
  <si>
    <t xml:space="preserve">Peaxi162Scf00620g00917</t>
  </si>
  <si>
    <t xml:space="preserve">STRUBBELIG-receptor family 2                </t>
  </si>
  <si>
    <t xml:space="preserve">Peaxi162Scf00620g00918</t>
  </si>
  <si>
    <t xml:space="preserve">GO:0005623;GO:0044464;GO:0032991;GO:0043226;GO:0016020;GO:0044425;GO:0044422;GO:0031975;GO:0043227;GO:0044424;GO:1990204;GO:0031090;GO:0043234;GO:0005622;GO:0044455;GO:0043229;GO:0070469;GO:0044446;GO:0098796;GO:0098800;GO:1902494;GO:0044429;GO:0044444;GO:0043231;GO:0031967;GO:0005746;GO:0005737;GO:0098803;GO:0019866;GO:0098798;GO:0045271;GO:0030964;GO:0031966;GO:0005739;GO:0005743;GO:0005740;GO:0005747;GO:0003824;GO:0016491;GO:0016651;GO:0003954;GO:0016655;GO:0050136;GO:0008137;GO:0044699;GO:0008152;GO:0044710;GO:0055114;GO:0006120</t>
  </si>
  <si>
    <t xml:space="preserve">Peaxi162Scf00620g00099</t>
  </si>
  <si>
    <t xml:space="preserve">GO:0009658;GO:0000373;GO:0010468;GO:0015979</t>
  </si>
  <si>
    <t xml:space="preserve">Peaxi162Scf00620g00920</t>
  </si>
  <si>
    <t xml:space="preserve">GO:0046907</t>
  </si>
  <si>
    <t xml:space="preserve">Pleckstrin homology (PH) domain superfamily protein             </t>
  </si>
  <si>
    <t xml:space="preserve">Peaxi162Scf00620g00921</t>
  </si>
  <si>
    <t xml:space="preserve">Adenosine 3'-phospho 5'-phosphosulfate transporter 2              </t>
  </si>
  <si>
    <t xml:space="preserve">Peaxi162Scf00714g00621</t>
  </si>
  <si>
    <t xml:space="preserve">Peaxi162Scf00714g00620</t>
  </si>
  <si>
    <t xml:space="preserve">GO:0005623;GO:0044464;GO:0043226;GO:0005622;GO:0043227;GO:0044424;GO:0043229;GO:0043231;GO:0005634;GO:0001071;GO:0005488;GO:0097159;GO:1901363;GO:0003700;GO:0003676;GO:0003677;GO:0065007;GO:0050789;GO:0008152;GO:0009987;GO:0050794;GO:0006807;GO:0019222;GO:0044238;GO:0009058;GO:0044237;GO:0071704;GO:0009889;GO:0051171;GO:0031323;GO:0034641;GO:0006139;GO:0046483;GO:0044249;GO:1901360;GO:0006725;GO:0044260;GO:0080090;GO:1901576;GO:0043170;GO:0018130;GO:0010467;GO:0044271;GO:1901362;GO:0031326;GO:0019438;GO:0090304;GO:0060255;GO:0009059;GO:0019219;GO:0034645;GO:0034654;GO:0032774;GO:0010468;GO:0016070;GO:0051252;GO:2000112;GO:0006351;GO:0010556;GO:2001141;GO:0006355;GO:0097659;GO:1903506;GO:0050832;GO:0019760;GO:0009873</t>
  </si>
  <si>
    <t xml:space="preserve">Peaxi162Scf00714g00066</t>
  </si>
  <si>
    <t xml:space="preserve">Peaxi162Scf00714g00619</t>
  </si>
  <si>
    <t xml:space="preserve">GO:0005623;GO:0044464;GO:0043226;GO:0005622;GO:0044424;GO:0043227;GO:0043229;GO:0044444;GO:0005737;GO:0043231;GO:0005739;GO:0005488;GO:0005515;GO:0051087</t>
  </si>
  <si>
    <t xml:space="preserve">Peaxi162Scf00714g00618</t>
  </si>
  <si>
    <t xml:space="preserve">GO:0045017;GO:0008654;GO:0019375;GO:0019432</t>
  </si>
  <si>
    <t xml:space="preserve">Peaxi162Scf00714g00617</t>
  </si>
  <si>
    <t xml:space="preserve">Peaxi162Scf00714g00524</t>
  </si>
  <si>
    <t xml:space="preserve">Peaxi162Scf00714g00058</t>
  </si>
  <si>
    <t xml:space="preserve">Peaxi162Scf00620g00924</t>
  </si>
  <si>
    <t xml:space="preserve">GO:0006351;GO:0031047;GO:0010495;GO:0030422</t>
  </si>
  <si>
    <t xml:space="preserve">DNA-directed RNA polymerase IV subunit 1             </t>
  </si>
  <si>
    <t xml:space="preserve">Peaxi162Scf00620g00827</t>
  </si>
  <si>
    <t xml:space="preserve">GO:1905011;GO:0055085</t>
  </si>
  <si>
    <t xml:space="preserve">Peaxi162Scf00620g00814</t>
  </si>
  <si>
    <t xml:space="preserve">Glucose-methanol-choline (GMC) oxidoreductase family protein              </t>
  </si>
  <si>
    <t xml:space="preserve">Peaxi162Scf00620g00089</t>
  </si>
  <si>
    <t xml:space="preserve">Peaxi162Scf00620g00831</t>
  </si>
  <si>
    <t xml:space="preserve">Peaxi162Scf00620g00832</t>
  </si>
  <si>
    <t xml:space="preserve">Peaxi162Scf00620g00710</t>
  </si>
  <si>
    <t xml:space="preserve">GO:0044464;GO:0005623;GO:0043226;GO:0005622;GO:0043229;GO:0044424;GO:0043227;GO:0043231;GO:0005634;GO:0005488;GO:1901363;GO:0097159;GO:0003676;GO:0003677;GO:0008152;GO:0009987;GO:0050789;GO:0048519;GO:0032502;GO:0071840;GO:0065007;GO:0019222;GO:0044237;GO:0048523;GO:0009058;GO:0006807;GO:0071554;GO:0050794;GO:0048856;GO:0044238;GO:0071704;GO:0044085;GO:0009892;GO:0031324;GO:0042546;GO:0043170;GO:0044249;GO:0009890;GO:1901576;GO:0034641;GO:0044087;GO:1901360;GO:0071669;GO:0006725;GO:0009889;GO:0080090;GO:0051171;GO:0044260;GO:0031323;GO:0046483;GO:0006139;GO:1903338;GO:0051172;GO:0009888;GO:2000652;GO:0031327;GO:0019219;GO:0034654;GO:0009832;GO:0010605;GO:0019438;GO:0010192;GO:0045892;GO:0010089</t>
  </si>
  <si>
    <t xml:space="preserve">Homeobox protein knotted-1-like 7               </t>
  </si>
  <si>
    <t xml:space="preserve">Peaxi162Scf00620g00617</t>
  </si>
  <si>
    <t xml:space="preserve">GO:0071108</t>
  </si>
  <si>
    <t xml:space="preserve">Protein FAM63A                 </t>
  </si>
  <si>
    <t xml:space="preserve">Peaxi162Scf00620g00624</t>
  </si>
  <si>
    <t xml:space="preserve">GO:0043226;GO:0005623;GO:0044464;GO:0043227;GO:0044424;GO:0043229;GO:0005622;GO:0043231;GO:0005634;GO:0005488;GO:0001071;GO:0097159;GO:0005515;GO:1901363;GO:0003700;GO:0003676;GO:0046983;GO:0003677;GO:0065007;GO:0050789;GO:0009987;GO:0008152;GO:0071704;GO:0044238;GO:0050794;GO:0006807;GO:0009058;GO:0044237;GO:0019222;GO:0006139;GO:0046483;GO:0051171;GO:0080090;GO:0044260;GO:0031323;GO:1901360;GO:0006725;GO:0009889;GO:1901576;GO:0034641;GO:0044249;GO:0043170;GO:1901362;GO:0031326;GO:0010467;GO:0044271;GO:0018130;GO:0090304;GO:0019438;GO:0060255;GO:0034645;GO:0009059;GO:0019219;GO:0034654;GO:0010556;GO:0051252;GO:0016070;GO:2000112;GO:0006351;GO:0032774;GO:0010468;GO:2001141;GO:0006355;GO:0097659;GO:0009739;GO:0045893;GO:0030154;GO:0009911;GO:0009909;GO:0010048;GO:0009409;GO:0045944;GO:0009908;GO:0010077;GO:0007275</t>
  </si>
  <si>
    <t xml:space="preserve">Peaxi162Scf00620g00623</t>
  </si>
  <si>
    <t xml:space="preserve">Protein STAY-GREEN, chloroplastic                </t>
  </si>
  <si>
    <t xml:space="preserve">Peaxi162Scf00620g00621</t>
  </si>
  <si>
    <t xml:space="preserve">GO:0010091;GO:1904668;GO:0042023;GO:0009825;GO:0016567;GO:0051301</t>
  </si>
  <si>
    <t xml:space="preserve">Peaxi162Scf00620g00056</t>
  </si>
  <si>
    <t xml:space="preserve">PGR5-LIKE A                 </t>
  </si>
  <si>
    <t xml:space="preserve">Peaxi162Scf00620g00533</t>
  </si>
  <si>
    <t xml:space="preserve">GO:0055114;GO:0009718;GO:0010023;GO:0009611;GO:0007033;GO:0009753</t>
  </si>
  <si>
    <t xml:space="preserve">Anthocyanin-EZ-2-oxoglutarate (2OG) and Fe(II)-dependent oxygenase superfamily protein-Petunia AN17</t>
  </si>
  <si>
    <t xml:space="preserve">Peaxi162Scf00620g00539</t>
  </si>
  <si>
    <t xml:space="preserve">GO:0055114;GO:0009854;GO:0009853</t>
  </si>
  <si>
    <t xml:space="preserve">Peaxi162Scf00620g00054</t>
  </si>
  <si>
    <t xml:space="preserve">GO:0098772;GO:0030234;GO:0061134;GO:0004857;GO:0061135;GO:0030414;GO:0004866;GO:0004867;GO:0065007;GO:0048519;GO:0009987;GO:0050789;GO:0008152;GO:0050896;GO:0019222;GO:0048523;GO:0044238;GO:0050794;GO:0044237;GO:0071704;GO:0065009;GO:0006950;GO:0009892;GO:0050790;GO:0009611;GO:0043170;GO:0031324;GO:0031323;GO:0044092;GO:0044260;GO:0080090;GO:0019538;GO:0006508;GO:0051246;GO:0010605;GO:0044267;GO:0051248;GO:0043086;GO:0060255;GO:0051336;GO:0032268;GO:0032269;GO:0051346;GO:0045861;GO:0030162;GO:0010466;GO:0052548;GO:0052547;GO:0010951;GO:0006952</t>
  </si>
  <si>
    <t xml:space="preserve">Peaxi162Scf00620g00517</t>
  </si>
  <si>
    <t xml:space="preserve">GO:0098772;GO:0030234;GO:0004857;GO:0061134;GO:0061135;GO:0030414;GO:0004866;GO:0004867;GO:0009987;GO:0050789;GO:0008152;GO:0065007;GO:0048519;GO:0050896;GO:0071704;GO:0065009;GO:0048523;GO:0019222;GO:0044238;GO:0050794;GO:0044237;GO:0009892;GO:0006950;GO:0009611;GO:0050790;GO:0043170;GO:0031324;GO:0080090;GO:0019538;GO:0031323;GO:0044092;GO:0044260;GO:0010605;GO:0044267;GO:0006508;GO:0051246;GO:0060255;GO:0051336;GO:0043086;GO:0051248;GO:0032268;GO:0051346;GO:0045861;GO:0030162;GO:0032269;GO:0010466;GO:0052548;GO:0052547;GO:0010951</t>
  </si>
  <si>
    <t xml:space="preserve">Peaxi162Scf00620g00543</t>
  </si>
  <si>
    <t xml:space="preserve">Peaxi162Scf00620g00241</t>
  </si>
  <si>
    <t xml:space="preserve">GO:0044422;GO:0005623;GO:0044464;GO:0043226;GO:0043227;GO:0043229;GO:0005622;GO:0044424;GO:0044446;GO:0043231;GO:0005737;GO:0044435;GO:0044444;GO:0044434;GO:0009536;GO:0009532;GO:0009570;GO:0009507;GO:0005488;GO:0016209;GO:0003824;GO:0098772;GO:0016530;GO:0004784;GO:0016491;GO:0030234;GO:0016531;GO:0043167;GO:0016532;GO:0008047;GO:0016721;GO:0043169;GO:0046872;GO:0046914;GO:0008270;GO:0005507;GO:0098754;GO:0065007;GO:0009987;GO:0008152;GO:0051179;GO:0044699;GO:0050896;GO:0044237;GO:0051716;GO:1990748;GO:0065009;GO:0051234;GO:0006950;GO:0044710;GO:0042221;GO:0044093;GO:0006979;GO:0050790;GO:0033554;GO:0070887;GO:0072593;GO:0098869;GO:0010035;GO:0009636;GO:1901700;GO:0055114;GO:0006810;GO:0006811;GO:0034599;GO:0006801;GO:1901701;GO:0000302;GO:0043085;GO:0034614;GO:0019430;GO:0000305;GO:0006812;GO:0071450;GO:0030001;GO:0006878</t>
  </si>
  <si>
    <t xml:space="preserve">Copper chaperone for superoxide dismutase              </t>
  </si>
  <si>
    <t xml:space="preserve">Peaxi162Scf00620g00231</t>
  </si>
  <si>
    <t xml:space="preserve">GO:0019693;GO:0006753</t>
  </si>
  <si>
    <t xml:space="preserve">Nudix hydrolase 14 chloroplastic               </t>
  </si>
  <si>
    <t xml:space="preserve">Peaxi162Scf00620g00237</t>
  </si>
  <si>
    <t xml:space="preserve">ATP-binding cassette sub-family A member 13 putative            </t>
  </si>
  <si>
    <t xml:space="preserve">Peaxi162Scf00620g00026</t>
  </si>
  <si>
    <t xml:space="preserve">Peaxi162Scf00620g00228</t>
  </si>
  <si>
    <t xml:space="preserve">Blue copper protein precursor, putative              </t>
  </si>
  <si>
    <t xml:space="preserve">Peaxi162Scf00620g00218</t>
  </si>
  <si>
    <t xml:space="preserve">Peaxi162Scf00620g00232</t>
  </si>
  <si>
    <t xml:space="preserve">GO:0006873;GO:0090333;GO:0009738;GO:0006820;GO:1902456;GO:0009737;GO:0010037;GO:0050891;GO:0090332;GO:0009416;GO:0010193;GO:0009270;GO:0010118</t>
  </si>
  <si>
    <t xml:space="preserve">C4-dicarboxylate transporter/malic acid transport protein              </t>
  </si>
  <si>
    <t xml:space="preserve">Peaxi162Scf00620g00235</t>
  </si>
  <si>
    <t xml:space="preserve">GO:0032147;GO:0060236</t>
  </si>
  <si>
    <t xml:space="preserve">Cell cycle regulated microtubule associated protein             </t>
  </si>
  <si>
    <t xml:space="preserve">Peaxi162Scf00620g00121</t>
  </si>
  <si>
    <t xml:space="preserve">Peaxi162Scf00620g00014</t>
  </si>
  <si>
    <t xml:space="preserve">Peaxi162Scf00620g10013</t>
  </si>
  <si>
    <t xml:space="preserve">GO:1902456;GO:0006855;GO:0071244</t>
  </si>
  <si>
    <t xml:space="preserve">Peaxi162Scf00620g00119</t>
  </si>
  <si>
    <t xml:space="preserve">GO:0007018;GO:0048364;GO:0032886</t>
  </si>
  <si>
    <t xml:space="preserve">armadillo repeat kinesin 3               </t>
  </si>
  <si>
    <t xml:space="preserve">Peaxi162Scf00620g10011</t>
  </si>
  <si>
    <t xml:space="preserve">GO:0005488;GO:0043167;GO:0097159;GO:1901363;GO:0003676;GO:0043169;GO:0003677;GO:0046872;GO:0046914;GO:0008270;GO:0009814;GO:0043161;GO:0016567</t>
  </si>
  <si>
    <t xml:space="preserve">Peaxi162Scf00271g00043</t>
  </si>
  <si>
    <t xml:space="preserve">Peaxi162Scf00271g00218</t>
  </si>
  <si>
    <t xml:space="preserve">GO:0080064;GO:0016126</t>
  </si>
  <si>
    <t xml:space="preserve">sterol C4-methyl oxidase 1-2               </t>
  </si>
  <si>
    <t xml:space="preserve">Peaxi162Scf00271g00017</t>
  </si>
  <si>
    <t xml:space="preserve">F5O11.10 isoform 3                </t>
  </si>
  <si>
    <t xml:space="preserve">Peaxi162Scf00271g00133</t>
  </si>
  <si>
    <t xml:space="preserve">GO:0000719;GO:0009650</t>
  </si>
  <si>
    <t xml:space="preserve">Deoxyribodipyrimidine photo-lyase                 </t>
  </si>
  <si>
    <t xml:space="preserve">Peaxi162Scf00271g00120</t>
  </si>
  <si>
    <t xml:space="preserve">GO:0051301;GO:0000910;GO:0006904;GO:0007049;GO:0015031</t>
  </si>
  <si>
    <t xml:space="preserve">Syntaxin-binding protein 2                </t>
  </si>
  <si>
    <t xml:space="preserve">Peaxi162Scf00271g00128</t>
  </si>
  <si>
    <t xml:space="preserve">Peaxi162Scf00271g00110</t>
  </si>
  <si>
    <t xml:space="preserve">GO:0005623;GO:0044425;GO:0044464;GO:0016020;GO:0005886;GO:0071944;GO:0031224;GO:0016021;GO:0005215;GO:0003824;GO:0016787;GO:0022857;GO:0016817;GO:0022804;GO:0016820;GO:0016818;GO:0015399;GO:0016462;GO:0042626;GO:0015405;GO:0017111;GO:0016887;GO:0042623;GO:0043492;GO:0051179;GO:0051234;GO:0006810;GO:0055085;GO:0006268;GO:0000723;GO:0000724;GO:0006281;GO:0010224;GO:0051321;GO:0007004;GO:0006289;GO:0006261</t>
  </si>
  <si>
    <t xml:space="preserve">Peaxi162Scf00271g00122</t>
  </si>
  <si>
    <t xml:space="preserve">Peaxi162Scf00271g00130</t>
  </si>
  <si>
    <t xml:space="preserve">GO:0005488;GO:0097159;GO:1901363;GO:0003676;GO:0003723;GO:0008135;GO:0008079;GO:0003747;GO:0008152;GO:0071840;GO:0009987;GO:0044699;GO:0016043;GO:0044237;GO:0009058;GO:0044238;GO:0006807;GO:0071704;GO:0044763;GO:0043933;GO:0019538;GO:0034641;GO:0043170;GO:0044260;GO:1901576;GO:0022411;GO:1901564;GO:0044249;GO:0034645;GO:0071822;GO:0006518;GO:0032984;GO:0009059;GO:0010467;GO:1901566;GO:0044267;GO:0043603;GO:0044271;GO:0043604;GO:0043043;GO:0043241;GO:0006412;GO:0043624;GO:0006415</t>
  </si>
  <si>
    <t xml:space="preserve">Peptidyl-tRNA hydrolase ICT1, mitochondrial               </t>
  </si>
  <si>
    <t xml:space="preserve">Peaxi162Scf00271g00117</t>
  </si>
  <si>
    <t xml:space="preserve">Peaxi162Scf00271g00023</t>
  </si>
  <si>
    <t xml:space="preserve">GO:0016226</t>
  </si>
  <si>
    <t xml:space="preserve">Glycine cleavage T-protein family               </t>
  </si>
  <si>
    <t xml:space="preserve">Peaxi162Scf00271g00022</t>
  </si>
  <si>
    <t xml:space="preserve">Peaxi162Scf00271g00021</t>
  </si>
  <si>
    <t xml:space="preserve">Maspardin                  </t>
  </si>
  <si>
    <t xml:space="preserve">Peaxi162Scf00271g00003</t>
  </si>
  <si>
    <t xml:space="preserve">UDP-D-glucuronate 4-epimerase 2                </t>
  </si>
  <si>
    <t xml:space="preserve">Peaxi162Scf00002g00017</t>
  </si>
  <si>
    <t xml:space="preserve">GO:0055114;GO:0009308</t>
  </si>
  <si>
    <t xml:space="preserve">Peaxi162Scf00002g00004</t>
  </si>
  <si>
    <t xml:space="preserve">GO:0016020;GO:0044425;GO:0031224;GO:0016021;GO:0003824;GO:0005488;GO:0097159;GO:1901363;GO:0016491;GO:0043167;GO:0016705;GO:0043169;GO:0004497;GO:0046906;GO:0020037;GO:0016709;GO:0046872;GO:0016712;GO:0046914;GO:0070330;GO:0005506;GO:0008152;GO:0044699;GO:0009058;GO:0044710;GO:0055114;GO:0044711;GO:0019748;GO:0044550</t>
  </si>
  <si>
    <t xml:space="preserve">Peaxi162Scf00002g00001</t>
  </si>
  <si>
    <t xml:space="preserve">GO:0055114;GO:0009738;GO:0006809;GO:0009308</t>
  </si>
  <si>
    <t xml:space="preserve">Peaxi162Scf00002g00413</t>
  </si>
  <si>
    <t xml:space="preserve">Peaxi162Scf00002g00510</t>
  </si>
  <si>
    <t xml:space="preserve">GO:0006414;GO:0009658;GO:0032790;GO:0009791;GO:0009845</t>
  </si>
  <si>
    <t xml:space="preserve">Peaxi162Scf00002g00511</t>
  </si>
  <si>
    <t xml:space="preserve">Stress-induced-phosphoprotein 1                 </t>
  </si>
  <si>
    <t xml:space="preserve">Peaxi162Scf00002g00107</t>
  </si>
  <si>
    <t xml:space="preserve">Oxysterol-binding protein-related protein 2A               </t>
  </si>
  <si>
    <t xml:space="preserve">Peaxi162Scf00002g00097</t>
  </si>
  <si>
    <t xml:space="preserve">GO:0003824;GO:0016740;GO:0016757;GO:0016763;GO:0003950;GO:0008150</t>
  </si>
  <si>
    <t xml:space="preserve">Peaxi162Scf00002g00912</t>
  </si>
  <si>
    <t xml:space="preserve">GO:0005623;GO:0044464;GO:0044424;GO:0005622;GO:0005737;GO:0003824;GO:0016740;GO:0016757;GO:0016763;GO:0003999;GO:0008152;GO:0044699;GO:0009987;GO:0071704;GO:0009058;GO:0044237;GO:0006807;GO:0044238;GO:0044710;GO:0044763;GO:0044711;GO:0044249;GO:0044281;GO:0006725;GO:0055086;GO:0006139;GO:0046483;GO:1901135;GO:1901657;GO:1901360;GO:0034641;GO:1901576;GO:1901564;GO:0042440;GO:1901566;GO:0046112;GO:0043094;GO:0019438;GO:0034654;GO:0046148;GO:1901362;GO:0018130;GO:0072521;GO:0044271;GO:0009116;GO:0072522;GO:0009113;GO:0006144;GO:0043101;GO:0009112;GO:0043096;GO:0046083;GO:0006168;GO:0046084;GO:0006166;GO:0044209</t>
  </si>
  <si>
    <t xml:space="preserve">adenine phosphoribosyltransferase 5                </t>
  </si>
  <si>
    <t xml:space="preserve">Peaxi162Scf00002g01511</t>
  </si>
  <si>
    <t xml:space="preserve">Peaxi162Scf00002g00162</t>
  </si>
  <si>
    <t xml:space="preserve">GO:0009987;GO:0065007;GO:0008152;GO:0050789;GO:0071704;GO:0050794;GO:0009058;GO:0044237;GO:0044238;GO:0006807;GO:0019222;GO:0031323;GO:0006139;GO:0046483;GO:0043170;GO:0080090;GO:0044249;GO:0006725;GO:0051171;GO:0009889;GO:0044260;GO:0034641;GO:1901360;GO:1901576;GO:0019219;GO:0010467;GO:0034654;GO:0009059;GO:0034645;GO:1901362;GO:0060255;GO:0019438;GO:0031326;GO:0044271;GO:0090304;GO:0018130;GO:0010468;GO:0006351;GO:0032774;GO:0051252;GO:2000112;GO:0010556;GO:0016070;GO:0006355;GO:2001141;GO:1903506;GO:0097659;GO:0048768;GO:0007623;GO:0030154;GO:0051301</t>
  </si>
  <si>
    <t xml:space="preserve">Peaxi162Scf00002g01611</t>
  </si>
  <si>
    <t xml:space="preserve">Peaxi162Scf00002g01619</t>
  </si>
  <si>
    <t xml:space="preserve">Peaxi162Scf00002g01617</t>
  </si>
  <si>
    <t xml:space="preserve">Peaxi162Scf00002g01621</t>
  </si>
  <si>
    <t xml:space="preserve">Peaxi162Scf00002g00171</t>
  </si>
  <si>
    <t xml:space="preserve">DEAD-box ATP-dependent RNA helicase               </t>
  </si>
  <si>
    <t xml:space="preserve">Peaxi162Scf00002g00172</t>
  </si>
  <si>
    <t xml:space="preserve">Family of unknown function (DUF577)              </t>
  </si>
  <si>
    <t xml:space="preserve">Peaxi162Scf00002g01718</t>
  </si>
  <si>
    <t xml:space="preserve">Peaxi162Scf00084g00410</t>
  </si>
  <si>
    <t xml:space="preserve">GO:0031974;GO:0043226;GO:0044422;GO:0005623;GO:0044464;GO:0005622;GO:0043227;GO:0043229;GO:0044446;GO:0044424;GO:0043233;GO:0044444;GO:0044438;GO:0005737;GO:0070013;GO:0043231;GO:0031907;GO:0042579;GO:0044439;GO:0005782;GO:0005777;GO:0003824;GO:0005488;GO:0097367;GO:0016787;GO:0036094;GO:0097159;GO:1901363;GO:0017171;GO:1901265;GO:0016817;GO:0000166;GO:0001882;GO:0008233;GO:0032553;GO:0032549;GO:0008236;GO:0016818;GO:0001883;GO:0070011;GO:0035639;GO:0017076;GO:0016462;GO:0032550;GO:0004175;GO:0004252;GO:0030554;GO:0032555;GO:0004176;GO:0017111;GO:0032559;GO:0016887;GO:0005524;GO:0042623;GO:0051179;GO:0008152;GO:0071840;GO:0040007;GO:0032501;GO:0032502;GO:0044699;GO:0009987;GO:0044763;GO:0044238;GO:0044707;GO:0051234;GO:0048856;GO:0071704;GO:0044767;GO:0051641;GO:1902578;GO:0016043;GO:0033036;GO:0044237;GO:0009056;GO:0006996;GO:0046907;GO:0070727;GO:1902580;GO:0006810;GO:0043170;GO:0048527;GO:0016560;GO:0016485;GO:0006625</t>
  </si>
  <si>
    <t xml:space="preserve">Peaxi162Scf00084g00314</t>
  </si>
  <si>
    <t xml:space="preserve">Peaxi162Scf00084g00313</t>
  </si>
  <si>
    <t xml:space="preserve">Peaxi162Scf00084g00027</t>
  </si>
  <si>
    <t xml:space="preserve">Peaxi162Scf00084g00024</t>
  </si>
  <si>
    <t xml:space="preserve">Peaxi162Scf00084g00028</t>
  </si>
  <si>
    <t xml:space="preserve">GO:0042594;GO:0009744;GO:1905582;GO:0009749</t>
  </si>
  <si>
    <t xml:space="preserve">Peaxi162Scf00084g00119</t>
  </si>
  <si>
    <t xml:space="preserve">pleckstrin homology (PH) domain-containing protein              </t>
  </si>
  <si>
    <t xml:space="preserve">Peaxi162Scf00084g00118</t>
  </si>
  <si>
    <t xml:space="preserve">Pleckstrin (PH) domain-containing protein isoform 1             </t>
  </si>
  <si>
    <t xml:space="preserve">Peaxi162Scf00084g00117</t>
  </si>
  <si>
    <t xml:space="preserve">Poly(U)-specific endoribonuclease-B                 </t>
  </si>
  <si>
    <t xml:space="preserve">Peaxi162Scf00084g00007</t>
  </si>
  <si>
    <t xml:space="preserve">GO:0034508</t>
  </si>
  <si>
    <t xml:space="preserve">INVOLVED IN: chromosome segregation, cell division             </t>
  </si>
  <si>
    <t xml:space="preserve">Peaxi162Scf00084g00058</t>
  </si>
  <si>
    <t xml:space="preserve">receptor like protein 53               </t>
  </si>
  <si>
    <t xml:space="preserve">Peaxi162Scf00084g00519</t>
  </si>
  <si>
    <t xml:space="preserve">Peaxi162Scf00084g00613</t>
  </si>
  <si>
    <t xml:space="preserve">Peaxi162Scf00084g00077</t>
  </si>
  <si>
    <t xml:space="preserve">Peaxi162Scf00084g00718</t>
  </si>
  <si>
    <t xml:space="preserve">Peaxi162Scf00084g00717</t>
  </si>
  <si>
    <t xml:space="preserve">Peaxi162Scf00084g00716</t>
  </si>
  <si>
    <t xml:space="preserve">expansin-like B1                 </t>
  </si>
  <si>
    <t xml:space="preserve">Peaxi162Scf00084g00817</t>
  </si>
  <si>
    <t xml:space="preserve">GO:0003824;GO:0016491;GO:0044699;GO:0008152;GO:0044710;GO:0055114;GO:0009750;GO:0009688;GO:0009408;GO:0010182;GO:0006561;GO:0009414;GO:0010115</t>
  </si>
  <si>
    <t xml:space="preserve">Secoisolariciresinol dehydrogenase                 </t>
  </si>
  <si>
    <t xml:space="preserve">Peaxi162Scf00084g00084</t>
  </si>
  <si>
    <t xml:space="preserve">GO:0009451;GO:0006397;GO:0031425</t>
  </si>
  <si>
    <t xml:space="preserve">Peaxi162Scf00084g00818</t>
  </si>
  <si>
    <t xml:space="preserve">Peaxi162Scf00084g00917</t>
  </si>
  <si>
    <t xml:space="preserve">GO:0005488;GO:0003824;GO:0036094;GO:1901363;GO:0097159;GO:0016740;GO:0097367;GO:0032553;GO:0016772;GO:1901265;GO:0001882;GO:0000166;GO:0016301;GO:0017076;GO:0035639;GO:0032549;GO:0016776;GO:0001883;GO:0032555;GO:0030554;GO:0009041;GO:0032550;GO:0019205;GO:0032559;GO:0019201;GO:0004127;GO:0005524;GO:0009987;GO:0044699;GO:0008152;GO:0071704;GO:0006807;GO:0044237;GO:0044763;GO:0044238;GO:0044710;GO:0009058;GO:0044281;GO:0034641;GO:0046483;GO:1901564;GO:0055086;GO:0044711;GO:0006139;GO:1901576;GO:0006793;GO:0019637;GO:1901360;GO:0006725;GO:0044249;GO:0072527;GO:0019438;GO:0018130;GO:1901566;GO:0006796;GO:0046112;GO:1901362;GO:0034654;GO:0044271;GO:0016310;GO:0019856;GO:0009165;GO:0006220;GO:0006206;GO:1901293;GO:0072528;GO:0006753;GO:0009173;GO:0006207;GO:0006221</t>
  </si>
  <si>
    <t xml:space="preserve">UMP-CMP kinase                 </t>
  </si>
  <si>
    <t xml:space="preserve">Peaxi162Scf00084g00092</t>
  </si>
  <si>
    <t xml:space="preserve">GO:0048767</t>
  </si>
  <si>
    <t xml:space="preserve">Peaxi162Scf00084g00099</t>
  </si>
  <si>
    <t xml:space="preserve">GO:0044464;GO:0005623;GO:0043226;GO:0044422;GO:0044424;GO:0044446;GO:0043229;GO:0005622;GO:0043227;GO:0031975;GO:0005737;GO:0043231;GO:0044435;GO:0031967;GO:0044444;GO:0009536;GO:0044434;GO:0009526;GO:0009941;GO:0009507;GO:0008150</t>
  </si>
  <si>
    <t xml:space="preserve">Phosphoacetylglucosamine mutase                 </t>
  </si>
  <si>
    <t xml:space="preserve">Peaxi162Scf00084g00922</t>
  </si>
  <si>
    <t xml:space="preserve">GO:0006281;GO:0000719;GO:0006048;GO:0009411;GO:0005975</t>
  </si>
  <si>
    <t xml:space="preserve">Peaxi162Scf00084g00923</t>
  </si>
  <si>
    <t xml:space="preserve">GO:0016020;GO:0044425;GO:0043226;GO:0005623;GO:0044464;GO:0044424;GO:0005622;GO:0043227;GO:0031224;GO:0043229;GO:0043231;GO:0005737;GO:0044444;GO:0016021;GO:0005773;GO:0015031;GO:0032511;GO:2000009</t>
  </si>
  <si>
    <t xml:space="preserve">Vacuolar protein sorting 55 (VPS55) family protein            </t>
  </si>
  <si>
    <t xml:space="preserve">Peaxi162Scf00084g00915</t>
  </si>
  <si>
    <t xml:space="preserve">GO:0044464;GO:0005623;GO:0043226;GO:0032991;GO:0044424;GO:0043228;GO:1990904;GO:0043229;GO:0043227;GO:0005622;GO:0043231;GO:0005737;GO:0043232;GO:0030529;GO:0044444;GO:0005739;GO:0005840;GO:0005198;GO:0005488;GO:1901363;GO:0097159;GO:0003735;GO:0003676;GO:0003723;GO:0019843;GO:0009987;GO:0008152;GO:0044237;GO:0006807;GO:0071704;GO:0009058;GO:0044238;GO:0044260;GO:0034641;GO:1901564;GO:0044249;GO:0019538;GO:0043170;GO:1901576;GO:1901566;GO:0006518;GO:0043603;GO:0044271;GO:0010467;GO:0034645;GO:0009059;GO:0044267;GO:0043604;GO:0006412;GO:0043043;GO:0032543</t>
  </si>
  <si>
    <t xml:space="preserve">ribosomal protein L16                </t>
  </si>
  <si>
    <t xml:space="preserve">Peaxi162Scf00084g00918</t>
  </si>
  <si>
    <t xml:space="preserve">GO:0044425;GO:0043226;GO:0044422;GO:0016020;GO:0005623;GO:0044464;GO:0044424;GO:0044453;GO:0031300;GO:0012505;GO:0031090;GO:0005622;GO:0043227;GO:0031975;GO:0044446;GO:0031224;GO:0043229;GO:0005635;GO:0031301;GO:0031967;GO:0043231;GO:0031229;GO:0044428;GO:0016021;GO:0031965;GO:0019866;GO:0005639;GO:0005637;GO:0005634;GO:0008150</t>
  </si>
  <si>
    <t xml:space="preserve">Peaxi162Scf00084g00925</t>
  </si>
  <si>
    <t xml:space="preserve">GO:0043226;GO:0044425;GO:0016020;GO:0044422;GO:0005623;GO:0044464;GO:0031975;GO:0005622;GO:0043227;GO:0043229;GO:0044446;GO:0031224;GO:0044424;GO:0031300;GO:0012505;GO:0044453;GO:0031090;GO:0016021;GO:0044428;GO:0031229;GO:0019866;GO:0031965;GO:0005635;GO:0031301;GO:0031967;GO:0043231;GO:0005634;GO:0005639;GO:0005637;GO:0008150</t>
  </si>
  <si>
    <t xml:space="preserve">Peaxi162Scf00084g00920</t>
  </si>
  <si>
    <t xml:space="preserve">Peaxi162Scf00084g00921</t>
  </si>
  <si>
    <t xml:space="preserve">Peaxi162Scf00312g00089</t>
  </si>
  <si>
    <t xml:space="preserve">GO:0045893;GO:0000160;GO:0007623</t>
  </si>
  <si>
    <t xml:space="preserve">CheY-like two-component responsive regulator family protein             </t>
  </si>
  <si>
    <t xml:space="preserve">Peaxi162Scf00312g00814</t>
  </si>
  <si>
    <t xml:space="preserve">Peaxi162Scf00312g00727</t>
  </si>
  <si>
    <t xml:space="preserve">GO:0016020;GO:0044425;GO:0031224;GO:0016021;GO:0046786</t>
  </si>
  <si>
    <t xml:space="preserve">tobamovirus multiplication 2A                </t>
  </si>
  <si>
    <t xml:space="preserve">Peaxi162Scf00312g00726</t>
  </si>
  <si>
    <t xml:space="preserve">GO:0005623;GO:0016020;GO:0044464;GO:0055044;GO:0030054;GO:0043226;GO:0044422;GO:0044425;GO:0043229;GO:0009506;GO:0044424;GO:0005911;GO:0043227;GO:0098805;GO:0044446;GO:0031090;GO:0031224;GO:0012505;GO:0005622;GO:0043231;GO:0005737;GO:0005774;GO:0044437;GO:0005794;GO:0016021;GO:0098588;GO:0044444;GO:0005773;GO:0009705;GO:0000325;GO:0005488;GO:0005515;GO:0043621;GO:0009987;GO:0051704;GO:0044419;GO:0044764;GO:0044403;GO:0016032;GO:0019058;GO:0046786;GO:0019079</t>
  </si>
  <si>
    <t xml:space="preserve">Peaxi162Scf00312g00612</t>
  </si>
  <si>
    <t xml:space="preserve">Ankyrin repeat-containing protein, putative isoform 2             </t>
  </si>
  <si>
    <t xml:space="preserve">Peaxi162Scf00312g00614</t>
  </si>
  <si>
    <t xml:space="preserve">Peaxi162Scf00312g00610</t>
  </si>
  <si>
    <t xml:space="preserve">GO:0009165;GO:0009116;GO:0009156;GO:0006164;GO:0016310;GO:0006015</t>
  </si>
  <si>
    <t xml:space="preserve">Peaxi162Scf00312g00313</t>
  </si>
  <si>
    <t xml:space="preserve">GO:0044425;GO:0016020;GO:0031224;GO:0016021;GO:0003824;GO:0005488;GO:1901363;GO:0043167;GO:0016491;GO:0097159;GO:0004497;GO:0043169;GO:0046906;GO:0016705;GO:0046872;GO:0020037;GO:0046914;GO:0005506;GO:0044699;GO:0008152;GO:0044710;GO:0055114;GO:0016132;GO:0009686;GO:0016125;GO:0010268;GO:0007275</t>
  </si>
  <si>
    <t xml:space="preserve">Peaxi162Scf00312g00310</t>
  </si>
  <si>
    <t xml:space="preserve">GO:0016020;GO:0044425;GO:0031224;GO:0016021;GO:0005488;GO:0003824;GO:0043167;GO:0016491;GO:0097159;GO:1901363;GO:0004497;GO:0043169;GO:0046906;GO:0016705;GO:0020037;GO:0046872;GO:0046914;GO:0005506;GO:0008152;GO:0044699;GO:0044710;GO:0055114;GO:0016132;GO:0009686;GO:0016125;GO:0010268;GO:0007275</t>
  </si>
  <si>
    <t xml:space="preserve">Peaxi162Scf00312g00221</t>
  </si>
  <si>
    <t xml:space="preserve">Peaxi162Scf00312g00024</t>
  </si>
  <si>
    <t xml:space="preserve">Peaxi162Scf00312g00220</t>
  </si>
  <si>
    <t xml:space="preserve">GO:0044425;GO:0016020;GO:0031224;GO:0016021;GO:0003824;GO:0005488;GO:1901363;GO:0016491;GO:0097159;GO:0043167;GO:0043169;GO:0004497;GO:0046906;GO:0016705;GO:0046872;GO:0020037;GO:0046914;GO:0005506;GO:0044699;GO:0008152;GO:0044710;GO:0055114</t>
  </si>
  <si>
    <t xml:space="preserve">Peaxi162Scf00312g00017</t>
  </si>
  <si>
    <t xml:space="preserve">GO:0044425;GO:0016020;GO:0031224;GO:0016021;GO:0003824;GO:0005488;GO:1901363;GO:0016491;GO:0097159;GO:0043167;GO:0043169;GO:0004497;GO:0046906;GO:0016705;GO:0046872;GO:0020037;GO:0046914;GO:0005506;GO:0044699;GO:0008152;GO:0044710;GO:0055114;GO:0016132;GO:0009686;GO:0016125;GO:0010268;GO:0007275</t>
  </si>
  <si>
    <t xml:space="preserve">Peaxi162Scf00312g00015</t>
  </si>
  <si>
    <t xml:space="preserve">GO:0043226;GO:0032991;GO:0044422;GO:0005623;GO:0044464;GO:0016020;GO:0044425;GO:0034357;GO:0043229;GO:0044424;GO:0098796;GO:0043234;GO:0005622;GO:0043227;GO:0044446;GO:0031224;GO:0031975;GO:0031967;GO:0005737;GO:0009521;GO:0042651;GO:0043231;GO:0009579;GO:0044436;GO:0016021;GO:0044444;GO:0044435;GO:0031984;GO:0009532;GO:0044434;GO:0009536;GO:0009522;GO:0031976;GO:0055035;GO:0009526;GO:0009941;GO:0009534;GO:0009507;GO:0009535;GO:0010287;GO:0009570;GO:0005488;GO:0043167;GO:0097159;GO:0031409;GO:1901363;GO:0043169;GO:0046906;GO:0016168;GO:0046872;GO:0009987;GO:0008152;GO:0050896;GO:0071704;GO:0009628;GO:0044238;GO:0044237;GO:0019538;GO:0009314;GO:0044260;GO:0015979;GO:0043170;GO:0006091;GO:0009765;GO:0019684;GO:0043412;GO:0036211;GO:0009416;GO:0044267;GO:0009768;GO:0006464;GO:0018298;GO:0010207;GO:0010196;GO:0010218;GO:0010114;GO:0009637</t>
  </si>
  <si>
    <t xml:space="preserve">Chlorophyll a-b binding protein CP26, chloroplastic             </t>
  </si>
  <si>
    <t xml:space="preserve">Peaxi162Scf00695g00010</t>
  </si>
  <si>
    <t xml:space="preserve">GO:0043226;GO:0005623;GO:0044464;GO:0044424;GO:0005622;GO:0043229;GO:0043227;GO:0043231;GO:0044444;GO:0005737;GO:0005739;GO:0005488;GO:0097159;GO:1901363;GO:0003676;GO:0003677;GO:0003690;GO:0008152;GO:0065007;GO:0009987;GO:0050789;GO:0044237;GO:0009058;GO:0006807;GO:0050794;GO:0044238;GO:0071704;GO:0019222;GO:0031323;GO:0046483;GO:0044260;GO:0080090;GO:0009889;GO:0044249;GO:0006725;GO:0006139;GO:0051171;GO:0043170;GO:1901576;GO:1901360;GO:0034641;GO:0010467;GO:0044271;GO:0009059;GO:0019438;GO:0060255;GO:1901362;GO:0019219;GO:0018130;GO:0034654;GO:0090304;GO:0031326;GO:0034645;GO:0010556;GO:2000112;GO:0010468;GO:0016070;GO:0051252;GO:0032774;GO:0006351;GO:2001141;GO:0006355;GO:1903506;GO:0097659</t>
  </si>
  <si>
    <t xml:space="preserve">Peaxi162Scf00695g00008</t>
  </si>
  <si>
    <t xml:space="preserve">Peaxi162Scf00695g00213</t>
  </si>
  <si>
    <t xml:space="preserve">Peaxi162Scf00695g00215</t>
  </si>
  <si>
    <t xml:space="preserve">GO:0016020;GO:0044425;GO:0031224;GO:0016021;GO:0005488;GO:0003824;GO:0016491;GO:0043167;GO:1901363;GO:0097159;GO:0043169;GO:0016705;GO:0004497;GO:0046906;GO:0046872;GO:0020037;GO:0046914;GO:0005506;GO:0008152;GO:0044699;GO:0044710;GO:0055114;GO:0016132;GO:0009686;GO:0016125;GO:0010268;GO:0007275</t>
  </si>
  <si>
    <t xml:space="preserve">Peaxi162Scf00695g00022</t>
  </si>
  <si>
    <t xml:space="preserve">GO:0005623;GO:0016020;GO:0044464;GO:0071944;GO:0030312;GO:0005886;GO:0005618;GO:0008150</t>
  </si>
  <si>
    <t xml:space="preserve">Peaxi162Scf00695g00218</t>
  </si>
  <si>
    <t xml:space="preserve">Peaxi162Scf00695g00038</t>
  </si>
  <si>
    <t xml:space="preserve">Peaxi162Scf00695g00048</t>
  </si>
  <si>
    <t xml:space="preserve">GO:0003824;GO:0016787;GO:0016788;GO:0042578;GO:0016791;GO:0004721;GO:0004722;GO:0008152;GO:0009987;GO:0044237;GO:0044238;GO:0071704;GO:0044260;GO:0006793;GO:0019538;GO:0043170;GO:0036211;GO:0043412;GO:0006796;GO:0044267;GO:0006464;GO:0016311;GO:0006470;GO:0018345;GO:0009826;GO:0006355;GO:0018377;GO:0009933;GO:0007275;GO:0010074</t>
  </si>
  <si>
    <t xml:space="preserve">Peaxi162Scf00695g00042</t>
  </si>
  <si>
    <t xml:space="preserve">Peaxi162Scf00695g00512</t>
  </si>
  <si>
    <t xml:space="preserve">GO:0005623;GO:0043226;GO:0044464;GO:0043229;GO:0005622;GO:0044424;GO:0043227;GO:0043231;GO:0005634;GO:0005488;GO:1901363;GO:0097159;GO:0003676;GO:0003677;GO:0008152;GO:0065007;GO:0009987;GO:0050789;GO:0044237;GO:0050794;GO:0006807;GO:0009058;GO:0019222;GO:0071704;GO:0044238;GO:0044260;GO:0046483;GO:0031323;GO:0009889;GO:0080090;GO:0006139;GO:0006725;GO:0044249;GO:0034641;GO:1901360;GO:0043170;GO:0051171;GO:1901576;GO:0019438;GO:0009059;GO:0044271;GO:0010467;GO:0019219;GO:0060255;GO:1901362;GO:0034654;GO:0018130;GO:0090304;GO:0031326;GO:0034645;GO:0016070;GO:0051252;GO:0010468;GO:2000112;GO:0010556;GO:0032774;GO:0006351;GO:2001141;GO:0006355;GO:1903506;GO:0097659;GO:0071365;GO:0051301</t>
  </si>
  <si>
    <t xml:space="preserve">Peaxi162Scf00695g00516</t>
  </si>
  <si>
    <t xml:space="preserve">Peaxi162Scf00006g04222</t>
  </si>
  <si>
    <t xml:space="preserve">Peaxi162Scf00006g00426</t>
  </si>
  <si>
    <t xml:space="preserve">GO:0005623;GO:0044464;GO:0043226;GO:0044424;GO:0043229;GO:0043227;GO:0005622;GO:0044444;GO:0005737;GO:0043231;GO:0009536;GO:0009507;GO:0009055;GO:0005488;GO:0043167;GO:0051540;GO:0051536;GO:0043169;GO:0046872;GO:0051537;GO:0009987;GO:0008152;GO:0044699;GO:0044237;GO:0044710;GO:0044763;GO:0022900;GO:0006091;GO:0055114</t>
  </si>
  <si>
    <t xml:space="preserve">2Fe-2S ferredoxin-like superfamily protein               </t>
  </si>
  <si>
    <t xml:space="preserve">Peaxi162Scf00006g04217</t>
  </si>
  <si>
    <t xml:space="preserve">GO:0009626;GO:0043068;GO:0034052;GO:0009814;GO:2000121</t>
  </si>
  <si>
    <t xml:space="preserve">lsd one like 1               </t>
  </si>
  <si>
    <t xml:space="preserve">Peaxi162Scf00006g04220</t>
  </si>
  <si>
    <t xml:space="preserve">GO:0045739;GO:2001240;GO:0016576;GO:0006470;GO:0048856;GO:0035335;GO:0007275</t>
  </si>
  <si>
    <t xml:space="preserve">EYES ABSENT homolog                </t>
  </si>
  <si>
    <t xml:space="preserve">Peaxi162Scf00006g04218</t>
  </si>
  <si>
    <t xml:space="preserve">Sulfate/thiosulfate import ATP-binding protein cysA              </t>
  </si>
  <si>
    <t xml:space="preserve">Peaxi162Scf00006g00421</t>
  </si>
  <si>
    <t xml:space="preserve">GO:0009909;GO:0048507;GO:0007275;GO:0010075;GO:0009653;GO:0040008;GO:0007165</t>
  </si>
  <si>
    <t xml:space="preserve">Peaxi162Scf00460g00049</t>
  </si>
  <si>
    <t xml:space="preserve">GO:0009636;GO:0051707</t>
  </si>
  <si>
    <t xml:space="preserve">Peaxi162Scf00460g00511</t>
  </si>
  <si>
    <t xml:space="preserve">Peaxi162Scf00460g00052</t>
  </si>
  <si>
    <t xml:space="preserve">GO:0050896;GO:0009719;GO:0042221;GO:0010033;GO:0009725;GO:0009733;GO:0008150</t>
  </si>
  <si>
    <t xml:space="preserve">Peaxi162Scf00460g00615</t>
  </si>
  <si>
    <t xml:space="preserve">GO:0006592;GO:0006526</t>
  </si>
  <si>
    <t xml:space="preserve">Peptidase M20/M25/M40 family protein               </t>
  </si>
  <si>
    <t xml:space="preserve">Peaxi162Scf00460g00612</t>
  </si>
  <si>
    <t xml:space="preserve">Peaxi162Scf00460g00075</t>
  </si>
  <si>
    <t xml:space="preserve">GO:0003824;GO:0005488;GO:0097159;GO:0016491;GO:1901363;GO:0043167;GO:0046906;GO:0043169;GO:0004497;GO:0016705;GO:0020037;GO:0046872;GO:0046914;GO:0005506;GO:0008152;GO:0044699;GO:0044710;GO:0055114</t>
  </si>
  <si>
    <t xml:space="preserve">Peaxi162Scf00460g00076</t>
  </si>
  <si>
    <t xml:space="preserve">Peaxi162Scf00460g00033</t>
  </si>
  <si>
    <t xml:space="preserve">GO:0080113;GO:0009960</t>
  </si>
  <si>
    <t xml:space="preserve">VQ motif-containing protein isoform 1              </t>
  </si>
  <si>
    <t xml:space="preserve">Peaxi162Scf00460g00085</t>
  </si>
  <si>
    <t xml:space="preserve">GO:0005623;GO:0044464;GO:0043226;GO:0044424;GO:0043229;GO:0005622;GO:0043227;GO:0005737;GO:0043231;GO:0005634;GO:0098772;GO:0060089;GO:0005488;GO:0004872;GO:0030234;GO:0043167;GO:0042562;GO:0010427;GO:0019208;GO:0004857;GO:0043168;GO:0031406;GO:0019212;GO:0019888;GO:0033293;GO:0004864;GO:0023052;GO:0044699;GO:0050896;GO:0009987;GO:0008152;GO:0065007;GO:0050789;GO:0019222;GO:0071704;GO:0042221;GO:0065009;GO:0044763;GO:0044238;GO:0044700;GO:0051716;GO:0050794;GO:0009719;GO:0044237;GO:0044260;GO:0010033;GO:0031323;GO:0009725;GO:0080090;GO:0050790;GO:1901700;GO:0001101;GO:0006793;GO:0019538;GO:0007165;GO:0070887;GO:0071495;GO:0007154;GO:0043170;GO:0044092;GO:0044267;GO:0051174;GO:0097305;GO:0060255;GO:1901701;GO:0036211;GO:0033993;GO:0006796;GO:0051246;GO:0071229;GO:0009738;GO:1902584;GO:0080163</t>
  </si>
  <si>
    <t xml:space="preserve">Peaxi162Scf00460g00016</t>
  </si>
  <si>
    <t xml:space="preserve">Peaxi162Scf00460g00014</t>
  </si>
  <si>
    <t xml:space="preserve">GO:0003824;GO:0016787;GO:0008233;GO:0101005;GO:0036459;GO:0070011;GO:0008234;GO:0019783;GO:0009987;GO:0008152;GO:0071704;GO:0009056;GO:0044237;GO:0044238;GO:0044260;GO:0044248;GO:0019538;GO:1901575;GO:0043170;GO:0044267;GO:0044265;GO:0006508;GO:0043412;GO:0036211;GO:0009057;GO:0030163;GO:0043632;GO:0051603;GO:0044257;GO:0070646;GO:0006464;GO:0016579;GO:0019941;GO:0070647;GO:0006511</t>
  </si>
  <si>
    <t xml:space="preserve">Peaxi162Scf00460g00015</t>
  </si>
  <si>
    <t xml:space="preserve">ADP-ribosylation factor GTPase-activating protein 2              </t>
  </si>
  <si>
    <t xml:space="preserve">Peaxi162Scf00460g00011</t>
  </si>
  <si>
    <t xml:space="preserve">Peaxi162Scf00236g00013</t>
  </si>
  <si>
    <t xml:space="preserve">Peaxi162Scf00236g00216</t>
  </si>
  <si>
    <t xml:space="preserve">GO:0016020;GO:0044425;GO:0031224;GO:0016021;GO:0010015;GO:0010305;GO:0009933;GO:0009956</t>
  </si>
  <si>
    <t xml:space="preserve">Peaxi162Scf00236g00215</t>
  </si>
  <si>
    <t xml:space="preserve">GO:0005623;GO:0044464;GO:0044424;GO:0005622;GO:0005488;GO:0036094;GO:1901363;GO:0097159;GO:0000166;GO:0003676;GO:1901265</t>
  </si>
  <si>
    <t xml:space="preserve">Peaxi162Scf00236g00023</t>
  </si>
  <si>
    <t xml:space="preserve">GO:0016020;GO:0044425;GO:0031224;GO:0016021;GO:0005488;GO:0043167;GO:0043169;GO:0046872;GO:0046914;GO:0008270;GO:0016567;GO:0080167</t>
  </si>
  <si>
    <t xml:space="preserve">Peaxi162Scf00236g00024</t>
  </si>
  <si>
    <t xml:space="preserve">Peaxi162Scf00061g00105</t>
  </si>
  <si>
    <t xml:space="preserve">GO:0044464;GO:0005623;GO:0016020;GO:0005622;GO:0005488;GO:0005515;GO:0005484;GO:0051179;GO:0071840;GO:0009987;GO:0016043;GO:0051641;GO:0051234;GO:0033036;GO:0008104;GO:0051649;GO:0046907;GO:0045184;GO:0006810;GO:0061024;GO:0070727;GO:0034613;GO:0016192;GO:0071702;GO:0061025;GO:0015031;GO:0006886</t>
  </si>
  <si>
    <t xml:space="preserve">Peaxi162Scf00236g00054</t>
  </si>
  <si>
    <t xml:space="preserve">Peaxi162Scf00184g00013</t>
  </si>
  <si>
    <t xml:space="preserve">GO:0016020;GO:0044425;GO:0031224;GO:0016021;GO:0070072</t>
  </si>
  <si>
    <t xml:space="preserve">Peaxi162Scf00184g00001</t>
  </si>
  <si>
    <t xml:space="preserve">Peaxi162Scf00170g01349</t>
  </si>
  <si>
    <t xml:space="preserve">Peaxi162Scf00170g01336</t>
  </si>
  <si>
    <t xml:space="preserve">GO:0005488;GO:1901363;GO:0097159;GO:0003676;GO:0003677;GO:0030154;GO:0009737</t>
  </si>
  <si>
    <t xml:space="preserve">myb domain protein 9               </t>
  </si>
  <si>
    <t xml:space="preserve">Peaxi162Scf00170g01345</t>
  </si>
  <si>
    <t xml:space="preserve">GO:0005623;GO:0044464;GO:0030312;GO:0071944;GO:0005618;GO:0009505;GO:0003824;GO:0016491;GO:0008152;GO:0044699;GO:0044710;GO:0055114;GO:0006952;GO:0080167</t>
  </si>
  <si>
    <t xml:space="preserve">Peaxi162Scf00170g01343</t>
  </si>
  <si>
    <t xml:space="preserve">Peaxi162Scf00170g01344</t>
  </si>
  <si>
    <t xml:space="preserve">GO:0003824;GO:0016491;GO:0044699;GO:0008152;GO:0044710;GO:0055114;GO:0006952;GO:0080167</t>
  </si>
  <si>
    <t xml:space="preserve">Peaxi162Scf00170g01010</t>
  </si>
  <si>
    <t xml:space="preserve">GO:0005488;GO:0044877;GO:0005515;GO:0032403;GO:0010997;GO:0065007;GO:0009987;GO:0032501;GO:0050789;GO:0032502;GO:0044699;GO:0048518;GO:0040007;GO:0048519;GO:0022414;GO:0008152;GO:0000003;GO:0051093;GO:0044767;GO:0051241;GO:0051321;GO:0050793;GO:0071704;GO:0009893;GO:0019222;GO:0048589;GO:0003006;GO:0051239;GO:0040008;GO:0044702;GO:0045926;GO:0044238;GO:0009056;GO:0048856;GO:0044707;GO:0044763;GO:0035265;GO:0009894;GO:0019538;GO:0048640;GO:0007049;GO:0007275;GO:0043170;GO:0048638;GO:1901575;GO:0080090;GO:0009896;GO:0048869;GO:0048236;GO:0048229;GO:0030163;GO:0046621;GO:0009556;GO:0009057;GO:0010604;GO:0046620;GO:0051247;GO:0060255;GO:0051246;GO:0045732;GO:0042176;GO:0009555</t>
  </si>
  <si>
    <t xml:space="preserve">Peaxi162Scf00170g01112</t>
  </si>
  <si>
    <t xml:space="preserve">Peaxi162Scf00170g00096</t>
  </si>
  <si>
    <t xml:space="preserve">GO:0044464;GO:0005623;GO:0005622;GO:0044424;GO:0005737;GO:0005488;GO:0004871;GO:0003824;GO:0036094;GO:0005057;GO:0097159;GO:1901363;GO:0097367;GO:0016740;GO:0032553;GO:0001882;GO:0000166;GO:1901265;GO:0004702;GO:0016772;GO:0016301;GO:0017076;GO:0032549;GO:0001883;GO:0016773;GO:0035639;GO:0032550;GO:0032555;GO:0030554;GO:0004672;GO:0032559;GO:0004674;GO:0005524;GO:0044699;GO:0050896;GO:0050789;GO:0009987;GO:0065007;GO:0008152;GO:0023052;GO:0044237;GO:0071704;GO:0044710;GO:0051716;GO:0044763;GO:0050794;GO:0044238;GO:0044700;GO:0043170;GO:0044260;GO:0007154;GO:0007165;GO:0019538;GO:0023014;GO:0006793;GO:0036211;GO:0044267;GO:0006796;GO:0043412;GO:0016310;GO:0006464;GO:0006468;GO:0000302;GO:0032147;GO:0010082;GO:0090333;GO:0009651;GO:0046777;GO:0009737;GO:0009414;GO:0031098;GO:0048235;GO:0009409</t>
  </si>
  <si>
    <t xml:space="preserve">Peaxi162Scf00170g00915</t>
  </si>
  <si>
    <t xml:space="preserve">GO:0005488;GO:0044877;GO:0005515;GO:0032403;GO:0010997;GO:0050789;GO:0032501;GO:0009987;GO:0065007;GO:0044699;GO:0032502;GO:0040007;GO:0048518;GO:0000003;GO:0008152;GO:0022414;GO:0048519;GO:0051241;GO:0044767;GO:0051093;GO:0040008;GO:0051239;GO:0048589;GO:0003006;GO:0019222;GO:0071704;GO:0009893;GO:0050793;GO:0051321;GO:0044238;GO:0045926;GO:0044702;GO:0044763;GO:0044707;GO:0048856;GO:0009056;GO:0009894;GO:0019538;GO:0035265;GO:0048638;GO:0043170;GO:0007275;GO:0007049;GO:0048640;GO:0080090;GO:0009896;GO:1901575;GO:0048236;GO:0048869;GO:0030163;GO:0046621;GO:0048229;GO:0009057;GO:0009556;GO:0051246;GO:0060255;GO:0051247;GO:0046620;GO:0010604;GO:0045732;GO:0009555;GO:0042176</t>
  </si>
  <si>
    <t xml:space="preserve">Peaxi162Scf00170g00918</t>
  </si>
  <si>
    <t xml:space="preserve">GO:0044425;GO:0044422;GO:0044464;GO:0043226;GO:0016020;GO:0005623;GO:0031224;GO:0042175;GO:0005622;GO:0005789;GO:0043227;GO:0044446;GO:0012505;GO:0044424;GO:0043229;GO:0044432;GO:0043231;GO:0005737;GO:0044444;GO:0016021;GO:0005783;GO:0044699;GO:0009987;GO:0008152;GO:0044237;GO:0009058;GO:0071704;GO:0044710;GO:0044763;GO:0044238;GO:0043170;GO:0044260;GO:0044711;GO:0044249;GO:1901576;GO:0019538;GO:1901135;GO:0044255;GO:0006793;GO:0019637;GO:0006629;GO:0036211;GO:0042157;GO:1903509;GO:1901137;GO:0044267;GO:0006796;GO:0009059;GO:0034645;GO:0008610;GO:0043412;GO:0006643;GO:0006644;GO:0046474;GO:0046486;GO:0009247;GO:0006664;GO:0042158;GO:0006650;GO:0090407;GO:0045017;GO:0006464;GO:0046467;GO:0008654;GO:0006497;GO:0006661;GO:0046488;GO:0006506;GO:0006505</t>
  </si>
  <si>
    <t xml:space="preserve">Peaxi162Scf00170g00919</t>
  </si>
  <si>
    <t xml:space="preserve">GO:0044425;GO:0005623;GO:0016020;GO:0044464;GO:0031224;GO:0005622;GO:0016021;GO:0005488;GO:0005515;GO:0005484;GO:0051179;GO:0071840;GO:0009987;GO:0051641;GO:0033036;GO:0016043;GO:0051234;GO:0008104;GO:0046907;GO:0061024;GO:0070727;GO:0006810;GO:0051649;GO:0045184;GO:0034613;GO:0015031;GO:0071702;GO:0016192;GO:0061025;GO:0006886;GO:0045324;GO:0009959;GO:0006906;GO:0009660;GO:0048278;GO:0007033;GO:0010118</t>
  </si>
  <si>
    <t xml:space="preserve">syntaxin, putative                 </t>
  </si>
  <si>
    <t xml:space="preserve">Peaxi162Scf00170g00921</t>
  </si>
  <si>
    <t xml:space="preserve">GO:0005488;GO:0097159;GO:1901363;GO:0036094;GO:0003676;GO:0000166;GO:1901265;GO:0006364;GO:0009735</t>
  </si>
  <si>
    <t xml:space="preserve">Peaxi162Scf00170g00822</t>
  </si>
  <si>
    <t xml:space="preserve">Peaxi162Scf00170g00816</t>
  </si>
  <si>
    <t xml:space="preserve">Peaxi162Scf00170g00820</t>
  </si>
  <si>
    <t xml:space="preserve">Peaxi162Scf00170g00819</t>
  </si>
  <si>
    <t xml:space="preserve">Peaxi162Scf00170g00818</t>
  </si>
  <si>
    <t xml:space="preserve">GO:0016024;GO:0006655</t>
  </si>
  <si>
    <t xml:space="preserve">Glycerol-3-phosphate acyltransferase, chloroplastic                </t>
  </si>
  <si>
    <t xml:space="preserve">Peaxi162Scf00170g00812</t>
  </si>
  <si>
    <t xml:space="preserve">GO:0016020;GO:0032991;GO:0005623;GO:0044422;GO:0044464;GO:0043226;GO:0044425;GO:0043227;GO:0044424;GO:0012505;GO:0042175;GO:0043229;GO:0043234;GO:0098796;GO:0005622;GO:0005789;GO:0031224;GO:0044446;GO:0005783;GO:0005737;GO:0043231;GO:0044432;GO:0008250;GO:0044444;GO:0016021;GO:1902494;GO:1990234;GO:0003824;GO:0016740;GO:0016757;GO:0016758;GO:0004576;GO:0004579;GO:0008152;GO:0009987;GO:0044699;GO:0044710;GO:0044238;GO:0071704;GO:0044763;GO:0009058;GO:0044237;GO:0044260;GO:0006486;GO:0043170;GO:0070085;GO:1901135;GO:1901576;GO:0019538;GO:0044249;GO:1901137;GO:0044267;GO:0043412;GO:0036211;GO:0034645;GO:0009059;GO:0006464;GO:0043413;GO:0009101;GO:0009100;GO:0006487;GO:0043069</t>
  </si>
  <si>
    <t xml:space="preserve">Peaxi162Scf00170g00717</t>
  </si>
  <si>
    <t xml:space="preserve">GO:1901006;GO:0006979</t>
  </si>
  <si>
    <t xml:space="preserve">Phospho-N-acetylmuramoyl-pentapeptide-transferase homolog                 </t>
  </si>
  <si>
    <t xml:space="preserve">Peaxi162Scf00170g00718</t>
  </si>
  <si>
    <t xml:space="preserve">GO:0044038;GO:0006486;GO:0071555</t>
  </si>
  <si>
    <t xml:space="preserve">Peaxi162Scf00170g00624</t>
  </si>
  <si>
    <t xml:space="preserve">Signal recognition particle 43 kDa protein, chloroplastic            </t>
  </si>
  <si>
    <t xml:space="preserve">Peaxi162Scf00170g00065</t>
  </si>
  <si>
    <t xml:space="preserve">GO:0032991;GO:0005623;GO:0016020;GO:0043226;GO:0044464;GO:0044422;GO:0034357;GO:1990904;GO:0044424;GO:0043227;GO:0043229;GO:0005622;GO:0044446;GO:0031975;GO:0042651;GO:0005737;GO:0031984;GO:0044435;GO:0043231;GO:0009579;GO:0044436;GO:0030529;GO:0044444;GO:0031967;GO:0031976;GO:0048500;GO:0055035;GO:0044434;GO:0009526;GO:0009536;GO:0080085;GO:0009535;GO:0009534;GO:0009507;GO:0009941;GO:0005488;GO:0005515;GO:0042802;GO:0071840;GO:0051179;GO:0009987;GO:0044699;GO:0050896;GO:0051234;GO:0016043;GO:0033036;GO:0044763;GO:0051641;GO:0009628;GO:1902578;GO:0044802;GO:0006810;GO:0008104;GO:0045184;GO:0009314;GO:0061024;GO:0070727;GO:1902580;GO:0044765;GO:0046907;GO:0051649;GO:0071702;GO:0009416;GO:0034613;GO:0015031;GO:0072594;GO:0090150;GO:0055085;GO:0017038;GO:0033365;GO:0006886;GO:1902582;GO:0072596;GO:0072657;GO:0071806;GO:0065002;GO:0072598;GO:0006605;GO:0045036;GO:0006612;GO:0045038;GO:0009644</t>
  </si>
  <si>
    <t xml:space="preserve">Peaxi162Scf00170g00620</t>
  </si>
  <si>
    <t xml:space="preserve">Peaxi162Scf00170g00623</t>
  </si>
  <si>
    <t xml:space="preserve">GO:0044464;GO:0043226;GO:0005623;GO:0043229;GO:0043227;GO:0044424;GO:0005622;GO:0043231;GO:0005737;GO:0005634;GO:0005488;GO:1901363;GO:0097159;GO:0003676;GO:0003723;GO:0009987;GO:0008152;GO:0044238;GO:0044237;GO:0006807;GO:0071704;GO:0044260;GO:0006725;GO:0043170;GO:0046483;GO:0006139;GO:1901360;GO:0034641;GO:0090304;GO:0010467;GO:0016071;GO:0016070;GO:0006396;GO:0006397</t>
  </si>
  <si>
    <t xml:space="preserve">Peaxi162Scf00170g00626</t>
  </si>
  <si>
    <t xml:space="preserve">Inactive poly                 </t>
  </si>
  <si>
    <t xml:space="preserve">Peaxi162Scf00170g00615</t>
  </si>
  <si>
    <t xml:space="preserve">GO:0009073</t>
  </si>
  <si>
    <t xml:space="preserve">shikimate kinase like 2               </t>
  </si>
  <si>
    <t xml:space="preserve">Peaxi162Scf00170g00063</t>
  </si>
  <si>
    <t xml:space="preserve">GO:0044464;GO:0043226;GO:0005623;GO:0043229;GO:0043227;GO:0044424;GO:0005622;GO:0043231;GO:0005634;GO:0005488;GO:1901363;GO:0097159;GO:0003676;GO:0003677;GO:0001067;GO:0000975;GO:0044212;GO:0009987;GO:0008152;GO:0050789;GO:0065007;GO:0044238;GO:0050794;GO:0044237;GO:0006807;GO:0071704;GO:0009058;GO:0019222;GO:0044260;GO:0006725;GO:0043170;GO:0080090;GO:0009889;GO:0046483;GO:0031323;GO:0006139;GO:1901576;GO:0051171;GO:1901360;GO:0044249;GO:0034641;GO:0034654;GO:0090304;GO:0019438;GO:0018130;GO:0060255;GO:0009059;GO:1901362;GO:0031326;GO:0010467;GO:0019219;GO:0044271;GO:0034645;GO:0010468;GO:2000112;GO:0032774;GO:0006351;GO:0016070;GO:0051252;GO:0010556;GO:2001141;GO:0006355;GO:0097659;GO:1903506;GO:0030154;GO:0048481;GO:0048440;GO:0009944</t>
  </si>
  <si>
    <t xml:space="preserve">Peaxi162Scf00456g00212</t>
  </si>
  <si>
    <t xml:space="preserve">Peaxi162Scf00485g00052</t>
  </si>
  <si>
    <t xml:space="preserve">Peaxi162Scf00485g00410</t>
  </si>
  <si>
    <t xml:space="preserve">Peaxi162Scf00485g00412</t>
  </si>
  <si>
    <t xml:space="preserve">Micronuclear linker histone polyprotein-like protein              </t>
  </si>
  <si>
    <t xml:space="preserve">Peaxi162Scf00052g00015</t>
  </si>
  <si>
    <t xml:space="preserve">GO:0010189;GO:0032259</t>
  </si>
  <si>
    <t xml:space="preserve">gamma-tocopherol methyltransferase                 </t>
  </si>
  <si>
    <t xml:space="preserve">Peaxi162Scf00456g00310</t>
  </si>
  <si>
    <t xml:space="preserve">GO:0044464;GO:0005623;GO:0044424;GO:0005622;GO:0005737;GO:0003824;GO:0016740;GO:0016741;GO:0008168;GO:0008757;GO:0051741;GO:0044699;GO:0008152;GO:0009987;GO:0071704;GO:0044237;GO:0044763;GO:0009058;GO:0044710;GO:0032259;GO:0042360;GO:1901360;GO:0046483;GO:0044281;GO:1901576;GO:0009110;GO:0044249;GO:0044711;GO:1901615;GO:1901617;GO:0018130;GO:0044283;GO:1901362;GO:0006766;GO:0010189;GO:0006775;GO:0042362</t>
  </si>
  <si>
    <t xml:space="preserve">Peaxi162Scf00456g00213</t>
  </si>
  <si>
    <t xml:space="preserve">Homeobox-leucine zipper protein ROC3               </t>
  </si>
  <si>
    <t xml:space="preserve">TF-Homeobox- type HD-Zip IV-Petunia leucine zipper protein ROC3</t>
  </si>
  <si>
    <t xml:space="preserve">Peaxi162Scf00052g00119</t>
  </si>
  <si>
    <t xml:space="preserve">Peaxi162Scf00052g00014</t>
  </si>
  <si>
    <t xml:space="preserve">GO:0044425;GO:0016020;GO:0031224;GO:0016021;GO:0003824;GO:0016740;GO:0016757;GO:0008194;GO:0016758;GO:0035251;GO:0046527;GO:0016759;GO:0016760;GO:0071840;GO:0009987;GO:0008152;GO:0044699;GO:0044763;GO:0071704;GO:0044238;GO:0044710;GO:0071554;GO:0009058;GO:0044237;GO:0016043;GO:0043170;GO:0045229;GO:1901576;GO:0044711;GO:0044262;GO:0044723;GO:0071555;GO:0044249;GO:0034637;GO:0005975;GO:0044260;GO:0034645;GO:0005976;GO:0009059;GO:0006073;GO:0000271;GO:0044042;GO:0016051;GO:0033692;GO:0044264;GO:0051274;GO:0030244;GO:0051273;GO:0030243;GO:0009250;GO:0009833;GO:0009409;GO:0010583</t>
  </si>
  <si>
    <t xml:space="preserve">cellulose synthase-like D3                </t>
  </si>
  <si>
    <t xml:space="preserve">Peaxi162Scf00052g00210</t>
  </si>
  <si>
    <t xml:space="preserve">Peaxi162Scf00052g00326</t>
  </si>
  <si>
    <t xml:space="preserve">Protein of unknown function (DUF760)              </t>
  </si>
  <si>
    <t xml:space="preserve">Peaxi162Scf00052g00335</t>
  </si>
  <si>
    <t xml:space="preserve">Transcription factor HBP-1a                </t>
  </si>
  <si>
    <t xml:space="preserve">Peaxi162Scf00052g00323</t>
  </si>
  <si>
    <t xml:space="preserve">GO:0044464;GO:0005623;GO:0043226;GO:0043227;GO:0043229;GO:0005622;GO:0044424;GO:0043231;GO:0005737;GO:0005634;GO:0003824;GO:0005488;GO:0097159;GO:0097367;GO:0016787;GO:0036094;GO:1901363;GO:0001882;GO:1901265;GO:0032553;GO:0016817;GO:0000166;GO:0032549;GO:0035639;GO:0016818;GO:0017076;GO:0001883;GO:0019001;GO:0016462;GO:0032550;GO:0032555;GO:0032561;GO:0017111;GO:0005525;GO:0003924;GO:0008152;GO:0044699;GO:0009987;GO:0071840;GO:0044763;GO:0009058;GO:0044085;GO:0044237;GO:0016043;GO:0022607;GO:0007059;GO:0044249;GO:0006790;GO:0051186;GO:0051188;GO:0016226;GO:0031163;GO:0051726;GO:0042127;GO:0106035;GO:2001022;GO:0009944;GO:1990067;GO:0006259</t>
  </si>
  <si>
    <t xml:space="preserve">MIP18 family protein                </t>
  </si>
  <si>
    <t xml:space="preserve">Peaxi162Scf00052g00336</t>
  </si>
  <si>
    <t xml:space="preserve">GO:0044425;GO:0005623;GO:0043226;GO:0016020;GO:0044464;GO:0044422;GO:0032991;GO:0044446;GO:0044424;GO:0098796;GO:0098805;GO:0031090;GO:0043234;GO:0043227;GO:0005622;GO:0043229;GO:0012505;GO:0005768;GO:0044444;GO:0036452;GO:0098588;GO:0043231;GO:0000814;GO:0005737;GO:0005774;GO:0044437;GO:0005773;GO:0010008;GO:0044440;GO:0005488;GO:0005198;GO:0005515;GO:0046983;GO:0042802;GO:0042803;GO:0009987;GO:0008152;GO:0051179;GO:0044238;GO:0071704;GO:0051234;GO:0051641;GO:0033036;GO:0044237;GO:0009056;GO:0046907;GO:0006810;GO:0019538;GO:0051649;GO:0045184;GO:0044248;GO:0044260;GO:0008104;GO:0043170;GO:0070727;GO:1901575;GO:0006508;GO:0009057;GO:0015031;GO:0034613;GO:0044267;GO:0044265;GO:0030163;GO:0071702;GO:0072594;GO:0007034;GO:0044257;GO:0033365;GO:0006886;GO:0043632;GO:0072666;GO:0051603;GO:0016197;GO:0072665;GO:0032509;GO:0045324;GO:0043328;GO:0016192</t>
  </si>
  <si>
    <t xml:space="preserve">Vacuolar protein sorting-associated protein 25              </t>
  </si>
  <si>
    <t xml:space="preserve">Peaxi162Scf00052g00324</t>
  </si>
  <si>
    <t xml:space="preserve">GO:0003824;GO:0005488;GO:0097367;GO:0036094;GO:1901363;GO:0016740;GO:0097159;GO:0016772;GO:0000166;GO:0001882;GO:1901265;GO:0032553;GO:0016776;GO:0017076;GO:0001883;GO:0032549;GO:0035639;GO:0016301;GO:0032550;GO:0030554;GO:0004631;GO:0032555;GO:0032559;GO:0005524;GO:0009987;GO:0008152;GO:0044237;GO:0006793;GO:0006796;GO:0016310;GO:0010142;GO:0019287;GO:0016126</t>
  </si>
  <si>
    <t xml:space="preserve">ATP binding protein, putative               </t>
  </si>
  <si>
    <t xml:space="preserve">Peaxi162Scf00052g00036</t>
  </si>
  <si>
    <t xml:space="preserve">Peaxi162Scf00052g00332</t>
  </si>
  <si>
    <t xml:space="preserve">GO:0009652;GO:0009630;GO:2000280;GO:0009723;GO:0009737;GO:0009617;GO:2000067;GO:0048364;GO:0009744;GO:0009749;GO:0007188;GO:0009750;GO:0010555</t>
  </si>
  <si>
    <t xml:space="preserve">Guanine nucleotide-binding protein alpha-2 subunit              </t>
  </si>
  <si>
    <t xml:space="preserve">Peaxi162Scf00052g00333</t>
  </si>
  <si>
    <t xml:space="preserve">Peaxi162Scf00879g00221</t>
  </si>
  <si>
    <t xml:space="preserve">GO:0005488;GO:0005515;GO:0044877;GO:0032403;GO:0010997;GO:0008152;GO:0009987;GO:0048518;GO:0000003;GO:0048519;GO:0032501;GO:0065007;GO:0032502;GO:0022414;GO:0040007;GO:0050789;GO:0044699;GO:0071704;GO:0040008;GO:0051321;GO:0050793;GO:0051093;GO:0044702;GO:0044763;GO:0009056;GO:0051239;GO:0044767;GO:0048589;GO:0051241;GO:0044707;GO:0048856;GO:0009893;GO:0045926;GO:0003006;GO:0019222;GO:0044238;GO:0048236;GO:0009896;GO:0035265;GO:0048638;GO:1901575;GO:0019538;GO:0048869;GO:0007049;GO:0007275;GO:0043170;GO:0009894;GO:0080090;GO:0048640;GO:0030163;GO:0046621;GO:0048229;GO:0051247;GO:0046620;GO:0010604;GO:0051246;GO:0009556;GO:0060255;GO:0009057;GO:0042176;GO:0045732;GO:0009555</t>
  </si>
  <si>
    <t xml:space="preserve">Peaxi162Scf00879g00022</t>
  </si>
  <si>
    <t xml:space="preserve">GO:0005623;GO:0044464;GO:0005622;GO:0044424;GO:0005737;GO:0004871;GO:0003824;GO:0005488;GO:1901363;GO:0036094;GO:0005057;GO:0097367;GO:0097159;GO:0016740;GO:1901265;GO:0016772;GO:0004702;GO:0032553;GO:0000166;GO:0001882;GO:0016301;GO:0035639;GO:0016773;GO:0032549;GO:0001883;GO:0017076;GO:0004672;GO:0032550;GO:0032555;GO:0030554;GO:0032559;GO:0004674;GO:0005524;GO:0023052;GO:0050896;GO:0008152;GO:0009987;GO:0065007;GO:0044699;GO:0050789;GO:0044237;GO:0044763;GO:0044710;GO:0071704;GO:0050794;GO:0044700;GO:0051716;GO:0044238;GO:0023014;GO:0007154;GO:0019538;GO:0044260;GO:0006793;GO:0043170;GO:0007165;GO:0044267;GO:0006796;GO:0043412;GO:0036211;GO:0016310;GO:0006464;GO:0006468;GO:0000302;GO:0032147;GO:0010082;GO:0090333;GO:0009651;GO:0046777;GO:0009737;GO:0009414;GO:0031098;GO:0048235;GO:0009409</t>
  </si>
  <si>
    <t xml:space="preserve">mitogen-activated protein kinase kinase kinase 20             </t>
  </si>
  <si>
    <t xml:space="preserve">Peaxi162Scf00879g00021</t>
  </si>
  <si>
    <t xml:space="preserve">GO:0006974;GO:0007050</t>
  </si>
  <si>
    <t xml:space="preserve">Dimerizations, putative                 </t>
  </si>
  <si>
    <t xml:space="preserve">Peaxi162Scf00879g00110</t>
  </si>
  <si>
    <t xml:space="preserve">ATP-dependent RNA helicase DBP3               </t>
  </si>
  <si>
    <t xml:space="preserve">Peaxi162Scf00879g00020</t>
  </si>
  <si>
    <t xml:space="preserve">Secretory carrier-associated membrane protein 4              </t>
  </si>
  <si>
    <t xml:space="preserve">Peaxi162Scf00879g00019</t>
  </si>
  <si>
    <t xml:space="preserve">GO:0005488;GO:0003824;GO:0016740;GO:0097159;GO:0097367;GO:0036094;GO:1901363;GO:0032553;GO:0001882;GO:0000166;GO:1901265;GO:0016772;GO:0017076;GO:0001883;GO:0016773;GO:0032549;GO:0035639;GO:0016301;GO:0030554;GO:0032555;GO:0008974;GO:0032550;GO:0032559;GO:0005524;GO:0008152;GO:0009987;GO:0044238;GO:0071704;GO:0044237;GO:0006793;GO:0005975;GO:0006796;GO:0016310;GO:0009409;GO:0019253;GO:0042742;GO:0009735;GO:0018119</t>
  </si>
  <si>
    <t xml:space="preserve">Phosphoribulokinase, chloroplastic                 </t>
  </si>
  <si>
    <t xml:space="preserve">Peaxi162Scf00879g00003</t>
  </si>
  <si>
    <t xml:space="preserve">GO:0005623;GO:0043226;GO:0044464;GO:0005622;GO:0043227;GO:0044424;GO:0043229;GO:0043231;GO:0005634;GO:0009723;GO:0006355</t>
  </si>
  <si>
    <t xml:space="preserve">basic pentacysteine 7                </t>
  </si>
  <si>
    <t xml:space="preserve">Peaxi162Scf00879g00018</t>
  </si>
  <si>
    <t xml:space="preserve">GO:0016020;GO:0003824;GO:0005488;GO:0043167;GO:1901363;GO:0097159;GO:0016491;GO:0004497;GO:0046906;GO:0043169;GO:0016705;GO:0046872;GO:0016709;GO:0020037;GO:0046914;GO:0005506;GO:0008152;GO:0044699;GO:0044710;GO:0009058;GO:0055114;GO:0019748;GO:0044711;GO:0044550</t>
  </si>
  <si>
    <t xml:space="preserve">cytochrome P450, family 71 subfamily B, polypeptide 37           </t>
  </si>
  <si>
    <t xml:space="preserve">Peaxi162Scf00052g00713</t>
  </si>
  <si>
    <t xml:space="preserve">Peaxi162Scf00408g00016</t>
  </si>
  <si>
    <t xml:space="preserve">GO:0016020;GO:0003824;GO:0005488;GO:1901363;GO:0097159;GO:0016491;GO:0043167;GO:0004497;GO:0043169;GO:0016705;GO:0046906;GO:0046872;GO:0016709;GO:0020037;GO:0046914;GO:0005506;GO:0044699;GO:0008152;GO:0009058;GO:0044710;GO:0019748;GO:0055114;GO:0044711;GO:0044550</t>
  </si>
  <si>
    <t xml:space="preserve">Peaxi162Scf00408g00019</t>
  </si>
  <si>
    <t xml:space="preserve">GO:0003824;GO:0005488;GO:1901363;GO:0016491;GO:0097159;GO:0043167;GO:0016705;GO:0046906;GO:0043169;GO:0046872;GO:0020037;GO:0046914;GO:0005506;GO:0008152;GO:0044699;GO:0044710;GO:0055114</t>
  </si>
  <si>
    <t xml:space="preserve">Peaxi162Scf00408g00023</t>
  </si>
  <si>
    <t xml:space="preserve">GO:0042631;GO:0048527;GO:0009737;GO:0010118;GO:0009658</t>
  </si>
  <si>
    <t xml:space="preserve">Plastidal glycolate/glycerate translocator 1 chloroplastic              </t>
  </si>
  <si>
    <t xml:space="preserve">Peaxi162Scf00408g00018</t>
  </si>
  <si>
    <t xml:space="preserve">GO:0006744</t>
  </si>
  <si>
    <t xml:space="preserve">4-coumarate--CoA ligase-like 6                </t>
  </si>
  <si>
    <t xml:space="preserve">Peaxi162Scf00408g00022</t>
  </si>
  <si>
    <t xml:space="preserve">Peaxi162Scf00408g00241</t>
  </si>
  <si>
    <t xml:space="preserve">Peaxi162Scf00408g00242</t>
  </si>
  <si>
    <t xml:space="preserve">GO:0006468;GO:0009620;GO:0045087</t>
  </si>
  <si>
    <t xml:space="preserve">Peaxi162Scf00408g00318</t>
  </si>
  <si>
    <t xml:space="preserve">GO:0009867;GO:0010072;GO:0009733;GO:0045892;GO:0010051</t>
  </si>
  <si>
    <t xml:space="preserve">Peaxi162Scf00408g00034</t>
  </si>
  <si>
    <t xml:space="preserve">GO:0009920</t>
  </si>
  <si>
    <t xml:space="preserve">RNA-binding protein 34                </t>
  </si>
  <si>
    <t xml:space="preserve">Peaxi162Scf00408g00320</t>
  </si>
  <si>
    <t xml:space="preserve">COBW domain-containing protein 1               </t>
  </si>
  <si>
    <t xml:space="preserve">Peaxi162Scf00408g00321</t>
  </si>
  <si>
    <t xml:space="preserve">GO:0005488;GO:0097159;GO:1901363;GO:0003676;GO:0003677;GO:0009987;GO:0008152;GO:0044237;GO:0006355</t>
  </si>
  <si>
    <t xml:space="preserve">Peaxi162Scf00408g00044</t>
  </si>
  <si>
    <t xml:space="preserve">GO:0005488;GO:0036094;GO:1901363;GO:0097367;GO:0097159;GO:0032553;GO:1901265;GO:0000166;GO:0001882;GO:0001883;GO:0017076;GO:0032549;GO:0032550;GO:0030554;GO:0032555;GO:0032559;GO:0043531;GO:0050896;GO:0006950;GO:0006952</t>
  </si>
  <si>
    <t xml:space="preserve">RB-like protein, partial                </t>
  </si>
  <si>
    <t xml:space="preserve">Peaxi162Scf00408g00421</t>
  </si>
  <si>
    <t xml:space="preserve">Peaxi162Scf00408g00058</t>
  </si>
  <si>
    <t xml:space="preserve">Disease resistance protein RGA2, putative              </t>
  </si>
  <si>
    <t xml:space="preserve">Peaxi162Scf00408g00053</t>
  </si>
  <si>
    <t xml:space="preserve">GO:0016131;GO:0098754</t>
  </si>
  <si>
    <t xml:space="preserve">Peaxi162Scf00408g00522</t>
  </si>
  <si>
    <t xml:space="preserve">GO:0005488;GO:0008289;GO:0006952</t>
  </si>
  <si>
    <t xml:space="preserve">Peaxi162Scf00408g00523</t>
  </si>
  <si>
    <t xml:space="preserve">ENHANCED DISEASE RESISTANCE 2               </t>
  </si>
  <si>
    <t xml:space="preserve">Peaxi162Scf00408g00521</t>
  </si>
  <si>
    <t xml:space="preserve">Peaxi162Scf00408g00069</t>
  </si>
  <si>
    <t xml:space="preserve">Peaxi162Scf00408g00614</t>
  </si>
  <si>
    <t xml:space="preserve">GO:0051301;GO:0035265;GO:0009793;GO:0009554;GO:0009734;GO:0009556;GO:0009553;GO:0010449;GO:0048229;GO:0048364;GO:0008283</t>
  </si>
  <si>
    <t xml:space="preserve">Peaxi162Scf00408g00711</t>
  </si>
  <si>
    <t xml:space="preserve">GO:0031047;GO:0050832;GO:0035194;GO:0030422;GO:0006306;GO:0050776</t>
  </si>
  <si>
    <t xml:space="preserve">DNA-directed RNA polymerase D subunit 2b             </t>
  </si>
  <si>
    <t xml:space="preserve">Peaxi162Scf00408g00712</t>
  </si>
  <si>
    <t xml:space="preserve">kinesin-like                  </t>
  </si>
  <si>
    <t xml:space="preserve">Peaxi162Scf00408g00078</t>
  </si>
  <si>
    <t xml:space="preserve">GO:0016020;GO:0044425;GO:0031224;GO:0016021;GO:0003824;GO:0005488;GO:0016740;GO:0036094;GO:1901363;GO:0097159;GO:0097367;GO:0016772;GO:1901265;GO:0032553;GO:0001882;GO:0000166;GO:0016773;GO:0001883;GO:0035639;GO:0017076;GO:0016301;GO:0032549;GO:0032550;GO:0032555;GO:0004672;GO:0030554;GO:0004674;GO:0032559;GO:0005524;GO:0044699;GO:0008152;GO:0009987;GO:0051704;GO:0022414;GO:0000003;GO:0032501;GO:0044237;GO:0044706;GO:0044763;GO:0044702;GO:0044238;GO:0071704;GO:0044703;GO:0008037;GO:0006793;GO:0009856;GO:0009875;GO:0019538;GO:0044260;GO:0007154;GO:0048544;GO:0043170;GO:0044267;GO:0036211;GO:0006796;GO:0043412;GO:0006464;GO:0016310;GO:0006468</t>
  </si>
  <si>
    <t xml:space="preserve">Peaxi162Scf00408g00840</t>
  </si>
  <si>
    <t xml:space="preserve">Peaxi162Scf00408g00843</t>
  </si>
  <si>
    <t xml:space="preserve">Peaxi162Scf00408g00823</t>
  </si>
  <si>
    <t xml:space="preserve">GO:0044425;GO:0016020;GO:0031224;GO:0016021;GO:0051179;GO:0051234;GO:0006810;GO:0055085;GO:0010150;GO:0050982;GO:0097468;GO:0006820</t>
  </si>
  <si>
    <t xml:space="preserve">Mechanosensitive ion channel family protein              </t>
  </si>
  <si>
    <t xml:space="preserve">Peaxi162Scf00408g00810</t>
  </si>
  <si>
    <t xml:space="preserve">GO:0006820;GO:0055085</t>
  </si>
  <si>
    <t xml:space="preserve">Peaxi162Scf00408g00846</t>
  </si>
  <si>
    <t xml:space="preserve">Peaxi162Scf00408g00841</t>
  </si>
  <si>
    <t xml:space="preserve">Zinc finger B-box domain containing protein 1 isoform 1          </t>
  </si>
  <si>
    <t xml:space="preserve">Peaxi162Scf00408g00833</t>
  </si>
  <si>
    <t xml:space="preserve">GO:0043226;GO:0032991;GO:0044464;GO:0005623;GO:0043229;GO:0043228;GO:0044424;GO:0005622;GO:1990904;GO:0005737;GO:0043232;GO:0044444;GO:0030529;GO:0005840;GO:0005198;GO:0003735;GO:0009987;GO:0008152;GO:0009058;GO:0044237;GO:0071704;GO:0044238;GO:0006807;GO:0019538;GO:0044249;GO:0043170;GO:1901576;GO:0034641;GO:1901564;GO:0044260;GO:0043603;GO:1901566;GO:0010467;GO:0044267;GO:0044271;GO:0006518;GO:0009059;GO:0034645;GO:0043604;GO:0006412;GO:0043043</t>
  </si>
  <si>
    <t xml:space="preserve">Peaxi162Scf00408g00837</t>
  </si>
  <si>
    <t xml:space="preserve">GO:0000723;GO:0006281;GO:0007004;GO:0000724;GO:0006261;GO:0051321;GO:0006268;GO:0006289</t>
  </si>
  <si>
    <t xml:space="preserve">Replication protein A 70 kDa DNA-binding subunit C           </t>
  </si>
  <si>
    <t xml:space="preserve">Peaxi162Scf00408g00849</t>
  </si>
  <si>
    <t xml:space="preserve">Peaxi162Scf00408g00088</t>
  </si>
  <si>
    <t xml:space="preserve">Peaxi162Scf00408g00839</t>
  </si>
  <si>
    <t xml:space="preserve">GO:1990592</t>
  </si>
  <si>
    <t xml:space="preserve">Ubiquitin-fold modifier 1                </t>
  </si>
  <si>
    <t xml:space="preserve">Peaxi162Scf02295g00024</t>
  </si>
  <si>
    <t xml:space="preserve">Peaxi162Scf02295g00022</t>
  </si>
  <si>
    <t xml:space="preserve">CYCLOPS                  </t>
  </si>
  <si>
    <t xml:space="preserve">Peaxi162Scf02295g00023</t>
  </si>
  <si>
    <t xml:space="preserve">Peaxi162Scf00193g00013</t>
  </si>
  <si>
    <t xml:space="preserve">Anamorsin homolog                 </t>
  </si>
  <si>
    <t xml:space="preserve">Peaxi162Scf00193g00002</t>
  </si>
  <si>
    <t xml:space="preserve">GO:0005623;GO:0043226;GO:0044464;GO:0032991;GO:1990904;GO:0044424;GO:0043228;GO:0005622;GO:0043229;GO:0043232;GO:0005737;GO:0044444;GO:0030529;GO:0005840;GO:0005198;GO:0003735;GO:0009987;GO:0008152;GO:0071704;GO:0044237;GO:0009058;GO:0006807;GO:0044238;GO:0034641;GO:0044260;GO:1901576;GO:0044249;GO:0043170;GO:1901564;GO:0019538;GO:0010467;GO:0034645;GO:0044271;GO:0044267;GO:1901566;GO:0009059;GO:0006518;GO:0043603;GO:0043604;GO:0043043;GO:0006412;GO:0000741;GO:0000462;GO:0010197;GO:0000028</t>
  </si>
  <si>
    <t xml:space="preserve">30S rib S11                </t>
  </si>
  <si>
    <t xml:space="preserve">Peaxi162Scf00193g00005</t>
  </si>
  <si>
    <t xml:space="preserve">Peaxi162Scf00193g00006</t>
  </si>
  <si>
    <t xml:space="preserve">Peaxi162Scf00193g00119</t>
  </si>
  <si>
    <t xml:space="preserve">GO:0044464;GO:0032991;GO:0005623;GO:0044422;GO:0043226;GO:1990904;GO:0043229;GO:0044424;GO:0005622;GO:0044446;GO:0043228;GO:0043232;GO:0030529;GO:0044444;GO:0044391;GO:0005737;GO:0005829;GO:0015934;GO:0044445;GO:0005840;GO:0022626;GO:0022625;GO:0005488;GO:0005198;GO:0097159;GO:0003735;GO:1901363;GO:0003676;GO:0003723;GO:0009987;GO:0008152;GO:0006807;GO:0009058;GO:0071704;GO:0044238;GO:0044237;GO:0044260;GO:1901576;GO:0044249;GO:0043170;GO:0034641;GO:1901564;GO:0019538;GO:0010467;GO:0006518;GO:0009059;GO:0044267;GO:0034645;GO:0043603;GO:0044271;GO:1901566;GO:0043604;GO:0043043;GO:0006412;GO:0009735</t>
  </si>
  <si>
    <t xml:space="preserve">60S ribosomal protein L13-1               </t>
  </si>
  <si>
    <t xml:space="preserve">Peaxi162Scf00193g00214</t>
  </si>
  <si>
    <t xml:space="preserve">GO:0005488;GO:0048037;GO:1901681;GO:0050662;GO:0000062;GO:0009646;GO:0001666;GO:0050826;GO:0009409;GO:0006869</t>
  </si>
  <si>
    <t xml:space="preserve">acyl-CoA-binding protein 6                </t>
  </si>
  <si>
    <t xml:space="preserve">Peaxi162Scf00193g00023</t>
  </si>
  <si>
    <t xml:space="preserve">Ribonuclease P protein subunit P38-related              </t>
  </si>
  <si>
    <t xml:space="preserve">Peaxi162Scf00193g00215</t>
  </si>
  <si>
    <t xml:space="preserve">GO:0009556;GO:0051017</t>
  </si>
  <si>
    <t xml:space="preserve">Peaxi162Scf00193g00220</t>
  </si>
  <si>
    <t xml:space="preserve">GO:0016020;GO:0044425;GO:0031224;GO:0016021;GO:0003824;GO:0005488;GO:0097367;GO:0097159;GO:0036094;GO:0016740;GO:1901363;GO:0032553;GO:1901265;GO:0001882;GO:0016772;GO:0000166;GO:0035639;GO:0016773;GO:0016301;GO:0032549;GO:0001883;GO:0017076;GO:0004672;GO:0030554;GO:0032555;GO:0032550;GO:0032559;GO:0005524;GO:0009987;GO:0008152;GO:0044238;GO:0071704;GO:0044237;GO:0006793;GO:0044260;GO:0043170;GO:0019538;GO:0043412;GO:0036211;GO:0044267;GO:0006796;GO:0016310;GO:0006464;GO:0006468;GO:0042659;GO:2000280;GO:2000067;GO:0071555;GO:0090708;GO:0009790;GO:0090558;GO:0009553;GO:0051302</t>
  </si>
  <si>
    <t xml:space="preserve">Peaxi162Scf00053g00522</t>
  </si>
  <si>
    <t xml:space="preserve">GO:0044464;GO:0044422;GO:0032991;GO:0043226;GO:0005623;GO:0031974;GO:0043233;GO:0043227;GO:0043234;GO:0043229;GO:0005622;GO:0044446;GO:0044424;GO:0043231;GO:1902494;GO:0030880;GO:0044428;GO:0070013;GO:0005634;GO:0000428;GO:1990234;GO:0005654;GO:0055029;GO:0044451;GO:0031981;GO:0061695;GO:0005666;GO:0003824;GO:0016740;GO:0016772;GO:0016779;GO:0034062;GO:0003899;GO:0008152;GO:0050789;GO:0009987;GO:0065007;GO:0009058;GO:0019222;GO:0044237;GO:0050794;GO:0071704;GO:0044238;GO:0006807;GO:0006725;GO:0043170;GO:0080090;GO:0044249;GO:0006139;GO:0031323;GO:0044260;GO:0034641;GO:0046483;GO:1901360;GO:0051171;GO:1901576;GO:0009889;GO:0034654;GO:0018130;GO:0090304;GO:0019438;GO:0010467;GO:0060255;GO:1901362;GO:0031326;GO:0034645;GO:0019219;GO:0044271</t>
  </si>
  <si>
    <t xml:space="preserve">DNA-directed RNA polymerase III subunit RPC6             </t>
  </si>
  <si>
    <t xml:space="preserve">Peaxi162Scf00053g00525</t>
  </si>
  <si>
    <t xml:space="preserve">GO:0006995</t>
  </si>
  <si>
    <t xml:space="preserve">Urea active transporter                </t>
  </si>
  <si>
    <t xml:space="preserve">Peaxi162Scf00053g00528</t>
  </si>
  <si>
    <t xml:space="preserve">GO:0055114;GO:0010230</t>
  </si>
  <si>
    <t xml:space="preserve">Peaxi162Scf00053g00524</t>
  </si>
  <si>
    <t xml:space="preserve">Peaxi162Scf00053g00618</t>
  </si>
  <si>
    <t xml:space="preserve">Alpha-glucosidase 2                 </t>
  </si>
  <si>
    <t xml:space="preserve">Peaxi162Scf00053g00062</t>
  </si>
  <si>
    <t xml:space="preserve">Peaxi162Scf00053g00715</t>
  </si>
  <si>
    <t xml:space="preserve">Peaxi162Scf00053g00716</t>
  </si>
  <si>
    <t xml:space="preserve">Peaxi162Scf00053g00812</t>
  </si>
  <si>
    <t xml:space="preserve">Peaxi162Scf00193g00094</t>
  </si>
  <si>
    <t xml:space="preserve">Peaxi162Scf00193g00098</t>
  </si>
  <si>
    <t xml:space="preserve">GO:0016121;GO:0055114</t>
  </si>
  <si>
    <t xml:space="preserve">Peaxi162Scf00193g00816</t>
  </si>
  <si>
    <t xml:space="preserve">Peaxi162Scf00193g00811</t>
  </si>
  <si>
    <t xml:space="preserve">GO:0006891;GO:0015031</t>
  </si>
  <si>
    <t xml:space="preserve">Conserved oligomeric Golgi complex subunit 6             </t>
  </si>
  <si>
    <t xml:space="preserve">Peaxi162Scf00193g00724</t>
  </si>
  <si>
    <t xml:space="preserve">GO:0005623;GO:0044464;GO:0016020;GO:0044425;GO:0031224;GO:0071944;GO:0005886;GO:0016021;GO:0003824;GO:0005215;GO:0005488;GO:0016787;GO:0097367;GO:0097159;GO:0022857;GO:1901363;GO:0036094;GO:0022804;GO:1901265;GO:0032553;GO:0000166;GO:0016817;GO:0001882;GO:0016820;GO:0015399;GO:0035639;GO:0017076;GO:0016818;GO:0032549;GO:0001883;GO:0016462;GO:0032555;GO:0030554;GO:0015405;GO:0042626;GO:0032550;GO:0017111;GO:0032559;GO:0016887;GO:0005524;GO:0042623;GO:0043492;GO:0051179;GO:0051234;GO:0006810;GO:0055085;GO:0010588;GO:0010222</t>
  </si>
  <si>
    <t xml:space="preserve">Peaxi162Scf00193g00730</t>
  </si>
  <si>
    <t xml:space="preserve">Peaxi162Scf00193g00722</t>
  </si>
  <si>
    <t xml:space="preserve">GO:0005623;GO:0032991;GO:0044464;GO:0043226;GO:0044422;GO:1990904;GO:0043229;GO:0044424;GO:0043228;GO:0044446;GO:0005622;GO:0030529;GO:0043232;GO:0005737;GO:0044391;GO:0044444;GO:0005840;GO:0015934;GO:0003824;GO:0005198;GO:0005488;GO:0097159;GO:0016740;GO:1901363;GO:0003735;GO:0003676;GO:0003723;GO:0008152;GO:0009987;GO:0044238;GO:0071704;GO:0009058;GO:0006807;GO:0044237;GO:0044249;GO:0044260;GO:1901576;GO:0019538;GO:0034641;GO:1901564;GO:0043170;GO:0009059;GO:0006518;GO:0010467;GO:1901566;GO:0044271;GO:0034645;GO:0043603;GO:0044267;GO:0043604;GO:0006412;GO:0043043;GO:0032543</t>
  </si>
  <si>
    <t xml:space="preserve">50S ribosomal protein L2               </t>
  </si>
  <si>
    <t xml:space="preserve">Peaxi162Scf00193g00726</t>
  </si>
  <si>
    <t xml:space="preserve">nudix hydrolase homolog 3               </t>
  </si>
  <si>
    <t xml:space="preserve">Peaxi162Scf00193g00069</t>
  </si>
  <si>
    <t xml:space="preserve">GO:0003824;GO:0005488;GO:0097159;GO:1901363;GO:0004803;GO:0043167;GO:0043169;GO:0003676;GO:0046872;GO:0003677;GO:0046914;GO:0008270;GO:0044699;GO:0008152;GO:0009987;GO:0071704;GO:0044238;GO:0006807;GO:0044710;GO:0044763;GO:0044237;GO:0006313;GO:0032196;GO:0044260;GO:0006725;GO:0034641;GO:1901360;GO:0046483;GO:0006139;GO:0043170;GO:0090304;GO:0006259;GO:0006310</t>
  </si>
  <si>
    <t xml:space="preserve">transposon protein, putative, Mutator sub-class              </t>
  </si>
  <si>
    <t xml:space="preserve">Peaxi162Scf00193g00044</t>
  </si>
  <si>
    <t xml:space="preserve">GO:0006413;GO:0000054;GO:0006415</t>
  </si>
  <si>
    <t xml:space="preserve">ABC transporter E family member 2             </t>
  </si>
  <si>
    <t xml:space="preserve">Peaxi162Scf00193g00031</t>
  </si>
  <si>
    <t xml:space="preserve">Peaxi162Scf00053g00003</t>
  </si>
  <si>
    <t xml:space="preserve">Peaxi162Scf00053g00006</t>
  </si>
  <si>
    <t xml:space="preserve">GO:0006486;GO:0052325;GO:0080147</t>
  </si>
  <si>
    <t xml:space="preserve">Peaxi162Scf00053g00315</t>
  </si>
  <si>
    <t xml:space="preserve">Peaxi162Scf00053g00316</t>
  </si>
  <si>
    <t xml:space="preserve">AP-1 complex subunit gamma               </t>
  </si>
  <si>
    <t xml:space="preserve">Peaxi162Scf00550g00429</t>
  </si>
  <si>
    <t xml:space="preserve">GO:0016020;GO:0044425;GO:0031224;GO:0016021;GO:0009808;GO:0009809</t>
  </si>
  <si>
    <t xml:space="preserve">Peaxi162Scf00550g00428</t>
  </si>
  <si>
    <t xml:space="preserve">Uncharacterised protein family (UPF0114)               </t>
  </si>
  <si>
    <t xml:space="preserve">Peaxi162Scf00550g00440</t>
  </si>
  <si>
    <t xml:space="preserve">Peaxi162Scf01644g00002</t>
  </si>
  <si>
    <t xml:space="preserve">Root, flower, group 2 putative              </t>
  </si>
  <si>
    <t xml:space="preserve">Peaxi162Scf00014g02412</t>
  </si>
  <si>
    <t xml:space="preserve">phellandrene synthase 1-like protein               </t>
  </si>
  <si>
    <t xml:space="preserve">Peaxi162Scf00014g02116</t>
  </si>
  <si>
    <t xml:space="preserve">Peaxi162Scf00014g00212</t>
  </si>
  <si>
    <t xml:space="preserve">las1-like family protein                </t>
  </si>
  <si>
    <t xml:space="preserve">Peaxi162Scf00014g00192</t>
  </si>
  <si>
    <t xml:space="preserve">Peaxi162Scf00014g01915</t>
  </si>
  <si>
    <t xml:space="preserve">GO:0044425;GO:0016020;GO:0031224;GO:0016021;GO:0003824;GO:0005488;GO:0097159;GO:0043167;GO:0016491;GO:1901363;GO:0046906;GO:0004497;GO:0016705;GO:0043169;GO:0016709;GO:0020037;GO:0046872;GO:0046914;GO:0005506;GO:0044699;GO:0008152;GO:0009058;GO:0044710;GO:0044711;GO:0055114;GO:0019748;GO:0044550</t>
  </si>
  <si>
    <t xml:space="preserve">Peaxi162Scf00014g01914</t>
  </si>
  <si>
    <t xml:space="preserve">GO:0005488;GO:0003824;GO:0097159;GO:0016491;GO:1901363;GO:0016787;GO:0043167;GO:0046906;GO:0016705;GO:0043169;GO:0016810;GO:0020037;GO:0046872;GO:0016811;GO:0046914;GO:0004061;GO:0005506;GO:0044699;GO:0009987;GO:0008152;GO:0071704;GO:0044763;GO:0044710;GO:0044237;GO:0009056;GO:0006807;GO:1901564;GO:0044712;GO:1901575;GO:0006082;GO:0046483;GO:0034641;GO:0042180;GO:1901360;GO:0006725;GO:0044281;GO:0055114;GO:0044248;GO:1901605;GO:0042430;GO:0044106;GO:0009072;GO:0016054;GO:1901565;GO:0046700;GO:1901361;GO:0044282;GO:0042537;GO:0019439;GO:0009308;GO:0044270;GO:0070189;GO:0006586;GO:0042436;GO:0019441;GO:1901606;GO:0006576;GO:0006568;GO:0009074;GO:0009310</t>
  </si>
  <si>
    <t xml:space="preserve">Peaxi162Scf00014g01916</t>
  </si>
  <si>
    <t xml:space="preserve">GO:0044425;GO:0016020;GO:0031224;GO:0016021;GO:0003824;GO:0005488;GO:0097159;GO:0043167;GO:1901363;GO:0016491;GO:0004497;GO:0046906;GO:0043169;GO:0016705;GO:0016709;GO:0020037;GO:0046872;GO:0046914;GO:0005506;GO:0008152;GO:0044699;GO:0009058;GO:0044710;GO:0044711;GO:0055114;GO:0019748;GO:0044550</t>
  </si>
  <si>
    <t xml:space="preserve">Peaxi162Scf00014g01917</t>
  </si>
  <si>
    <t xml:space="preserve">Peaxi162Scf00014g01819</t>
  </si>
  <si>
    <t xml:space="preserve">GO:0080092</t>
  </si>
  <si>
    <t xml:space="preserve">Peaxi162Scf00014g01816</t>
  </si>
  <si>
    <t xml:space="preserve">GO:0044464;GO:0043226;GO:0005623;GO:0044424;GO:0005622;GO:0043227;GO:0043229;GO:0005737;GO:0044444;GO:0043231;GO:0009536;GO:0009507;GO:0006413</t>
  </si>
  <si>
    <t xml:space="preserve">Peaxi162Scf00014g01814</t>
  </si>
  <si>
    <t xml:space="preserve">GO:0043226;GO:0044422;GO:0005623;GO:0044464;GO:0032991;GO:0043229;GO:0043228;GO:0044424;GO:0005622;GO:1990904;GO:0044446;GO:0043232;GO:0030529;GO:0044391;GO:0005737;GO:0044444;GO:0005840;GO:0015934;GO:0005829;GO:0044445;GO:0022626;GO:0022625;GO:0005488;GO:0005198;GO:0097159;GO:0005515;GO:1901363;GO:0003735;GO:0046983;GO:0003676;GO:0003723;GO:0044822;GO:0071840;GO:0008152;GO:0009987;GO:0044237;GO:0071704;GO:0009058;GO:0006807;GO:0044085;GO:0044238;GO:1901576;GO:1901564;GO:0019538;GO:0034641;GO:0046483;GO:0044249;GO:0006139;GO:0022613;GO:0006725;GO:1901360;GO:0043170;GO:0044260;GO:0090304;GO:1901566;GO:0044267;GO:0034645;GO:0042273;GO:0043603;GO:0009059;GO:0044271;GO:0006518;GO:0010467;GO:0042254;GO:0006396;GO:0034660;GO:0043043;GO:0006412;GO:0006364;GO:0043604;GO:0016070;GO:0000470;GO:0002181;GO:0034470;GO:0000463</t>
  </si>
  <si>
    <t xml:space="preserve">60S ribosomal protein L7-4               </t>
  </si>
  <si>
    <t xml:space="preserve">Peaxi162Scf00014g00174</t>
  </si>
  <si>
    <t xml:space="preserve">Peaxi162Scf00014g01720</t>
  </si>
  <si>
    <t xml:space="preserve">Peaxi162Scf00330g01216</t>
  </si>
  <si>
    <t xml:space="preserve">Profilin family protein                </t>
  </si>
  <si>
    <t xml:space="preserve">Peaxi162Scf00206g00125</t>
  </si>
  <si>
    <t xml:space="preserve">Peaxi162Scf00206g01112</t>
  </si>
  <si>
    <t xml:space="preserve">Peaxi162Scf00157g00117</t>
  </si>
  <si>
    <t xml:space="preserve">Peaxi162Scf00157g01313</t>
  </si>
  <si>
    <t xml:space="preserve">Peaxi162Scf00157g00141</t>
  </si>
  <si>
    <t xml:space="preserve">Peaxi162Scf00445g00020</t>
  </si>
  <si>
    <t xml:space="preserve">Peaxi162Scf00445g00118</t>
  </si>
  <si>
    <t xml:space="preserve">Peaxi162Scf00445g00117</t>
  </si>
  <si>
    <t xml:space="preserve">Peaxi162Scf00445g00212</t>
  </si>
  <si>
    <t xml:space="preserve">Peaxi162Scf00445g00046</t>
  </si>
  <si>
    <t xml:space="preserve">Peaxi162Scf00445g00513</t>
  </si>
  <si>
    <t xml:space="preserve">GO:0009920;GO:0072583</t>
  </si>
  <si>
    <t xml:space="preserve">Peaxi162Scf00445g00512</t>
  </si>
  <si>
    <t xml:space="preserve">GO:0048354;GO:0046777;GO:0009826;GO:0010192;GO:0009664</t>
  </si>
  <si>
    <t xml:space="preserve">Peaxi162Scf00445g00511</t>
  </si>
  <si>
    <t xml:space="preserve">GO:0006302;GO:0006303;GO:0006471;GO:0070212</t>
  </si>
  <si>
    <t xml:space="preserve">Peaxi162Scf00445g00061</t>
  </si>
  <si>
    <t xml:space="preserve">GO:0050896;GO:0006950;GO:0009409;GO:0042631;GO:0009414;GO:0009737;GO:0009723;GO:0009646;GO:0010150;GO:0009625;GO:0006979;GO:0000302;GO:0009416;GO:0006952</t>
  </si>
  <si>
    <t xml:space="preserve">Peaxi162Scf00445g00068</t>
  </si>
  <si>
    <t xml:space="preserve">GO:0044464;GO:0043226;GO:0005623;GO:0043229;GO:0044424;GO:0043227;GO:0005622;GO:0044444;GO:0005737;GO:0043231;GO:0005739;GO:0050896;GO:0009719;GO:0006950;GO:0042221;GO:0010033;GO:1901700;GO:0001101;GO:0009725;GO:0009737;GO:0033993;GO:0097305;GO:0009651;GO:0009414</t>
  </si>
  <si>
    <t xml:space="preserve">Peaxi162Scf00445g00079</t>
  </si>
  <si>
    <t xml:space="preserve">GO:0005623;GO:0044422;GO:0032991;GO:0031974;GO:0043226;GO:0044464;GO:0043234;GO:0043227;GO:0044446;GO:0005622;GO:0043233;GO:0043229;GO:0044424;GO:0016592;GO:0043231;GO:0044428;GO:0070013;GO:0005654;GO:0044451;GO:0031981;GO:0005634;GO:0006355;GO:1900055</t>
  </si>
  <si>
    <t xml:space="preserve">Mediator of RNA polymerase II transcription subunit 28           </t>
  </si>
  <si>
    <t xml:space="preserve">Peaxi162Scf00445g00073</t>
  </si>
  <si>
    <t xml:space="preserve">Peaxi162Scf00445g00092</t>
  </si>
  <si>
    <t xml:space="preserve">Polyphenol oxidase F, chloroplastic               </t>
  </si>
  <si>
    <t xml:space="preserve">Peaxi162Scf00445g00913</t>
  </si>
  <si>
    <t xml:space="preserve">GO:0000724;GO:0006310;GO:0006281;GO:0006260;GO:0032508;GO:0006268</t>
  </si>
  <si>
    <t xml:space="preserve">ATP-dependent DNA helicase Q1               </t>
  </si>
  <si>
    <t xml:space="preserve">Peaxi162Scf00166g00641</t>
  </si>
  <si>
    <t xml:space="preserve">GO:0005623;GO:0044464;GO:0005622;GO:0044424;GO:0005737;GO:0003824;GO:0005488;GO:1901363;GO:0097159;GO:0016740;GO:0003676;GO:0016772;GO:0003723;GO:0016779;GO:0000049;GO:0008152;GO:0009987;GO:0071704;GO:0006807;GO:0044238;GO:0044237;GO:0006139;GO:0034641;GO:1901360;GO:0046483;GO:0019538;GO:0043170;GO:0044260;GO:0006725;GO:0090304;GO:0036211;GO:0044267;GO:0010467;GO:0043412;GO:0034660;GO:0006396;GO:0006464;GO:0009451;GO:0016070;GO:0070647;GO:0034470;GO:0002097;GO:0034227;GO:0032446;GO:0008033;GO:0006400;GO:0006399;GO:0032447;GO:0002098;GO:0000302;GO:0002143;GO:0080157</t>
  </si>
  <si>
    <t xml:space="preserve">Cytoplasmic tRNA 2-thiolation protein 1              </t>
  </si>
  <si>
    <t xml:space="preserve">Peaxi162Scf00166g00633</t>
  </si>
  <si>
    <t xml:space="preserve">GO:0005623;GO:0044464;GO:0005622;GO:0044424;GO:0005737;GO:0005488;GO:0003824;GO:1901363;GO:0016740;GO:0097159;GO:0003676;GO:0016772;GO:0003723;GO:0016779;GO:0000049;GO:0008152;GO:0009987;GO:0071704;GO:0044237;GO:0044238;GO:0006807;GO:0034641;GO:0006139;GO:0019538;GO:0046483;GO:1901360;GO:0043170;GO:0006725;GO:0044260;GO:0036211;GO:0090304;GO:0044267;GO:0010467;GO:0043412;GO:0034660;GO:0006464;GO:0006396;GO:0016070;GO:0009451;GO:0070647;GO:0034470;GO:0008033;GO:0032446;GO:0034227;GO:0002097;GO:0006399;GO:0006400;GO:0002098;GO:0032447;GO:0000302;GO:0002143;GO:0080157</t>
  </si>
  <si>
    <t xml:space="preserve">Peaxi162Scf00445g00102</t>
  </si>
  <si>
    <t xml:space="preserve">GO:0042742;GO:0009870</t>
  </si>
  <si>
    <t xml:space="preserve">Protein MOS2                 </t>
  </si>
  <si>
    <t xml:space="preserve">Peaxi162Scf00445g01021</t>
  </si>
  <si>
    <t xml:space="preserve">GO:0080183;GO:1904143;GO:1901562;GO:0031540;GO:0010109;GO:0009414;GO:0006995;GO:0009767;GO:0006468;GO:0080177;GO:0015996;GO:0010027;GO:1902326;GO:1902171;GO:0010114;GO:0009637</t>
  </si>
  <si>
    <t xml:space="preserve">Peaxi162Scf00445g01023</t>
  </si>
  <si>
    <t xml:space="preserve">GO:0006435</t>
  </si>
  <si>
    <t xml:space="preserve">Peaxi162Scf00213g01732</t>
  </si>
  <si>
    <t xml:space="preserve">GO:0005488;GO:0097367;GO:0097159;GO:1901363;GO:0036094;GO:0032553;GO:1901265;GO:0001882;GO:0000166;GO:0017076;GO:0032549;GO:0035639;GO:0001883;GO:0032550;GO:0030554;GO:0032555;GO:0032559;GO:0005524;GO:1902185</t>
  </si>
  <si>
    <t xml:space="preserve">TATA-binding protein-associated factor 172               </t>
  </si>
  <si>
    <t xml:space="preserve">Peaxi162Scf00213g01731</t>
  </si>
  <si>
    <t xml:space="preserve">GO:1902185</t>
  </si>
  <si>
    <t xml:space="preserve">TATA-binding protein-associated factor BTAF1               </t>
  </si>
  <si>
    <t xml:space="preserve">Peaxi162Scf00213g01724</t>
  </si>
  <si>
    <t xml:space="preserve">GO:0005488;GO:0036094;GO:0097159;GO:1901363;GO:0097367;GO:0000166;GO:0001882;GO:1901265;GO:0032553;GO:0001883;GO:0035639;GO:0032549;GO:0017076;GO:0032555;GO:0032550;GO:0030554;GO:0032559;GO:0005524;GO:1902185</t>
  </si>
  <si>
    <t xml:space="preserve">Peaxi162Scf00213g01727</t>
  </si>
  <si>
    <t xml:space="preserve">Peaxi162Scf00213g01729</t>
  </si>
  <si>
    <t xml:space="preserve">Peaxi162Scf00213g00153</t>
  </si>
  <si>
    <t xml:space="preserve">Peaxi162Scf00213g00152</t>
  </si>
  <si>
    <t xml:space="preserve">GO:1905639;GO:0009451</t>
  </si>
  <si>
    <t xml:space="preserve">Peaxi162Scf00213g01514</t>
  </si>
  <si>
    <t xml:space="preserve">Peaxi162Scf00213g01515</t>
  </si>
  <si>
    <t xml:space="preserve">Peaxi162Scf00213g01418</t>
  </si>
  <si>
    <t xml:space="preserve">Coiled-coil domain-containing protein 94 homolog              </t>
  </si>
  <si>
    <t xml:space="preserve">Peaxi162Scf00213g01420</t>
  </si>
  <si>
    <t xml:space="preserve">Peaxi162Scf00213g01416</t>
  </si>
  <si>
    <t xml:space="preserve">GO:0044464;GO:0005623;GO:0044424;GO:0005622;GO:0005737;GO:0005488;GO:0003824;GO:0097367;GO:0016874;GO:0036094;GO:0097159;GO:1901363;GO:0001882;GO:0032553;GO:1901265;GO:0016875;GO:0000166;GO:0035639;GO:0017076;GO:0032549;GO:0001883;GO:0016876;GO:0032550;GO:0030554;GO:0004812;GO:0032555;GO:0004830;GO:0032559;GO:0005524;GO:0008152;GO:0009987;GO:0044699;GO:0044237;GO:0044710;GO:0009058;GO:0044763;GO:0006807;GO:0044238;GO:0071704;GO:0006520;GO:0044260;GO:0044249;GO:0006082;GO:0006139;GO:1901360;GO:0019538;GO:0046483;GO:0034641;GO:1901576;GO:1901564;GO:0043170;GO:0044281;GO:0006725;GO:0044267;GO:0010467;GO:0006518;GO:0043038;GO:0009059;GO:0034645;GO:1901566;GO:0043603;GO:0090304;GO:0044271;GO:0043436;GO:0016070;GO:0006412;GO:0034660;GO:0043043;GO:0043039;GO:0019752;GO:0006436</t>
  </si>
  <si>
    <t xml:space="preserve">Tryptophan--tRNA ligase                 </t>
  </si>
  <si>
    <t xml:space="preserve">Peaxi162Scf00213g00132</t>
  </si>
  <si>
    <t xml:space="preserve">Peaxi162Scf00213g01314</t>
  </si>
  <si>
    <t xml:space="preserve">Peaxi162Scf00213g01313</t>
  </si>
  <si>
    <t xml:space="preserve">GO:0009793;GO:0048827;GO:0009908;GO:0010154;GO:0048367;GO:0016567;GO:0048366</t>
  </si>
  <si>
    <t xml:space="preserve">DDB1- and CUL4-associated factor homolog 1             </t>
  </si>
  <si>
    <t xml:space="preserve">Peaxi162Scf00213g00124</t>
  </si>
  <si>
    <t xml:space="preserve">exocyst subunit exo70 family protein G1             </t>
  </si>
  <si>
    <t xml:space="preserve">Peaxi162Scf00213g01214</t>
  </si>
  <si>
    <t xml:space="preserve">Peaxi162Scf00213g01216</t>
  </si>
  <si>
    <t xml:space="preserve">Peaxi162Scf00213g00121</t>
  </si>
  <si>
    <t xml:space="preserve">Peaxi162Scf00213g01016</t>
  </si>
  <si>
    <t xml:space="preserve">GO:0009793;GO:0009735;GO:0006412</t>
  </si>
  <si>
    <t xml:space="preserve">Peaxi162Scf00213g00102</t>
  </si>
  <si>
    <t xml:space="preserve">Peaxi162Scf00213g01024</t>
  </si>
  <si>
    <t xml:space="preserve">GO:0018298;GO:0006281</t>
  </si>
  <si>
    <t xml:space="preserve">Cryptochrome DASH                 </t>
  </si>
  <si>
    <t xml:space="preserve">Peaxi162Scf00213g01025</t>
  </si>
  <si>
    <t xml:space="preserve">Peaxi162Scf00213g00118</t>
  </si>
  <si>
    <t xml:space="preserve">Peaxi162Scf00213g00119</t>
  </si>
  <si>
    <t xml:space="preserve">NAC domain containing protein 38              </t>
  </si>
  <si>
    <t xml:space="preserve">Peaxi162Scf00213g00113</t>
  </si>
  <si>
    <t xml:space="preserve">Peaxi162Scf00213g00934</t>
  </si>
  <si>
    <t xml:space="preserve">Peaxi162Scf00213g00937</t>
  </si>
  <si>
    <t xml:space="preserve">Peaxi162Scf00213g00943</t>
  </si>
  <si>
    <t xml:space="preserve">Peaxi162Scf00213g00947</t>
  </si>
  <si>
    <t xml:space="preserve">GO:0005488;GO:0005515;GO:0051082;GO:0031072;GO:0008150</t>
  </si>
  <si>
    <t xml:space="preserve">Peaxi162Scf00213g00942</t>
  </si>
  <si>
    <t xml:space="preserve">GO:0044422;GO:0044464;GO:0043226;GO:0044425;GO:0032991;GO:0005623;GO:0016020;GO:0043227;GO:0044424;GO:0005622;GO:0043229;GO:0044455;GO:0043234;GO:0031975;GO:0098796;GO:0031090;GO:0044446;GO:0098798;GO:0031967;GO:0031966;GO:0044429;GO:0098800;GO:0005737;GO:0019866;GO:0043231;GO:0044444;GO:0005743;GO:0005740;GO:0005744;GO:0005739;GO:0051179;GO:0071840;GO:0009987;GO:0044699;GO:1902578;GO:0033036;GO:0051641;GO:0051234;GO:0016043;GO:0045184;GO:1902580;GO:0051649;GO:0046907;GO:0070727;GO:0006810;GO:0044765;GO:0008104;GO:0006996;GO:0015031;GO:0006839;GO:0007005;GO:0034613;GO:0072594;GO:0055085;GO:0071702;GO:0072655;GO:0006626;GO:1902582;GO:0033365;GO:1990542;GO:0006886;GO:0071806;GO:0017038;GO:0065002;GO:0070585;GO:0006605;GO:0030150;GO:0044743;GO:1900425;GO:0009734;GO:0031348;GO:1902289;GO:2000012;GO:0002237;GO:0006952;GO:2000378;GO:1902009</t>
  </si>
  <si>
    <t xml:space="preserve">Peaxi162Scf00213g00946</t>
  </si>
  <si>
    <t xml:space="preserve">Protein kinase protein with adenine nucleotide alpha hydrolases-like domain          </t>
  </si>
  <si>
    <t xml:space="preserve">Peaxi162Scf00213g00940</t>
  </si>
  <si>
    <t xml:space="preserve">Peaxi162Scf00213g00939</t>
  </si>
  <si>
    <t xml:space="preserve">GO:0031935;GO:0080111;GO:0006355</t>
  </si>
  <si>
    <t xml:space="preserve">Peaxi162Scf00213g00930</t>
  </si>
  <si>
    <t xml:space="preserve">Peaxi162Scf00213g00074</t>
  </si>
  <si>
    <t xml:space="preserve">GO:0044464;GO:0031974;GO:0044422;GO:0043226;GO:0005623;GO:0043229;GO:0005622;GO:0044446;GO:0043227;GO:0044424;GO:0043233;GO:0070013;GO:0044428;GO:0043231;GO:0005634;GO:0031981;GO:0005488;GO:0097159;GO:1901363;GO:0043167;GO:0036094;GO:0043169;GO:1901265;GO:0003676;GO:0000166;GO:0046872;GO:0046914;GO:0008270;GO:0000381;GO:0000398;GO:0008380;GO:0045292</t>
  </si>
  <si>
    <t xml:space="preserve">Serine/arginine-rich splicing factor RSZ21               </t>
  </si>
  <si>
    <t xml:space="preserve">Peaxi162Scf00213g00710</t>
  </si>
  <si>
    <t xml:space="preserve">Peaxi162Scf00213g00071</t>
  </si>
  <si>
    <t xml:space="preserve">Peaxi162Scf00288g00815</t>
  </si>
  <si>
    <t xml:space="preserve">Peaxi162Scf00288g00814</t>
  </si>
  <si>
    <t xml:space="preserve">Ubiquitin carboxyl-terminal hydrolase 19               </t>
  </si>
  <si>
    <t xml:space="preserve">Peaxi162Scf00288g00816</t>
  </si>
  <si>
    <t xml:space="preserve">Peaxi162Scf00288g00822</t>
  </si>
  <si>
    <t xml:space="preserve">GO:0006783;GO:0006782;GO:0006779;GO:0015995</t>
  </si>
  <si>
    <t xml:space="preserve">Delta-aminolevulinic acid dehydratase                </t>
  </si>
  <si>
    <t xml:space="preserve">Peaxi162Scf00288g00818</t>
  </si>
  <si>
    <t xml:space="preserve">GO:0005488;GO:0043167;GO:0043169;GO:0046872;GO:0046914;GO:0008270;GO:0051865</t>
  </si>
  <si>
    <t xml:space="preserve">Peaxi162Scf00288g00084</t>
  </si>
  <si>
    <t xml:space="preserve">Peaxi162Scf00288g00912</t>
  </si>
  <si>
    <t xml:space="preserve">Peaxi162Scf00288g01010</t>
  </si>
  <si>
    <t xml:space="preserve">GO:0009873;GO:0090333;GO:0046777;GO:0010105;GO:0006952;GO:0071219;GO:0009736;GO:0048364;GO:0009738;GO:0071732;GO:0070301;GO:0009788</t>
  </si>
  <si>
    <t xml:space="preserve">histidine kinase 5                </t>
  </si>
  <si>
    <t xml:space="preserve">Peaxi162Scf00288g01015</t>
  </si>
  <si>
    <t xml:space="preserve">GO:0016020;GO:0005623;GO:0044464;GO:0071944;GO:0005886;GO:0003824;GO:0016491;GO:0016651;GO:0003954;GO:0008152;GO:0044699;GO:0009987;GO:0071704;GO:0044710;GO:0044763;GO:0009058;GO:0044237;GO:1901576;GO:0044249;GO:0044281;GO:0055114;GO:0044711;GO:0051186;GO:0042180;GO:0051188;GO:1901661;GO:0042181;GO:0044283;GO:0006732;GO:0009108;GO:1901663;GO:0006743;GO:0006733;GO:1901004;GO:0006744;GO:1901006</t>
  </si>
  <si>
    <t xml:space="preserve">Peaxi162Scf00288g01016</t>
  </si>
  <si>
    <t xml:space="preserve">Peaxi162Scf00288g00118</t>
  </si>
  <si>
    <t xml:space="preserve">GO:0044464;GO:0043226;GO:0032991;GO:0044422;GO:0005623;GO:0005622;GO:0044446;GO:0043228;GO:0043229;GO:1990904;GO:0044424;GO:0044444;GO:0043232;GO:0044391;GO:0005737;GO:0030529;GO:0005829;GO:0015934;GO:0044445;GO:0005840;GO:0022626;GO:0022625;GO:0005198;GO:0005488;GO:0003735;GO:1901363;GO:0097159;GO:0003676;GO:0003723;GO:0044822;GO:0009987;GO:0071840;GO:0008152;GO:0006807;GO:0044085;GO:0044237;GO:0044238;GO:0071704;GO:0009058;GO:0043170;GO:0044260;GO:1901576;GO:0034641;GO:1901564;GO:0046483;GO:0019538;GO:0006725;GO:0044249;GO:1901360;GO:0006139;GO:0022613;GO:0010467;GO:0043603;GO:0034645;GO:0044267;GO:0009059;GO:0044271;GO:0042273;GO:0042254;GO:1901566;GO:0090304;GO:0006518;GO:0016070;GO:0006412;GO:0034660;GO:0006364;GO:0043043;GO:0000470;GO:0006396;GO:0043604;GO:0002181;GO:0034470;GO:0016072;GO:0000463</t>
  </si>
  <si>
    <t xml:space="preserve">Peaxi162Scf00288g01211</t>
  </si>
  <si>
    <t xml:space="preserve">GO:0043226;GO:0044464;GO:0005623;GO:0005622;GO:0043229;GO:0044424;GO:0043227;GO:0043231;GO:0005634;GO:0005488;GO:1901363;GO:0097159;GO:0003676;GO:0003677;GO:0009987;GO:0050789;GO:0065007;GO:0008152;GO:0006807;GO:0044238;GO:0044237;GO:0050794;GO:0071704;GO:0019222;GO:0009058;GO:0043170;GO:0044260;GO:0031323;GO:1901576;GO:0034641;GO:0051171;GO:0009889;GO:0046483;GO:0080090;GO:0006725;GO:1901360;GO:0044249;GO:0006139;GO:0034645;GO:0018130;GO:0010467;GO:0060255;GO:0009059;GO:0044271;GO:0019438;GO:0034654;GO:0031326;GO:0019219;GO:0090304;GO:1901362;GO:0032774;GO:0016070;GO:2000112;GO:0010468;GO:0051252;GO:0006351;GO:0010556;GO:0006355;GO:2001141;GO:1903506;GO:0097659</t>
  </si>
  <si>
    <t xml:space="preserve">DSBA oxidoreductase family protein isoform 1             </t>
  </si>
  <si>
    <t xml:space="preserve">Peaxi162Scf00288g01310</t>
  </si>
  <si>
    <t xml:space="preserve">Peaxi162Scf00213g00018</t>
  </si>
  <si>
    <t xml:space="preserve">Peaxi162Scf00288g00513</t>
  </si>
  <si>
    <t xml:space="preserve">Peaxi162Scf00288g00514</t>
  </si>
  <si>
    <t xml:space="preserve">Peaxi162Scf00288g00045</t>
  </si>
  <si>
    <t xml:space="preserve">GO:0003824;GO:0016787;GO:0008233;GO:0070011;GO:0008234;GO:0008152;GO:0044238;GO:0071704;GO:0019538;GO:0043170;GO:0006508;GO:0051603;GO:0009723;GO:0007568</t>
  </si>
  <si>
    <t xml:space="preserve">Peaxi162Scf00288g00018</t>
  </si>
  <si>
    <t xml:space="preserve">Peaxi162Scf00288g00005</t>
  </si>
  <si>
    <t xml:space="preserve">Peaxi162Scf00850g00416</t>
  </si>
  <si>
    <t xml:space="preserve">GO:0005488;GO:0005515;GO:0046983;GO:0009555</t>
  </si>
  <si>
    <t xml:space="preserve">Peaxi162Scf01419g00119</t>
  </si>
  <si>
    <t xml:space="preserve">Peaxi162Scf01419g00114</t>
  </si>
  <si>
    <t xml:space="preserve">GO:0005623;GO:0005576;GO:0044464;GO:0071944;GO:0030312;GO:0005618;GO:0005488;GO:0003824;GO:0045735;GO:0043167;GO:0016829;GO:0016830;GO:0043169;GO:0016831;GO:0046872;GO:0046914;GO:0046564;GO:0030145;GO:0044699;GO:0008152;GO:0009987;GO:0044763;GO:0044710;GO:0044237;GO:0071704;GO:0006082;GO:0044281;GO:0043436;GO:0019752;GO:0043648;GO:0033609</t>
  </si>
  <si>
    <t xml:space="preserve">Peaxi162Scf01419g00115</t>
  </si>
  <si>
    <t xml:space="preserve">GO:0005488;GO:1901363;GO:0097159;GO:0043167;GO:0043169;GO:0003676;GO:0046872;GO:0008150</t>
  </si>
  <si>
    <t xml:space="preserve">Peaxi162Scf01419g00122</t>
  </si>
  <si>
    <t xml:space="preserve">EamA-like transporter family isoform 1              </t>
  </si>
  <si>
    <t xml:space="preserve">Peaxi162Scf01419g00123</t>
  </si>
  <si>
    <t xml:space="preserve">Peaxi162Scf00822g00314</t>
  </si>
  <si>
    <t xml:space="preserve">GO:0003824;GO:0005488;GO:0043167;GO:0016829;GO:0048037;GO:0043168;GO:0030170;GO:0016830;GO:0016831;GO:0044699;GO:0009987;GO:0008152;GO:0071704;GO:0044710;GO:0044763;GO:0044237;GO:0044281;GO:0006082;GO:0043436;GO:0019752;GO:0009793;GO:0006580</t>
  </si>
  <si>
    <t xml:space="preserve">Peaxi162Scf00822g00313</t>
  </si>
  <si>
    <t xml:space="preserve">Peaxi162Scf00822g00212</t>
  </si>
  <si>
    <t xml:space="preserve">Peaxi162Scf00822g00210</t>
  </si>
  <si>
    <t xml:space="preserve">GO:0010189;GO:0009915;GO:0009644;GO:0006631;GO:0015994;GO:0006979;GO:0031347;GO:0016122;GO:0009266</t>
  </si>
  <si>
    <t xml:space="preserve">Tocopherol cyclase, chloroplastic                </t>
  </si>
  <si>
    <t xml:space="preserve">Peaxi162Scf00822g00007</t>
  </si>
  <si>
    <t xml:space="preserve">GO:0010417;GO:0045492;GO:0010584;GO:0009834;GO:0071555</t>
  </si>
  <si>
    <t xml:space="preserve">Peaxi162Scf00657g00068</t>
  </si>
  <si>
    <t xml:space="preserve">Peaxi162Scf00657g00112</t>
  </si>
  <si>
    <t xml:space="preserve">GO:0006635;GO:0009695;GO:0009908;GO:0007275;GO:0009845</t>
  </si>
  <si>
    <t xml:space="preserve">Peaxi162Scf00034g00027</t>
  </si>
  <si>
    <t xml:space="preserve">GO:0005623;GO:0043226;GO:0044464;GO:0005622;GO:0043227;GO:0044424;GO:0043229;GO:0043231;GO:0044444;GO:0005737;GO:0042579;GO:0005777;GO:0003824;GO:0016491;GO:0016614;GO:0016616;GO:0003857;GO:0009987;GO:0008152;GO:0044699;GO:0044238;GO:0044710;GO:0044763;GO:0009056;GO:0044237;GO:0071704;GO:0006629;GO:0044281;GO:0055114;GO:0006082;GO:0044255;GO:0044712;GO:0044248;GO:1901575;GO:0044282;GO:0043436;GO:0016054;GO:0016042;GO:0034440;GO:0046395;GO:0044242;GO:0019395;GO:0030258;GO:0009062;GO:0006631;GO:0019752;GO:0032787;GO:0072329;GO:0006635;GO:0009695;GO:0009908;GO:0007275;GO:0009845</t>
  </si>
  <si>
    <t xml:space="preserve">Peroxisomal fatty acid beta-oxidation multifunctional protein             </t>
  </si>
  <si>
    <t xml:space="preserve">Peaxi162Scf01578g00018</t>
  </si>
  <si>
    <t xml:space="preserve">Peaxi162Scf00523g00017</t>
  </si>
  <si>
    <t xml:space="preserve">Peaxi162Scf00523g00013</t>
  </si>
  <si>
    <t xml:space="preserve">Eukaryotic translation initiation factor 3 subunit L            </t>
  </si>
  <si>
    <t xml:space="preserve">Peaxi162Scf00523g00014</t>
  </si>
  <si>
    <t xml:space="preserve">Peaxi162Scf00523g00015</t>
  </si>
  <si>
    <t xml:space="preserve">Peaxi162Scf00523g00004</t>
  </si>
  <si>
    <t xml:space="preserve">GO:0005488;GO:1901363;GO:0097159;GO:0003676;GO:0003677;GO:0045893;GO:1901181;GO:0045892;GO:0006355;GO:0008285;GO:0032465</t>
  </si>
  <si>
    <t xml:space="preserve">Peaxi162Scf00523g00112</t>
  </si>
  <si>
    <t xml:space="preserve">GO:0034470;GO:0009790;GO:0006364;GO:0042254</t>
  </si>
  <si>
    <t xml:space="preserve">Peaxi162Scf00523g00111</t>
  </si>
  <si>
    <t xml:space="preserve">Coiled-coil domain-containing protein 25               </t>
  </si>
  <si>
    <t xml:space="preserve">Peaxi162Scf00523g00026</t>
  </si>
  <si>
    <t xml:space="preserve">Peaxi162Scf00523g00528</t>
  </si>
  <si>
    <t xml:space="preserve">GO:0044425;GO:0016020;GO:0031224;GO:0016021;GO:0003824;GO:0016787;GO:0017171;GO:0008233;GO:0070011;GO:0008236;GO:0004252;GO:0004175;GO:0008152;GO:0071704;GO:0044238;GO:0043170;GO:0019538;GO:0006508</t>
  </si>
  <si>
    <t xml:space="preserve">rhomboid-like protein 11                </t>
  </si>
  <si>
    <t xml:space="preserve">Peaxi162Scf00523g00529</t>
  </si>
  <si>
    <t xml:space="preserve">GO:0044425;GO:0016020;GO:0031224;GO:0016021;GO:0003824;GO:0016787;GO:0017171;GO:0008233;GO:0070011;GO:0008236;GO:0004175;GO:0004252;GO:0008152;GO:0044238;GO:0071704;GO:0019538;GO:0043170;GO:0006508</t>
  </si>
  <si>
    <t xml:space="preserve">Peaxi162Scf00523g00530</t>
  </si>
  <si>
    <t xml:space="preserve">GO:0003824;GO:0016740;GO:0016757;GO:0016758;GO:0006488</t>
  </si>
  <si>
    <t xml:space="preserve">UDP-N-acetylglucosamine transferase subunit ALG13-like protein              </t>
  </si>
  <si>
    <t xml:space="preserve">Peaxi162Scf00523g00062</t>
  </si>
  <si>
    <t xml:space="preserve">Peaxi162Scf00523g00721</t>
  </si>
  <si>
    <t xml:space="preserve">GO:0044422;GO:0005623;GO:0044464;GO:0043226;GO:0032991;GO:0044446;GO:0005622;GO:0044424;GO:1990904;GO:0043229;GO:0043228;GO:0043232;GO:0044444;GO:0005737;GO:0030529;GO:0044391;GO:0044445;GO:0005829;GO:0015934;GO:0005840;GO:0022626;GO:0022625;GO:0005488;GO:0005198;GO:0043167;GO:1901363;GO:0097159;GO:0003735;GO:0043169;GO:0003676;GO:0046872;GO:0003723;GO:0019843;GO:0009987;GO:0008152;GO:0044237;GO:0009058;GO:0044238;GO:0006807;GO:0071704;GO:1901576;GO:0019538;GO:0043170;GO:1901564;GO:0044249;GO:0034641;GO:0044260;GO:0006518;GO:0043603;GO:0044267;GO:0034645;GO:0044271;GO:0009059;GO:1901566;GO:0010467;GO:0006412;GO:0043043;GO:0043604</t>
  </si>
  <si>
    <t xml:space="preserve">60S ribosomal protein L37-3               </t>
  </si>
  <si>
    <t xml:space="preserve">Peaxi162Scf00523g00073</t>
  </si>
  <si>
    <t xml:space="preserve">GO:0008152;GO:0065007;GO:0048519;GO:0009987;GO:0050789;GO:0044238;GO:0009892;GO:0048523;GO:0006807;GO:0019222;GO:0071704;GO:0044237;GO:0050794;GO:0009058;GO:0031323;GO:0031324;GO:0009890;GO:0051172;GO:0044249;GO:0006139;GO:0009889;GO:0046483;GO:0034641;GO:0044260;GO:0051171;GO:0080090;GO:1901576;GO:0006725;GO:1901360;GO:0043170;GO:0034645;GO:1901362;GO:0010605;GO:0090304;GO:0044271;GO:0034654;GO:0009059;GO:0010467;GO:0045934;GO:0060255;GO:0031327;GO:0031326;GO:0019438;GO:0019219;GO:0018130;GO:2000112;GO:0010629;GO:0010558;GO:0010556;GO:0016070;GO:0010468;GO:0051252;GO:0032774;GO:0006351;GO:2000113;GO:0045892</t>
  </si>
  <si>
    <t xml:space="preserve">Peaxi162Scf00523g00718</t>
  </si>
  <si>
    <t xml:space="preserve">Peaxi162Scf00105g00110</t>
  </si>
  <si>
    <t xml:space="preserve">GO:0009851;GO:0055114;GO:0009819;GO:0006979</t>
  </si>
  <si>
    <t xml:space="preserve">Peaxi162Scf00105g00026</t>
  </si>
  <si>
    <t xml:space="preserve">Peaxi162Scf00105g00025</t>
  </si>
  <si>
    <t xml:space="preserve">Peaxi162Scf00105g00415</t>
  </si>
  <si>
    <t xml:space="preserve">GO:0006310;GO:0010468;GO:0006260;GO:1990067;GO:0007049;GO:0006261;GO:1902749;GO:0051301;GO:2000011;GO:0009640;GO:0009933</t>
  </si>
  <si>
    <t xml:space="preserve">DNA polymerase nu                </t>
  </si>
  <si>
    <t xml:space="preserve">Peaxi162Scf00105g00416</t>
  </si>
  <si>
    <t xml:space="preserve">Helicases,ATP-dependent helicases,nucleic acid binding,ATP binding,DNA-directed DNA polymerases,DNA binding           </t>
  </si>
  <si>
    <t xml:space="preserve">Peaxi162Scf00105g00510</t>
  </si>
  <si>
    <t xml:space="preserve">GO:0032991;GO:0005623;GO:0044464;GO:0043226;GO:0005622;GO:0043228;GO:0044424;GO:0043229;GO:1990904;GO:0005737;GO:0030529;GO:0044444;GO:0043232;GO:0005840;GO:0005198;GO:0003735;GO:0008152;GO:0009987;GO:0044238;GO:0009058;GO:0044237;GO:0071704;GO:0006807;GO:0043170;GO:0034641;GO:0044260;GO:1901576;GO:0019538;GO:0044249;GO:1901564;GO:0043603;GO:0010467;GO:0006518;GO:1901566;GO:0044271;GO:0009059;GO:0034645;GO:0044267;GO:0006412;GO:0043043;GO:0043604</t>
  </si>
  <si>
    <t xml:space="preserve">rib                  </t>
  </si>
  <si>
    <t xml:space="preserve">Peaxi162Scf00105g00059</t>
  </si>
  <si>
    <t xml:space="preserve">GO:0005488;GO:0019825;GO:0097159;GO:1901363;GO:0046906;GO:0020037;GO:0001666;GO:0015671;GO:0009733</t>
  </si>
  <si>
    <t xml:space="preserve">hemoglobin 3                 </t>
  </si>
  <si>
    <t xml:space="preserve">Peaxi162Scf00105g00511</t>
  </si>
  <si>
    <t xml:space="preserve">Peaxi162Scf00105g00615</t>
  </si>
  <si>
    <t xml:space="preserve">Peaxi162Scf00105g00616</t>
  </si>
  <si>
    <t xml:space="preserve">DDT domain superfamily                </t>
  </si>
  <si>
    <t xml:space="preserve">Peaxi162Scf00105g00077</t>
  </si>
  <si>
    <t xml:space="preserve">GO:0044464;GO:0005623;GO:0032991;GO:0005622;GO:1990904;GO:0044424;GO:0044444;GO:0005737;GO:0030529;GO:0048500;GO:0003824;GO:0005488;GO:0097367;GO:0036094;GO:0097159;GO:0016787;GO:1901363;GO:0001882;GO:0032553;GO:0000166;GO:0016817;GO:0003676;GO:1901265;GO:0035639;GO:0016818;GO:0032549;GO:0001883;GO:0017076;GO:0003723;GO:0016462;GO:0032550;GO:0019001;GO:0032555;GO:0008312;GO:0032561;GO:0017111;GO:0003924;GO:0005525;GO:0051179;GO:0009987;GO:0071840;GO:0044699;GO:0044763;GO:0016043;GO:0051234;GO:0033036;GO:1902578;GO:0051641;GO:0044802;GO:0061024;GO:1902580;GO:0070727;GO:0046907;GO:0044765;GO:0045184;GO:0006810;GO:0051649;GO:0008104;GO:0090150;GO:0034613;GO:0071702;GO:0072594;GO:0015031;GO:0072599;GO:0072657;GO:1902582;GO:0033365;GO:0006886;GO:0070972;GO:0006605;GO:0045047;GO:0006612;GO:0006614;GO:0006616</t>
  </si>
  <si>
    <t xml:space="preserve">Signal recognition particle 54 kDa protein 1            </t>
  </si>
  <si>
    <t xml:space="preserve">Peaxi162Scf00105g00078</t>
  </si>
  <si>
    <t xml:space="preserve">GO:0032991;GO:0005623;GO:0044464;GO:1990904;GO:0005622;GO:0044424;GO:0044444;GO:0030529;GO:0005737;GO:0048500;GO:0003824;GO:0005488;GO:0097159;GO:0097367;GO:0036094;GO:1901363;GO:0016787;GO:0000166;GO:0032553;GO:0001882;GO:0003676;GO:1901265;GO:0016817;GO:0001883;GO:0032549;GO:0016818;GO:0035639;GO:0017076;GO:0003723;GO:0019001;GO:0032555;GO:0032550;GO:0016462;GO:0008312;GO:0017111;GO:0032561;GO:0005525;GO:0003924;GO:0051179;GO:0071840;GO:0044699;GO:0009987;GO:0033036;GO:0051234;GO:0044763;GO:0016043;GO:0051641;GO:1902578;GO:0061024;GO:0044802;GO:0008104;GO:0051649;GO:0045184;GO:0006810;GO:0070727;GO:0046907;GO:1902580;GO:0044765;GO:0034613;GO:0071702;GO:0090150;GO:0015031;GO:0072594;GO:0006886;GO:1902582;GO:0033365;GO:0072657;GO:0072599;GO:0006605;GO:0070972;GO:0006612;GO:0045047;GO:0006613;GO:0006616</t>
  </si>
  <si>
    <t xml:space="preserve">Peaxi162Scf00105g00812</t>
  </si>
  <si>
    <t xml:space="preserve">Zinc finger FYVE domain-containing protein 26 isoform 3           </t>
  </si>
  <si>
    <t xml:space="preserve">Peaxi162Scf00105g00817</t>
  </si>
  <si>
    <t xml:space="preserve">Peaxi162Scf00105g00818</t>
  </si>
  <si>
    <t xml:space="preserve">Peaxi162Scf00105g00098</t>
  </si>
  <si>
    <t xml:space="preserve">Peaxi162Scf00105g01011</t>
  </si>
  <si>
    <t xml:space="preserve">Peaxi162Scf00105g01010</t>
  </si>
  <si>
    <t xml:space="preserve">Peaxi162Scf00105g01113</t>
  </si>
  <si>
    <t xml:space="preserve">GO:0042594;GO:0016049;GO:1902074;GO:0090351</t>
  </si>
  <si>
    <t xml:space="preserve">Pre-mRNA cleavage complex 2 protein Pcf11, putative isoform 2          </t>
  </si>
  <si>
    <t xml:space="preserve">Peaxi162Scf00105g01114</t>
  </si>
  <si>
    <t xml:space="preserve">CHY-type/CTCHY-type/RING-type Zinc finger protein               </t>
  </si>
  <si>
    <t xml:space="preserve">Peaxi162Scf00105g00116</t>
  </si>
  <si>
    <t xml:space="preserve">GO:0044422;GO:0032991;GO:0005623;GO:0044464;GO:0043226;GO:0043228;GO:1990904;GO:0005622;GO:0044424;GO:0044446;GO:0043229;GO:0044391;GO:0044444;GO:0030529;GO:0043232;GO:0005737;GO:0005840;GO:0015934;GO:0005198;GO:0003735;GO:0008152;GO:0009987;GO:0071704;GO:0006807;GO:0044238;GO:0009058;GO:0044237;GO:0019538;GO:0044249;GO:1901564;GO:0044260;GO:0043170;GO:0034641;GO:1901576;GO:1901566;GO:0009059;GO:0034645;GO:0044267;GO:0043603;GO:0006518;GO:0044271;GO:0010467;GO:0006412;GO:0043604;GO:0043043</t>
  </si>
  <si>
    <t xml:space="preserve">Peaxi162Scf00105g00113</t>
  </si>
  <si>
    <t xml:space="preserve">GO:0044422;GO:0032991;GO:0005623;GO:0043226;GO:0044464;GO:0016020;GO:0044424;GO:0044446;GO:0043229;GO:0043228;GO:1990904;GO:0005622;GO:0030529;GO:0043232;GO:0005737;GO:0044391;GO:0044444;GO:0015934;GO:0005840;GO:0005198;GO:0003735;GO:0009987;GO:0008152;GO:0044238;GO:0044237;GO:0009058;GO:0071704;GO:0006807;GO:0043170;GO:1901576;GO:0034641;GO:0019538;GO:0044249;GO:1901564;GO:0044260;GO:0044271;GO:0010467;GO:1901566;GO:0009059;GO:0044267;GO:0034645;GO:0043603;GO:0006518;GO:0043604;GO:0043043;GO:0006412;GO:0002181</t>
  </si>
  <si>
    <t xml:space="preserve">Peaxi162Scf00105g01116</t>
  </si>
  <si>
    <t xml:space="preserve">Peaxi162Scf00105g01225</t>
  </si>
  <si>
    <t xml:space="preserve">GO:0006913;GO:0009615</t>
  </si>
  <si>
    <t xml:space="preserve">ArfGap/RecO-like zinc finger domain-containing protein              </t>
  </si>
  <si>
    <t xml:space="preserve">Peaxi162Scf00105g01221</t>
  </si>
  <si>
    <t xml:space="preserve">GO:0016575;GO:0006342</t>
  </si>
  <si>
    <t xml:space="preserve">Enhancer of polycomb-like transcription factor protein, putative isoform 3          </t>
  </si>
  <si>
    <t xml:space="preserve">Peaxi162Scf00105g01218</t>
  </si>
  <si>
    <t xml:space="preserve">GO:0044422;GO:0032991;GO:0005623;GO:0044464;GO:0043226;GO:0016020;GO:0044425;GO:0012505;GO:0031224;GO:0005622;GO:0043227;GO:0098796;GO:0031090;GO:0043234;GO:0044424;GO:0044446;GO:0043229;GO:0043231;GO:0031201;GO:0016021;GO:0044431;GO:0044444;GO:0005737;GO:0005794;GO:0098588;GO:0000139;GO:0005488;GO:0005515;GO:0000149;GO:0005484;GO:0051179;GO:0071840;GO:0044699;GO:0009987;GO:0044763;GO:0016043;GO:0033036;GO:0051234;GO:0051641;GO:0022406;GO:0006996;GO:1902589;GO:0061024;GO:0044802;GO:0045184;GO:0006810;GO:0070727;GO:0046907;GO:0008104;GO:0051649;GO:0016050;GO:0071702;GO:0034613;GO:0048284;GO:0061025;GO:0048278;GO:0016192;GO:0044801;GO:0015031;GO:0006886;GO:0006888;GO:0048193;GO:0090174;GO:0006906</t>
  </si>
  <si>
    <t xml:space="preserve">syntaxin of plants 32               </t>
  </si>
  <si>
    <t xml:space="preserve">Peaxi162Scf00105g01219</t>
  </si>
  <si>
    <t xml:space="preserve">GO:0005488;GO:0009987;GO:0008150</t>
  </si>
  <si>
    <t xml:space="preserve">Peaxi162Scf00105g01212</t>
  </si>
  <si>
    <t xml:space="preserve">Peaxi162Scf00251g00041</t>
  </si>
  <si>
    <t xml:space="preserve">F-box protein interaction domain containing protein             </t>
  </si>
  <si>
    <t xml:space="preserve">Peaxi162Scf00251g00048</t>
  </si>
  <si>
    <t xml:space="preserve">GO:0005623;GO:0044464;GO:0043226;GO:0043229;GO:0043227;GO:0044424;GO:0005622;GO:0043231;GO:0005737;GO:0044444;GO:0005634;GO:0005829;GO:0003824;GO:0005488;GO:0043167;GO:0016740;GO:0019787;GO:0043169;GO:0046872;GO:0004842;GO:0046914;GO:0008270;GO:0048519;GO:0023052;GO:0009987;GO:0065007;GO:0050896;GO:0044699;GO:0050789;GO:0008152;GO:0051716;GO:0044238;GO:0048585;GO:0044237;GO:0044700;GO:0048523;GO:0023057;GO:0009719;GO:0023051;GO:0048583;GO:0050794;GO:0071704;GO:0042221;GO:0044763;GO:0019538;GO:1901700;GO:0007165;GO:0071495;GO:0001101;GO:0009725;GO:0010033;GO:0007154;GO:0044260;GO:0043170;GO:0070887;GO:0043412;GO:0032870;GO:0009966;GO:0071229;GO:0009755;GO:0097305;GO:0010646;GO:0033993;GO:0044267;GO:0009737;GO:1901701;GO:0010648;GO:0071310;GO:0036211;GO:1901419;GO:0009738;GO:0016567;GO:0009788;GO:0006511</t>
  </si>
  <si>
    <t xml:space="preserve">Peaxi162Scf00251g00411</t>
  </si>
  <si>
    <t xml:space="preserve">GO:0005488;GO:0043167;GO:0043169;GO:0046872;GO:0046914;GO:0008270;GO:0009738;GO:0016567;GO:0009788;GO:0006511;GO:0009737</t>
  </si>
  <si>
    <t xml:space="preserve">E3 ubiquitin-protein ligase AIP2               </t>
  </si>
  <si>
    <t xml:space="preserve">Peaxi162Scf00251g00053</t>
  </si>
  <si>
    <t xml:space="preserve">GO:0005488;GO:0043167;GO:0043169;GO:0046872;GO:0046914;GO:0008270;GO:0006511;GO:0009651;GO:0009938;GO:0016567</t>
  </si>
  <si>
    <t xml:space="preserve">Peaxi162Scf00251g00071</t>
  </si>
  <si>
    <t xml:space="preserve">GO:0016020;GO:0044425;GO:0031224;GO:0016021;GO:0005488;GO:0003824;GO:0097159;GO:0097367;GO:1901363;GO:0016787;GO:0036094;GO:0032553;GO:0000166;GO:0016817;GO:1901265;GO:0001882;GO:0035639;GO:0032549;GO:0017076;GO:0001883;GO:0016818;GO:0032555;GO:0030554;GO:0032550;GO:0016462;GO:0032559;GO:0017111;GO:0016887;GO:0005524;GO:0051179;GO:0051234;GO:0006810;GO:0046865;GO:0010193;GO:0015692;GO:0009753;GO:0009751;GO:0002229;GO:0009723;GO:0080168;GO:0055085</t>
  </si>
  <si>
    <t xml:space="preserve">Peaxi162Scf00251g00081</t>
  </si>
  <si>
    <t xml:space="preserve">GO:0005488;GO:0008289;GO:0051179;GO:0044699;GO:1902578;GO:0033036;GO:0051234;GO:0044765;GO:0010876;GO:0006810;GO:0071702;GO:0006869;GO:0071555</t>
  </si>
  <si>
    <t xml:space="preserve">Non-specific lipid-transfer protein                </t>
  </si>
  <si>
    <t xml:space="preserve">Peaxi162Scf00251g00101</t>
  </si>
  <si>
    <t xml:space="preserve">GO:0009812</t>
  </si>
  <si>
    <t xml:space="preserve">sulfotransferase 2A                 </t>
  </si>
  <si>
    <t xml:space="preserve">Peaxi162Scf00251g01010</t>
  </si>
  <si>
    <t xml:space="preserve">GO:0043226;GO:0044464;GO:0005623;GO:0032991;GO:0005622;GO:0043228;GO:0044424;GO:1990904;GO:0043229;GO:0030529;GO:0044444;GO:0005737;GO:0043232;GO:0005840;GO:0005198;GO:0003735;GO:0008152;GO:0009987;GO:0071704;GO:0009058;GO:0006807;GO:0044238;GO:0044237;GO:0043170;GO:0044260;GO:0034641;GO:1901576;GO:0019538;GO:1901564;GO:0044249;GO:1901566;GO:0044267;GO:0010467;GO:0009059;GO:0034645;GO:0044271;GO:0006518;GO:0043603;GO:0006412;GO:0043604;GO:0043043</t>
  </si>
  <si>
    <t xml:space="preserve">Peaxi162Scf00251g01119</t>
  </si>
  <si>
    <t xml:space="preserve">GO:0005623;GO:0032991;GO:0043226;GO:0044422;GO:0044464;GO:0043229;GO:1990904;GO:0044446;GO:0043228;GO:0044424;GO:0005622;GO:0044391;GO:0005737;GO:0043232;GO:0044444;GO:0030529;GO:0044445;GO:0015934;GO:0005840;GO:0005829;GO:0022626;GO:0022625;GO:0005198;GO:0003735;GO:0009987;GO:0008152;GO:0044237;GO:0044238;GO:0006807;GO:0009058;GO:0071704;GO:0019538;GO:0044249;GO:1901564;GO:1901576;GO:0034641;GO:0043170;GO:0044260;GO:0006518;GO:0043603;GO:0009059;GO:0044271;GO:0034645;GO:0044267;GO:0010467;GO:1901566;GO:0043043;GO:0043604;GO:0006412;GO:0009860;GO:0009793</t>
  </si>
  <si>
    <t xml:space="preserve">Peaxi162Scf00251g01120</t>
  </si>
  <si>
    <t xml:space="preserve">GO:0032991;GO:0005623;GO:0044464;GO:0043226;GO:0044422;GO:0044425;GO:0016020;GO:0031090;GO:0044446;GO:0043227;GO:0043229;GO:0031224;GO:0005622;GO:0098796;GO:0044424;GO:0098805;GO:0043234;GO:0005737;GO:0043231;GO:0005774;GO:0033177;GO:0016021;GO:0044437;GO:0016469;GO:0098588;GO:0044444;GO:0033176;GO:0000220;GO:0033179;GO:0005773;GO:0016471;GO:0003824;GO:0005215;GO:0016787;GO:0022857;GO:0022892;GO:0022891;GO:0022804;GO:0016817;GO:0015399;GO:0016820;GO:0016818;GO:0022853;GO:0015075;GO:0016462;GO:0042625;GO:0015405;GO:0008324;GO:0042626;GO:0019829;GO:0044769;GO:0017111;GO:0022890;GO:0046961;GO:0016887;GO:0015077;GO:0036442;GO:0042623;GO:0015078;GO:0043492;GO:0044699;GO:0065007;GO:0009987</t>
  </si>
  <si>
    <t xml:space="preserve">Peaxi162Scf00251g01122</t>
  </si>
  <si>
    <t xml:space="preserve">Peaxi162Scf00251g00117</t>
  </si>
  <si>
    <t xml:space="preserve">GO:0006353;GO:0032502;GO:0006355;GO:0009658;GO:0000394</t>
  </si>
  <si>
    <t xml:space="preserve">Peaxi162Scf00251g01121</t>
  </si>
  <si>
    <t xml:space="preserve">GO:0005623;GO:0032991;GO:0044464;GO:0043234;GO:0044424;GO:0005622;GO:1902494;GO:0031248;GO:1990234;GO:1902493;GO:0003824;GO:0016740;GO:0016746;GO:0016747;GO:0016407;GO:0016410;GO:0008080;GO:0034212;GO:0004596;GO:0009987;GO:0008152;GO:0044237;GO:0044238;GO:0071704;GO:0019538;GO:0043170;GO:0044260;GO:0043412;GO:0044267;GO:0036211;GO:0006464;GO:0031365;GO:0043543;GO:0006473;GO:0006474;GO:0007064;GO:0016573</t>
  </si>
  <si>
    <t xml:space="preserve">N-alpha-acetyltransferase 50                 </t>
  </si>
  <si>
    <t xml:space="preserve">Peaxi162Scf00251g01128</t>
  </si>
  <si>
    <t xml:space="preserve">GO:0003824;GO:0016740;GO:0008152;GO:0008150</t>
  </si>
  <si>
    <t xml:space="preserve">Peaxi162Scf00251g01217</t>
  </si>
  <si>
    <t xml:space="preserve">Carbon catabolite repressor protein 4 homolog 6            </t>
  </si>
  <si>
    <t xml:space="preserve">Peaxi162Scf00251g01218</t>
  </si>
  <si>
    <t xml:space="preserve">Peaxi162Scf00251g01219</t>
  </si>
  <si>
    <t xml:space="preserve">Peaxi162Scf00251g00123</t>
  </si>
  <si>
    <t xml:space="preserve">GO:0006633;GO:0009409;GO:0009416</t>
  </si>
  <si>
    <t xml:space="preserve">3-ketoacyl-CoA synthase 11                </t>
  </si>
  <si>
    <t xml:space="preserve">Peaxi162Scf00014g00294</t>
  </si>
  <si>
    <t xml:space="preserve">Peaxi162Scf00014g02915</t>
  </si>
  <si>
    <t xml:space="preserve">GO:0005488;GO:0001071;GO:1901363;GO:0097159;GO:0003700;GO:0003676;GO:0003677;GO:0043565;GO:0008152;GO:0009987;GO:0050789;GO:0065007;GO:0044238;GO:0044237;GO:0071704;GO:0019222;GO:0009058;GO:0050794;GO:0006807;GO:0006139;GO:0009889;GO:0006725;GO:1901360;GO:0080090;GO:0051171;GO:0031323;GO:0044260;GO:0043170;GO:1901576;GO:0046483;GO:0034641;GO:0044249;GO:0034645;GO:0018130;GO:1901362;GO:0031326;GO:0010467;GO:0060255;GO:0044271;GO:0009059;GO:0090304;GO:0019438;GO:0019219;GO:0034654;GO:2000112;GO:0032774;GO:0016070;GO:0010556;GO:0010468;GO:0006351;GO:0051252;GO:0006355;GO:2001141;GO:0097659;GO:1903506;GO:0010200;GO:0050832;GO:0009751;GO:0002237;GO:0050691;GO:0042742;GO:0045892;GO:0009611;GO:0031347</t>
  </si>
  <si>
    <t xml:space="preserve">WRKY DNA-binding protein 40               </t>
  </si>
  <si>
    <t xml:space="preserve">Peaxi162Scf01089g00032</t>
  </si>
  <si>
    <t xml:space="preserve">Peaxi162Scf00922g00001</t>
  </si>
  <si>
    <t xml:space="preserve">F-box only protein 13               </t>
  </si>
  <si>
    <t xml:space="preserve">Peaxi162Scf00922g00002</t>
  </si>
  <si>
    <t xml:space="preserve">GO:0009738;GO:0016567;GO:0009788;GO:0006511;GO:0009737</t>
  </si>
  <si>
    <t xml:space="preserve">Peaxi162Scf00922g00016</t>
  </si>
  <si>
    <t xml:space="preserve">Peaxi162Scf00922g00110</t>
  </si>
  <si>
    <t xml:space="preserve">GO:0009409;GO:0009913;GO:0006633;GO:0008610;GO:0042335;GO:0000038;GO:0009416;GO:0080167</t>
  </si>
  <si>
    <t xml:space="preserve">3-ketoacyl-CoA synthase 10                </t>
  </si>
  <si>
    <t xml:space="preserve">Peaxi162Scf00922g00028</t>
  </si>
  <si>
    <t xml:space="preserve">GO:0031848;GO:0036297;GO:0006303</t>
  </si>
  <si>
    <t xml:space="preserve">DNA cross-link repair 1A protein              </t>
  </si>
  <si>
    <t xml:space="preserve">Peaxi162Scf00922g00210</t>
  </si>
  <si>
    <t xml:space="preserve">BRCT domain-containing DNA repair protein              </t>
  </si>
  <si>
    <t xml:space="preserve">Peaxi162Scf00922g00026</t>
  </si>
  <si>
    <t xml:space="preserve">GO:0043226;GO:0044464;GO:0005623;GO:0043229;GO:0043227;GO:0044424;GO:0005622;GO:0043231;GO:0005634;GO:0001071;GO:0005488;GO:0003700;GO:0005515;GO:0097159;GO:1901363;GO:0046983;GO:0003676;GO:0003677;GO:0009987;GO:0008152;GO:0050789;GO:0065007;GO:0050794;GO:0044238;GO:0071704;GO:0019222;GO:0044237;GO:0009058;GO:0006807;GO:0046483;GO:0009889;GO:0031323;GO:1901576;GO:0044249;GO:0080090;GO:0006139;GO:1901360;GO:0043170;GO:0044260;GO:0051171;GO:0006725;GO:0034641;GO:0018130;GO:0034645;GO:0031326;GO:0090304;GO:0019438;GO:0009059;GO:0034654;GO:0010467;GO:0019219;GO:0044271;GO:1901362;GO:0060255;GO:0032774;GO:0006351;GO:0016070;GO:0010468;GO:0051252;GO:0010556;GO:2000112;GO:2001141;GO:0006355;GO:1903506;GO:0010093;GO:0045944;GO:0030154</t>
  </si>
  <si>
    <t xml:space="preserve">MADS-box transcription factor 2               </t>
  </si>
  <si>
    <t xml:space="preserve">TF-MADS-typeII-Bclass-PI/GLO-Petunia axillaris GLO1 (FBP1)</t>
  </si>
  <si>
    <t xml:space="preserve">Peaxi162Scf00922g00316</t>
  </si>
  <si>
    <t xml:space="preserve">GO:0051214;GO:0051607;GO:0010267;GO:0030422;GO:0006396;GO:0031047;GO:0010216</t>
  </si>
  <si>
    <t xml:space="preserve">Endoribonuclease Dicer homolog 3a               </t>
  </si>
  <si>
    <t xml:space="preserve">Peaxi162Scf00922g00317</t>
  </si>
  <si>
    <t xml:space="preserve">GO:0005488;GO:0003824;GO:1901363;GO:0036094;GO:0097159;GO:0097367;GO:0016787;GO:0003676;GO:0032553;GO:0000166;GO:0016788;GO:0001882;GO:1901265;GO:0003723;GO:0032549;GO:0004518;GO:0017076;GO:0001883;GO:0035639;GO:0032550;GO:0032555;GO:0004519;GO:0030554;GO:0004540;GO:0032296;GO:0016893;GO:0004521;GO:0032559;GO:0016891;GO:0004525;GO:0005524;GO:0008152;GO:0009987;GO:0006807;GO:0044237;GO:0071704;GO:0044238;GO:0034641;GO:0006725;GO:0044260;GO:1901360;GO:0043170;GO:0006139;GO:0046483;GO:0010467;GO:0090304;GO:0016070;GO:0006396;GO:0090305;GO:0090501;GO:0090502;GO:0051214;GO:0051607;GO:0010267;GO:0030422;GO:0031047;GO:0010216</t>
  </si>
  <si>
    <t xml:space="preserve">dicer-like 3                 </t>
  </si>
  <si>
    <t xml:space="preserve">Peaxi162Scf00922g00318</t>
  </si>
  <si>
    <t xml:space="preserve">GO:0007049;GO:0031145;GO:0045842;GO:0051301;GO:0070979</t>
  </si>
  <si>
    <t xml:space="preserve">Peaxi162Scf00922g00319</t>
  </si>
  <si>
    <t xml:space="preserve">Anaphase-promoting complex subunit 5 isoform 1             </t>
  </si>
  <si>
    <t xml:space="preserve">Peaxi162Scf00341g00015</t>
  </si>
  <si>
    <t xml:space="preserve">Peaxi162Scf00341g00012</t>
  </si>
  <si>
    <t xml:space="preserve">GO:0005488;GO:0043167;GO:0043169;GO:0046872;GO:0046914;GO:0008270;GO:0016310</t>
  </si>
  <si>
    <t xml:space="preserve">Ran BP2/NZF zinc finger-like superfamily protein             </t>
  </si>
  <si>
    <t xml:space="preserve">Peaxi162Scf00341g00027</t>
  </si>
  <si>
    <t xml:space="preserve">Peaxi162Scf00341g00036</t>
  </si>
  <si>
    <t xml:space="preserve">Peaxi162Scf00341g00032</t>
  </si>
  <si>
    <t xml:space="preserve">GO:0044425;GO:0016020;GO:0005623;GO:0044464;GO:0031224;GO:0005622;GO:0044424;GO:0016021;GO:0003824;GO:0005488;GO:0097159;GO:0005515;GO:0016740;GO:1901363;GO:0008152;GO:0009987;GO:0044238;GO:0006807;GO:0044237;GO:0071704;GO:0043170;GO:0034641;GO:0044260</t>
  </si>
  <si>
    <t xml:space="preserve">Peaxi162Scf00341g00410</t>
  </si>
  <si>
    <t xml:space="preserve">GO:0016020;GO:0032991;GO:0044425;GO:0044464;GO:0005623;GO:0043234;GO:0031224;GO:0098796;GO:0044424;GO:0012505;GO:0005622;GO:0031201;GO:0044444;GO:0016021;GO:0005737;GO:0005488;GO:0005515;GO:0005484;GO:0000149;GO:0044699;GO:0071840;GO:0051179;GO:0009987;GO:0016043;GO:0051641;GO:0044763;GO:0033036;GO:0051234;GO:0022406;GO:0006996;GO:0044802;GO:0046907;GO:0045184;GO:0051649;GO:0008104;GO:0070727;GO:1902589;GO:0006810;GO:0061024;GO:0016192;GO:0044801;GO:0071702;GO:0061025;GO:0048284;GO:0015031;GO:0048278;GO:0034613;GO:0016050;GO:0006906;GO:0048193;GO:0006886;GO:0090174;GO:0009738</t>
  </si>
  <si>
    <t xml:space="preserve">syntaxin of plants 61               </t>
  </si>
  <si>
    <t xml:space="preserve">Peaxi162Scf00341g00049</t>
  </si>
  <si>
    <t xml:space="preserve">GO:0000413;GO:0042026</t>
  </si>
  <si>
    <t xml:space="preserve">Peptidyl-prolyl cis-trans isomerase D               </t>
  </si>
  <si>
    <t xml:space="preserve">Peaxi162Scf00341g00062</t>
  </si>
  <si>
    <t xml:space="preserve">Peaxi162Scf00341g00619</t>
  </si>
  <si>
    <t xml:space="preserve">Peaxi162Scf00341g00621</t>
  </si>
  <si>
    <t xml:space="preserve">GTP-binding nuclear protein Ran-A1               </t>
  </si>
  <si>
    <t xml:space="preserve">Peaxi162Scf00341g00714</t>
  </si>
  <si>
    <t xml:space="preserve">GO:0009909;GO:0006397;GO:0009793;GO:0030154;GO:0006378;GO:0009908</t>
  </si>
  <si>
    <t xml:space="preserve">Polyadenylation factor subunit 2               </t>
  </si>
  <si>
    <t xml:space="preserve">Peaxi162Scf00341g00819</t>
  </si>
  <si>
    <t xml:space="preserve">Peaxi162Scf00341g00823</t>
  </si>
  <si>
    <t xml:space="preserve">Peaxi162Scf00341g00821</t>
  </si>
  <si>
    <t xml:space="preserve">GO:0044425;GO:0016020;GO:0032991;GO:0005623;GO:0044464;GO:0043226;GO:0044422;GO:0044455;GO:0043227;GO:0044424;GO:0044446;GO:0043229;GO:1990204;GO:0098796;GO:0005622;GO:0070469;GO:0031975;GO:0031090;GO:0043234;GO:0031224;GO:0005737;GO:0098798;GO:0070069;GO:0044429;GO:1902494;GO:0031967;GO:0045275;GO:0043231;GO:0031966;GO:0098800;GO:1902495;GO:0044444;GO:0098803;GO:0016021;GO:0005746;GO:0019866;GO:1990351;GO:0005739;GO:0005750;GO:0005743;GO:0005740;GO:0005215;GO:0003824;GO:0022892;GO:0016491;GO:0022857;GO:0016679;GO:0022891;GO:0015075;GO:0016681;GO:0008324;GO:0008121;GO:0022890;GO:0015077;GO:0015078;GO:0009987;GO:0008152;GO:0071840;GO:0051179;GO:0044699;GO:0051234;GO:0016043;GO:0044710;GO:1902578;GO:0044237;GO:0044085;GO:0044763;GO:0071704;GO:0044238;GO:0006807;GO:0055114;GO:1901564;GO:0055086</t>
  </si>
  <si>
    <t xml:space="preserve">Cytochrome b-c1 complex subunit 7              </t>
  </si>
  <si>
    <t xml:space="preserve">Peaxi162Scf00161g00914</t>
  </si>
  <si>
    <t xml:space="preserve">GO:0006813;GO:0048767;GO:0009414;GO:0090333;GO:0034765;GO:0071805;GO:0009651</t>
  </si>
  <si>
    <t xml:space="preserve">Peaxi162Scf00161g00913</t>
  </si>
  <si>
    <t xml:space="preserve">GO:0035445;GO:0080029;GO:0046713;GO:0051453</t>
  </si>
  <si>
    <t xml:space="preserve">Peaxi162Scf00161g00089</t>
  </si>
  <si>
    <t xml:space="preserve">Peaxi162Scf00161g00086</t>
  </si>
  <si>
    <t xml:space="preserve">GO:0016114</t>
  </si>
  <si>
    <t xml:space="preserve">1-deoxy-D-xylulose 5-phosphate synthase 3               </t>
  </si>
  <si>
    <t xml:space="preserve">Peaxi162Scf00161g00066</t>
  </si>
  <si>
    <t xml:space="preserve">Peaxi162Scf00161g00512</t>
  </si>
  <si>
    <t xml:space="preserve">GO:0009785;GO:0006897;GO:0018107;GO:0009640;GO:0018105;GO:0009637</t>
  </si>
  <si>
    <t xml:space="preserve">casein kinase I-like 3               </t>
  </si>
  <si>
    <t xml:space="preserve">Peaxi162Scf00161g00511</t>
  </si>
  <si>
    <t xml:space="preserve">Plant protein of unknown function (DUF828) with plant pleckstrin homology-like region        </t>
  </si>
  <si>
    <t xml:space="preserve">Peaxi162Scf00161g00057</t>
  </si>
  <si>
    <t xml:space="preserve">GO:0003824;GO:0005488;GO:0043167;GO:0016829;GO:0043169;GO:0016846;GO:0046872;GO:0004462;GO:0019243;GO:0009409</t>
  </si>
  <si>
    <t xml:space="preserve">Peaxi162Scf00161g00046</t>
  </si>
  <si>
    <t xml:space="preserve">tonoplast intrinsic protein 4               </t>
  </si>
  <si>
    <t xml:space="preserve">Peaxi162Scf00227g00213</t>
  </si>
  <si>
    <t xml:space="preserve">GO:0044464;GO:0005623;GO:0031974;GO:0044422;GO:0043226;GO:0032991;GO:0043233;GO:0043228;GO:0043227;GO:0044424;GO:0044446;GO:0043229;GO:1905354;GO:0005622;GO:0043232;GO:0044444;GO:0043231;GO:0005737;GO:0044428;GO:0070013;GO:0000178;GO:0000176;GO:0005730;GO:0005634;GO:0031981;GO:0000177;GO:0003824;GO:0016787;GO:0016788;GO:0004518;GO:0004527;GO:0071840;GO:0009987;GO:0008152;GO:0044238;GO:0006807;GO:0044237;GO:0044085;GO:0009056;GO:0071704;GO:0044260;GO:0043170;GO:1901360;GO:0034641;GO:0006139;GO:0006725;GO:0022613;GO:0044248;GO:0046483;GO:1901575;GO:0034655;GO:0044265;GO:0044270;GO:0046700;GO:0042254;GO:0090304;GO:0009057;GO:0010467;GO:1901361;GO:0019439;GO:0006364;GO:0016070;GO:0034660;GO:0090305;GO:0016071;GO:0006396;GO:0006401;GO:0034470;GO:0034661;GO:0031125;GO:0071025;GO:0006402;GO:0031123;GO:0016075;GO:0071027;GO:0071028;GO:0071051;GO:0034427;GO:0034475</t>
  </si>
  <si>
    <t xml:space="preserve">Ribosomal protein S5 domain 2-like superfamily protein            </t>
  </si>
  <si>
    <t xml:space="preserve">Peaxi162Scf00161g00119</t>
  </si>
  <si>
    <t xml:space="preserve">GO:0016020;GO:0044425;GO:0031224;GO:0016021;GO:0009055</t>
  </si>
  <si>
    <t xml:space="preserve">Stellacyanin, putative isoform 1               </t>
  </si>
  <si>
    <t xml:space="preserve">Peaxi162Scf00161g00124</t>
  </si>
  <si>
    <t xml:space="preserve">Molybdate-anion transporter                 </t>
  </si>
  <si>
    <t xml:space="preserve">Peaxi162Scf00161g00121</t>
  </si>
  <si>
    <t xml:space="preserve">Peaxi162Scf00161g00126</t>
  </si>
  <si>
    <t xml:space="preserve">Peaxi162Scf00227g00212</t>
  </si>
  <si>
    <t xml:space="preserve">Peaxi162Scf00227g00310</t>
  </si>
  <si>
    <t xml:space="preserve">Peaxi162Scf00227g00048</t>
  </si>
  <si>
    <t xml:space="preserve">GO:0005623;GO:0044464;GO:0043226;GO:0043227;GO:0044424;GO:0005622;GO:0043229;GO:0043231;GO:0005634;GO:0005488;GO:0001071;GO:1901363;GO:0003700;GO:0097159;GO:0003676;GO:0003677;GO:0065007;GO:0009987;GO:0050789;GO:0008152;GO:0044238;GO:0006807;GO:0050794;GO:0009058;GO:0044237;GO:0019222;GO:0071704;GO:0034641;GO:1901360;GO:0044260;GO:0031323;GO:0044249;GO:0043170;GO:1901576;GO:0006725;GO:0006139;GO:0009889;GO:0046483;GO:0051171;GO:0080090;GO:0019438;GO:0031326;GO:0060255;GO:0009059;GO:0034654;GO:0034645;GO:0018130;GO:0090304;GO:0044271;GO:1901362;GO:0019219;GO:0010467;GO:0016070;GO:2000112;GO:0010468;GO:0051252;GO:0006351;GO:0010556;GO:0032774;GO:0006355;GO:2001141;GO:0097659;GO:1903506;GO:0045893;GO:0009873</t>
  </si>
  <si>
    <t xml:space="preserve">Peaxi162Scf00227g00611</t>
  </si>
  <si>
    <t xml:space="preserve">Peaxi162Scf00227g00714</t>
  </si>
  <si>
    <t xml:space="preserve">GO:0003824;GO:0016491;GO:0051213;GO:0016701;GO:0016702;GO:0044699;GO:0008152;GO:0044710;GO:0055114;GO:0016124;GO:0010223;GO:0009965;GO:0016121;GO:1901601;GO:0009733;GO:0009926</t>
  </si>
  <si>
    <t xml:space="preserve">carotenoid cleavage dioxygenase 8               </t>
  </si>
  <si>
    <t xml:space="preserve">Peaxi162Scf00227g00717</t>
  </si>
  <si>
    <t xml:space="preserve">Peaxi162Scf00227g00722</t>
  </si>
  <si>
    <t xml:space="preserve">GO:0031146;GO:0009734;GO:0006511;GO:0010311;GO:0071365;GO:0051781;GO:0016567</t>
  </si>
  <si>
    <t xml:space="preserve">F-box/LRR-repeat protein 2 putative               </t>
  </si>
  <si>
    <t xml:space="preserve">Peaxi162Scf00227g00718</t>
  </si>
  <si>
    <t xml:space="preserve">Peaxi162Scf00227g00812</t>
  </si>
  <si>
    <t xml:space="preserve">GO:0009737;GO:0006406;GO:0006606;GO:0045893</t>
  </si>
  <si>
    <t xml:space="preserve">Nuclear pore complex protein Nup85              </t>
  </si>
  <si>
    <t xml:space="preserve">Peaxi162Scf00227g00811</t>
  </si>
  <si>
    <t xml:space="preserve">Regulator of chrom isoform 1              </t>
  </si>
  <si>
    <t xml:space="preserve">Peaxi162Scf00227g00915</t>
  </si>
  <si>
    <t xml:space="preserve">SWIM zinc finger family protein / mitogen-activated protein kinase kinase kinase (MAPKKK)-related       </t>
  </si>
  <si>
    <t xml:space="preserve">Peaxi162Scf00227g00109</t>
  </si>
  <si>
    <t xml:space="preserve">GO:0003824;GO:0016787;GO:0016788;GO:0052689;GO:0004045</t>
  </si>
  <si>
    <t xml:space="preserve">Peptidyl-tRNA hydrolase II (PTH2) family protein             </t>
  </si>
  <si>
    <t xml:space="preserve">Peaxi162Scf00227g01010</t>
  </si>
  <si>
    <t xml:space="preserve">Peaxi162Scf00654g00024</t>
  </si>
  <si>
    <t xml:space="preserve">GO:0080060;GO:0009965;GO:0010014;GO:0009887;GO:0010087;GO:0048263;GO:0010075;GO:0010073;GO:0009855;GO:0030154</t>
  </si>
  <si>
    <t xml:space="preserve">Peaxi162Scf00654g00310</t>
  </si>
  <si>
    <t xml:space="preserve">Peaxi162Scf00654g00043</t>
  </si>
  <si>
    <t xml:space="preserve">Peaxi162Scf00654g00610</t>
  </si>
  <si>
    <t xml:space="preserve">Peaxi162Scf00699g00015</t>
  </si>
  <si>
    <t xml:space="preserve">GO:0006468;GO:0001932;GO:0009788</t>
  </si>
  <si>
    <t xml:space="preserve">Histidine-containing ph , putative               </t>
  </si>
  <si>
    <t xml:space="preserve">Peaxi162Scf00699g00021</t>
  </si>
  <si>
    <t xml:space="preserve">GO:0005488;GO:0044877;GO:0003682;GO:0006306;GO:0006346;GO:0031047</t>
  </si>
  <si>
    <t xml:space="preserve">Peaxi162Scf00699g00008</t>
  </si>
  <si>
    <t xml:space="preserve">GO:0051260;GO:0006108;GO:0055114;GO:0006090</t>
  </si>
  <si>
    <t xml:space="preserve">NADP-dependent malic enzyme                </t>
  </si>
  <si>
    <t xml:space="preserve">Peaxi162Scf00699g00326</t>
  </si>
  <si>
    <t xml:space="preserve">GO:0016020;GO:0044425;GO:0031224;GO:0016021;GO:0005488;GO:0003824;GO:0097159;GO:0097367;GO:1901363;GO:0036094;GO:0016740;GO:0016772;GO:1901265;GO:0000166;GO:0001882;GO:0032553;GO:0017076;GO:0032549;GO:0001883;GO:0016773;GO:0035639;GO:0016301;GO:0032550;GO:0032555;GO:0004672;GO:0030554;GO:0032559;GO:0004674;GO:0005524;GO:0009987;GO:0008152;GO:0071704;GO:0044237;GO:0044238;GO:0043170;GO:0006793;GO:0019538;GO:0044260;GO:0043412;GO:0044267;GO:0036211;GO:0006796;GO:0016310;GO:0006464;GO:0006468</t>
  </si>
  <si>
    <t xml:space="preserve">Peaxi162Scf00699g00325</t>
  </si>
  <si>
    <t xml:space="preserve">GO:0003824;GO:0005488;GO:0043167;GO:0016829;GO:0048037;GO:0043168;GO:0030170;GO:0016830;GO:0016831;GO:0044699;GO:0008152;GO:0009987;GO:0071704;GO:0044237;GO:0044710;GO:0044763;GO:0006082;GO:0044281;GO:0043436;GO:0019752;GO:0009793;GO:0006580</t>
  </si>
  <si>
    <t xml:space="preserve">aromatic amino acid decarboxylase 2              </t>
  </si>
  <si>
    <t xml:space="preserve">Peaxi162Scf00699g00029</t>
  </si>
  <si>
    <t xml:space="preserve">GO:0005623;GO:0044464;GO:0043226;GO:0043227;GO:0005622;GO:0044424;GO:0043229;GO:0043231;GO:0005634;GO:0009987;GO:0050789;GO:0023052;GO:0008152;GO:0044699;GO:0065007;GO:0050896;GO:0009058;GO:0050794;GO:0044763;GO:0051716;GO:0044237;GO:0071704;GO:0044238;GO:0042221;GO:0044700;GO:0009719;GO:0019222;GO:0006807;GO:0046483;GO:0043170;GO:0044249;GO:1901360;GO:0070887;GO:0010033;GO:0034641;GO:1901576;GO:0031323;GO:0080090;GO:0006139;GO:0009725;GO:0009889;GO:0071495;GO:0007165;GO:0044260;GO:0007154;GO:0051171;GO:0006725;GO:0019438;GO:0044271;GO:0032870;GO:0018130;GO:0009755;GO:0019219;GO:0034645;GO:0010467;GO:0090304;GO:0034654;GO:0071310;GO:0009733;GO:1901362;GO:0031326;GO:0060255;GO:0009059;GO:0016070;GO:0032774;GO:0009734;GO:0006355</t>
  </si>
  <si>
    <t xml:space="preserve">Auxin-responsive protein IAA18                </t>
  </si>
  <si>
    <t xml:space="preserve">Peaxi162Scf00699g00210</t>
  </si>
  <si>
    <t xml:space="preserve">GO:0003824;GO:0005488;GO:1901363;GO:0097159;GO:0097367;GO:0016740;GO:0036094;GO:0001882;GO:0016772;GO:1901265;GO:0000166;GO:0032553;GO:0032549;GO:0001883;GO:0017076;GO:0016301;GO:0016773;GO:0035639;GO:0032550;GO:0030554;GO:0032555;GO:0004672;GO:0032559;GO:0004674;GO:0005524;GO:0009987;GO:0044699;GO:0008152;GO:0071704;GO:0044237;GO:0044763;GO:0044238;GO:0051301;GO:0006793;GO:0019538;GO:0043170;GO:0044260;GO:0044267;GO:0043412;GO:0036211;GO:0006796;GO:0016310;GO:0006464;GO:0006468;GO:0009409;GO:0009793;GO:0000082;GO:0010235;GO:1902806;GO:0010389;GO:0040020;GO:0008284;GO:0009555;GO:0010444;GO:0042023;GO:0000910;GO:0048229;GO:0098725;GO:0008356</t>
  </si>
  <si>
    <t xml:space="preserve">cyclin-dependent kinase B1                </t>
  </si>
  <si>
    <t xml:space="preserve">Peaxi162Scf00699g00417</t>
  </si>
  <si>
    <t xml:space="preserve">GO:0003824;GO:0005488;GO:1901363;GO:0097159;GO:0097367;GO:0016740;GO:0036094;GO:0001882;GO:1901265;GO:0016772;GO:0000166;GO:0032553;GO:0001883;GO:0032549;GO:0017076;GO:0016301;GO:0016773;GO:0035639;GO:0032550;GO:0030554;GO:0032555;GO:0004672;GO:0032559;GO:0004674;GO:0005524;GO:0009987;GO:0008152;GO:0071704;GO:0044237;GO:0044238;GO:0006793;GO:0019538;GO:0043170;GO:0044260;GO:0044267;GO:0043412;GO:0006796;GO:0036211;GO:0016310;GO:0006464;GO:0006468;GO:0007049;GO:0051301</t>
  </si>
  <si>
    <t xml:space="preserve">Peaxi162Scf00699g00415</t>
  </si>
  <si>
    <t xml:space="preserve">GO:0005488;GO:0003824;GO:0036094;GO:0016740;GO:0097159;GO:0097367;GO:1901363;GO:0032553;GO:1901265;GO:0016772;GO:0000166;GO:0001882;GO:0016773;GO:0035639;GO:0016301;GO:0017076;GO:0001883;GO:0032549;GO:0032555;GO:0004672;GO:0030554;GO:0032550;GO:0004674;GO:0032559;GO:0005524;GO:0008152;GO:0009987;GO:0044238;GO:0044237;GO:0071704;GO:0044260;GO:0043170;GO:0006793;GO:0019538;GO:0006796;GO:0036211;GO:0043412;GO:0044267;GO:0006464;GO:0016310;GO:0006468;GO:0007049;GO:0051301</t>
  </si>
  <si>
    <t xml:space="preserve">cyclin-dependent kinase E                </t>
  </si>
  <si>
    <t xml:space="preserve">Peaxi162Scf00699g00515</t>
  </si>
  <si>
    <t xml:space="preserve">GO:0003824;GO:0016491;GO:0044699;GO:0008152;GO:0044710;GO:0055114;GO:0071482;GO:0042372;GO:0019646</t>
  </si>
  <si>
    <t xml:space="preserve">NAD(P)H dehydrogenase C1                </t>
  </si>
  <si>
    <t xml:space="preserve">Peaxi162Scf00699g00521</t>
  </si>
  <si>
    <t xml:space="preserve">Peaxi162Scf00699g00520</t>
  </si>
  <si>
    <t xml:space="preserve">GO:1901259;GO:0009658</t>
  </si>
  <si>
    <t xml:space="preserve">Haloacid dehalogenase-like hydrolase family protein isoform 2            </t>
  </si>
  <si>
    <t xml:space="preserve">Peaxi162Scf00699g00611</t>
  </si>
  <si>
    <t xml:space="preserve">Peaxi162Scf00699g00646</t>
  </si>
  <si>
    <t xml:space="preserve">GO:0005488;GO:0003824;GO:0097159;GO:0097367;GO:1901363;GO:0036094;GO:0016740;GO:1901265;GO:0016772;GO:0000166;GO:0001882;GO:0032553;GO:0017076;GO:0001883;GO:0032549;GO:0016773;GO:0035639;GO:0016301;GO:0032550;GO:0032555;GO:0004672;GO:0030554;GO:0032559;GO:0005524;GO:0009987;GO:0008152;GO:0071704;GO:0044237;GO:0044238;GO:0043170;GO:0006793;GO:0019538;GO:0044260;GO:0043412;GO:0044267;GO:0006796;GO:0036211;GO:0016310;GO:0006464;GO:0006468</t>
  </si>
  <si>
    <t xml:space="preserve">Peaxi162Scf00699g00634</t>
  </si>
  <si>
    <t xml:space="preserve">GO:0044425;GO:0016020;GO:0031224;GO:0016021;GO:0005488;GO:0003824;GO:0036094;GO:0016740;GO:0097159;GO:0097367;GO:1901363;GO:0032553;GO:1901265;GO:0016772;GO:0000166;GO:0001882;GO:0016773;GO:0035639;GO:0016301;GO:0001883;GO:0032549;GO:0017076;GO:0032555;GO:0004672;GO:0030554;GO:0032550;GO:0032559;GO:0004674;GO:0005524;GO:0008152;GO:0009987;GO:0044238;GO:0071704;GO:0044237;GO:0044260;GO:0043170;GO:0006793;GO:0019538;GO:0006796;GO:0036211;GO:0044267;GO:0043412;GO:0006464;GO:0016310;GO:0006468</t>
  </si>
  <si>
    <t xml:space="preserve">Peaxi162Scf00699g00638</t>
  </si>
  <si>
    <t xml:space="preserve">Enod93 protein                 </t>
  </si>
  <si>
    <t xml:space="preserve">Peaxi162Scf00699g00639</t>
  </si>
  <si>
    <t xml:space="preserve">GO:0043226;GO:0005623;GO:0044464;GO:0071944;GO:0044424;GO:0043228;GO:0005622;GO:0043229;GO:0005737;GO:0044444;GO:0043232;GO:0005938;GO:0099568;GO:0005856;GO:0015629;GO:0005488;GO:0005515;GO:0008092;GO:0003779;GO:0003785;GO:0071840;GO:0044699;GO:0065007;GO:0051179;GO:0048519;GO:0009987;GO:0050789;GO:0051235;GO:0065008;GO:0048523;GO:0044763;GO:0051641;GO:0050794;GO:0044085;GO:0016043;GO:1902578;GO:0033036;GO:0051129;GO:0051128;GO:0030029;GO:0070727;GO:0008104;GO:0044087;GO:0006996;GO:1902589;GO:0051651;GO:0090066;GO:0043933;GO:0070271;GO:0022607;GO:0007015;GO:0032535;GO:0045185;GO:0034613;GO:0010639;GO:0032970;GO:0032507;GO:0065003;GO:0030832;GO:0033043;GO:0006461;GO:0007010;GO:0043254;GO:0008154;GO:0071822;GO:0051493;GO:0042989;GO:0030041;GO:0032271;GO:0034622;GO:0048527;GO:0009826;GO:0048366;GO:0010229</t>
  </si>
  <si>
    <t xml:space="preserve">profilin 3                 </t>
  </si>
  <si>
    <t xml:space="preserve">Peaxi162Scf00699g00648</t>
  </si>
  <si>
    <t xml:space="preserve">Aurora kinase A-B                </t>
  </si>
  <si>
    <t xml:space="preserve">Peaxi162Scf00699g00653</t>
  </si>
  <si>
    <t xml:space="preserve">GO:0006468;GO:0016572;GO:0043987;GO:0032465;GO:0007052</t>
  </si>
  <si>
    <t xml:space="preserve">Peaxi162Scf00699g00655</t>
  </si>
  <si>
    <t xml:space="preserve">Peaxi162Scf00840g00021</t>
  </si>
  <si>
    <t xml:space="preserve">Zinc finger CCCH domain-containing protein 49             </t>
  </si>
  <si>
    <t xml:space="preserve">Peaxi162Scf00840g00114</t>
  </si>
  <si>
    <t xml:space="preserve">GO:0016020;GO:0044464;GO:0005623;GO:0044422;GO:0043226;GO:0005622;GO:0044424;GO:0031090;GO:0043229;GO:0044446;GO:0098805;GO:0012505;GO:0043227;GO:0005737;GO:0043231;GO:0005774;GO:0044437;GO:0098588;GO:0005768;GO:0044444;GO:0005773;GO:0010008;GO:0044440;GO:0071840;GO:0051179;GO:0009987;GO:0051234;GO:0016043;GO:0006996;GO:0006810;GO:0010256;GO:0061024;GO:0007033;GO:0007034;GO:0016050;GO:0016192;GO:0007032;GO:0006900;GO:0070676;GO:0015031</t>
  </si>
  <si>
    <t xml:space="preserve">Vacuolar protein sorting-associated protein 32 homolog 2            </t>
  </si>
  <si>
    <t xml:space="preserve">Peaxi162Scf00840g00115</t>
  </si>
  <si>
    <t xml:space="preserve">GO:0006623</t>
  </si>
  <si>
    <t xml:space="preserve">Clathrin interactor EPSIN 1               </t>
  </si>
  <si>
    <t xml:space="preserve">Peaxi162Scf00840g00117</t>
  </si>
  <si>
    <t xml:space="preserve">GO:0090305</t>
  </si>
  <si>
    <t xml:space="preserve">3'-5' exonuclease domain-containing protein / K homology domain-containing protein / KH domain-containing protein      </t>
  </si>
  <si>
    <t xml:space="preserve">Peaxi162Scf00840g00014</t>
  </si>
  <si>
    <t xml:space="preserve">GO:2000028;GO:0009737;GO:0009826;GO:0009585;GO:0009409;GO:0048573;GO:0007623;GO:0009909;GO:0010119;GO:0010031;GO:0009649;GO:0009733</t>
  </si>
  <si>
    <t xml:space="preserve">Protein EARLY FLOWERING 3               </t>
  </si>
  <si>
    <t xml:space="preserve">Peaxi162Scf00840g00015</t>
  </si>
  <si>
    <t xml:space="preserve">Peaxi162Scf00202g02030</t>
  </si>
  <si>
    <t xml:space="preserve">Peaxi162Scf00436g00119</t>
  </si>
  <si>
    <t xml:space="preserve">Peaxi162Scf00436g00013</t>
  </si>
  <si>
    <t xml:space="preserve">Peaxi162Scf00436g00113</t>
  </si>
  <si>
    <t xml:space="preserve">GO:0005623;GO:0032991;GO:0044422;GO:0043226;GO:0044464;GO:0005622;GO:0043228;GO:0044424;GO:0044446;GO:0043229;GO:1990904;GO:0030529;GO:0044391;GO:0005737;GO:0043232;GO:0044444;GO:0044445;GO:0015934;GO:0005829;GO:0030684;GO:0005840;GO:0030687;GO:0022626;GO:0022625;GO:0098772;GO:0005198;GO:0005488;GO:0003735;GO:0030234;GO:1901363;GO:0097159;GO:0019207;GO:0003676;GO:0008047;GO:0003723;GO:0019209;GO:0019887;GO:0019843;GO:0030295;GO:0070180;GO:0050789;GO:0065007;GO:0048518;GO:0008152;GO:0009987;GO:0009893;GO:0065009;GO:0006807;GO:0071704;GO:0048522;GO:0050794;GO:0044237;GO:0019222;GO:0009058;GO:0044238;GO:1901564;GO:0034641;GO:0019538;GO:0080090;GO:0050790;GO:0031325;GO:0006793;GO:0044093;GO:0043170;GO:0044249;GO:0031323;GO:0044260;GO:1901576;GO:0009059;GO:0051174;GO:0051247;GO:0006414;GO:0002181</t>
  </si>
  <si>
    <t xml:space="preserve">Peaxi162Scf00436g00120</t>
  </si>
  <si>
    <t xml:space="preserve">Peaxi162Scf00436g00121</t>
  </si>
  <si>
    <t xml:space="preserve">Peaxi162Scf00436g00024</t>
  </si>
  <si>
    <t xml:space="preserve">GO:0003824;GO:0016787;GO:0008233;GO:0008152;GO:0044238;GO:0071704;GO:0043170;GO:0019538;GO:0006508;GO:0051603;GO:0006624</t>
  </si>
  <si>
    <t xml:space="preserve">Vacuolar-processing enzyme                 </t>
  </si>
  <si>
    <t xml:space="preserve">Peaxi162Scf00436g00515</t>
  </si>
  <si>
    <t xml:space="preserve">GO:0003824;GO:0016787;GO:0008233;GO:0008152;GO:0044238;GO:0071704;GO:0043170;GO:0019538;GO:0006508;GO:0006624;GO:0009723;GO:0051603;GO:0009753;GO:0009751;GO:0010150;GO:0009611</t>
  </si>
  <si>
    <t xml:space="preserve">Peaxi162Scf00436g00516</t>
  </si>
  <si>
    <t xml:space="preserve">GO:0006624;GO:0009723;GO:0051603;GO:0009753;GO:0009751;GO:0010150;GO:0009611</t>
  </si>
  <si>
    <t xml:space="preserve">Peaxi162Scf00436g00514</t>
  </si>
  <si>
    <t xml:space="preserve">Peaxi162Scf00436g00612</t>
  </si>
  <si>
    <t xml:space="preserve">Peaxi162Scf00436g00719</t>
  </si>
  <si>
    <t xml:space="preserve">GO:0006408</t>
  </si>
  <si>
    <t xml:space="preserve">RNA-binding domain, putative                </t>
  </si>
  <si>
    <t xml:space="preserve">Peaxi162Scf00436g00825</t>
  </si>
  <si>
    <t xml:space="preserve">Peaxi162Scf00436g00831</t>
  </si>
  <si>
    <t xml:space="preserve">GO:0032991;GO:0005623;GO:0044422;GO:0044464;GO:0043226;GO:0005622;GO:0044446;GO:0043229;GO:0043227;GO:0043234;GO:0044424;GO:0043231;GO:0044428;GO:0070531;GO:0070552;GO:0005634;GO:0048518;GO:0008152;GO:0065007;GO:0050789;GO:0009987;GO:0050896;GO:0009893;GO:0051716;GO:0048522;GO:0006807;GO:0071704;GO:0048584;GO:0050794;GO:0048583;GO:0044237;GO:0006950;GO:0044238;GO:0019222;GO:0051171;GO:0006139;GO:0034641;GO:0043170;GO:0006725;GO:0031325;GO:0080090;GO:0044260;GO:0031323;GO:1901360;GO:0051173;GO:0080134;GO:0033554;GO:0046483;GO:0006974;GO:0019219;GO:0010604;GO:0045935;GO:0090304;GO:0060255;GO:0080135;GO:0006259;GO:2001022;GO:0006281;GO:0051052;GO:2001020;GO:0045739</t>
  </si>
  <si>
    <t xml:space="preserve">Peaxi162Scf00436g00823</t>
  </si>
  <si>
    <t xml:space="preserve">GO:0005623;GO:0043226;GO:0044464;GO:0005622;GO:0044424;GO:0043227;GO:0043229;GO:0043231;GO:0005737;GO:0044444;GO:0005739;GO:0003824;GO:0005488;GO:0016787;GO:0043167;GO:0043169;GO:0008233;GO:0046872;GO:0070011;GO:0004175;GO:0008237;GO:0046914;GO:0004222;GO:0008270;GO:0008152;GO:0009987;GO:0071704;GO:0006807;GO:0009056;GO:0044237;GO:0044238;GO:0044248;GO:1901564;GO:1901575;GO:0034641;GO:0019538;GO:0043170;GO:0044260;GO:0051604;GO:0006508;GO:1901565;GO:0030163;GO:0043603;GO:0010467;GO:0009057;GO:0044265;GO:0044267;GO:0043171;GO:0006518;GO:0044257;GO:0051603;GO:0016485;GO:0008150</t>
  </si>
  <si>
    <t xml:space="preserve">PITH domain-containing protein 1               </t>
  </si>
  <si>
    <t xml:space="preserve">Peaxi162Scf00436g00824</t>
  </si>
  <si>
    <t xml:space="preserve">GO:0046653;GO:0019264;GO:1904482;GO:0006730;GO:0006565;GO:0006544;GO:0046655;GO:0035999</t>
  </si>
  <si>
    <t xml:space="preserve">serine hydroxymethyltransferase 3                </t>
  </si>
  <si>
    <t xml:space="preserve">Peaxi162Scf00136g00620</t>
  </si>
  <si>
    <t xml:space="preserve">GO:0006783;GO:0006979;GO:0033014</t>
  </si>
  <si>
    <t xml:space="preserve">ferrochelatase 1                 </t>
  </si>
  <si>
    <t xml:space="preserve">Peaxi162Scf00136g00618</t>
  </si>
  <si>
    <t xml:space="preserve">GO:0044422;GO:0044464;GO:0005623;GO:0032991;GO:0016020;GO:0043226;GO:0044425;GO:0043234;GO:0044446;GO:0005622;GO:0098796;GO:0031975;GO:0044455;GO:0043229;GO:0044424;GO:0043227;GO:0031090;GO:0016469;GO:0044444;GO:0005737;GO:0031966;GO:0019866;GO:0045263;GO:0045259;GO:0098800;GO:0044429;GO:0031967;GO:0043231;GO:0033177;GO:0098798;GO:0000276;GO:0005740;GO:0005739;GO:0005743;GO:0005753;GO:0005215;GO:0022857;GO:0022892;GO:0022891;GO:0015075;GO:0008324;GO:0022890;GO:0015077;GO:0015078;GO:0044699;GO:0009987;GO:0051179;GO:0008152;GO:0009058;GO:1902578;GO:0044763;GO:0044710;GO:0051234;GO:0044237;GO:0071704;GO:0044238;GO:0006807;GO:0006725;GO:0044711;GO:0046483;GO:1901360;GO:0006139;GO:0034641;GO:0006793;GO:1901564;GO:1901135;GO:1901657;GO:0044249;GO:0044281;GO:1901576;GO:0006810;GO:0015986</t>
  </si>
  <si>
    <t xml:space="preserve">Peaxi162Scf00136g00623</t>
  </si>
  <si>
    <t xml:space="preserve">Far upstream element-binding protein 2              </t>
  </si>
  <si>
    <t xml:space="preserve">Peaxi162Scf00136g00619</t>
  </si>
  <si>
    <t xml:space="preserve">GO:0003824;GO:0005488;GO:0043167;GO:0048037;GO:0051540;GO:0016491;GO:0016651;GO:0048038;GO:0051536;GO:0043169;GO:0051539;GO:0016655;GO:0003954;GO:0046872;GO:0050136;GO:0008137;GO:0008152;GO:0044699;GO:0044710;GO:0055114;GO:0032981;GO:0015990;GO:0009060</t>
  </si>
  <si>
    <t xml:space="preserve">Peaxi162Scf00136g00059</t>
  </si>
  <si>
    <t xml:space="preserve">Peaxi162Scf00136g00058</t>
  </si>
  <si>
    <t xml:space="preserve">Peaxi162Scf00136g00057</t>
  </si>
  <si>
    <t xml:space="preserve">GO:2000012;GO:0040008</t>
  </si>
  <si>
    <t xml:space="preserve">Peaxi162Scf00136g00045</t>
  </si>
  <si>
    <t xml:space="preserve">GO:0006355;GO:0010227;GO:0010371;GO:0010228;GO:0008285;GO:0010073;GO:0090470;GO:0009640</t>
  </si>
  <si>
    <t xml:space="preserve">BEL1-like homeodomain 6                </t>
  </si>
  <si>
    <t xml:space="preserve">TF-Homeobox- type BEL-Petunia BEL1-like homeodomain 6</t>
  </si>
  <si>
    <t xml:space="preserve">Peaxi162Scf00136g00113</t>
  </si>
  <si>
    <t xml:space="preserve">GO:0005623;GO:0043226;GO:0044464;GO:0043227;GO:0043229;GO:0005622;GO:0044424;GO:0043231;GO:0005737;GO:0005634;GO:0060089;GO:0098772;GO:0005488;GO:0030234;GO:0004872;GO:0043167;GO:0042562;GO:0010427;GO:0004857;GO:0043168;GO:0019208;GO:0019888;GO:0019212;GO:0031406;GO:0004864;GO:0033293;GO:0065007;GO:0009987;GO:0050789;GO:0008152;GO:0044699;GO:0050896;GO:0023052;GO:0044700;GO:0042221;GO:0065009;GO:0044763;GO:0009719;GO:0044238;GO:0050794;GO:0051716;GO:0019222;GO:0044237;GO:0071704;GO:0043170;GO:0080090;GO:0050790;GO:0007165;GO:0010033;GO:0001101;GO:0019538;GO:0031323;GO:0044260;GO:0006793;GO:0044092;GO:0071495;GO:0070887;GO:0009725;GO:1901700;GO:0007154;GO:1901701;GO:0009755;GO:0033993;GO:0051336;GO:0043412;GO:0044267;GO:0006796;GO:0009737;GO:0071229;GO:0097305;GO:0036211;GO:0009738;GO:0080163</t>
  </si>
  <si>
    <t xml:space="preserve">Peaxi162Scf00136g00115</t>
  </si>
  <si>
    <t xml:space="preserve">GO:0043226;GO:0005623;GO:0044464;GO:0043229;GO:0005622;GO:0044424;GO:0043227;GO:0043231;GO:0005634;GO:0003824;GO:0005488;GO:0000988;GO:0001071;GO:0016740;GO:1901363;GO:0000989;GO:0044877;GO:0003700;GO:0097159;GO:0016746;GO:0003682;GO:0003712;GO:0003676;GO:0003713;GO:0016747;GO:0003677;GO:0016407;GO:0016410;GO:0008080;GO:0034212;GO:0061733;GO:0004402;GO:0008152;GO:0009987;GO:0050789;GO:0048518;GO:0065007;GO:0071840;GO:0050794;GO:0044238;GO:0019222;GO:0048522;GO:0044237;GO:0071704;GO:0009893;GO:0016043;GO:0009058;GO:0006807;GO:0051130;GO:0009889;GO:1901360;GO:0046483;GO:0006725;GO:0044249;GO:0006139;GO:0051171;GO:0019538;GO:0034641;GO:0043933;GO:1901576;GO:0031323;GO:0044260;GO:0080090;GO:0051128;GO:0043170;GO:0006355</t>
  </si>
  <si>
    <t xml:space="preserve">Peaxi162Scf00477g00214</t>
  </si>
  <si>
    <t xml:space="preserve">GO:0006546;GO:0055114;GO:0046686;GO:0019464</t>
  </si>
  <si>
    <t xml:space="preserve">Glycine dehydrogenase (decarboxylating)                </t>
  </si>
  <si>
    <t xml:space="preserve">Peaxi162Scf00477g00215</t>
  </si>
  <si>
    <t xml:space="preserve">Peaxi162Scf00477g00114</t>
  </si>
  <si>
    <t xml:space="preserve">Peaxi162Scf00477g00110</t>
  </si>
  <si>
    <t xml:space="preserve">GO:0016020;GO:0044425;GO:0031224;GO:0016021;GO:0010105;GO:0009723</t>
  </si>
  <si>
    <t xml:space="preserve">green-ripe like protein 1               </t>
  </si>
  <si>
    <t xml:space="preserve">Peaxi162Scf00477g00019</t>
  </si>
  <si>
    <t xml:space="preserve">GO:0050801;GO:0043266;GO:0042538</t>
  </si>
  <si>
    <t xml:space="preserve">Peaxi162Scf00477g00010</t>
  </si>
  <si>
    <t xml:space="preserve">GO:0016575</t>
  </si>
  <si>
    <t xml:space="preserve">histone deacetylase 2                </t>
  </si>
  <si>
    <t xml:space="preserve">Peaxi162Scf00158g00077</t>
  </si>
  <si>
    <t xml:space="preserve">GO:0005623;GO:0044464;GO:0016020;GO:0044425;GO:0005886;GO:0071944;GO:0031224;GO:0016021;GO:0005215;GO:0022857;GO:0022892;GO:0022891;GO:0015075;GO:0008324;GO:0022890;GO:0046873;GO:0072509;GO:0046915;GO:0005385;GO:0051179;GO:0051234;GO:0006810;GO:0055085;GO:0006811;GO:0034220;GO:0006812;GO:0098655;GO:0072511;GO:0098660;GO:0030001;GO:0070838;GO:0000041;GO:0098662;GO:0006829;GO:0071577</t>
  </si>
  <si>
    <t xml:space="preserve">Zinc transporter 10                </t>
  </si>
  <si>
    <t xml:space="preserve">Peaxi162Scf01444g00013</t>
  </si>
  <si>
    <t xml:space="preserve">GO:0043226;GO:0044422;GO:0032991;GO:0044464;GO:0031974;GO:0005623;GO:0044424;GO:0043229;GO:0043233;GO:0044446;GO:0043234;GO:0043227;GO:0005622;GO:0016592;GO:0070013;GO:0043231;GO:0044428;GO:0031981;GO:0005654;GO:0044451;GO:0005634;GO:0000988;GO:0000989;GO:0001076;GO:0003712;GO:0001104;GO:0050789;GO:0009987;GO:0065007;GO:0008152;GO:0044237;GO:0044238;GO:0050794;GO:0009058;GO:0071704;GO:0006807;GO:0019222;GO:0044249;GO:0043170;GO:0006139;GO:0080090;GO:0006725;GO:0009889;GO:0034641;GO:0051171;GO:1901576;GO:1901360;GO:0044260;GO:0031323;GO:0046483;GO:1901362;GO:0019219;GO:0044271;GO:0034645;GO:0090304;GO:0010467;GO:0018130;GO:0009059;GO:0060255;GO:0019438;GO:0034654;GO:0031326;GO:0051252;GO:0006351;GO:0016070;GO:2000112;GO:0045944</t>
  </si>
  <si>
    <t xml:space="preserve">Peaxi162Scf01444g00003</t>
  </si>
  <si>
    <t xml:space="preserve">Peaxi162Scf00327g00121</t>
  </si>
  <si>
    <t xml:space="preserve">Fatty acid desaturase 3               </t>
  </si>
  <si>
    <t xml:space="preserve">Peaxi162Scf00327g00118</t>
  </si>
  <si>
    <t xml:space="preserve">Peaxi162Scf00327g00116</t>
  </si>
  <si>
    <t xml:space="preserve">Peaxi162Scf00327g00101</t>
  </si>
  <si>
    <t xml:space="preserve">Peaxi162Scf00327g00612</t>
  </si>
  <si>
    <t xml:space="preserve">GO:0003824;GO:0005488;GO:0048037;GO:0050662;GO:0016036;GO:0009247;GO:0046506</t>
  </si>
  <si>
    <t xml:space="preserve">UDP-sulfoquinovose synthase, chloroplastic                </t>
  </si>
  <si>
    <t xml:space="preserve">Peaxi162Scf00327g00616</t>
  </si>
  <si>
    <t xml:space="preserve">Peaxi162Scf00327g00614</t>
  </si>
  <si>
    <t xml:space="preserve">GO:0043226;GO:0016020;GO:0005623;GO:0044464;GO:0044424;GO:0043227;GO:0043229;GO:0005622;GO:0005737;GO:0044444;GO:0043231;GO:0005739;GO:0005488;GO:0003824;GO:0097159;GO:1901363;GO:0036094;GO:0097367;GO:0016787;GO:0032553;GO:0000166;GO:1901265;GO:0016817;GO:0008233;GO:0001882;GO:0032549;GO:0017076;GO:0070011;GO:0016818;GO:0001883;GO:0035639;GO:0032555;GO:0004176;GO:0008237;GO:0030554;GO:0016462;GO:0004175;GO:0032550;GO:0032559;GO:0004222;GO:0017111;GO:0016887;GO:0005524;GO:0042623;GO:0008152;GO:0044238;GO:0071704;GO:0019538;GO:0043170;GO:0006508;GO:0010073</t>
  </si>
  <si>
    <t xml:space="preserve">Peaxi162Scf00327g00079</t>
  </si>
  <si>
    <t xml:space="preserve">Peaxi162Scf00327g00081</t>
  </si>
  <si>
    <t xml:space="preserve">GO:0005623;GO:0044464;GO:0043226;GO:0044425;GO:0016020;GO:0043227;GO:0043229;GO:0031224;GO:0005622;GO:0044424;GO:0016021;GO:0043231;GO:0005737;GO:0044444;GO:0005739</t>
  </si>
  <si>
    <t xml:space="preserve">Peaxi162Scf00327g00911</t>
  </si>
  <si>
    <t xml:space="preserve">GO:0048653;GO:0055085</t>
  </si>
  <si>
    <t xml:space="preserve">ADP/ATP translocase 4                </t>
  </si>
  <si>
    <t xml:space="preserve">Peaxi162Scf00327g00912</t>
  </si>
  <si>
    <t xml:space="preserve">GO:0006281;GO:0009294;GO:0000724;GO:0046686;GO:0016444;GO:0006334</t>
  </si>
  <si>
    <t xml:space="preserve">nucleosome assembly protein 1               </t>
  </si>
  <si>
    <t xml:space="preserve">Peaxi162Scf00327g00052</t>
  </si>
  <si>
    <t xml:space="preserve">GO:0005623;GO:0009055;GO:0003824;GO:0016491;GO:0016667;GO:0015036;GO:0015035;GO:0008152;GO:0065007;GO:0044699;GO:0050789;GO:0009987;GO:0050794;GO:0065008;GO:0044763;GO:0044710;GO:0019725;GO:0042592;GO:0055114;GO:0045454</t>
  </si>
  <si>
    <t xml:space="preserve">Glutaredoxin-C6                  </t>
  </si>
  <si>
    <t xml:space="preserve">Peaxi162Scf00327g00413</t>
  </si>
  <si>
    <t xml:space="preserve">GO:0061408;GO:0006355;GO:0034620;GO:0045893;GO:0009408;GO:0001666;GO:0010200;GO:0042542;GO:0009644;GO:0010286;GO:0034605;GO:0071456</t>
  </si>
  <si>
    <t xml:space="preserve">Peaxi162Scf00327g00049</t>
  </si>
  <si>
    <t xml:space="preserve">GO:0044425;GO:0016020;GO:0031224;GO:0016021;GO:0005488;GO:0003824;GO:1901363;GO:0097159;GO:0043167;GO:0016491;GO:0016705;GO:0043169;GO:0004497;GO:0046906;GO:0046872;GO:0020037;GO:0046914;GO:0005506;GO:0008152;GO:0044699;GO:0044710;GO:0055114;GO:0016117;GO:0009963;GO:0010223;GO:0009934;GO:0009926</t>
  </si>
  <si>
    <t xml:space="preserve">cytochrome P450, family 711 subfamily A, polypeptide 1           </t>
  </si>
  <si>
    <t xml:space="preserve">Peaxi162Scf00327g00048</t>
  </si>
  <si>
    <t xml:space="preserve">IQ-domain 6                 </t>
  </si>
  <si>
    <t xml:space="preserve">Peaxi162Scf00327g00039</t>
  </si>
  <si>
    <t xml:space="preserve">Peaxi162Scf00327g00026</t>
  </si>
  <si>
    <t xml:space="preserve">Peaxi162Scf00486g00002</t>
  </si>
  <si>
    <t xml:space="preserve">GO:0044425;GO:0016020;GO:0031224;GO:0016021;GO:0005215;GO:0022892;GO:0022857;GO:0022891;GO:0015075;GO:0008324;GO:0022890;GO:0046873;GO:0046915;GO:0005375;GO:0051179;GO:0051234;GO:0006810;GO:0006811;GO:0055085;GO:0034220;GO:0006812;GO:0030001;GO:0098660;GO:0098655;GO:0000041;GO:0098662;GO:0006825;GO:0035434;GO:0008150</t>
  </si>
  <si>
    <t xml:space="preserve">Peaxi162Scf00486g00012</t>
  </si>
  <si>
    <t xml:space="preserve">GO:0016020;GO:0044425;GO:0031224;GO:0016021;GO:0005215;GO:0022892;GO:0022857;GO:0022891;GO:0015075;GO:0008324;GO:0022890;GO:0046873;GO:0046915;GO:0005375;GO:0051179;GO:0051234;GO:0006810;GO:0055085;GO:0006811;GO:0006812;GO:0034220;GO:0098655;GO:0098660;GO:0030001;GO:0098662;GO:0000041;GO:0006825;GO:0035434;GO:0009737;GO:0015680;GO:0006878</t>
  </si>
  <si>
    <t xml:space="preserve">Peaxi162Scf00486g00116</t>
  </si>
  <si>
    <t xml:space="preserve">GO:0009738;GO:0009788;GO:0009785;GO:0009094;GO:0010244;GO:0009939;GO:0000278;GO:0009742;GO:0007166;GO:0006571;GO:0009736;GO:0009735;GO:0006629;GO:0010231;GO:0009740;GO:0032960;GO:0007186;GO:0009845;GO:0007202;GO:0009908</t>
  </si>
  <si>
    <t xml:space="preserve">G-protein-coupled receptor 1                </t>
  </si>
  <si>
    <t xml:space="preserve">Peaxi162Scf00486g00026</t>
  </si>
  <si>
    <t xml:space="preserve">Peaxi162Scf00486g00310</t>
  </si>
  <si>
    <t xml:space="preserve">Peaxi162Scf00486g00311</t>
  </si>
  <si>
    <t xml:space="preserve">GO:0009788;GO:0009738;GO:0006499;GO:0042127;GO:0009094;GO:0072593;GO:0009789;GO:0009740;GO:0071215;GO:0009845;GO:0010244;GO:0006571;GO:0010027;GO:0010119;GO:0007188;GO:0009749;GO:0008219;GO:0009785</t>
  </si>
  <si>
    <t xml:space="preserve">Guanine nucleotide-binding protein alpha-1 subunit              </t>
  </si>
  <si>
    <t xml:space="preserve">Peaxi162Scf00486g00315</t>
  </si>
  <si>
    <t xml:space="preserve">Chalcone-flavanone isomerase family protein isoform 3             </t>
  </si>
  <si>
    <t xml:space="preserve">Peaxi162Scf00486g00045</t>
  </si>
  <si>
    <t xml:space="preserve">Peaxi162Scf00486g00056</t>
  </si>
  <si>
    <t xml:space="preserve">GO:0007015;GO:0030048;GO:2000769;GO:0007097</t>
  </si>
  <si>
    <t xml:space="preserve">myosin, putative                 </t>
  </si>
  <si>
    <t xml:space="preserve">Peaxi162Scf00486g00075</t>
  </si>
  <si>
    <t xml:space="preserve">GO:0001558;GO:0006468;GO:0001944;GO:0070370;GO:1905421;GO:0009664;GO:0010148;GO:0009965;GO:0010103;GO:0009944;GO:0030155;GO:0050832;GO:0051302;GO:0048281;GO:0042742</t>
  </si>
  <si>
    <t xml:space="preserve">Peaxi162Scf00486g00089</t>
  </si>
  <si>
    <t xml:space="preserve">GO:0005975;GO:0009251</t>
  </si>
  <si>
    <t xml:space="preserve">Peaxi162Scf00486g00096</t>
  </si>
  <si>
    <t xml:space="preserve">GO:0006825;GO:0030001;GO:0009767</t>
  </si>
  <si>
    <t xml:space="preserve">Peaxi162Scf00486g00097</t>
  </si>
  <si>
    <t xml:space="preserve">Peaxi162Scf00486g01019</t>
  </si>
  <si>
    <t xml:space="preserve">GO:0016020;GO:0010020;GO:0090143</t>
  </si>
  <si>
    <t xml:space="preserve">YGGT family protein                </t>
  </si>
  <si>
    <t xml:space="preserve">Peaxi162Scf00486g00102</t>
  </si>
  <si>
    <t xml:space="preserve">Peaxi162Scf00486g01021</t>
  </si>
  <si>
    <t xml:space="preserve">GO:0006289;GO:0010225;GO:0006511;GO:0031146</t>
  </si>
  <si>
    <t xml:space="preserve">Rad7, putative isoform 1               </t>
  </si>
  <si>
    <t xml:space="preserve">Peaxi162Scf00486g01028</t>
  </si>
  <si>
    <t xml:space="preserve">Peaxi162Scf00486g01025</t>
  </si>
  <si>
    <t xml:space="preserve">Peaxi162Scf00486g01029</t>
  </si>
  <si>
    <t xml:space="preserve">GO:0006511;GO:0010252;GO:0031146;GO:0048645</t>
  </si>
  <si>
    <t xml:space="preserve">F-box/LRR-repeat protein 15                </t>
  </si>
  <si>
    <t xml:space="preserve">Peaxi162Scf00101g01910</t>
  </si>
  <si>
    <t xml:space="preserve">GO:0005488;GO:0003824;GO:0016491;GO:1901363;GO:0048037;GO:0036094;GO:0097159;GO:0016614;GO:1901265;GO:0016645;GO:0000166;GO:0050662;GO:0050660;GO:0019139;GO:0009987;GO:0008152;GO:0044699;GO:0065007;GO:0006807;GO:0044237;GO:0042445;GO:0044710;GO:0065008;GO:0071704;GO:0006725;GO:1901564;GO:0046483;GO:0010817;GO:0055114;GO:0034754;GO:0009308;GO:0009690;GO:0009823</t>
  </si>
  <si>
    <t xml:space="preserve">Cytokinin dehydrogenase 7                </t>
  </si>
  <si>
    <t xml:space="preserve">Peaxi162Scf00101g00171</t>
  </si>
  <si>
    <t xml:space="preserve">trihelix DNA-binding protein (GT2)               </t>
  </si>
  <si>
    <t xml:space="preserve">Peaxi162Scf00101g00166</t>
  </si>
  <si>
    <t xml:space="preserve">GO:0006397;GO:0016567</t>
  </si>
  <si>
    <t xml:space="preserve">E3 ubiquitin-protein ligase RBBP6               </t>
  </si>
  <si>
    <t xml:space="preserve">Peaxi162Scf00101g01522</t>
  </si>
  <si>
    <t xml:space="preserve">GO:0043226;GO:0005623;GO:0016020;GO:0044422;GO:0044425;GO:0044464;GO:0031300;GO:0044424;GO:0005622;GO:0031090;GO:0043227;GO:0044446;GO:0031224;GO:0043229;GO:0098805;GO:0044444;GO:0031301;GO:0031903;GO:0031231;GO:0016021;GO:0044438;GO:0098588;GO:0005737;GO:0043231;GO:0005778;GO:0044439;GO:0042579;GO:0005779;GO:0005777;GO:0005488;GO:0043167;GO:0043169;GO:0046872;GO:0046914;GO:0008270;GO:0009987;GO:0051179;GO:0044699;GO:0071840;GO:0033036;GO:0044763;GO:0051641;GO:0016043;GO:0051234;GO:1902578;GO:0008104;GO:0045184;GO:0051649;GO:1902589;GO:0006996;GO:0070727;GO:0046907;GO:0044765;GO:0006810;GO:1902580;GO:0007031;GO:0043574;GO:0072594;GO:0071702;GO:0034613;GO:0055085;GO:0015031;GO:0071806;GO:1902582;GO:0072663;GO:0006886;GO:0033365;GO:0017038;GO:0065002;GO:0006605;GO:0072662;GO:0016558;GO:0044743;GO:0006625;GO:0010381;GO:0009793;GO:0006513;GO:0009853;GO:0006635</t>
  </si>
  <si>
    <t xml:space="preserve">Peroxisome biogenesis factor 10               </t>
  </si>
  <si>
    <t xml:space="preserve">Peaxi162Scf00101g01521</t>
  </si>
  <si>
    <t xml:space="preserve">GO:0044422;GO:0044464;GO:0043226;GO:0005623;GO:0032991;GO:0043229;GO:1990904;GO:0044424;GO:0043227;GO:0044446;GO:0043228;GO:0005622;GO:0005737;GO:0043231;GO:0043232;GO:0030529;GO:0044444;GO:0044391;GO:0005829;GO:0044445;GO:0005634;GO:0005840;GO:0015935;GO:0022626;GO:0022627;GO:0005488;GO:0005198;GO:0003824;GO:0016829;GO:1901363;GO:0016787;GO:0003735;GO:0097159;GO:0016798;GO:0016835;GO:0003676;GO:0016788;GO:0003723;GO:0004518;GO:0003906;GO:0016799;GO:0003677;GO:0004536;GO:0003684;GO:0004519;GO:0008534;GO:0019104;GO:0004520;GO:0000702;GO:0009987;GO:0008152;GO:0050896;GO:0009058;GO:0006807;GO:0044238;GO:0044237;GO:0006950;GO:0051716;GO:0071704;GO:0006725;GO:0044260;GO:1901360;GO:1901564;GO:0044249;GO:0046483;GO:0006139;GO:1901576;GO:0019538;GO:0043170;GO:0033554;GO:0034641;GO:0009059;GO:0043603;GO:0045739;GO:0006281;GO:0009651;GO:0006412</t>
  </si>
  <si>
    <t xml:space="preserve">40S ribosomal protein S3-3               </t>
  </si>
  <si>
    <t xml:space="preserve">Peaxi162Scf00101g01413</t>
  </si>
  <si>
    <t xml:space="preserve">GO:0006596;GO:0009926;GO:0009826;GO:0048759;GO:0010087</t>
  </si>
  <si>
    <t xml:space="preserve">spermidine synthase 1                </t>
  </si>
  <si>
    <t xml:space="preserve">Peaxi162Scf00101g00142</t>
  </si>
  <si>
    <t xml:space="preserve">GO:0016020;GO:0032991;GO:0005623;GO:0044464;GO:0044425;GO:0005622;GO:0031224;GO:0034357;GO:0044424;GO:0043234;GO:0098796;GO:0044436;GO:0009521;GO:0009579;GO:0016021;GO:0009523;GO:0008152;GO:0009987;GO:0044237;GO:0015979</t>
  </si>
  <si>
    <t xml:space="preserve">ultraviolet-B-repressible protein                 </t>
  </si>
  <si>
    <t xml:space="preserve">Peaxi162Scf00101g01412</t>
  </si>
  <si>
    <t xml:space="preserve">GO:0055085;GO:0010150;GO:0050982;GO:0097468;GO:0006820</t>
  </si>
  <si>
    <t xml:space="preserve">Peaxi162Scf00101g00121</t>
  </si>
  <si>
    <t xml:space="preserve">GO:0009734</t>
  </si>
  <si>
    <t xml:space="preserve">Peaxi162Scf00809g00410</t>
  </si>
  <si>
    <t xml:space="preserve">Peaxi162Scf00809g00019</t>
  </si>
  <si>
    <t xml:space="preserve">GO:0044422;GO:0043226;GO:0044464;GO:0032991;GO:0005623;GO:0044424;GO:0005622;GO:0043227;GO:0043234;GO:0043229;GO:0044446;GO:0005667;GO:0043231;GO:0044428;GO:0044798;GO:0005634;GO:0090575;GO:0016602;GO:0001071;GO:0005488;GO:1901363;GO:0097159;GO:0003700;GO:0003676;GO:0003677;GO:0065007;GO:0009987;GO:0008152;GO:0050789;GO:0050794;GO:0044237;GO:0009058;GO:0071704;GO:0006807;GO:0044238;GO:0019222;GO:1901360;GO:0051171;GO:1901576;GO:0044249;GO:0034641;GO:0080090;GO:0046483;GO:0044260;GO:0031323;GO:0009889;GO:0043170;GO:0006139;GO:0006725;GO:0010467;GO:0019438;GO:0060255;GO:0044271;GO:0034654;GO:0034645;GO:0009059;GO:0031326;GO:1901362;GO:0090304;GO:0019219;GO:0018130;GO:2000112;GO:0010468;GO:0051252;GO:0016070;GO:0006355</t>
  </si>
  <si>
    <t xml:space="preserve">Nuclear transcription factor Y subunit A-8             </t>
  </si>
  <si>
    <t xml:space="preserve">Peaxi162Scf00809g00110</t>
  </si>
  <si>
    <t xml:space="preserve">GO:0016020;GO:0044425;GO:0031224;GO:0016021;GO:0005488;GO:0005515;GO:0043167;GO:0042393;GO:0043169;GO:0046872;GO:0046914;GO:0008270;GO:0050789;GO:0009987;GO:0065007;GO:0008152;GO:0071704;GO:0006807;GO:0044237;GO:0009058;GO:0019222;GO:0044238;GO:0050794;GO:0009889;GO:0043170;GO:0006725;GO:0006139;GO:1901576;GO:0051171;GO:0044249;GO:1901360;GO:0046483;GO:0044260;GO:0080090;GO:0031323;GO:0034641;GO:0019219;GO:0018130;GO:0090304;GO:0060255;GO:0010467;GO:0019438;GO:0034645;GO:0009059;GO:0034654;GO:0031326;GO:1901362;GO:0044271;GO:0006351;GO:0032774;GO:0051252;GO:2000112;GO:0010468;GO:0016070;GO:0010556;GO:2001141;GO:0006355;GO:0097659;GO:1903506;GO:0009414;GO:0006325;GO:0009651</t>
  </si>
  <si>
    <t xml:space="preserve">PHD finger protein ALFIN-LIKE 9              </t>
  </si>
  <si>
    <t xml:space="preserve">Peaxi162Scf00809g00002</t>
  </si>
  <si>
    <t xml:space="preserve">Peaxi162Scf00565g00717</t>
  </si>
  <si>
    <t xml:space="preserve">Peaxi162Scf00565g00719</t>
  </si>
  <si>
    <t xml:space="preserve">Peaxi162Scf00565g00821</t>
  </si>
  <si>
    <t xml:space="preserve">Peaxi162Scf00565g00827</t>
  </si>
  <si>
    <t xml:space="preserve">Peaxi162Scf00565g00812</t>
  </si>
  <si>
    <t xml:space="preserve">GO:0009408;GO:0051259;GO:0000302;GO:0042542;GO:0006457;GO:0009651;GO:0009644</t>
  </si>
  <si>
    <t xml:space="preserve">17.6 kDa class II heat shock protein            </t>
  </si>
  <si>
    <t xml:space="preserve">Peaxi162Scf00070g00020</t>
  </si>
  <si>
    <t xml:space="preserve">Peaxi162Scf00070g00023</t>
  </si>
  <si>
    <t xml:space="preserve">GO:0044464;GO:0005623;GO:0031974;GO:0044422;GO:0043226;GO:0044446;GO:0005622;GO:0043229;GO:0043233;GO:0044424;GO:0043227;GO:0031975;GO:0043231;GO:0005737;GO:0044444;GO:0031967;GO:0031970;GO:0044429;GO:0070013;GO:0005739;GO:0005758;GO:0005740;GO:0008150</t>
  </si>
  <si>
    <t xml:space="preserve">Peaxi162Scf00070g00017</t>
  </si>
  <si>
    <t xml:space="preserve">GO:0043171;GO:0009926;GO:0006508</t>
  </si>
  <si>
    <t xml:space="preserve">aminopeptidase M1                 </t>
  </si>
  <si>
    <t xml:space="preserve">Peaxi162Scf00070g00122</t>
  </si>
  <si>
    <t xml:space="preserve">GO:0009738;GO:0006470</t>
  </si>
  <si>
    <t xml:space="preserve">Peaxi162Scf00070g00121</t>
  </si>
  <si>
    <t xml:space="preserve">GO:0043226;GO:0044464;GO:0005623;GO:0043227;GO:0043229;GO:0044424;GO:0005622;GO:0043231;GO:0005737;GO:0005634;GO:0005488;GO:0098772;GO:0030234;GO:0005515;GO:0060589;GO:0019899;GO:0008047;GO:0051020;GO:0005096;GO:0030695;GO:0031267;GO:0017016;GO:0008536;GO:0009987;GO:0044699;GO:0071840;GO:0051179;GO:0065007;GO:0008152;GO:0009056;GO:0065009;GO:0051234;GO:0044237;GO:0033036;GO:0022402;GO:0016043;GO:0044763;GO:0071704;GO:0051641;GO:1902578;GO:0044238;GO:0044770;GO:0006810;GO:0044765;GO:0051649;GO:0051236;GO:0044093;GO:1901575;GO:0006403;GO:1902589;GO:0007017;GO:0007049;GO:0007051;GO:0008104;GO:0070727;GO:0050790;GO:0006996;GO:0045184;GO:0046907;GO:0043170;GO:1903047;GO:0044260;GO:1902580;GO:0019538;GO:0044248;GO:0051336;GO:0009057;GO:0071705;GO:0072594;GO:0000226;GO:0015031;GO:0043085;GO:0044267;GO:0044265;GO:0000278;GO:0071702;GO:0051028;GO:0006606</t>
  </si>
  <si>
    <t xml:space="preserve">RAN binding protein 1               </t>
  </si>
  <si>
    <t xml:space="preserve">Peaxi162Scf00070g00123</t>
  </si>
  <si>
    <t xml:space="preserve">GO:0005623;GO:0044464;GO:0005622;GO:0003824;GO:0005488;GO:0036094;GO:0016740;GO:0097367;GO:1901363;GO:0097159;GO:1901265;GO:0000166;GO:0016772;GO:0001882;GO:0032553;GO:0001883;GO:0016773;GO:0032549;GO:0035639;GO:0016301;GO:0017076;GO:0004672;GO:0030554;GO:0032555;GO:0032550;GO:0004674;GO:0032559;GO:0005524;GO:0050896;GO:0009987;GO:0050789;GO:0065007;GO:0044699;GO:0008152;GO:0023052;GO:0071704;GO:0044763;GO:0044700;GO:0044237;GO:0051716;GO:0044238;GO:0050794;GO:0007165;GO:0043170;GO:0007154;GO:0019538;GO:0006793;GO:0044260;GO:0044267;GO:0043412;GO:0006796;GO:0036211;GO:0035556;GO:0006464;GO:0016310;GO:0006468;GO:0018193;GO:0018209;GO:0018105</t>
  </si>
  <si>
    <t xml:space="preserve">Serine/threonine-protein kinase 38-like                </t>
  </si>
  <si>
    <t xml:space="preserve">Peaxi162Scf00070g10021</t>
  </si>
  <si>
    <t xml:space="preserve">Peaxi162Scf00070g00025</t>
  </si>
  <si>
    <t xml:space="preserve">GO:0003824;GO:0016853;GO:0016859;GO:0003755;GO:0008152;GO:0009987;GO:0044238;GO:0006457;GO:0071704;GO:0044237;GO:0019538;GO:0044260;GO:0043170;GO:0036211;GO:0044267;GO:0043412;GO:0006464;GO:0018193;GO:0018208;GO:0000413</t>
  </si>
  <si>
    <t xml:space="preserve">Peaxi162Scf00070g00028</t>
  </si>
  <si>
    <t xml:space="preserve">GO:0006457;GO:0000413</t>
  </si>
  <si>
    <t xml:space="preserve">Peptidyl-prolyl cis-trans isomerase CWC27 homolog              </t>
  </si>
  <si>
    <t xml:space="preserve">Peaxi162Scf00070g00037</t>
  </si>
  <si>
    <t xml:space="preserve">GO:0005488;GO:0043167;GO:1901363;GO:0097159;GO:0043169;GO:0003676;GO:0046872;GO:0046914;GO:0008270</t>
  </si>
  <si>
    <t xml:space="preserve">Peaxi162Scf00070g00319</t>
  </si>
  <si>
    <t xml:space="preserve">ubiquitin protein ligase 5               </t>
  </si>
  <si>
    <t xml:space="preserve">Peaxi162Scf00070g00315</t>
  </si>
  <si>
    <t xml:space="preserve">Peaxi162Scf00070g00045</t>
  </si>
  <si>
    <t xml:space="preserve">GO:0048658;GO:0009555;GO:0006355</t>
  </si>
  <si>
    <t xml:space="preserve">Peaxi162Scf00297g00213</t>
  </si>
  <si>
    <t xml:space="preserve">GO:0005488;GO:0003824;GO:0097159;GO:0004803;GO:1901363;GO:0043167;GO:0003676;GO:0043169;GO:0003677;GO:0046872;GO:0046914;GO:0008270;GO:0009987;GO:0044699;GO:0008152;GO:0044710;GO:0044763;GO:0071704;GO:0044237;GO:0006807;GO:0044238;GO:0006139;GO:0006313;GO:0044260;GO:0046483;GO:1901360;GO:0034641;GO:0032196;GO:0006725;GO:0043170;GO:0090304;GO:0006259;GO:0006310</t>
  </si>
  <si>
    <t xml:space="preserve">Peaxi162Scf00297g00048</t>
  </si>
  <si>
    <t xml:space="preserve">GO:0044464;GO:0005623;GO:0043226;GO:0043229;GO:0005622;GO:0043227;GO:0044424;GO:0044444;GO:0043231;GO:0005737;GO:0005829;GO:0005634;GO:0003824;GO:0016787;GO:0016798;GO:0016799;GO:0009987;GO:0008152;GO:0065007;GO:0006807;GO:0044237;GO:0042445;GO:0065008;GO:0009058;GO:0071704;GO:0044249;GO:0006725;GO:0042446;GO:0010817;GO:1901564;GO:0046483;GO:0034754;GO:0009308;GO:0009690;GO:0009691</t>
  </si>
  <si>
    <t xml:space="preserve">Cytokinin riboside 5'-monophosphate phosphoribohydrolase LOG8              </t>
  </si>
  <si>
    <t xml:space="preserve">Peaxi162Scf00297g00033</t>
  </si>
  <si>
    <t xml:space="preserve">Peaxi162Scf00297g00038</t>
  </si>
  <si>
    <t xml:space="preserve">GO:0006413;GO:0046686</t>
  </si>
  <si>
    <t xml:space="preserve">Eukaryotic initiation factor 4A-11               </t>
  </si>
  <si>
    <t xml:space="preserve">Peaxi162Scf00073g00037</t>
  </si>
  <si>
    <t xml:space="preserve">Peaxi162Scf00073g00038</t>
  </si>
  <si>
    <t xml:space="preserve">GO:0006414;GO:0009409;GO:0009631;GO:0009735</t>
  </si>
  <si>
    <t xml:space="preserve">Peaxi162Scf00073g00057</t>
  </si>
  <si>
    <t xml:space="preserve">Peaxi162Scf00073g00056</t>
  </si>
  <si>
    <t xml:space="preserve">GO:0010119;GO:0010197;GO:0010200</t>
  </si>
  <si>
    <t xml:space="preserve">Peaxi162Scf00073g00719</t>
  </si>
  <si>
    <t xml:space="preserve">GO:0005576;GO:0003824;GO:0016787;GO:0016798;GO:0004553;GO:0004650;GO:0008152;GO:0071840;GO:0009987;GO:0016043;GO:0071704;GO:0071554;GO:0044238;GO:0071555;GO:0045229;GO:0005975</t>
  </si>
  <si>
    <t xml:space="preserve">Peaxi162Scf00073g00720</t>
  </si>
  <si>
    <t xml:space="preserve">GO:0006397;GO:0008380;GO:0051028</t>
  </si>
  <si>
    <t xml:space="preserve">Spliceosome RNA helicase DDX39B               </t>
  </si>
  <si>
    <t xml:space="preserve">Peaxi162Scf00073g00810</t>
  </si>
  <si>
    <t xml:space="preserve">GO:0044425;GO:0016020;GO:0031224;GO:0016021;GO:0005215;GO:0051179;GO:0051234;GO:0006810;GO:0071702;GO:0071705;GO:0015833;GO:0042886;GO:0006857;GO:0009753;GO:0055085;GO:0009611;GO:0042128</t>
  </si>
  <si>
    <t xml:space="preserve">Peaxi162Scf00073g00919</t>
  </si>
  <si>
    <t xml:space="preserve">GO:0016020;GO:0044425;GO:0031224;GO:0016021;GO:0010230;GO:0009627</t>
  </si>
  <si>
    <t xml:space="preserve">Plant natriuretic peptide A               </t>
  </si>
  <si>
    <t xml:space="preserve">Peaxi162Scf00073g01115</t>
  </si>
  <si>
    <t xml:space="preserve">GO:0009793;GO:0055085;GO:0006862</t>
  </si>
  <si>
    <t xml:space="preserve">Peaxi162Scf00073g01110</t>
  </si>
  <si>
    <t xml:space="preserve">Alba DNA/RNA-binding protein                </t>
  </si>
  <si>
    <t xml:space="preserve">Peaxi162Scf00073g01124</t>
  </si>
  <si>
    <t xml:space="preserve">GO:0009833;GO:0042538;GO:0030244;GO:0071555;GO:0009832;GO:0009825</t>
  </si>
  <si>
    <t xml:space="preserve">cellulose synthase 1                </t>
  </si>
  <si>
    <t xml:space="preserve">Peaxi162Scf00073g01119</t>
  </si>
  <si>
    <t xml:space="preserve">GO:0005623;GO:0043226;GO:0044464;GO:0044424;GO:0005622;GO:0043227;GO:0043229;GO:0043231;GO:0005634;GO:0001071;GO:0005488;GO:0097159;GO:0003700;GO:1901363;GO:0003676;GO:0003677;GO:0043565;GO:0008152;GO:0050789;GO:0009987;GO:0065007;GO:0044238;GO:0006807;GO:0071704;GO:0044237;GO:0009058;GO:0050794;GO:0019222;GO:0034641;GO:0051171;GO:0044249;GO:1901360;GO:0006725;GO:0006139;GO:0080090;GO:0044260;GO:1901576;GO:0009889;GO:0043170;GO:0046483;GO:0031323;GO:0019219;GO:0090304;GO:0009059;GO:0031326;GO:0018130;GO:1901362;GO:0044271;GO:0010467;GO:0034645;GO:0019438;GO:0060255;GO:0034654;GO:0016070;GO:2000112;GO:0010468;GO:0032774;GO:0051252;GO:0006351;GO:0010556;GO:2001141;GO:0006355;GO:1903506;GO:0009585;GO:0009958;GO:0009963;GO:0010017;GO:0010099;GO:0009787;GO:0009740;GO:0009738;GO:0010218;GO:0010224;GO:0009640;GO:0009737;GO:0042753;GO:0031539;GO:0010114;GO:0080167</t>
  </si>
  <si>
    <t xml:space="preserve">Transcription factor HY5                </t>
  </si>
  <si>
    <t xml:space="preserve">Peaxi162Scf00073g01120</t>
  </si>
  <si>
    <t xml:space="preserve">GO:0044464;GO:0043226;GO:0005623;GO:0043229;GO:0043227;GO:0005622;GO:0044424;GO:0043231;GO:0005634;GO:0005488;GO:1901363;GO:0097159;GO:0003676;GO:0003677;GO:0009620;GO:0050832;GO:0031347;GO:0009682;GO:0009414;GO:0009867;GO:0042742;GO:0055114;GO:2000022;GO:0009787;GO:0009737;GO:0006952;GO:0002229;GO:2000071;GO:0010118;GO:0009738</t>
  </si>
  <si>
    <t xml:space="preserve">overexpressor of cationic peroxidase 3              </t>
  </si>
  <si>
    <t xml:space="preserve">Peaxi162Scf00073g01122</t>
  </si>
  <si>
    <t xml:space="preserve">Peaxi162Scf00073g01325</t>
  </si>
  <si>
    <t xml:space="preserve">GO:0002229;GO:0006468;GO:0042742;GO:0006952</t>
  </si>
  <si>
    <t xml:space="preserve">Peaxi162Scf00073g01310</t>
  </si>
  <si>
    <t xml:space="preserve">Peaxi162Scf00073g01428</t>
  </si>
  <si>
    <t xml:space="preserve">GO:0003824;GO:0016787;GO:0008152</t>
  </si>
  <si>
    <t xml:space="preserve">Peaxi162Scf00073g01422</t>
  </si>
  <si>
    <t xml:space="preserve">GO:0009987;GO:0044699;GO:0050896;GO:0006950;GO:0009605;GO:0051716;GO:0044763;GO:0042594;GO:0009991;GO:0031668;GO:0007154;GO:0071496;GO:0033554;GO:0031667;GO:0009267;GO:0016036;GO:0031669</t>
  </si>
  <si>
    <t xml:space="preserve">SPX domain gene 2               </t>
  </si>
  <si>
    <t xml:space="preserve">Peaxi162Scf00073g01420</t>
  </si>
  <si>
    <t xml:space="preserve">GO:0005488;GO:0003824;GO:0036094;GO:1901363;GO:0097159;GO:0016740;GO:0003676;GO:0000166;GO:1901265;GO:0016772;GO:0016779;GO:0034062;GO:0003968;GO:0009987;GO:0008152;GO:0071704;GO:0044237;GO:0009058;GO:0044238;GO:0006807;GO:0043170;GO:0046483;GO:0044260;GO:1901576;GO:1901360;GO:0006725;GO:0006139;GO:0034641;GO:0044249;GO:0019438;GO:0034654;GO:1901362;GO:0044271;GO:0009059;GO:0018130;GO:0090304;GO:0032774;GO:0016070;GO:0001172;GO:0097659;GO:0070919;GO:0048544;GO:0010267;GO:0030422;GO:0048467;GO:0031047;GO:0048440;GO:0016441;GO:0048366;GO:0051607;GO:0009616;GO:0016246</t>
  </si>
  <si>
    <t xml:space="preserve">RNA-dependent RNA polymerase 6               </t>
  </si>
  <si>
    <t xml:space="preserve">Peaxi162Scf00073g00163</t>
  </si>
  <si>
    <t xml:space="preserve">Peaxi162Scf00785g00321</t>
  </si>
  <si>
    <t xml:space="preserve">GO:0044425;GO:0016020;GO:0031224;GO:0016021;GO:0010052</t>
  </si>
  <si>
    <t xml:space="preserve">Peaxi162Scf00785g00317</t>
  </si>
  <si>
    <t xml:space="preserve">Peaxi162Scf00785g00316</t>
  </si>
  <si>
    <t xml:space="preserve">GO:0071369;GO:0008150</t>
  </si>
  <si>
    <t xml:space="preserve">Peaxi162Scf00870g00021</t>
  </si>
  <si>
    <t xml:space="preserve">Peaxi162Scf00870g00011</t>
  </si>
  <si>
    <t xml:space="preserve">GO:0005623;GO:0044422;GO:0044464;GO:0043226;GO:0005576;GO:0016020;GO:0032991;GO:0043234;GO:0043227;GO:0031090;GO:0043229;GO:0005622;GO:0048046;GO:0044446;GO:0044424;GO:0098805;GO:0005839;GO:0005774;GO:0043231;GO:1902494;GO:0005737;GO:0044444;GO:0019773;GO:0098588;GO:0044437;GO:0000502;GO:0005773;GO:0005829;GO:1905368;GO:0005634;GO:1905369;GO:0003824;GO:0016787;GO:0008233;GO:0070011;GO:0070003;GO:0004175;GO:0004298;GO:0009987;GO:0008152;GO:0044237;GO:0071704;GO:0009056;GO:0044238;GO:0044248;GO:0044260;GO:0043170;GO:0019538;GO:1901575;GO:0006508;GO:0009057;GO:0030163;GO:0044265;GO:0044267;GO:0051603;GO:0043632;GO:0044257;GO:0019941;GO:0006511;GO:0009409;GO:0010498;GO:0046686;GO:0043161;GO:0010499</t>
  </si>
  <si>
    <t xml:space="preserve">Peaxi162Scf00870g00003</t>
  </si>
  <si>
    <t xml:space="preserve">GO:0006900;GO:0072583;GO:0006897;GO:0048268</t>
  </si>
  <si>
    <t xml:space="preserve">Peaxi162Scf00663g00032</t>
  </si>
  <si>
    <t xml:space="preserve">GO:0043226;GO:0005623;GO:0044464;GO:0043229;GO:0005622;GO:0044424;GO:0043227;GO:0043231;GO:0005634;GO:0009987;GO:0044699;GO:0050789;GO:0008152;GO:0050896;GO:0065007;GO:0023052;GO:0006807;GO:0009058;GO:0071704;GO:0050794;GO:0044238;GO:0044700;GO:0019222;GO:0044763;GO:0051716;GO:0044237;GO:0042221;GO:0009719;GO:0006139;GO:0034641;GO:0007154;GO:1901360;GO:0007165;GO:0009889;GO:0044249;GO:0043170;GO:0044260;GO:0046483;GO:1901576;GO:0010033;GO:0080090;GO:0070887;GO:0006725;GO:0071495;GO:0031323;GO:0051171;GO:0009725;GO:0034645;GO:0010467;GO:0044271;GO:0009733;GO:0034654;GO:0009755;GO:0009059;GO:0019219;GO:0060255;GO:0071310;GO:0019438;GO:1901362;GO:0090304;GO:0032870;GO:0031326;GO:0018130;GO:0010556;GO:2000112;GO:0006355;GO:0048367;GO:0009734;GO:0009630;GO:0048364</t>
  </si>
  <si>
    <t xml:space="preserve">IAA29                  </t>
  </si>
  <si>
    <t xml:space="preserve">Peaxi162Scf00663g00320</t>
  </si>
  <si>
    <t xml:space="preserve">GO:0016020;GO:0044425;GO:0031224;GO:0016021;GO:0008643;GO:1990569;GO:0000398;GO:0030148;GO:0036071;GO:0006491</t>
  </si>
  <si>
    <t xml:space="preserve">UDP-N-acetylglucosamine/UDP-glucose/GDP-mannose transporter                 </t>
  </si>
  <si>
    <t xml:space="preserve">Peaxi162Scf00663g00321</t>
  </si>
  <si>
    <t xml:space="preserve">GO:0016020;GO:0044425;GO:0031224;GO:0016021;GO:0051179;GO:0044699;GO:1902578;GO:0051234;GO:0006810;GO:0044765;GO:0071702;GO:0055085;GO:0034219;GO:0008643;GO:1990569;GO:0000398;GO:0030148;GO:0036071;GO:0006491</t>
  </si>
  <si>
    <t xml:space="preserve">Peaxi162Scf00663g00319</t>
  </si>
  <si>
    <t xml:space="preserve">Peaxi162Scf00663g00210</t>
  </si>
  <si>
    <t xml:space="preserve">GO:0080027;GO:0009753;GO:0009611;GO:0016106;GO:0009625</t>
  </si>
  <si>
    <t xml:space="preserve">Peaxi162Scf00663g00027</t>
  </si>
  <si>
    <t xml:space="preserve">GO:0006508;GO:0051603;GO:0034605</t>
  </si>
  <si>
    <t xml:space="preserve">Peaxi162Scf00663g00010</t>
  </si>
  <si>
    <t xml:space="preserve">Peaxi162Scf00663g00009</t>
  </si>
  <si>
    <t xml:space="preserve">Peaxi162Scf01072g00049</t>
  </si>
  <si>
    <t xml:space="preserve">Peaxi162Scf01131g00116</t>
  </si>
  <si>
    <t xml:space="preserve">GO:0009704;GO:0006468;GO:1904216</t>
  </si>
  <si>
    <t xml:space="preserve">Peaxi162Scf01131g00118</t>
  </si>
  <si>
    <t xml:space="preserve">Ripening-related protein grip22                </t>
  </si>
  <si>
    <t xml:space="preserve">Peaxi162Scf01131g00117</t>
  </si>
  <si>
    <t xml:space="preserve">GO:0019252;GO:0007131;GO:0010581</t>
  </si>
  <si>
    <t xml:space="preserve">My isoform 2                </t>
  </si>
  <si>
    <t xml:space="preserve">Peaxi162Scf01131g00012</t>
  </si>
  <si>
    <t xml:space="preserve">GO:0005623;GO:0044464;GO:0005622;GO:0044424;GO:0005737;GO:0003824;GO:0016740;GO:0016757;GO:0016763;GO:0003999;GO:0009987;GO:0044699;GO:0008152;GO:0044238;GO:0009058;GO:0006807;GO:0044763;GO:0044710;GO:0044237;GO:0071704;GO:1901576;GO:1901657;GO:0034641;GO:0044711;GO:0044249;GO:1901135;GO:1901564;GO:0042440;GO:0006139;GO:0055086;GO:1901360;GO:0044281;GO:0046483;GO:0006725;GO:0043094;GO:1901566;GO:0046112;GO:0072521;GO:0044271;GO:0034654;GO:1901362;GO:0046148;GO:0018130;GO:0019438;GO:0009116;GO:0009113;GO:0009112;GO:0006144;GO:0072522;GO:0043101;GO:0043096;GO:0006168;GO:0046084;GO:0046083;GO:0044209;GO:0006166</t>
  </si>
  <si>
    <t xml:space="preserve">Peaxi162Scf01131g00014</t>
  </si>
  <si>
    <t xml:space="preserve">Peaxi162Scf01131g00007</t>
  </si>
  <si>
    <t xml:space="preserve">GO:0005623;GO:0043226;GO:0044464;GO:0005622;GO:0043227;GO:0043229;GO:0044424;GO:0043231;GO:0005634;GO:0005488;GO:0003824;GO:1901363;GO:0016740;GO:0097159;GO:0003676;GO:0016772;GO:0003677;GO:0016779;GO:0034062;GO:0003899;GO:0009987;GO:0008152;GO:0006807;GO:0009058;GO:0044238;GO:0071704;GO:0044237;GO:0044249;GO:0044260;GO:0034641;GO:1901576;GO:0006725;GO:0046483;GO:1901360;GO:0006139;GO:0043170;GO:0009059;GO:0018130;GO:0019438;GO:0034645;GO:0034654;GO:1901362;GO:0010467;GO:0090304;GO:0044271;GO:0016070;GO:0032774;GO:0006351;GO:0097659</t>
  </si>
  <si>
    <t xml:space="preserve">Phox (PX) domain-containing protein               </t>
  </si>
  <si>
    <t xml:space="preserve">Peaxi162Scf01131g00013</t>
  </si>
  <si>
    <t xml:space="preserve">Peaxi162Scf00136g02214</t>
  </si>
  <si>
    <t xml:space="preserve">Peaxi162Scf00136g02210</t>
  </si>
  <si>
    <t xml:space="preserve">Peaxi162Scf00136g00222</t>
  </si>
  <si>
    <t xml:space="preserve">GO:0003824;GO:0008152;GO:0044238;GO:0071704;GO:0043170</t>
  </si>
  <si>
    <t xml:space="preserve">Peaxi162Scf00136g00229</t>
  </si>
  <si>
    <t xml:space="preserve">GO:0005623;GO:0044464;GO:0044425;GO:0032991;GO:0016020;GO:0031224;GO:0044424;GO:0005622;GO:0043234;GO:0098796;GO:0005737;GO:0031201;GO:0044444;GO:0016021;GO:0005488;GO:0005515;GO:0005484;GO:0000149;GO:0051179;GO:0044699;GO:0071840;GO:0009987;GO:0016043;GO:0044763;GO:0051234;GO:1902578;GO:0044765;GO:0044802;GO:1902589;GO:0006996;GO:0061024;GO:0032940;GO:0006810;GO:0044801;GO:0016050;GO:0016192;GO:0061025;GO:0048284;GO:0006887;GO:0090174;GO:0006906;GO:0046903;GO:0015031;GO:0009651</t>
  </si>
  <si>
    <t xml:space="preserve">vesicle-associated membrane protein 711               </t>
  </si>
  <si>
    <t xml:space="preserve">Peaxi162Scf00136g02012</t>
  </si>
  <si>
    <t xml:space="preserve">Peaxi162Scf00136g02010</t>
  </si>
  <si>
    <t xml:space="preserve">GO:0006486;GO:0071555</t>
  </si>
  <si>
    <t xml:space="preserve">Peaxi162Scf00136g01810</t>
  </si>
  <si>
    <t xml:space="preserve">GO:0044425;GO:0016020;GO:0031224;GO:0016021;GO:0003824;GO:0016740;GO:0016757;GO:0008194;GO:0016758;GO:0008375</t>
  </si>
  <si>
    <t xml:space="preserve">Peaxi162Scf00136g01814</t>
  </si>
  <si>
    <t xml:space="preserve">Peaxi162Scf00136g01811</t>
  </si>
  <si>
    <t xml:space="preserve">GO:0005986;GO:0071836</t>
  </si>
  <si>
    <t xml:space="preserve">sucrose phosphate synthase 2F               </t>
  </si>
  <si>
    <t xml:space="preserve">Peaxi162Scf00136g00176</t>
  </si>
  <si>
    <t xml:space="preserve">Peaxi162Scf00136g00166</t>
  </si>
  <si>
    <t xml:space="preserve">EamA-like transporter family                </t>
  </si>
  <si>
    <t xml:space="preserve">Peaxi162Scf00136g00153</t>
  </si>
  <si>
    <t xml:space="preserve">GO:0016020;GO:0044425;GO:0031224;GO:0016021;GO:0005488;GO:0030246;GO:0008150</t>
  </si>
  <si>
    <t xml:space="preserve">Protein of unknown function (DUF2012)              </t>
  </si>
  <si>
    <t xml:space="preserve">Peaxi162Scf00136g01213</t>
  </si>
  <si>
    <t xml:space="preserve">GO:0043067;GO:0010197;GO:0042407</t>
  </si>
  <si>
    <t xml:space="preserve">Peaxi162Scf00136g00086</t>
  </si>
  <si>
    <t xml:space="preserve">Peaxi162Scf01602g00014</t>
  </si>
  <si>
    <t xml:space="preserve">Peaxi162Scf00935g00511</t>
  </si>
  <si>
    <t xml:space="preserve">Peaxi162Scf00935g00006</t>
  </si>
  <si>
    <t xml:space="preserve">Peaxi162Scf00935g00005</t>
  </si>
  <si>
    <t xml:space="preserve">Peaxi162Scf00935g00018</t>
  </si>
  <si>
    <t xml:space="preserve">GO:0006614</t>
  </si>
  <si>
    <t xml:space="preserve">signal recognition particle-related / SRP-related              </t>
  </si>
  <si>
    <t xml:space="preserve">Peaxi162Scf00935g00015</t>
  </si>
  <si>
    <t xml:space="preserve">Protein MEMO1                 </t>
  </si>
  <si>
    <t xml:space="preserve">Peaxi162Scf00116g00131</t>
  </si>
  <si>
    <t xml:space="preserve">Peaxi162Scf00116g00113</t>
  </si>
  <si>
    <t xml:space="preserve">Peaxi162Scf00116g00117</t>
  </si>
  <si>
    <t xml:space="preserve">Peaxi162Scf00116g00083</t>
  </si>
  <si>
    <t xml:space="preserve">GO:0071345;GO:0009722;GO:0006355;GO:0009416</t>
  </si>
  <si>
    <t xml:space="preserve">Peaxi162Scf00116g00085</t>
  </si>
  <si>
    <t xml:space="preserve">Peaxi162Scf00116g00091</t>
  </si>
  <si>
    <t xml:space="preserve">neurochondrin family protein                </t>
  </si>
  <si>
    <t xml:space="preserve">Peaxi162Scf00116g00915</t>
  </si>
  <si>
    <t xml:space="preserve">Peaxi162Scf00116g00093</t>
  </si>
  <si>
    <t xml:space="preserve">Peaxi162Scf00116g00109</t>
  </si>
  <si>
    <t xml:space="preserve">GO:0006355;GO:0051568</t>
  </si>
  <si>
    <t xml:space="preserve">mixed-lineage leukemia protein, mll, putative              </t>
  </si>
  <si>
    <t xml:space="preserve">Peaxi162Scf00116g00108</t>
  </si>
  <si>
    <t xml:space="preserve">Peaxi162Scf00116g00106</t>
  </si>
  <si>
    <t xml:space="preserve">GO:0044422;GO:0044464;GO:0005623;GO:0043226;GO:0032991;GO:0044446;GO:0043229;GO:0043228;GO:0044424;GO:0005622;GO:1990904;GO:0044391;GO:0043232;GO:0044444;GO:0005737;GO:0030529;GO:0044445;GO:0015935;GO:0005829;GO:0005840;GO:0022626;GO:0022627;GO:0005198;GO:0003735;GO:0009987;GO:0008152;GO:0006807;GO:0071704;GO:0044238;GO:0009058;GO:0044237;GO:1901564;GO:0019538;GO:0044249;GO:1901576;GO:0044260;GO:0043170;GO:0034641;GO:0010467;GO:0043603;GO:0044267;GO:0009059;GO:0006518;GO:1901566;GO:0044271;GO:0034645;GO:0043604;GO:0006412;GO:0043043</t>
  </si>
  <si>
    <t xml:space="preserve">40S ribosomal protein S11               </t>
  </si>
  <si>
    <t xml:space="preserve">Peaxi162Scf00116g00510</t>
  </si>
  <si>
    <t xml:space="preserve">GO:0010102;GO:0007275</t>
  </si>
  <si>
    <t xml:space="preserve">aberrant lateral root formation 4              </t>
  </si>
  <si>
    <t xml:space="preserve">Peaxi162Scf00116g00042</t>
  </si>
  <si>
    <t xml:space="preserve">Peaxi162Scf00116g00043</t>
  </si>
  <si>
    <t xml:space="preserve">Peaxi162Scf00116g00311</t>
  </si>
  <si>
    <t xml:space="preserve">Peaxi162Scf00116g00313</t>
  </si>
  <si>
    <t xml:space="preserve">GO:0046686;GO:0006520;GO:0009409;GO:0009058</t>
  </si>
  <si>
    <t xml:space="preserve">aspartate aminotransferase 5                </t>
  </si>
  <si>
    <t xml:space="preserve">Peaxi162Scf00116g00022</t>
  </si>
  <si>
    <t xml:space="preserve">GO:0005623;GO:0044464;GO:0043226;GO:0043229;GO:0005622;GO:0043227;GO:0044424;GO:0043231;GO:0005634;GO:0001071;GO:0005488;GO:1901363;GO:0097159;GO:0003700;GO:0003676;GO:0003677;GO:0009987;GO:0065007;GO:0050789;GO:0008152;GO:0009058;GO:0044238;GO:0071704;GO:0050794;GO:0006807;GO:0044237;GO:0019222;GO:0006139;GO:0009889;GO:1901576;GO:0044249;GO:0046483;GO:0051171;GO:1901360;GO:0006725;GO:0080090;GO:0034641;GO:0043170;GO:0031323;GO:0044260;GO:0010467;GO:0034654;GO:0018130;GO:1901362;GO:0090304;GO:0060255;GO:0031326;GO:0019219;GO:0019438;GO:0034645;GO:0044271;GO:0009059;GO:0051252;GO:0010468;GO:0010556;GO:0016070;GO:0006351;GO:0032774;GO:2000112;GO:2001141;GO:0006355;GO:0097659;GO:1903506;GO:0009873</t>
  </si>
  <si>
    <t xml:space="preserve">Peaxi162Scf00116g00017</t>
  </si>
  <si>
    <t xml:space="preserve">GO:0005488;GO:0097159;GO:1901363;GO:0005515;GO:0046983;GO:0003676;GO:0003677;GO:0009791</t>
  </si>
  <si>
    <t xml:space="preserve">BED zinc finger,hAT family dimerization domain             </t>
  </si>
  <si>
    <t xml:space="preserve">Peaxi162Scf00992g00007</t>
  </si>
  <si>
    <t xml:space="preserve">Peaxi162Scf00992g00027</t>
  </si>
  <si>
    <t xml:space="preserve">GO:0005623;GO:0016020;GO:0044464;GO:0071944;GO:0005886;GO:0008150</t>
  </si>
  <si>
    <t xml:space="preserve">Peaxi162Scf00992g00314</t>
  </si>
  <si>
    <t xml:space="preserve">GO:0044425;GO:0044464;GO:0043226;GO:0005623;GO:0016020;GO:0044422;GO:0012505;GO:0043227;GO:0031090;GO:0031224;GO:0044424;GO:0043229;GO:0005622;GO:0044446;GO:0016021;GO:0005737;GO:0098588;GO:0043231;GO:0044444;GO:0044431;GO:0005794;GO:0000139;GO:0005801;GO:0051179;GO:0051641;GO:0051234;GO:0033036;GO:0046907;GO:0045184;GO:0051649;GO:0006810;GO:0008104;GO:0015031;GO:0016192;GO:0071702;GO:0048193;GO:0006888;GO:0006906;GO:0048209;GO:0006891</t>
  </si>
  <si>
    <t xml:space="preserve">golgi snare 11                </t>
  </si>
  <si>
    <t xml:space="preserve">Peaxi162Scf00632g00029</t>
  </si>
  <si>
    <t xml:space="preserve">GO:0032991;GO:0044464;GO:0005623;GO:0008287;GO:0005622;GO:0043234;GO:0044424;GO:0000159;GO:1902494;GO:1903293;GO:0098772;GO:0030234;GO:0019208;GO:0019888;GO:0008601;GO:0065007;GO:0050789;GO:0044699;GO:0009987;GO:0008152;GO:0023052;GO:0050896;GO:0044237;GO:0065009;GO:0050794;GO:0051716;GO:0044238;GO:0019222;GO:0044763;GO:0044700;GO:0071704;GO:0006793;GO:0007165;GO:0050790;GO:0044260;GO:0007154;GO:0031323;GO:0019538;GO:0043170;GO:0080090;GO:0036211;GO:0060255;GO:0006796;GO:0051174;GO:0051246;GO:0043412;GO:0044267;GO:0051336;GO:0019220;GO:0006464;GO:0016311;GO:0010921;GO:0032268;GO:0035303;GO:0043666;GO:0006470;GO:0031399;GO:0035304;GO:0034047;GO:0031952</t>
  </si>
  <si>
    <t xml:space="preserve">Peaxi162Scf00632g00022</t>
  </si>
  <si>
    <t xml:space="preserve">binding                  </t>
  </si>
  <si>
    <t xml:space="preserve">Peaxi162Scf00632g00311</t>
  </si>
  <si>
    <t xml:space="preserve">Peaxi162Scf00632g00417</t>
  </si>
  <si>
    <t xml:space="preserve">GO:0001944;GO:0042023;GO:0051301;GO:0000079;GO:0044772;GO:0000088</t>
  </si>
  <si>
    <t xml:space="preserve">cyclin a2                 </t>
  </si>
  <si>
    <t xml:space="preserve">Peaxi162Scf00632g00419</t>
  </si>
  <si>
    <t xml:space="preserve">GO:0009055;GO:0005488;GO:0051540;GO:0043167;GO:0051536;GO:0043169;GO:0046872</t>
  </si>
  <si>
    <t xml:space="preserve">electron carrier/ electron transporter/ iron ion binding protein           </t>
  </si>
  <si>
    <t xml:space="preserve">Peaxi162Scf00632g00416</t>
  </si>
  <si>
    <t xml:space="preserve">GO:0010020</t>
  </si>
  <si>
    <t xml:space="preserve">multiple chloroplast division site 1              </t>
  </si>
  <si>
    <t xml:space="preserve">Peaxi162Scf01114g00011</t>
  </si>
  <si>
    <t xml:space="preserve">expressed protein localized to the inner membrane of the chloroplast.         </t>
  </si>
  <si>
    <t xml:space="preserve">Peaxi162Scf01114g00012</t>
  </si>
  <si>
    <t xml:space="preserve">Glucan endo-1,3-beta-glucosidase 12                </t>
  </si>
  <si>
    <t xml:space="preserve">Peaxi162Scf01114g00013</t>
  </si>
  <si>
    <t xml:space="preserve">GO:0009737;GO:0006470;GO:0009414;GO:0061416;GO:0009651</t>
  </si>
  <si>
    <t xml:space="preserve">Peaxi162Scf01114g00116</t>
  </si>
  <si>
    <t xml:space="preserve">Peaxi162Scf01114g00115</t>
  </si>
  <si>
    <t xml:space="preserve">Peaxi162Scf01062g00213</t>
  </si>
  <si>
    <t xml:space="preserve">Peaxi162Scf00501g00610</t>
  </si>
  <si>
    <t xml:space="preserve">Peaxi162Scf01445g00129</t>
  </si>
  <si>
    <t xml:space="preserve">RAD3-like DNA-binding helicase protein               </t>
  </si>
  <si>
    <t xml:space="preserve">Peaxi162Scf00908g00011</t>
  </si>
  <si>
    <t xml:space="preserve">Peaxi162Scf01716g00006</t>
  </si>
  <si>
    <t xml:space="preserve">GO:0042744;GO:0009409;GO:0045454;GO:0009416;GO:0009970;GO:0016036;GO:0042542;GO:0006995;GO:0055114;GO:0009648;GO:0006979;GO:0008219</t>
  </si>
  <si>
    <t xml:space="preserve">catalase 2                 </t>
  </si>
  <si>
    <t xml:space="preserve">Peaxi162Scf00400g00006</t>
  </si>
  <si>
    <t xml:space="preserve">dimethylaniline monooxygenase, putative                </t>
  </si>
  <si>
    <t xml:space="preserve">Peaxi162Scf00400g00113</t>
  </si>
  <si>
    <t xml:space="preserve">GO:0009658;GO:0006417;GO:0010239</t>
  </si>
  <si>
    <t xml:space="preserve">Peaxi162Scf00400g00022</t>
  </si>
  <si>
    <t xml:space="preserve">Peaxi162Scf00400g00039</t>
  </si>
  <si>
    <t xml:space="preserve">GO:0042742;GO:0009742;GO:0009737;GO:0006468;GO:0050832</t>
  </si>
  <si>
    <t xml:space="preserve">Peaxi162Scf00400g00310</t>
  </si>
  <si>
    <t xml:space="preserve">GO:0010206;GO:0009735;GO:0010205;GO:0048564;GO:0010304;GO:0007275;GO:0006508;GO:0030163;GO:0010027</t>
  </si>
  <si>
    <t xml:space="preserve">Peaxi162Scf00400g00314</t>
  </si>
  <si>
    <t xml:space="preserve">Peaxi162Scf00400g00047</t>
  </si>
  <si>
    <t xml:space="preserve">Prolyl oligopeptidase family protein               </t>
  </si>
  <si>
    <t xml:space="preserve">Peaxi162Scf00400g00511</t>
  </si>
  <si>
    <t xml:space="preserve">GO:0005215;GO:0022892;GO:0008565;GO:0051179;GO:0051234;GO:0033036;GO:0006810;GO:0008104;GO:0045184;GO:0015031;GO:0071702;GO:0016192;GO:0006897</t>
  </si>
  <si>
    <t xml:space="preserve">AP-2 complex subunit sigma               </t>
  </si>
  <si>
    <t xml:space="preserve">Peaxi162Scf00400g00512</t>
  </si>
  <si>
    <t xml:space="preserve">Peaxi162Scf00400g00087</t>
  </si>
  <si>
    <t xml:space="preserve">Peaxi162Scf00400g00105</t>
  </si>
  <si>
    <t xml:space="preserve">Protein of unknown function (DUF668)              </t>
  </si>
  <si>
    <t xml:space="preserve">Peaxi162Scf01083g00005</t>
  </si>
  <si>
    <t xml:space="preserve">Peaxi162Scf01083g00019</t>
  </si>
  <si>
    <t xml:space="preserve">Peaxi162Scf01083g00112</t>
  </si>
  <si>
    <t xml:space="preserve">Peaxi162Scf00214g00011</t>
  </si>
  <si>
    <t xml:space="preserve">Peaxi162Scf00214g00026</t>
  </si>
  <si>
    <t xml:space="preserve">Peaxi162Scf00214g00035</t>
  </si>
  <si>
    <t xml:space="preserve">O-fuc , putative isoform 2              </t>
  </si>
  <si>
    <t xml:space="preserve">Peaxi162Scf00214g00048</t>
  </si>
  <si>
    <t xml:space="preserve">GO:0044464;GO:0043226;GO:0005623;GO:0043229;GO:0005622;GO:0044424;GO:0043227;GO:0005737;GO:0043231;GO:0044444;GO:0042579;GO:0005777;GO:0005488;GO:0003824;GO:0016491;GO:0048037;GO:0036094;GO:1901363;GO:0097159;GO:0050662;GO:1901265;GO:0016627;GO:0000166;GO:0050660;GO:0016634;GO:0003995;GO:0003997;GO:0008152;GO:0009987;GO:0044699;GO:0044710;GO:0044237;GO:0009056;GO:0044763;GO:0071704;GO:0044238;GO:0006082;GO:0055114;GO:0044712;GO:1901575;GO:0044255;GO:0044281;GO:0006629;GO:0044248;GO:0016042;GO:0034440;GO:0044282;GO:0016054;GO:0043436;GO:0046395;GO:0006631;GO:0009062;GO:0019752;GO:0044242;GO:0019395;GO:0030258;GO:0032787;GO:0006635;GO:0072329;GO:0009695;GO:0033540;GO:0009620;GO:0002213;GO:0001676;GO:0055088;GO:0046686;GO:0009611;GO:0009555</t>
  </si>
  <si>
    <t xml:space="preserve">Peroxisomal acyl-coenzyme A oxidase 1              </t>
  </si>
  <si>
    <t xml:space="preserve">Peaxi162Scf00214g00413</t>
  </si>
  <si>
    <t xml:space="preserve">Peaxi162Scf00214g00410</t>
  </si>
  <si>
    <t xml:space="preserve">Peaxi162Scf00301g00122</t>
  </si>
  <si>
    <t xml:space="preserve">GO:0043226;GO:0044464;GO:0005623;GO:0044424;GO:0043229;GO:0043227;GO:0005622;GO:0043231;GO:0005634;GO:0005488;GO:0001071;GO:0003700;GO:0097159;GO:1901363;GO:0003676;GO:0003677;GO:0009987;GO:0008152;GO:0050789;GO:0065007;GO:0050794;GO:0019222;GO:0044238;GO:0044237;GO:0071704;GO:0009058;GO:0006807;GO:0080090;GO:0044249;GO:0046483;GO:1901576;GO:1901360;GO:0043170;GO:0051171;GO:0009889;GO:0006139;GO:0044260;GO:0031323;GO:0034641;GO:0006725;GO:0031326;GO:0009059;GO:0018130;GO:0010467;GO:0090304;GO:0019438;GO:0019219;GO:0034654;GO:0034645;GO:0044271;GO:1901362;GO:0060255;GO:0032774;GO:0010556;GO:0051252;GO:0016070;GO:0006351;GO:0010468;GO:2000112;GO:0006355;GO:2001141;GO:1903506;GO:0097659;GO:0009873</t>
  </si>
  <si>
    <t xml:space="preserve">Peaxi162Scf00301g01112</t>
  </si>
  <si>
    <t xml:space="preserve">receptor like protein 43               </t>
  </si>
  <si>
    <t xml:space="preserve">Peaxi162Scf00301g01111</t>
  </si>
  <si>
    <t xml:space="preserve">Decapping nuclease rai1                </t>
  </si>
  <si>
    <t xml:space="preserve">Peaxi162Scf00301g00078</t>
  </si>
  <si>
    <t xml:space="preserve">Peaxi162Scf00301g00622</t>
  </si>
  <si>
    <t xml:space="preserve">Peaxi162Scf00301g00621</t>
  </si>
  <si>
    <t xml:space="preserve">GO:0000413;GO:0006979</t>
  </si>
  <si>
    <t xml:space="preserve">peptidyl-prolyl cis-trans isomerases                </t>
  </si>
  <si>
    <t xml:space="preserve">Peaxi162Scf00301g00615</t>
  </si>
  <si>
    <t xml:space="preserve">GO:0000712;GO:0000724;GO:0006296;GO:0009314;GO:0006281;GO:1901255;GO:0006289;GO:0006979</t>
  </si>
  <si>
    <t xml:space="preserve">DNA repair endonuclease XPF               </t>
  </si>
  <si>
    <t xml:space="preserve">Peaxi162Scf00301g00417</t>
  </si>
  <si>
    <t xml:space="preserve">GO:0001510</t>
  </si>
  <si>
    <t xml:space="preserve">Peaxi162Scf00301g00415</t>
  </si>
  <si>
    <t xml:space="preserve">Peaxi162Scf00301g00315</t>
  </si>
  <si>
    <t xml:space="preserve">Peaxi162Scf00301g00033</t>
  </si>
  <si>
    <t xml:space="preserve">GO:1904964;GO:1904966;GO:1902326;GO:0006355;GO:0015979;GO:0018298</t>
  </si>
  <si>
    <t xml:space="preserve">Peaxi162Scf00301g00317</t>
  </si>
  <si>
    <t xml:space="preserve">GO:0000302;GO:0006515;GO:0010468</t>
  </si>
  <si>
    <t xml:space="preserve">Peaxi162Scf00301g00021</t>
  </si>
  <si>
    <t xml:space="preserve">Peaxi162Scf00301g00028</t>
  </si>
  <si>
    <t xml:space="preserve">GO:0005576;GO:0019953</t>
  </si>
  <si>
    <t xml:space="preserve">Peaxi162Scf00301g00002</t>
  </si>
  <si>
    <t xml:space="preserve">GO:0031048;GO:0034968;GO:0016571;GO:0010200;GO:0010216;GO:0040029</t>
  </si>
  <si>
    <t xml:space="preserve">Histone-lysine N-methyltransferase, H3 lysine-9 specific              </t>
  </si>
  <si>
    <t xml:space="preserve">Peaxi162Scf00301g00012</t>
  </si>
  <si>
    <t xml:space="preserve">GO:0005488;GO:0001071;GO:0043167;GO:0097159;GO:0003700;GO:1901363;GO:0003676;GO:0043169;GO:0046872;GO:0003677;GO:0046914;GO:0043565;GO:0008270;GO:0009987;GO:0008152;GO:0065007;GO:0050789;GO:0019222;GO:0050794;GO:0044237;GO:0044238;GO:0009058;GO:0071704;GO:0006807;GO:1901576;GO:0080090;GO:0046483;GO:0044249;GO:0006139;GO:0044260;GO:0051171;GO:0043170;GO:1901360;GO:0009889;GO:0031323;GO:0006725;GO:0034641;GO:0010467;GO:0018130;GO:0031326;GO:0009059;GO:0019219;GO:0090304;GO:0019438;GO:0034645;GO:0044271;GO:0034654;GO:1901362;GO:0060255;GO:0010556;GO:0032774;GO:0051252;GO:2000112;GO:0016070;GO:0006351;GO:0010468;GO:0006355;GO:2001141;GO:1903506;GO:0097659</t>
  </si>
  <si>
    <t xml:space="preserve">Peaxi162Scf00446g00018</t>
  </si>
  <si>
    <t xml:space="preserve">GO:0044425;GO:0016020;GO:0031224;GO:0016021;GO:0000038;GO:0006983;GO:0043069;GO:0042761;GO:0009414;GO:0043066</t>
  </si>
  <si>
    <t xml:space="preserve">Peaxi162Scf00446g00213</t>
  </si>
  <si>
    <t xml:space="preserve">GO:0000727;GO:0018105;GO:0018107;GO:0046777</t>
  </si>
  <si>
    <t xml:space="preserve">Peaxi162Scf00446g00211</t>
  </si>
  <si>
    <t xml:space="preserve">GO:0044425;GO:0044422;GO:0005623;GO:0016020;GO:0043226;GO:0044464;GO:0044424;GO:0043229;GO:0031224;GO:0044446;GO:0005622;GO:0043227;GO:0005789;GO:0012505;GO:0042175;GO:0044432;GO:0005737;GO:0043231;GO:0016021;GO:0044444;GO:0005783</t>
  </si>
  <si>
    <t xml:space="preserve">Peaxi162Scf00446g00212</t>
  </si>
  <si>
    <t xml:space="preserve">GO:0044464;GO:0043226;GO:0005623;GO:0032991;GO:1990904;GO:0005622;GO:0044424;GO:0043229;GO:0043228;GO:0044444;GO:0005737;GO:0043232;GO:0030529;GO:0005840;GO:0005198;GO:0003735;GO:0009987;GO:0008152;GO:0009058;GO:0071704;GO:0006807;GO:0044237;GO:0044238;GO:0044249;GO:0044260;GO:0034641;GO:0043170;GO:1901564;GO:0019538;GO:1901576;GO:0043603;GO:0034645;GO:0006518;GO:0010467;GO:0044267;GO:0044271;GO:0009059;GO:1901566;GO:0006412;GO:0043604;GO:0043043</t>
  </si>
  <si>
    <t xml:space="preserve">50S ribosomal protein L19-1, chloroplastic              </t>
  </si>
  <si>
    <t xml:space="preserve">Peaxi162Scf00446g00029</t>
  </si>
  <si>
    <t xml:space="preserve">Peaxi162Scf00446g00414</t>
  </si>
  <si>
    <t xml:space="preserve">GO:0010025;GO:0042759</t>
  </si>
  <si>
    <t xml:space="preserve">Peaxi162Scf00446g00044</t>
  </si>
  <si>
    <t xml:space="preserve">GO:0005488;GO:0043167;GO:0097159;GO:1901363;GO:0043169;GO:0003676;GO:0046872;GO:0046914;GO:0008270</t>
  </si>
  <si>
    <t xml:space="preserve">Peaxi162Scf00446g00413</t>
  </si>
  <si>
    <t xml:space="preserve">Peaxi162Scf00446g00412</t>
  </si>
  <si>
    <t xml:space="preserve">Peaxi162Scf00446g00053</t>
  </si>
  <si>
    <t xml:space="preserve">GO:0044464;GO:0005623;GO:0032991;GO:0016020;GO:0043226;GO:0044425;GO:0098796;GO:0043227;GO:0005622;GO:0043234;GO:0031224;GO:0044424;GO:0043229;GO:0044444;GO:0045263;GO:0033177;GO:0016021;GO:0005737;GO:0043231;GO:0045259;GO:0016469;GO:0005739;GO:0005215;GO:0022857;GO:0022892;GO:0022891;GO:0015075;GO:0008324;GO:0022890;GO:0015077;GO:0015078;GO:0051179;GO:0044699;GO:0009987;GO:0008152;GO:0071704;GO:1902578;GO:0051234;GO:0009058;GO:0006807;GO:0044238;GO:0044237;GO:0044710;GO:0044763;GO:0044711;GO:0019637;GO:0034641;GO:0044249;GO:0006810;GO:1901135;GO:0044765;GO:1901657;GO:0044281;GO:0046483;GO:0055086;GO:0006139;GO:1901564;GO:0006725;GO:0006793;GO:1901576;GO:1901360;GO:0018130;GO:0019438;GO:0006811;GO:0034654;GO:1901137;GO:1901659;GO:0055085;GO:1901362;GO:0044271;GO:0015986</t>
  </si>
  <si>
    <t xml:space="preserve">Peaxi162Scf00446g00611</t>
  </si>
  <si>
    <t xml:space="preserve">Peaxi162Scf00260g00001</t>
  </si>
  <si>
    <t xml:space="preserve">Peaxi162Scf00260g00420</t>
  </si>
  <si>
    <t xml:space="preserve">GO:0009083;GO:0006635</t>
  </si>
  <si>
    <t xml:space="preserve">Enoyl-CoA hydratase, mitochondrial                </t>
  </si>
  <si>
    <t xml:space="preserve">Peaxi162Scf00260g00042</t>
  </si>
  <si>
    <t xml:space="preserve">Peaxi162Scf00031g00054</t>
  </si>
  <si>
    <t xml:space="preserve">Peaxi162Scf00031g00042</t>
  </si>
  <si>
    <t xml:space="preserve">GO:0044464;GO:0005623;GO:0043226;GO:0005622;GO:0044424;GO:0043229;GO:0043227;GO:0043231;GO:0005634;GO:0005488;GO:0001071;GO:1901363;GO:0097159;GO:0003700;GO:0003676;GO:0003677;GO:0009987;GO:0050789;GO:0008152;GO:0065007;GO:0050794;GO:0009058;GO:0006807;GO:0019222;GO:0071704;GO:0044237;GO:0044238;GO:0051171;GO:0044249;GO:0006139;GO:0044260;GO:0009889;GO:0080090;GO:0031323;GO:0043170;GO:0046483;GO:0034641;GO:1901360;GO:0006725;GO:1901576;GO:0044271;GO:0018130;GO:0090304;GO:0031326;GO:0019438;GO:0019219;GO:0009059;GO:0010467;GO:1901362;GO:0034654;GO:0034645;GO:0060255;GO:0032774;GO:0010556;GO:0051252;GO:0006351;GO:0016070;GO:2000112;GO:0010468;GO:0006355;GO:2001141;GO:0097659;GO:1903506;GO:0045893;GO:0009873;GO:0010200;GO:0006952;GO:0001944;GO:0009624;GO:0051301</t>
  </si>
  <si>
    <t xml:space="preserve">Ethylene-responsive transcription factor 1A               </t>
  </si>
  <si>
    <t xml:space="preserve">Peaxi162Scf00218g02111</t>
  </si>
  <si>
    <t xml:space="preserve">GO:0043226;GO:0044464;GO:0005623;GO:0044422;GO:0043229;GO:0043227;GO:0031975;GO:0044424;GO:0005622;GO:0044446;GO:0031967;GO:0044444;GO:0043231;GO:0044435;GO:0005737;GO:0009526;GO:0044434;GO:0009532;GO:0009536;GO:0009507;GO:0009941;GO:0009570;GO:0005488;GO:0003824;GO:0016491;GO:0051540;GO:0043167;GO:0016725;GO:0051536;GO:0043169;GO:0046872;GO:0052592;GO:0051539;GO:0046914;GO:0046429;GO:0005506;GO:0051704;GO:0002376;GO:0065007;GO:0044699;GO:0023052;GO:0009987;GO:0050896;GO:0008152;GO:0050789;GO:0044710;GO:0006950;GO:0044238;GO:0050794;GO:0051716;GO:0009605;GO:0044700;GO:0051707;GO:0071704;GO:0009058;GO:0044763;GO:0009607;GO:0006955;GO:0042221;GO:0044237;GO:0044281;GO:1901135;GO:0007154;GO:0019637;GO:0043207;GO:0006082;GO:0001101;GO:0098542;GO:0009617;GO:1901700;GO:1901576;GO:0044711;GO:0006629;GO:0019288;GO:0009862</t>
  </si>
  <si>
    <t xml:space="preserve">dolichol phosphate-mannose biosynthesis regulatory protein-related              </t>
  </si>
  <si>
    <t xml:space="preserve">Peaxi162Scf00346g00215</t>
  </si>
  <si>
    <t xml:space="preserve">GO:1902600;GO:0120029;GO:0051453</t>
  </si>
  <si>
    <t xml:space="preserve">Peaxi162Scf00346g00062</t>
  </si>
  <si>
    <t xml:space="preserve">Peaxi162Scf00346g00056</t>
  </si>
  <si>
    <t xml:space="preserve">Peaxi162Scf00346g00053</t>
  </si>
  <si>
    <t xml:space="preserve">GO:0016020;GO:0044425;GO:0031224;GO:0016021;GO:0005488;GO:0003824;GO:1901363;GO:0036094;GO:0097159;GO:0016787;GO:0097367;GO:0016817;GO:0000166;GO:0032553;GO:0001882;GO:1901265;GO:0008233;GO:0070011;GO:0001883;GO:0016818;GO:0032549;GO:0017076;GO:0035639;GO:0004175;GO:0030554;GO:0008237;GO:0004176;GO:0016462;GO:0032555;GO:0032550;GO:0032559;GO:0004222;GO:0017111;GO:0005524;GO:0016887;GO:0042623;GO:0050789;GO:0065007;GO:0050896;GO:0044699;GO:0048519;GO:0008152;GO:0009987;GO:0044710;GO:0044237;GO:0009056;GO:0048523;GO:0071704;GO:0044238;GO:0044763;GO:0019222;GO:0009892;GO:0009628;GO:0050794;GO:0051301;GO:0044260;GO:0031323;GO:0055114;GO:0009314;GO:0043170;GO:0022900;GO:0019538;GO:0044248;GO:0006091;GO:0015979;GO:0031324;GO:1901575;GO:1905156;GO:0009416;GO:0010206;GO:0010205;GO:0010027;GO:0006508;GO:0010304;GO:0007275</t>
  </si>
  <si>
    <t xml:space="preserve">Peaxi162Scf00346g00514</t>
  </si>
  <si>
    <t xml:space="preserve">Peaxi162Scf00346g00411</t>
  </si>
  <si>
    <t xml:space="preserve">Peaxi162Scf00346g00416</t>
  </si>
  <si>
    <t xml:space="preserve">GO:0043226;GO:0044464;GO:0005623;GO:0043229;GO:0044424;GO:0043227;GO:0005622;GO:0043231;GO:0003824;GO:0016787;GO:0098599;GO:0016788;GO:0016790;GO:0008152;GO:0071704;GO:0043170;GO:0043412;GO:0098732;GO:0098734</t>
  </si>
  <si>
    <t xml:space="preserve">Peaxi162Scf00346g00043</t>
  </si>
  <si>
    <t xml:space="preserve">GO:0005623;GO:0044464;GO:0043226;GO:0031974;GO:0044422;GO:0032991;GO:0005622;GO:0043234;GO:0043233;GO:0043227;GO:0044424;GO:0043229;GO:0044446;GO:0043231;GO:0016592;GO:0044428;GO:0070013;GO:0005634;GO:0005654;GO:0044451;GO:0031981;GO:0050789;GO:0044699;GO:0050896;GO:0065007;GO:0032502;GO:0009987;GO:0008152;GO:0032501;GO:0009058;GO:0044237;GO:0006807;GO:0048856;GO:0044238;GO:0071704;GO:0044707;GO:0006950;GO:0050794;GO:0044767;GO:0009628;GO:0019222;GO:0046483;GO:0048367;GO:0080090;GO:0031323;GO:0044260;GO:0007568;GO:0043170;GO:0006725;GO:0006139;GO:0044249;GO:0009889;GO:1901576;GO:1901360;GO:0048364;GO:0009266;GO:0048731;GO:0051171;GO:0034641;GO:0009409;GO:0007275;GO:0099402;GO:0090304;GO:0090693;GO:1901362;GO:0010467;GO:0019219;GO:0018130;GO:0019438;GO:0009631;GO:0034654;GO:0060255;GO:0010150;GO:0006355;GO:0001525;GO:0042542</t>
  </si>
  <si>
    <t xml:space="preserve">Mediator of RNA polymerase II transcription subunit 32           </t>
  </si>
  <si>
    <t xml:space="preserve">Peaxi162Scf00346g00315</t>
  </si>
  <si>
    <t xml:space="preserve">Peaxi162Scf00346g00312</t>
  </si>
  <si>
    <t xml:space="preserve">Peaxi162Scf00346g00214</t>
  </si>
  <si>
    <t xml:space="preserve">GO:0003824;GO:0016787;GO:0009611</t>
  </si>
  <si>
    <t xml:space="preserve">Peaxi162Scf00346g01015</t>
  </si>
  <si>
    <t xml:space="preserve">Peaxi162Scf00346g00069</t>
  </si>
  <si>
    <t xml:space="preserve">GO:0001071;GO:0003700;GO:0009987;GO:0008152;GO:0050789;GO:0065007;GO:0044238;GO:0071704;GO:0050794;GO:0019222;GO:0044237;GO:0009058;GO:0006807;GO:1901360;GO:1901576;GO:0009889;GO:0044249;GO:0034641;GO:0051171;GO:0031323;GO:0080090;GO:0046483;GO:0044260;GO:0006725;GO:0043170;GO:0006139;GO:0060255;GO:0034654;GO:0019438;GO:0018130;GO:0044271;GO:0009059;GO:0034645;GO:0031326;GO:0090304;GO:1901362;GO:0019219;GO:0010467;GO:0010468;GO:0010556;GO:2000112;GO:0016070;GO:0051252;GO:0032774;GO:0006351;GO:0006355;GO:2001141;GO:0097659;GO:1903506</t>
  </si>
  <si>
    <t xml:space="preserve">Peaxi162Scf00346g00073</t>
  </si>
  <si>
    <t xml:space="preserve">GO:0010218;GO:0009585;GO:0009733;GO:0045892;GO:0010311;GO:0010016;GO:0010017;GO:0009641;GO:0009826;GO:0080191;GO:0009735;GO:0048364</t>
  </si>
  <si>
    <t xml:space="preserve">homeobox-leucine zipper protein 3               </t>
  </si>
  <si>
    <t xml:space="preserve">TF-Homeobox- type HD-Zip II-Petunia leucine zipper protein 3</t>
  </si>
  <si>
    <t xml:space="preserve">Peaxi162Scf00346g00112</t>
  </si>
  <si>
    <t xml:space="preserve">GO:0009409;GO:0045892;GO:0016567;GO:0010228</t>
  </si>
  <si>
    <t xml:space="preserve">E3 ubiquitin-protein ligase HOS1               </t>
  </si>
  <si>
    <t xml:space="preserve">Peaxi162Scf00553g00013</t>
  </si>
  <si>
    <t xml:space="preserve">GO:0032991;GO:0016020;GO:0044422;GO:0044425;GO:0044464;GO:0005623;GO:0043226;GO:0044424;GO:0098796;GO:0044446;GO:0005622;GO:0043227;GO:0043234;GO:0071944;GO:0034357;GO:0043229;GO:0005886;GO:0016469;GO:0044435;GO:0042651;GO:0045259;GO:0045261;GO:0033178;GO:0044436;GO:0031984;GO:0009579;GO:0005737;GO:0043231;GO:0044444;GO:0055035;GO:0031976;GO:0009536;GO:0044434;GO:0009535;GO:0009534;GO:0009507;GO:0003824;GO:0005215;GO:0005488;GO:0016787;GO:0022892;GO:0036094;GO:0097367;GO:0097159;GO:1901363;GO:0022857;GO:1901265;GO:0000166;GO:0022891;GO:0022804;GO:0032553;GO:0001882;GO:0016817;GO:0015399;GO:0001883;GO:0035639;GO:0016818;GO:0022853;GO:0016820;GO:0017076;GO:0032549;GO:0015075;GO:0032550;GO:0016462;GO:0008324;GO:0030554;GO:0042625;GO:0032555;GO:0042626;GO:0015405;GO:0022890;GO:0017111;GO:0042742;GO:0006176;GO:0009409</t>
  </si>
  <si>
    <t xml:space="preserve">ATP synthase subunit alpha, chloroplastic              </t>
  </si>
  <si>
    <t xml:space="preserve">Peaxi162Scf00553g00114</t>
  </si>
  <si>
    <t xml:space="preserve">GO:0005488;GO:0036094;GO:0005515;GO:1901363;GO:0097367;GO:0097159;GO:1901265;GO:0000166;GO:0051082;GO:0001882;GO:0032553;GO:0035639;GO:0001883;GO:0032549;GO:0017076;GO:0030554;GO:0032550;GO:0032555;GO:0032559;GO:0005524;GO:0050896;GO:0009987;GO:0006457;GO:0006950;GO:0009414;GO:0010075;GO:0046686;GO:0009409;GO:0009934;GO:0009306;GO:0009651;GO:0034976</t>
  </si>
  <si>
    <t xml:space="preserve">Peaxi162Scf00553g00219</t>
  </si>
  <si>
    <t xml:space="preserve">GO:0003824;GO:0016787;GO:0016817;GO:0016818;GO:0016462;GO:0017111;GO:0003774;GO:0003777;GO:0009987;GO:0044699;GO:0044763;GO:0007017;GO:0006928;GO:0007018</t>
  </si>
  <si>
    <t xml:space="preserve">Peaxi162Scf00553g00220</t>
  </si>
  <si>
    <t xml:space="preserve">ATP binding microtubule motor family protein, putative isoform 5          </t>
  </si>
  <si>
    <t xml:space="preserve">Peaxi162Scf00553g00216</t>
  </si>
  <si>
    <t xml:space="preserve">GO:0044422;GO:0031974;GO:0043226;GO:0005623;GO:0044464;GO:0044446;GO:0044424;GO:0005622;GO:0043227;GO:0043233;GO:0043228;GO:0043229;GO:0043232;GO:0070013;GO:0043231;GO:0044428;GO:0005634;GO:0031981;GO:0005730;GO:0003824;GO:0005488;GO:0016740;GO:0097159;GO:0043167;GO:1901363;GO:0043169;GO:0016772;GO:0003676;GO:0046872;GO:0016779;GO:0046914;GO:0034062;GO:0003899;GO:0008270;GO:0008152;GO:0009987;GO:0071704;GO:0044237;GO:0044238;GO:0009058;GO:0006807;GO:0046483;GO:0043170;GO:0044249;GO:0006139;GO:0034641;GO:0006725;GO:1901360;GO:0044260;GO:1901576;GO:0010467;GO:0009059;GO:1901362;GO:0044271;GO:0034654;GO:0018130;GO:0034645;GO:0019438;GO:0090304;GO:0006351;GO:0032774;GO:0016070;GO:0097659;GO:0006379;GO:0006363</t>
  </si>
  <si>
    <t xml:space="preserve">TFIIB zinc-binding protein                </t>
  </si>
  <si>
    <t xml:space="preserve">Peaxi162Scf00672g00810</t>
  </si>
  <si>
    <t xml:space="preserve">Peaxi162Scf00672g00612</t>
  </si>
  <si>
    <t xml:space="preserve">GO:2000122;GO:2000038;GO:1900425;GO:0006508;GO:0010037</t>
  </si>
  <si>
    <t xml:space="preserve">Peaxi162Scf00672g00611</t>
  </si>
  <si>
    <t xml:space="preserve">Peaxi162Scf00672g00515</t>
  </si>
  <si>
    <t xml:space="preserve">Peaxi162Scf00672g00514</t>
  </si>
  <si>
    <t xml:space="preserve">GO:0005623;GO:0044464;GO:0043226;GO:0043229;GO:0044424;GO:0005622;GO:0005737;GO:0044444;GO:0005488;GO:0097159;GO:0036094;GO:1901363;GO:1901265;GO:0003676;GO:0000166;GO:0003723;GO:0009651;GO:0080148;GO:0009414;GO:1900140;GO:1901001;GO:0009409;GO:0010029;GO:1901259</t>
  </si>
  <si>
    <t xml:space="preserve">31-kDa RNA binding protein               </t>
  </si>
  <si>
    <t xml:space="preserve">Peaxi162Scf00672g00047</t>
  </si>
  <si>
    <t xml:space="preserve">Peaxi162Scf00289g01310</t>
  </si>
  <si>
    <t xml:space="preserve">GO:0006979;GO:0042744;GO:0055114</t>
  </si>
  <si>
    <t xml:space="preserve">Peaxi162Scf00289g01311</t>
  </si>
  <si>
    <t xml:space="preserve">GO:0009826;GO:0009828;GO:0009664</t>
  </si>
  <si>
    <t xml:space="preserve">expansin 11                 </t>
  </si>
  <si>
    <t xml:space="preserve">Peaxi162Scf00289g00129</t>
  </si>
  <si>
    <t xml:space="preserve">GO:0003824;GO:0005488;GO:0048037;GO:0016491;GO:0036094;GO:0097159;GO:1901363;GO:1901265;GO:0000166;GO:0050662;GO:0050660;GO:0071949;GO:0044699;GO:0008152;GO:0044710;GO:0055114</t>
  </si>
  <si>
    <t xml:space="preserve">Peaxi162Scf00289g00118</t>
  </si>
  <si>
    <t xml:space="preserve">Peaxi162Scf00289g00058</t>
  </si>
  <si>
    <t xml:space="preserve">GO:0046777;GO:0006468;GO:0018105;GO:0009738;GO:0035556</t>
  </si>
  <si>
    <t xml:space="preserve">calcium-dependent protein kinase 29               </t>
  </si>
  <si>
    <t xml:space="preserve">Peaxi162Scf00289g00310</t>
  </si>
  <si>
    <t xml:space="preserve">Peaxi162Scf00289g00112</t>
  </si>
  <si>
    <t xml:space="preserve">GO:0044425;GO:0016020;GO:0031224;GO:0016021;GO:0016209;GO:0003824;GO:0005488;GO:0043167;GO:0016491;GO:0004601;GO:0043169;GO:0016684;GO:0016651;GO:0050664;GO:0046872;GO:0016174;GO:0005509;GO:0009987;GO:0044699;GO:0050896;GO:0098754;GO:0008152;GO:1990748;GO:0044710;GO:0042221;GO:0009636;GO:0055114;GO:0098869;GO:0006952;GO:0072593;GO:0052542;GO:0043069;GO:0002679;GO:0050665;GO:0009738;GO:0007231;GO:0009873;GO:0009723;GO:0010119;GO:0033500</t>
  </si>
  <si>
    <t xml:space="preserve">Peaxi162Scf00289g00010</t>
  </si>
  <si>
    <t xml:space="preserve">Peaxi162Scf00544g00117</t>
  </si>
  <si>
    <t xml:space="preserve">Haloacid dehalogenase-like hydrolase superfamily protein isoform 2            </t>
  </si>
  <si>
    <t xml:space="preserve">Peaxi162Scf00544g00118</t>
  </si>
  <si>
    <t xml:space="preserve">Peaxi162Scf00544g00016</t>
  </si>
  <si>
    <t xml:space="preserve">Peaxi162Scf00544g00313</t>
  </si>
  <si>
    <t xml:space="preserve">GO:0005623;GO:0031974;GO:0032991;GO:0044422;GO:0044464;GO:0043226;GO:0043228;GO:0044424;GO:0043233;GO:0043227;GO:0005622;GO:0044446;GO:1990904;GO:0043229;GO:0044391;GO:0044444;GO:0043232;GO:0043231;GO:0070013;GO:0044428;GO:0005737;GO:0030529;GO:0044445;GO:0015934;GO:0005829;GO:0031981;GO:0005730;GO:0005634;GO:0005840;GO:0022626;GO:0022625;GO:0005198;GO:0003735;GO:0009987;GO:0008152;GO:0071840;GO:0044238;GO:0016043;GO:0009058;GO:0071704;GO:0044237;GO:0006807;GO:0044085;GO:0044249;GO:0019538;GO:0034641;GO:0043933;GO:0022607;GO:1901576;GO:0044260;GO:1901564;GO:0006996;GO:0022613;GO:0043170;GO:0071826;GO:0010467;GO:0009059;GO:0034645;GO:0044271;GO:1901566;GO:0042273;GO:0006518;GO:0065003;GO:0044267;GO:0022618;GO:0042254;GO:0043603;GO:0070925;GO:0034622;GO:0043604;GO:0043043;GO:1902626;GO:0006412;GO:0042255;GO:0000027</t>
  </si>
  <si>
    <t xml:space="preserve">Peaxi162Scf00544g00033</t>
  </si>
  <si>
    <t xml:space="preserve">GO:0009859;GO:0009846</t>
  </si>
  <si>
    <t xml:space="preserve">Peaxi162Scf00544g00316</t>
  </si>
  <si>
    <t xml:space="preserve">Peaxi162Scf00640g00042</t>
  </si>
  <si>
    <t xml:space="preserve">GO:0070814;GO:0000103;GO:0009970</t>
  </si>
  <si>
    <t xml:space="preserve">Sulfate adenylyltransferase                 </t>
  </si>
  <si>
    <t xml:space="preserve">Peaxi162Scf00640g00057</t>
  </si>
  <si>
    <t xml:space="preserve">Peaxi162Scf00186g00065</t>
  </si>
  <si>
    <t xml:space="preserve">GO:0010090;GO:0046785</t>
  </si>
  <si>
    <t xml:space="preserve">Plant protein of unknown function (DUF869)             </t>
  </si>
  <si>
    <t xml:space="preserve">Peaxi162Scf00186g00042</t>
  </si>
  <si>
    <t xml:space="preserve">GO:0009451;GO:0080156</t>
  </si>
  <si>
    <t xml:space="preserve">Peaxi162Scf00186g00048</t>
  </si>
  <si>
    <t xml:space="preserve">Peaxi162Scf00186g00023</t>
  </si>
  <si>
    <t xml:space="preserve">GO:0032991;GO:0043226;GO:0044464;GO:0044422;GO:0031974;GO:0005623;GO:0043234;GO:0044424;GO:0044446;GO:0043229;GO:0043228;GO:0043233;GO:0043227;GO:0005622;GO:0043232;GO:1902494;GO:0070013;GO:0030880;GO:0043231;GO:0044428;GO:0005634;GO:0000428;GO:0031981;GO:0005730;GO:1990234;GO:0044452;GO:0055029;GO:0061695;GO:0005736;GO:0003824;GO:0016740;GO:0016772;GO:0016779;GO:0034062;GO:0003899;GO:0001054;GO:0009987;GO:0008152;GO:0044237;GO:0009058;GO:0071704;GO:0006807;GO:0044238;GO:1901576;GO:0006725;GO:0044260;GO:0006139;GO:0046483;GO:0044249;GO:0043170;GO:1901360;GO:0034641;GO:0044271;GO:0090304;GO:0018130;GO:0034654;GO:1901362;GO:0009059;GO:0019438;GO:0010467;GO:0034645;GO:0006351;GO:0016070;GO:0032774;GO:0006360;GO:0097659</t>
  </si>
  <si>
    <t xml:space="preserve">DNA-directed RNA polymerases                </t>
  </si>
  <si>
    <t xml:space="preserve">Peaxi162Scf00186g00025</t>
  </si>
  <si>
    <t xml:space="preserve">Peaxi162Scf00186g00119</t>
  </si>
  <si>
    <t xml:space="preserve">IQ-domain 32                 </t>
  </si>
  <si>
    <t xml:space="preserve">Peaxi162Scf00186g00011</t>
  </si>
  <si>
    <t xml:space="preserve">GO:0005623;GO:0031974;GO:0044464;GO:0044422;GO:0043226;GO:0005622;GO:0043228;GO:0043233;GO:0043227;GO:0044446;GO:0043229;GO:0044424;GO:0044428;GO:0043231;GO:0070013;GO:0043232;GO:0005730;GO:0031981;GO:0005634;GO:0005488;GO:0005515;GO:0046983;GO:0042802;GO:0042803;GO:0050896;GO:0042221;GO:0009719;GO:0010033;GO:0009725;GO:0009723;GO:0006355</t>
  </si>
  <si>
    <t xml:space="preserve">basic pentacysteine 6                </t>
  </si>
  <si>
    <t xml:space="preserve">Peaxi162Scf00186g00007</t>
  </si>
  <si>
    <t xml:space="preserve">Peaxi162Scf00186g00012</t>
  </si>
  <si>
    <t xml:space="preserve">GO:0008654;GO:0055088;GO:0070328;GO:0055089;GO:0055091</t>
  </si>
  <si>
    <t xml:space="preserve">Peaxi162Scf00186g00015</t>
  </si>
  <si>
    <t xml:space="preserve">GO:0005623;GO:0044464;GO:0016020;GO:0044425;GO:0071944;GO:0031224;GO:0005886;GO:0016021;GO:0005488;GO:0005515;GO:0005516;GO:0050896;GO:0009607;GO:0006950;GO:0006952</t>
  </si>
  <si>
    <t xml:space="preserve">Seven transmembrane MLO family protein              </t>
  </si>
  <si>
    <t xml:space="preserve">Peaxi162Scf00544g00512</t>
  </si>
  <si>
    <t xml:space="preserve">GO:0005623;GO:0016020;GO:0044464;GO:0044425;GO:0071944;GO:0005886;GO:0031224;GO:0016021;GO:0005488;GO:0005515;GO:0005516;GO:0050896;GO:0006950;GO:0009607;GO:0006952</t>
  </si>
  <si>
    <t xml:space="preserve">Peaxi162Scf00640g00032</t>
  </si>
  <si>
    <t xml:space="preserve">GO:0031974;GO:0043226;GO:0032991;GO:0044464;GO:0044422;GO:0005623;GO:0044446;GO:0043234;GO:0043233;GO:0043227;GO:0043229;GO:0005622;GO:0044424;GO:0044428;GO:0030880;GO:1902494;GO:0016592;GO:0070013;GO:0005667;GO:0043231;GO:1990234;GO:0005654;GO:0044798;GO:0055029;GO:0000428;GO:0005634;GO:0044451;GO:0031981;GO:0090575;GO:0061695;GO:0070847;GO:0016591;GO:0000988;GO:0000989;GO:0003712;GO:0001076;GO:0001104;GO:0008152;GO:0050789;GO:0065007;GO:0009987;GO:0044237;GO:0006807;GO:0019222;GO:0044238;GO:0071704;GO:0009058;GO:0050794;GO:0080090;GO:1901360;GO:0009889;GO:0046483;GO:0006139;GO:0034641;GO:0051171;GO:0043170;GO:1901576;GO:0044249;GO:0006725;GO:0031323;GO:0044260;GO:0034654;GO:0034645;GO:0044271;GO:0060255;GO:0019438;GO:0045944</t>
  </si>
  <si>
    <t xml:space="preserve">Mediator complex, subunit Med10               </t>
  </si>
  <si>
    <t xml:space="preserve">Peaxi162Scf00640g00024</t>
  </si>
  <si>
    <t xml:space="preserve">GO:0044464;GO:0005623;GO:0005622;GO:0044424;GO:0005737;GO:0009920;GO:0072583</t>
  </si>
  <si>
    <t xml:space="preserve">Peaxi162Scf00640g00214</t>
  </si>
  <si>
    <t xml:space="preserve">GO:0045944;GO:0009793</t>
  </si>
  <si>
    <t xml:space="preserve">Forkhead-associated (FHA) domain-containing protein               </t>
  </si>
  <si>
    <t xml:space="preserve">Peaxi162Scf00640g00018</t>
  </si>
  <si>
    <t xml:space="preserve">GO:0006886;GO:0006891;GO:0006888;GO:0006890</t>
  </si>
  <si>
    <t xml:space="preserve">Peaxi162Scf00831g00213</t>
  </si>
  <si>
    <t xml:space="preserve">GO:0015986;GO:0032119;GO:0031669;GO:0070072;GO:0007035;GO:0043181</t>
  </si>
  <si>
    <t xml:space="preserve">V-type proton ATPase 116 kDa subunit a isoform 4          </t>
  </si>
  <si>
    <t xml:space="preserve">Peaxi162Scf00831g00110</t>
  </si>
  <si>
    <t xml:space="preserve">GO:0032991;GO:0031974;GO:0044422;GO:0043226;GO:0044464;GO:0005623;GO:0043227;GO:0044446;GO:0043233;GO:0005622;GO:0043229;GO:0044424;GO:0043234;GO:0044428;GO:0030880;GO:0005667;GO:0043231;GO:1902494;GO:0070013;GO:0044451;GO:0005654;GO:0055029;GO:0005634;GO:0000428;GO:0044798;GO:1990234;GO:0031981;GO:0090575;GO:0061695;GO:0005674;GO:0016591;GO:0000988;GO:0003824;GO:0000990;GO:0000991;GO:0048518;GO:0071840;GO:0050789;GO:0008152;GO:0065007;GO:0009987;GO:0009058;GO:0048522;GO:0044085;GO:0009893;GO:0050794;GO:0044237;GO:0071704;GO:0016043;GO:0044238;GO:0006807;GO:0019222;GO:0006725;GO:0031325;GO:0046483;GO:0051128;GO:0006139;GO:1901360;GO:0051173;GO:0034641;GO:0080090;GO:0044260;GO:0044087;GO:0043933;GO:0044249;GO:0032968;GO:0006413;GO:0006367</t>
  </si>
  <si>
    <t xml:space="preserve">Transcription initiation factor IIF, beta subunit             </t>
  </si>
  <si>
    <t xml:space="preserve">Peaxi162Scf00831g00111</t>
  </si>
  <si>
    <t xml:space="preserve">GO:0043226;GO:0044464;GO:0044422;GO:0005623;GO:0031974;GO:0032991;GO:0043234;GO:0044424;GO:0043227;GO:0044446;GO:0043233;GO:0005622;GO:0043229;GO:0044444;GO:0005667;GO:0005737;GO:0070013;GO:1902494;GO:0043231;GO:0030880;GO:0044428;GO:1990234;GO:0044798;GO:0005739;GO:0031981;GO:0044451;GO:0005654;GO:0055029;GO:0005634;GO:0000428;GO:0061695;GO:0090575;GO:0016591;GO:0005674;GO:0005488;GO:0003824;GO:0000988;GO:0000990;GO:0097159;GO:1901363;GO:0000991;GO:0003676;GO:0003723;GO:0008135;GO:0003743;GO:0050789;GO:0071840;GO:0009987;GO:0065007;GO:0008152;GO:0048518;GO:0044237;GO:0050794;GO:0044238;GO:0006807;GO:0019222;GO:0071704;GO:0016043;GO:0009058;GO:0048522;GO:0044085;GO:0009893;GO:0043170;GO:0044089;GO:0009891;GO:0044260;GO:0006413;GO:0044087;GO:0043933;GO:0032968;GO:0006367</t>
  </si>
  <si>
    <t xml:space="preserve">Peaxi162Scf00687g00002</t>
  </si>
  <si>
    <t xml:space="preserve">GO:0090358;GO:0010315;GO:0009826;GO:0006952;GO:0071555;GO:0000162;GO:0009734;GO:0090355;GO:0009851;GO:0009834</t>
  </si>
  <si>
    <t xml:space="preserve">Peaxi162Scf00028g02010</t>
  </si>
  <si>
    <t xml:space="preserve">Mannose-binding lectin superfamily protein               </t>
  </si>
  <si>
    <t xml:space="preserve">Peaxi162Scf00028g00206</t>
  </si>
  <si>
    <t xml:space="preserve">Peaxi162Scf00028g00183</t>
  </si>
  <si>
    <t xml:space="preserve">GO:0001071;GO:0005488;GO:1901363;GO:0003700;GO:0097159;GO:0003676;GO:0003677;GO:0043565;GO:0008152;GO:0065007;GO:0009987;GO:0050789;GO:0071704;GO:0044238;GO:0050794;GO:0009058;GO:0044237;GO:0019222;GO:0006807;GO:0034641;GO:0009889;GO:1901360;GO:0044260;GO:0051171;GO:0006139;GO:0043170;GO:0006725;GO:0031323;GO:0046483;GO:0080090;GO:1901576;GO:0044249;GO:0044271;GO:0019438;GO:0010467;GO:0009059;GO:0060255;GO:0090304;GO:0031326;GO:0018130;GO:0019219;GO:0034654;GO:1901362;GO:0034645;GO:0016070;GO:0006351;GO:0032774;GO:0010468;GO:0010556;GO:0051252;GO:2000112;GO:0006355;GO:2001141;GO:1903506;GO:0097659;GO:0045893;GO:0009845</t>
  </si>
  <si>
    <t xml:space="preserve">Peaxi162Scf00028g00194</t>
  </si>
  <si>
    <t xml:space="preserve">GO:0045899;GO:0030433</t>
  </si>
  <si>
    <t xml:space="preserve">26S protease regulatory subunit 10B homolog A            </t>
  </si>
  <si>
    <t xml:space="preserve">Peaxi162Scf00028g00182</t>
  </si>
  <si>
    <t xml:space="preserve">GO:0009734;GO:0007165;GO:0010468;GO:0035556</t>
  </si>
  <si>
    <t xml:space="preserve">mitogen-activated protein kinase 1               </t>
  </si>
  <si>
    <t xml:space="preserve">Peaxi162Scf00028g00189</t>
  </si>
  <si>
    <t xml:space="preserve">GO:0032786;GO:0006357;GO:0010090;GO:0009908;GO:0009615;GO:0048366;GO:0007049;GO:0051301;GO:0050792</t>
  </si>
  <si>
    <t xml:space="preserve">Peaxi162Scf00028g00124</t>
  </si>
  <si>
    <t xml:space="preserve">Conserved oligomeric Golgi complex subunit 4             </t>
  </si>
  <si>
    <t xml:space="preserve">Peaxi162Scf00028g00117</t>
  </si>
  <si>
    <t xml:space="preserve">shock protein SRC2                </t>
  </si>
  <si>
    <t xml:space="preserve">Peaxi162Scf00028g00119</t>
  </si>
  <si>
    <t xml:space="preserve">GO:0052746;GO:0032958</t>
  </si>
  <si>
    <t xml:space="preserve">Inositol-pentakisphosphate 2-kinase family protein               </t>
  </si>
  <si>
    <t xml:space="preserve">Peaxi162Scf00028g00075</t>
  </si>
  <si>
    <t xml:space="preserve">Peaxi162Scf00062g00313</t>
  </si>
  <si>
    <t xml:space="preserve">Peaxi162Scf00303g00092</t>
  </si>
  <si>
    <t xml:space="preserve">Peaxi162Scf00303g00066</t>
  </si>
  <si>
    <t xml:space="preserve">GO:0005978;GO:0019252</t>
  </si>
  <si>
    <t xml:space="preserve">Glucose-1-phosphate adenylyltransferase large subunit 1              </t>
  </si>
  <si>
    <t xml:space="preserve">Peaxi162Scf00303g00513</t>
  </si>
  <si>
    <t xml:space="preserve">GO:0044425;GO:0016020;GO:0031224;GO:0016021;GO:0006621;GO:0006890</t>
  </si>
  <si>
    <t xml:space="preserve">Rer1 family protein                </t>
  </si>
  <si>
    <t xml:space="preserve">Peaxi162Scf00303g00059</t>
  </si>
  <si>
    <t xml:space="preserve">Peaxi162Scf00303g00058</t>
  </si>
  <si>
    <t xml:space="preserve">Peaxi162Scf00303g00043</t>
  </si>
  <si>
    <t xml:space="preserve">isoflavone reductase family protein               </t>
  </si>
  <si>
    <t xml:space="preserve">Peaxi162Scf00303g00048</t>
  </si>
  <si>
    <t xml:space="preserve">phenolic glycosyltransferase                 </t>
  </si>
  <si>
    <t xml:space="preserve">Peaxi162Scf00303g00042</t>
  </si>
  <si>
    <t xml:space="preserve">GO:0000741;GO:0010197</t>
  </si>
  <si>
    <t xml:space="preserve">Peaxi162Scf00303g00004</t>
  </si>
  <si>
    <t xml:space="preserve">GO:0008643;GO:0071836</t>
  </si>
  <si>
    <t xml:space="preserve">Peaxi162Scf00333g00512</t>
  </si>
  <si>
    <t xml:space="preserve">GO:0006096;GO:0006094;GO:0051156;GO:0009817;GO:0046686</t>
  </si>
  <si>
    <t xml:space="preserve">Glucose-6-phosphate isomerase, cytosolic                </t>
  </si>
  <si>
    <t xml:space="preserve">Peaxi162Scf00333g00414</t>
  </si>
  <si>
    <t xml:space="preserve">GO:0044421;GO:0005576;GO:0005615;GO:0010951;GO:0006508</t>
  </si>
  <si>
    <t xml:space="preserve">serpin 3                 </t>
  </si>
  <si>
    <t xml:space="preserve">Peaxi162Scf00333g00411</t>
  </si>
  <si>
    <t xml:space="preserve">GO:0010951</t>
  </si>
  <si>
    <t xml:space="preserve">Peaxi162Scf00333g00033</t>
  </si>
  <si>
    <t xml:space="preserve">serpin 2                 </t>
  </si>
  <si>
    <t xml:space="preserve">Peaxi162Scf00925g00033</t>
  </si>
  <si>
    <t xml:space="preserve">Peaxi162Scf00925g00327</t>
  </si>
  <si>
    <t xml:space="preserve">Peaxi162Scf00581g00611</t>
  </si>
  <si>
    <t xml:space="preserve">GO:0036149;GO:0016024;GO:0006644</t>
  </si>
  <si>
    <t xml:space="preserve">lysophosphatidyl acyltransferase 4                </t>
  </si>
  <si>
    <t xml:space="preserve">Peaxi162Scf01340g00024</t>
  </si>
  <si>
    <t xml:space="preserve">GO:0044425;GO:0016020;GO:0031224;GO:0016021;GO:0005488;GO:0043167;GO:0043169;GO:0046872;GO:0046914;GO:0008270;GO:0071712;GO:0006511</t>
  </si>
  <si>
    <t xml:space="preserve">Peaxi162Scf01340g00216</t>
  </si>
  <si>
    <t xml:space="preserve">Peaxi162Scf01340g00219</t>
  </si>
  <si>
    <t xml:space="preserve">GO:0006893;GO:0048868;GO:0060321;GO:0051601;GO:0006887</t>
  </si>
  <si>
    <t xml:space="preserve">exocyst complex component sec3A               </t>
  </si>
  <si>
    <t xml:space="preserve">Peaxi162Scf00929g00711</t>
  </si>
  <si>
    <t xml:space="preserve">GO:0000723;GO:0045740;GO:0010833</t>
  </si>
  <si>
    <t xml:space="preserve">conserved telomere maintenance component 1              </t>
  </si>
  <si>
    <t xml:space="preserve">Peaxi162Scf00929g00515</t>
  </si>
  <si>
    <t xml:space="preserve">GO:0003824;GO:0005488;GO:0048037;GO:0050662</t>
  </si>
  <si>
    <t xml:space="preserve">Peaxi162Scf00929g00519</t>
  </si>
  <si>
    <t xml:space="preserve">Acylamino-acid-releasing enzyme, putative isoform 1              </t>
  </si>
  <si>
    <t xml:space="preserve">Peaxi162Scf00929g00412</t>
  </si>
  <si>
    <t xml:space="preserve">nucleic acid binding protein               </t>
  </si>
  <si>
    <t xml:space="preserve">Peaxi162Scf00929g00313</t>
  </si>
  <si>
    <t xml:space="preserve">GO:0032991;GO:0005623;GO:0044464;GO:0044424;GO:0005622;GO:0043234;GO:0044444;GO:0005737;GO:1902494;GO:0000502;GO:1905368;GO:0005829;GO:1905369;GO:0030163;GO:0006511;GO:0009651;GO:0043161;GO:0016579</t>
  </si>
  <si>
    <t xml:space="preserve">26S proteasome non-ATPase regulatory subunit 14 homolog            </t>
  </si>
  <si>
    <t xml:space="preserve">Peaxi162Scf00929g00314</t>
  </si>
  <si>
    <t xml:space="preserve">Peaxi162Scf00929g00211</t>
  </si>
  <si>
    <t xml:space="preserve">Peaxi162Scf00929g00213</t>
  </si>
  <si>
    <t xml:space="preserve">Peaxi162Scf00303g00141</t>
  </si>
  <si>
    <t xml:space="preserve">Peaxi162Scf00303g01112</t>
  </si>
  <si>
    <t xml:space="preserve">GO:0045492;GO:0071555;GO:0010417;GO:0009834</t>
  </si>
  <si>
    <t xml:space="preserve">plant glycogenin-like starch initiation protein 3             </t>
  </si>
  <si>
    <t xml:space="preserve">Peaxi162Scf00010g00306</t>
  </si>
  <si>
    <t xml:space="preserve">GO:0005623;GO:0043226;GO:0044422;GO:0044464;GO:0032991;GO:0032993;GO:0043228;GO:0043227;GO:0043229;GO:0044446;GO:0000785;GO:0044424;GO:0005622;GO:0043234;GO:0000786;GO:0044815;GO:0044427;GO:0043231;GO:0043232;GO:0005634;GO:0005694;GO:0005488;GO:0003824;GO:0036094;GO:0016787;GO:0097159;GO:1901363;GO:0097367;GO:0003676;GO:0000166;GO:0016817;GO:0032553;GO:1901265;GO:0001882;GO:0001883;GO:0017076;GO:0035639;GO:0032549;GO:0003723;GO:0003677;GO:0016818;GO:0030554;GO:0032550;GO:0016462;GO:0032555;GO:0017111;GO:0032559;GO:0005524;GO:0004386;GO:0008152;GO:0071840;GO:0009987;GO:0016043;GO:0044085;GO:0044237;GO:0071704;GO:0006807;GO:0044238;GO:0022607;GO:0043170;GO:0006139;GO:1901360;GO:0044260;GO:0070271;GO:0046483;GO:0006996;GO:0034641;GO:0043933;GO:0006725;GO:0071822;GO:0010467;GO:0006461;GO:0006325;GO:0065003;GO:0071824;GO:0051276;GO:0090304</t>
  </si>
  <si>
    <t xml:space="preserve">Peaxi162Scf00010g03010</t>
  </si>
  <si>
    <t xml:space="preserve">Protein WEAK CHLOROPLAST MOVEMENT UNDER BLUE LIGHT 1           </t>
  </si>
  <si>
    <t xml:space="preserve">Peaxi162Scf00010g00309</t>
  </si>
  <si>
    <t xml:space="preserve">GO:0009768;GO:0009644;GO:0009409;GO:0009645;GO:0018298;GO:0009416</t>
  </si>
  <si>
    <t xml:space="preserve">Peaxi162Scf00010g00308</t>
  </si>
  <si>
    <t xml:space="preserve">GO:0005623;GO:0043226;GO:0044464;GO:0043227;GO:0043229;GO:0044424;GO:0005622;GO:0043231;GO:0044444;GO:0005737;GO:0042579;GO:0005777;GO:0050896;GO:0009987;GO:0032501;GO:0032502;GO:0008152;GO:0044699;GO:0044767;GO:0071704;GO:0042221;GO:0044707;GO:0009719;GO:0048856;GO:0044237;GO:0044763;GO:0044710;GO:0009845;GO:0009791;GO:0010033;GO:0044281;GO:0009725;GO:0006082;GO:0007275;GO:0009735;GO:0043436;GO:0090351;GO:0019752;GO:0032787;GO:0046487;GO:0006635;GO:0032365</t>
  </si>
  <si>
    <t xml:space="preserve">sterol carrier protein 2               </t>
  </si>
  <si>
    <t xml:space="preserve">Peaxi162Scf00010g00283</t>
  </si>
  <si>
    <t xml:space="preserve">GO:0045893;GO:0010255;GO:0009651;GO:0009414;GO:0009738;GO:0009737;GO:0006355</t>
  </si>
  <si>
    <t xml:space="preserve">Peaxi162Scf00010g02811</t>
  </si>
  <si>
    <t xml:space="preserve">GO:0001071;GO:0005488;GO:1901363;GO:0003700;GO:0097159;GO:0003676;GO:0003677;GO:0043565;GO:0009987;GO:0065007;GO:0008152;GO:0050789;GO:0071704;GO:0006807;GO:0044238;GO:0019222;GO:0044237;GO:0050794;GO:0009058;GO:0031323;GO:0034641;GO:0080090;GO:0006725;GO:0044260;GO:1901360;GO:0046483;GO:0009889;GO:0044249;GO:0043170;GO:0006139;GO:1901576;GO:0051171;GO:0090304;GO:0019438;GO:0060255;GO:0044271;GO:0010467;GO:0019219;GO:1901362;GO:0031326;GO:0034645;GO:0009059;GO:0018130;GO:0034654;GO:0010468;GO:2000112;GO:0010556;GO:0051252;GO:0016070;GO:0032774;GO:0006351;GO:2001141;GO:0006355;GO:0097659;GO:1903506;GO:0045893;GO:0010255;GO:0009651;GO:0009414;GO:0009738;GO:0009737</t>
  </si>
  <si>
    <t xml:space="preserve">Peaxi162Scf00010g02712</t>
  </si>
  <si>
    <t xml:space="preserve">Peaxi162Scf01027g00023</t>
  </si>
  <si>
    <t xml:space="preserve">Peaxi162Scf00626g00111</t>
  </si>
  <si>
    <t xml:space="preserve">GO:0003824;GO:0016787;GO:0017171;GO:0008233;GO:0070011;GO:0008236;GO:0004175;GO:0004252;GO:0008152;GO:0071704;GO:0044238;GO:0019538;GO:0043170;GO:0006508</t>
  </si>
  <si>
    <t xml:space="preserve">Cucumisin precursor, putative                </t>
  </si>
  <si>
    <t xml:space="preserve">Peaxi162Scf00626g00012</t>
  </si>
  <si>
    <t xml:space="preserve">Peaxi162Scf01113g00011</t>
  </si>
  <si>
    <t xml:space="preserve">CAA30379.1 protein, putative                </t>
  </si>
  <si>
    <t xml:space="preserve">Peaxi162Scf01113g00005</t>
  </si>
  <si>
    <t xml:space="preserve">GO:0044464;GO:0005623;GO:0055044;GO:0030054;GO:0005911;GO:0005622;GO:0009506;GO:0004871;GO:0050789;GO:0065007;GO:0044699;GO:0050896;GO:0009987;GO:0023052;GO:0051716;GO:0044763;GO:0044700;GO:0050794;GO:0007154;GO:0007165;GO:0035556;GO:0019932;GO:0019722;GO:0007267</t>
  </si>
  <si>
    <t xml:space="preserve">Peaxi162Scf00403g00041</t>
  </si>
  <si>
    <t xml:space="preserve">GO:0005623;GO:0043226;GO:0044464;GO:0005622;GO:0043227;GO:0044424;GO:0043229;GO:0043231;GO:0005634;GO:0005488;GO:0001071;GO:1901363;GO:0097159;GO:0003700;GO:0003676;GO:0003677;GO:0009987;GO:0050789;GO:0008152;GO:0065007;GO:0019222;GO:0044238;GO:0050794;GO:0071704;GO:0006807;GO:0009058;GO:0044237;GO:1901576;GO:0046483;GO:0044260;GO:1901360;GO:0080090;GO:0051171;GO:0043170;GO:0006725;GO:0031323;GO:0034641;GO:0044249;GO:0006139;GO:0009889;GO:0090304;GO:0009059;GO:0010467;GO:1901362;GO:0031326;GO:0034645;GO:0018130;GO:0019438;GO:0060255;GO:0034654;GO:0044271;GO:0019219;GO:0010556;GO:0010468;GO:0006351;GO:0032774;GO:2000112;GO:0016070;GO:0051252;GO:0006355;GO:2001141;GO:1903506;GO:0097659;GO:0009873</t>
  </si>
  <si>
    <t xml:space="preserve">Ethylene-responsive transcription factor RAP2-9               </t>
  </si>
  <si>
    <t xml:space="preserve">Peaxi162Scf00405g00171</t>
  </si>
  <si>
    <t xml:space="preserve">GO:0044464;GO:0005623;GO:0043226;GO:0043229;GO:0044424;GO:0043227;GO:0005622;GO:0043231;GO:0005737;GO:0044444;GO:0005739;GO:0005488;GO:0097159;GO:1901363;GO:0003676;GO:0003677;GO:0003690;GO:0065007;GO:0050789;GO:0009987;GO:0008152;GO:0019222;GO:0009058;GO:0044238;GO:0071704;GO:0006807;GO:0050794;GO:0044237;GO:1901576;GO:0046483;GO:0009889;GO:0080090;GO:0034641;GO:0051171;GO:0031323;GO:0044260;GO:1901360;GO:0044249;GO:0043170;GO:0006139;GO:0006725;GO:0019219;GO:0044271;GO:0034645;GO:1901362;GO:0031326;GO:0090304;GO:0034654;GO:0018130;GO:0060255;GO:0019438;GO:0009059;GO:0010467;GO:0010468;GO:0032774;GO:0051252;GO:2000112;GO:0016070;GO:0006351;GO:0010556;GO:2001141;GO:0006355;GO:0097659;GO:1903506;GO:0032502;GO:0009658</t>
  </si>
  <si>
    <t xml:space="preserve">Peaxi162Scf00963g00029</t>
  </si>
  <si>
    <t xml:space="preserve">GO:0016567;GO:0031146;GO:0006511</t>
  </si>
  <si>
    <t xml:space="preserve">VIER F-box proteine 1               </t>
  </si>
  <si>
    <t xml:space="preserve">Peaxi162Scf00010g02017</t>
  </si>
  <si>
    <t xml:space="preserve">Serine/threonine-protein kinase WNK-related isoform 1              </t>
  </si>
  <si>
    <t xml:space="preserve">Peaxi162Scf00010g01919</t>
  </si>
  <si>
    <t xml:space="preserve">GO:0006508;GO:0050832;GO:0051603;GO:0009414</t>
  </si>
  <si>
    <t xml:space="preserve">Peaxi162Scf00800g00054</t>
  </si>
  <si>
    <t xml:space="preserve">WRKY DNA-binding protein 7               </t>
  </si>
  <si>
    <t xml:space="preserve">Peaxi162Scf00800g00035</t>
  </si>
  <si>
    <t xml:space="preserve">Peaxi162Scf00800g00034</t>
  </si>
  <si>
    <t xml:space="preserve">Peaxi162Scf00219g00123</t>
  </si>
  <si>
    <t xml:space="preserve">GO:0048527;GO:0000278</t>
  </si>
  <si>
    <t xml:space="preserve">MFP1 attachment factor 1               </t>
  </si>
  <si>
    <t xml:space="preserve">Peaxi162Scf00448g00049</t>
  </si>
  <si>
    <t xml:space="preserve">Peaxi162Scf00039g00333</t>
  </si>
  <si>
    <t xml:space="preserve">GO:0042343</t>
  </si>
  <si>
    <t xml:space="preserve">Peaxi162Scf00039g00298</t>
  </si>
  <si>
    <t xml:space="preserve">Peaxi162Scf00039g00233</t>
  </si>
  <si>
    <t xml:space="preserve">GO:0010117;GO:0045892;GO:0009644;GO:0009414;GO:0009409;GO:0009651;GO:0009737;GO:0006979;GO:0035264;GO:0009611;GO:0015979;GO:0010200</t>
  </si>
  <si>
    <t xml:space="preserve">zinc finger DNA-binding protein               </t>
  </si>
  <si>
    <t xml:space="preserve">Peaxi162Scf00039g02111</t>
  </si>
  <si>
    <t xml:space="preserve">Peaxi162Scf00039g00199</t>
  </si>
  <si>
    <t xml:space="preserve">GO:2000023;GO:0048831;GO:0031540;GO:0010311;GO:1901141;GO:1902025;GO:1901333;GO:0090548;GO:2000652;GO:0010051;GO:2000280</t>
  </si>
  <si>
    <t xml:space="preserve">Peaxi162Scf00600g00024</t>
  </si>
  <si>
    <t xml:space="preserve">GO:0042023;GO:0051301;GO:0044772;GO:0000079</t>
  </si>
  <si>
    <t xml:space="preserve">cyclin d5                 </t>
  </si>
  <si>
    <t xml:space="preserve">Peaxi162Scf00028g00273</t>
  </si>
  <si>
    <t xml:space="preserve">Phosphatidylcholine-sterol acyltransferase                 </t>
  </si>
  <si>
    <t xml:space="preserve">Peaxi162Scf00028g00301</t>
  </si>
  <si>
    <t xml:space="preserve">Peaxi162Scf00453g00029</t>
  </si>
  <si>
    <t xml:space="preserve">Peaxi162Scf00532g00056</t>
  </si>
  <si>
    <t xml:space="preserve">Peaxi162Scf00532g00051</t>
  </si>
  <si>
    <t xml:space="preserve">GO:0016020;GO:0044425;GO:0031224;GO:0016021;GO:0032259</t>
  </si>
  <si>
    <t xml:space="preserve">Protein virR, putative                </t>
  </si>
  <si>
    <t xml:space="preserve">Peaxi162Scf00532g00036</t>
  </si>
  <si>
    <t xml:space="preserve">Peaxi162Scf00532g00032</t>
  </si>
  <si>
    <t xml:space="preserve">Peaxi162Scf01826g00013</t>
  </si>
  <si>
    <t xml:space="preserve">Peaxi162Scf01826g00011</t>
  </si>
  <si>
    <t xml:space="preserve">GO:0003824;GO:0016740;GO:0016746;GO:0016747;GO:0016410;GO:0016407;GO:0008080;GO:0043970;GO:0010015;GO:0044154;GO:0010321;GO:1904278;GO:0016573;GO:0009908;GO:0045893;GO:0009416</t>
  </si>
  <si>
    <t xml:space="preserve">Histone acetyltransferase GCN5                </t>
  </si>
  <si>
    <t xml:space="preserve">Peaxi162Scf01550g00011</t>
  </si>
  <si>
    <t xml:space="preserve">Peaxi162Scf00185g00210</t>
  </si>
  <si>
    <t xml:space="preserve">GO:0016020;GO:0044425;GO:0031224;GO:0016021;GO:0005215;GO:0022892;GO:0022857;GO:0022891;GO:0051179;GO:0051234;GO:0006810;GO:0055085</t>
  </si>
  <si>
    <t xml:space="preserve">Peaxi162Scf00902g00036</t>
  </si>
  <si>
    <t xml:space="preserve">GO:0005623;GO:0044464;GO:0005622;GO:0044424;GO:0005737;GO:0005488;GO:0043167;GO:0043169;GO:0046872;GO:0005509;GO:0019722</t>
  </si>
  <si>
    <t xml:space="preserve">Peaxi162Scf00060g02811</t>
  </si>
  <si>
    <t xml:space="preserve">GO:0044464;GO:0044422;GO:0005623;GO:0043226;GO:0016020;GO:0044446;GO:0019867;GO:0044424;GO:0031090;GO:0043229;GO:0043227;GO:0031975;GO:0098805;GO:0005622;GO:0044444;GO:0043231;GO:0098588;GO:0044429;GO:0031967;GO:0031968;GO:0005737;GO:0031966;GO:0005739;GO:0005740;GO:0005741;GO:0005215;GO:0022857;GO:0022892;GO:0022803;GO:0022891;GO:0015075;GO:0022838;GO:0015267;GO:0022836;GO:0008509;GO:0005216;GO:0005244;GO:0022832;GO:0005253;GO:0008308;GO:0050789;GO:0065007;GO:0051179;GO:0051234;GO:0032879;GO:0006810;GO:0051049;GO:0006811;GO:0055085;GO:0043269;GO:0034762;GO:0006820;GO:0034220;GO:0044070;GO:0098656;GO:0034765;GO:1903959;GO:0009735;GO:0009617;GO:0040008</t>
  </si>
  <si>
    <t xml:space="preserve">Peaxi162Scf00060g02815</t>
  </si>
  <si>
    <t xml:space="preserve">GO:0043226;GO:0044464;GO:0005623;GO:0005622;GO:0043227;GO:0044424;GO:0043229;GO:0043231;GO:0005634;GO:0003824;GO:0005488;GO:1901363;GO:0016740;GO:0097159;GO:0003676;GO:0016772;GO:0016779;GO:0003677;GO:0034062;GO:0003899;GO:0008152;GO:0009987;GO:0071704;GO:0044238;GO:0009058;GO:0044237;GO:0006807;GO:0043170;GO:0034641;GO:1901576;GO:0044260;GO:0046483;GO:0006725;GO:0006139;GO:0044249;GO:1901360;GO:0034645;GO:0009059;GO:0010467;GO:0019438;GO:0044271;GO:0018130;GO:1901362;GO:0090304;GO:0034654;GO:0006351;GO:0016070;GO:0032774;GO:0097659</t>
  </si>
  <si>
    <t xml:space="preserve">Peaxi162Scf00551g00011</t>
  </si>
  <si>
    <t xml:space="preserve">ZCF37, putative                 </t>
  </si>
  <si>
    <t xml:space="preserve">Peaxi162Scf00551g00610</t>
  </si>
  <si>
    <t xml:space="preserve">GO:0044422;GO:0016020;GO:0043226;GO:0044425;GO:0044464;GO:0005623;GO:0031224;GO:0005622;GO:0044446;GO:0012505;GO:0044424;GO:0043229;GO:0044459;GO:0005886;GO:0071944;GO:0043227;GO:0016021;GO:0044431;GO:0005768;GO:0043231;GO:0044444;GO:0005737;GO:0031984;GO:0005887;GO:0005794;GO:0031226;GO:0098791;GO:0005773;GO:0005802;GO:0005215;GO:0003824;GO:0005488;GO:0036094;GO:0022892;GO:0016787;GO:0022857;GO:0043167;GO:1901363;GO:0097159;GO:0097367;GO:0022804;GO:0043169;GO:0000166;GO:0022891;GO:1901265;GO:0032553;GO:0001882;GO:0016817;GO:0035639;GO:0016818;GO:0046872;GO:0015399;GO:0001883;GO:0015075;GO:0032549;GO:0017076;GO:0022853;GO:0016820;GO:0042625;GO:0008324;GO:0030554;GO:0032550;GO:0016462;GO:0015405;GO:0042626;GO:0032555;GO:0015662;GO:0017111;GO:0022890;GO:0032559;GO:0006816;GO:0055071;GO:0048364;GO:0006874;GO:0006828;GO:0070588</t>
  </si>
  <si>
    <t xml:space="preserve">Sarcoplasmic/endoplasmic reticulum calcium ATPase 3              </t>
  </si>
  <si>
    <t xml:space="preserve">Peaxi162Scf00551g00068</t>
  </si>
  <si>
    <t xml:space="preserve">GO:0016020;GO:0044425;GO:0031224;GO:0016021;GO:0005215;GO:0003824;GO:0005488;GO:0036094;GO:0022892;GO:0016787;GO:0043167;GO:0022857;GO:1901363;GO:0097159;GO:0097367;GO:0022804;GO:0022891;GO:0000166;GO:0043169;GO:1901265;GO:0016817;GO:0001882;GO:0032553;GO:0016818;GO:0035639;GO:0015399;GO:0001883;GO:0046872;GO:0015075;GO:0032549;GO:0017076;GO:0016820;GO:0022853;GO:0042625;GO:0030554;GO:0008324;GO:0016462;GO:0032550;GO:0015405;GO:0042626;GO:0032555;GO:0017111;GO:0015662;GO:0022890;GO:0032559;GO:0019829;GO:0046873;GO:0072509;GO:0016887;GO:0005524;GO:0005388;GO:0042623;GO:0015085;GO:0043492;GO:0051179;GO:0051234;GO:0006810;GO:0006811;GO:0055085;GO:0034220;GO:0006812;GO:0098660;GO:0072511;GO:0006816;GO:0055071;GO:0048364;GO:0006874;GO:0006828;GO:0070588</t>
  </si>
  <si>
    <t xml:space="preserve">Peaxi162Scf00551g00069</t>
  </si>
  <si>
    <t xml:space="preserve">GO:0016020;GO:0044425;GO:0031224;GO:0016021;GO:0003824;GO:0005215;GO:0005488;GO:0022892;GO:0016787;GO:0036094;GO:0097159;GO:0097367;GO:0022857;GO:0043167;GO:1901363;GO:0043169;GO:0000166;GO:0022891;GO:1901265;GO:0022804;GO:0032553;GO:0001882;GO:0016817;GO:0046872;GO:0015399;GO:0001883;GO:0016818;GO:0035639;GO:0017076;GO:0022853;GO:0016820;GO:0015075;GO:0032549;GO:0032550;GO:0016462;GO:0042625;GO:0008324;GO:0030554;GO:0042626;GO:0032555;GO:0015405;GO:0022890;GO:0015662;GO:0017111;GO:0019829;GO:0032559;GO:0016887;GO:0046873;GO:0072509;GO:0005388;GO:0005524;GO:0042623;GO:0015085;GO:0043492;GO:0051179;GO:0051234;GO:0006810;GO:0006811;GO:0055085;GO:0006812;GO:0034220;GO:0098660;GO:0098655;GO:0072511</t>
  </si>
  <si>
    <t xml:space="preserve">Peaxi162Scf01397g00010</t>
  </si>
  <si>
    <t xml:space="preserve">Peaxi162Scf01397g00011</t>
  </si>
  <si>
    <t xml:space="preserve">Peaxi162Scf01397g00001</t>
  </si>
  <si>
    <t xml:space="preserve">GO:0005623;GO:0044422;GO:0043226;GO:0044464;GO:0032991;GO:0043229;GO:0005622;GO:0043228;GO:0044424;GO:0044446;GO:1990904;GO:0044391;GO:0030529;GO:0005737;GO:0043232;GO:0044444;GO:0005840;GO:0015935;GO:0005829;GO:0044445;GO:0022626;GO:0022627;GO:0005488;GO:0005198;GO:0097159;GO:1901363;GO:0003735;GO:0003676;GO:0003723;GO:0044822;GO:0019843;GO:0003729;GO:0071840;GO:0008152;GO:0009987;GO:0044238;GO:0044085;GO:0044237;GO:0016043;GO:0006807;GO:0071704;GO:0009058;GO:0019538;GO:0006996;GO:1901564;GO:0043170;GO:0044260;GO:0044249;GO:0022607;GO:0034641;GO:0022613;GO:0043933;GO:1901576;GO:0043603;GO:0042254;GO:0044271;GO:0010467;GO:0034645;GO:1901566;GO:0006518;GO:0071826;GO:0022618;GO:0044267;GO:0065003;GO:0070925;GO:0042274;GO:0009059;GO:0006412;GO:0034622;GO:0042255;GO:0043604;GO:0043043;GO:0000028</t>
  </si>
  <si>
    <t xml:space="preserve">Peaxi162Scf00039g00172</t>
  </si>
  <si>
    <t xml:space="preserve">GO:0005488;GO:0005515;GO:0046983;GO:0048766;GO:0006355;GO:0009733</t>
  </si>
  <si>
    <t xml:space="preserve">Peaxi162Scf00060g00252</t>
  </si>
  <si>
    <t xml:space="preserve">GO:0005623;GO:0044422;GO:0044464;GO:0043226;GO:0099080;GO:0043229;GO:0044424;GO:0005622;GO:0043228;GO:0044446;GO:0099081;GO:0005737;GO:0099512;GO:0044430;GO:0043232;GO:0099513;GO:0005856;GO:0015630;GO:0005874;GO:0005488;GO:0005198;GO:0003824;GO:0097159;GO:0097367;GO:0016787;GO:0005200;GO:0036094;GO:1901363;GO:1901265;GO:0001882;GO:0032553;GO:0016817;GO:0000166;GO:0017076;GO:0032549;GO:0035639;GO:0001883;GO:0016818;GO:0019001;GO:0032550;GO:0016462;GO:0032555;GO:0017111;GO:0032561;GO:0003924;GO:0005525;GO:0009987;GO:0044699;GO:0044763;GO:0007017;GO:0000226;GO:0000278;GO:0009651</t>
  </si>
  <si>
    <t xml:space="preserve">Peaxi162Scf00060g00251</t>
  </si>
  <si>
    <t xml:space="preserve">GO:0005623;GO:0044422;GO:0044464;GO:0043226;GO:0099080;GO:0043229;GO:0044424;GO:0005622;GO:0043228;GO:0099081;GO:0044446;GO:0005737;GO:0099512;GO:0043232;GO:0044430;GO:0099513;GO:0005856;GO:0015630;GO:0005874;GO:0005488;GO:0005198;GO:0003824;GO:0097159;GO:0097367;GO:1901363;GO:0036094;GO:0016787;GO:0005200;GO:1901265;GO:0001882;GO:0032553;GO:0000166;GO:0016817;GO:0017076;GO:0032549;GO:0001883;GO:0035639;GO:0016818;GO:0032550;GO:0019001;GO:0016462;GO:0032555;GO:0017111;GO:0032561;GO:0005525;GO:0003924;GO:0009987;GO:0044699;GO:0044763;GO:0007017;GO:0000226;GO:0000278;GO:0009651</t>
  </si>
  <si>
    <t xml:space="preserve">Peaxi162Scf00060g00241</t>
  </si>
  <si>
    <t xml:space="preserve">GO:0044464;GO:0005623;GO:0044422;GO:0043226;GO:0099080;GO:0044424;GO:0043229;GO:0005622;GO:0099081;GO:0044446;GO:0043228;GO:0005737;GO:0099512;GO:0043232;GO:0044430;GO:0099513;GO:0005856;GO:0005874;GO:0015630;GO:0005488;GO:0005198;GO:0003824;GO:0097367;GO:0097159;GO:1901363;GO:0036094;GO:0005200;GO:0016787;GO:1901265;GO:0001882;GO:0000166;GO:0016817;GO:0032553;GO:0017076;GO:0032549;GO:0016818;GO:0001883;GO:0035639;GO:0016462;GO:0032550;GO:0019001;GO:0032555;GO:0017111;GO:0032561;GO:0005525;GO:0003924;GO:0009987;GO:0044699;GO:0044763;GO:0007017;GO:0009651;GO:0000226;GO:0071258;GO:0000278</t>
  </si>
  <si>
    <t xml:space="preserve">Peaxi162Scf00163g00149</t>
  </si>
  <si>
    <t xml:space="preserve">Peaxi162Scf00163g00178</t>
  </si>
  <si>
    <t xml:space="preserve">GO:0015810;GO:0009414;GO:0009651;GO:0003333;GO:0015827</t>
  </si>
  <si>
    <t xml:space="preserve">amino acid permease 6               </t>
  </si>
  <si>
    <t xml:space="preserve">Peaxi162Scf01317g00008</t>
  </si>
  <si>
    <t xml:space="preserve">GO:0003824;GO:0016740;GO:0016769;GO:0008483;GO:0004084;GO:0052656;GO:0052655;GO:0052654;GO:0044699;GO:0008152;GO:0009987;GO:0044763;GO:0044710;GO:0006807;GO:0071704;GO:0044237;GO:0044281;GO:1901564;GO:0006082;GO:0009081;GO:0009097;GO:0009099;GO:0009098;GO:0009082;GO:0071669</t>
  </si>
  <si>
    <t xml:space="preserve">Peaxi162Scf00949g00113</t>
  </si>
  <si>
    <t xml:space="preserve">GO:0005623;GO:0005576;GO:0044464;GO:0048046;GO:0071944;GO:0030312;GO:0005618;GO:0003824;GO:0016740;GO:0016787;GO:0016757;GO:0016798;GO:0004553;GO:0016758;GO:0016762;GO:0071840;GO:0009987;GO:0008152;GO:0044237;GO:0071704;GO:0044238;GO:0016043;GO:0071554;GO:0044085;GO:0042546;GO:0043170;GO:0071555;GO:0045229;GO:0005975;GO:0044036;GO:0044260;GO:0044262;GO:0010383;GO:0005976;GO:0044264;GO:0006073;GO:0010410;GO:0044042;GO:0010411</t>
  </si>
  <si>
    <t xml:space="preserve">xyloglucan endotransglucosylase/hydrolase 5                </t>
  </si>
  <si>
    <t xml:space="preserve">Peaxi162Scf00849g00006</t>
  </si>
  <si>
    <t xml:space="preserve">GO:0003824;GO:0016787;GO:0017171;GO:0008233;GO:0008236;GO:0070011;GO:0004175;GO:0004252;GO:0008152;GO:0044238;GO:0071704;GO:0019538;GO:0043170;GO:0006508;GO:0051603;GO:0034605</t>
  </si>
  <si>
    <t xml:space="preserve">Peaxi162Scf00471g00004</t>
  </si>
  <si>
    <t xml:space="preserve">GO:0009684;GO:0009851</t>
  </si>
  <si>
    <t xml:space="preserve">Peaxi162Scf00872g00036</t>
  </si>
  <si>
    <t xml:space="preserve">GO:0032991;GO:0044422;GO:0044464;GO:0005623;GO:0043226;GO:1990904;GO:0043228;GO:0044424;GO:0043229;GO:0044446;GO:0005622;GO:0044444;GO:0005737;GO:0044391;GO:0030529;GO:0043232;GO:0005829;GO:0005840;GO:0015934;GO:0044445;GO:0022626;GO:0022625;GO:0005488;GO:0005198;GO:0003735;GO:0097159;GO:1901363;GO:0003676;GO:0003723;GO:0009987;GO:0008152;GO:0044238;GO:0009058;GO:0044237;GO:0006807;GO:0071704;GO:1901564;GO:0034641;GO:1901576;GO:0019538;GO:0044249;GO:0043170;GO:0044260;GO:0006518;GO:0043603;GO:0010467;GO:1901566;GO:0034645;GO:0044271;GO:0009059;GO:0044267;GO:0006412;GO:0043604;GO:0043043</t>
  </si>
  <si>
    <t xml:space="preserve">60S ribosomal protein L18-3               </t>
  </si>
  <si>
    <t xml:space="preserve">Peaxi162Scf00872g00039</t>
  </si>
  <si>
    <t xml:space="preserve">Peaxi162Scf00471g01110</t>
  </si>
  <si>
    <t xml:space="preserve">GO:0016020;GO:0044425;GO:0031224;GO:0016021;GO:0044699;GO:0051179;GO:1902578;GO:0051234;GO:0044765;GO:0006810;GO:0071702;GO:0008643;GO:0006995;GO:0070417;GO:0033231;GO:0051260;GO:1902334;GO:0015755;GO:0007623;GO:0009750;GO:0009646</t>
  </si>
  <si>
    <t xml:space="preserve">Peaxi162Scf00471g00102</t>
  </si>
  <si>
    <t xml:space="preserve">Peaxi162Scf00471g00810</t>
  </si>
  <si>
    <t xml:space="preserve">GO:0009860;GO:0006470;GO:0048768</t>
  </si>
  <si>
    <t xml:space="preserve">Peaxi162Scf00471g00710</t>
  </si>
  <si>
    <t xml:space="preserve">Peaxi162Scf00484g00066</t>
  </si>
  <si>
    <t xml:space="preserve">GO:0044464;GO:0005623;GO:0043226;GO:0044422;GO:0005622;GO:0043229;GO:0044446;GO:0043227;GO:0044424;GO:0043231;GO:0008150</t>
  </si>
  <si>
    <t xml:space="preserve">Peaxi162Scf01208g00006</t>
  </si>
  <si>
    <t xml:space="preserve">GO:0043226;GO:0044464;GO:0005623;GO:0031974;GO:0044422;GO:0043233;GO:0043227;GO:0005622;GO:0044424;GO:0044446;GO:0043229;GO:0070013;GO:0044429;GO:0005737;GO:0043231;GO:0044444;GO:0005759;GO:0005739;GO:0005488;GO:0003824;GO:0097159;GO:1901363;GO:0036094;GO:0016787;GO:0097367;GO:0003676;GO:0008233;GO:0001882;GO:0016817;GO:0017171;GO:1901265;GO:0032553;GO:0000166;GO:0003677;GO:0032549;GO:0017076;GO:0035639;GO:0001883;GO:0070011;GO:0008236;GO:0016818;GO:0016462;GO:0032550;GO:0004175;GO:0004252;GO:0004176;GO:0043565;GO:0032555;GO:0030554;GO:0017111;GO:0032559;GO:0005524;GO:0016887;GO:0042623;GO:0071840;GO:0065007;GO:0050789;GO:0050896;GO:0009987;GO:0008152;GO:0009058;GO:0006950;GO:0071704;GO:0016043;GO:0044237;GO:0019222;GO:0051716;GO:0042221;GO:0044085;GO:0006807;GO:0044238;GO:0009056;GO:0050794;GO:0006725;GO:0043170;GO:0031323;GO:0006515;GO:0051131;GO:0007005</t>
  </si>
  <si>
    <t xml:space="preserve">lon protease 1                </t>
  </si>
  <si>
    <t xml:space="preserve">Peaxi162Scf01208g00007</t>
  </si>
  <si>
    <t xml:space="preserve">GO:0044422;GO:0031974;GO:0005623;GO:0044464;GO:0043226;GO:0043229;GO:0044446;GO:0044424;GO:0005622;GO:0043227;GO:0043233;GO:0044444;GO:0043231;GO:0005737;GO:0044429;GO:0070013;GO:0005739;GO:0005759;GO:0003824;GO:0005488;GO:0097367;GO:0016787;GO:0036094;GO:1901363;GO:0097159;GO:0000166;GO:1901265;GO:0032553;GO:0017171;GO:0016817;GO:0001882;GO:0008233;GO:0003676;GO:0016818;GO:0001067;GO:0008236;GO:0070011;GO:0001883;GO:0035639;GO:0017076;GO:0032549;GO:0003677;GO:0030554;GO:0032555;GO:0043565;GO:0003697;GO:0004176;GO:0004252;GO:0004175;GO:0032550;GO:0016462;GO:0000975;GO:0032559;GO:0017111;GO:0044212;GO:0070361;GO:0016887;GO:0005524;GO:0042623;GO:0008152;GO:0009987;GO:0050896;GO:0050789;GO:0065007;GO:0071840;GO:0050794;GO:0009056;GO:0044238;GO:0006807;GO:0044085;GO:0042221;GO:0051716;GO:0019222;GO:0044237;GO:0006515;GO:0051131;GO:0007005</t>
  </si>
  <si>
    <t xml:space="preserve">Peaxi162Scf00750g00012</t>
  </si>
  <si>
    <t xml:space="preserve">GO:0001071;GO:0005488;GO:0097159;GO:1901363;GO:0003700;GO:0003676;GO:0003677;GO:0043565;GO:0050789;GO:0009987;GO:0008152;GO:0065007;GO:0044238;GO:0071704;GO:0006807;GO:0019222;GO:0050794;GO:0044237;GO:0009058;GO:0051171;GO:1901576;GO:1901360;GO:0044249;GO:0046483;GO:0080090;GO:0006139;GO:0034641;GO:0044260;GO:0006725;GO:0009889;GO:0031323;GO:0043170;GO:0019438;GO:1901362;GO:0009059;GO:0019219;GO:0090304;GO:0034654;GO:0034645;GO:0018130;GO:0060255;GO:0044271;GO:0031326;GO:0010467;GO:0006351;GO:0010468;GO:0010556;GO:2000112;GO:0032774;GO:0051252;GO:0016070;GO:0006355;GO:2001141;GO:0097659;GO:1903506;GO:2000693;GO:0045893;GO:0006971;GO:0009267</t>
  </si>
  <si>
    <t xml:space="preserve">bZIP transcription factor                </t>
  </si>
  <si>
    <t xml:space="preserve">Peaxi162Scf00750g00013</t>
  </si>
  <si>
    <t xml:space="preserve">GO:0009860;GO:0009555;GO:0030418;GO:0010233</t>
  </si>
  <si>
    <t xml:space="preserve">Peaxi162Scf00750g00035</t>
  </si>
  <si>
    <t xml:space="preserve">GO:0032991;GO:0044422;GO:0043226;GO:0044464;GO:0005623;GO:0043234;GO:0044446;GO:0005622;GO:0043229;GO:0044424;GO:0031975;GO:0043227;GO:0009368;GO:0044435;GO:0031967;GO:0043231;GO:0005737;GO:0044444;GO:0009579;GO:0031984;GO:0044434;GO:0031976;GO:0009526;GO:0009532;GO:0009536;GO:0009840;GO:0009941;GO:0009570;GO:0009534;GO:0009507;GO:0003824;GO:0016787;GO:0008233;GO:0017171;GO:0070011;GO:0008236;GO:0004175;GO:0004252;GO:0008152;GO:0071704;GO:0044238;GO:0043170;GO:0019538;GO:0006508;GO:0006515;GO:0018119</t>
  </si>
  <si>
    <t xml:space="preserve">ATP-dependent Clp protease proteolytic subunit 1             </t>
  </si>
  <si>
    <t xml:space="preserve">Peaxi162Scf00750g00034</t>
  </si>
  <si>
    <t xml:space="preserve">Peaxi162Scf00598g00105</t>
  </si>
  <si>
    <t xml:space="preserve">Peaxi162Scf00044g00055</t>
  </si>
  <si>
    <t xml:space="preserve">GO:0016020;GO:0044425;GO:0031224;GO:0016021;GO:0009409</t>
  </si>
  <si>
    <t xml:space="preserve">Peaxi162Scf00606g00073</t>
  </si>
  <si>
    <t xml:space="preserve">GO:0010214;GO:0010119;GO:0009733;GO:0001944;GO:0048364;GO:0030154;GO:0010089</t>
  </si>
  <si>
    <t xml:space="preserve">Peaxi162Scf00606g00025</t>
  </si>
  <si>
    <t xml:space="preserve">Peaxi162Scf00035g00018</t>
  </si>
  <si>
    <t xml:space="preserve">Protein NRT1/ PTR FAMILY 4.3              </t>
  </si>
  <si>
    <t xml:space="preserve">Peaxi162Scf00035g00021</t>
  </si>
  <si>
    <t xml:space="preserve">GO:0005623;GO:0043226;GO:0044464;GO:0044422;GO:0032991;GO:0043234;GO:0043227;GO:0005622;GO:0044446;GO:0044424;GO:0043229;GO:0031975;GO:0012505;GO:0005635;GO:0043231;GO:0044428;GO:0031967;GO:0005643;GO:0044614;GO:0005634;GO:0005215;GO:0005198;GO:0005488;GO:0017056;GO:0033218;GO:1901363;GO:0005487;GO:0097159;GO:0003676;GO:0042277;GO:0005048;GO:0003723;GO:0008139;GO:0009987;GO:0044699;GO:0071840;GO:0051179;GO:0051234;GO:0033036;GO:0051641;GO:0016043;GO:1902578;GO:0046907;GO:0044765;GO:0070727;GO:0006810;GO:0051236;GO:0006403;GO:1902580;GO:0006996;GO:0045184;GO:0051649;GO:0051640;GO:0008104;GO:0034613;GO:0072594;GO:0050000;GO:0051276;GO:0015031;GO:0071705;GO:0071702;GO:0033365;GO:0000972;GO:0051169;GO:1902582;GO:0050658;GO:0015931;GO:0017038;GO:0006886;GO:0034397;GO:0050657;GO:1902593;GO:0006605;GO:0000973;GO:0006913;GO:0006606;GO:0034398;GO:0006406;GO:1902446;GO:0006405</t>
  </si>
  <si>
    <t xml:space="preserve">Peaxi162Scf00035g00032</t>
  </si>
  <si>
    <t xml:space="preserve">Peaxi162Scf00035g00031</t>
  </si>
  <si>
    <t xml:space="preserve">GO:0005623;GO:0043226;GO:0044422;GO:0044464;GO:0032991;GO:0005576;GO:0043234;GO:0043227;GO:0005622;GO:0044424;GO:0044446;GO:0012505;GO:0031975;GO:0043229;GO:0044428;GO:0043231;GO:0005635;GO:0031967;GO:0005643;GO:0005634;GO:0045735;GO:0005488;GO:0043167;GO:0043169;GO:0046872;GO:0046914;GO:0030145;GO:0051179;GO:0051234;GO:0006810;GO:2000280;GO:0010497;GO:0009409</t>
  </si>
  <si>
    <t xml:space="preserve">Peaxi162Scf00035g00412</t>
  </si>
  <si>
    <t xml:space="preserve">Peaxi162Scf00035g00414</t>
  </si>
  <si>
    <t xml:space="preserve">GO:0055044;GO:0005623;GO:0005576;GO:0030054;GO:0044464;GO:0071944;GO:0009506;GO:0030312;GO:0005911;GO:0005618;GO:0003824;GO:0045735;GO:0005488;GO:0043167;GO:0016829;GO:0016830;GO:0043169;GO:0016831;GO:0046872;GO:0046564;GO:0046914;GO:0030145;GO:0032501;GO:0032502;GO:0009987;GO:0065007;GO:0051179;GO:0050789;GO:0044699;GO:0008152;GO:0044763;GO:0044710;GO:0051234;GO:0050793;GO:0010496;GO:0044707;GO:0071704;GO:0048856;GO:0044237;GO:0044767;GO:0051239;GO:0006082;GO:0007275;GO:0010497;GO:0048731;GO:0044281;GO:0048364;GO:0006810;GO:0099402;GO:2000026;GO:0022622;GO:0043436;GO:2000280;GO:0019752;GO:0043648;GO:0033609</t>
  </si>
  <si>
    <t xml:space="preserve">Peaxi162Scf00035g00513</t>
  </si>
  <si>
    <t xml:space="preserve">GO:0018298;GO:0009638;GO:0009630;GO:0009585;GO:0009640;GO:0017148;GO:0010161;GO:0009584;GO:0006355;GO:0046685;GO:0010203;GO:0010218;GO:0017006;GO:0010201</t>
  </si>
  <si>
    <t xml:space="preserve">phytochrome A                 </t>
  </si>
  <si>
    <t xml:space="preserve">Peaxi162Scf00035g00514</t>
  </si>
  <si>
    <t xml:space="preserve">GO:0005488;GO:0043167;GO:0043169;GO:0046872;GO:0046914;GO:0008270;GO:0009987;GO:0065007;GO:0050789;GO:0008152;GO:0044238;GO:0050794;GO:0006807;GO:0009058;GO:0019222;GO:0071704;GO:0044237;GO:1901360;GO:0046483;GO:0043170;GO:0031323;GO:0009889;GO:0051171;GO:1901576;GO:0044260;GO:0006139;GO:0080090;GO:0006725;GO:0044249;GO:0034641;GO:0019219;GO:0060255;GO:0010467;GO:0031326;GO:0019438;GO:0034645;GO:0034654;GO:0018130;GO:1901362;GO:0044271;GO:0009059;GO:0090304;GO:0006351;GO:0016070;GO:2000112;GO:0010468;GO:0010556;GO:0032774;GO:0051252;GO:0006355;GO:2001141;GO:0097659;GO:1903506</t>
  </si>
  <si>
    <t xml:space="preserve">FAR1-related sequence 11                </t>
  </si>
  <si>
    <t xml:space="preserve">Peaxi162Scf00035g00711</t>
  </si>
  <si>
    <t xml:space="preserve">SNARE associated Golgi protein family              </t>
  </si>
  <si>
    <t xml:space="preserve">Peaxi162Scf00035g00092</t>
  </si>
  <si>
    <t xml:space="preserve">Peaxi162Scf00035g00127</t>
  </si>
  <si>
    <t xml:space="preserve">GO:0003824;GO:0005488;GO:0016787;GO:1901363;GO:0097159;GO:0003676;GO:0016788;GO:0004518;GO:0004519;GO:0004540;GO:0004521;GO:0016893;GO:0016891;GO:0004523;GO:0009987;GO:0008152;GO:0006807;GO:0044238;GO:0044237;GO:0071704;GO:1901360;GO:0046483;GO:0043170;GO:0006139;GO:0044260;GO:0034641;GO:0006725;GO:0090304;GO:0090305;GO:0016070;GO:0090501;GO:0090502</t>
  </si>
  <si>
    <t xml:space="preserve">Peaxi162Scf00885g00318</t>
  </si>
  <si>
    <t xml:space="preserve">Peaxi162Scf00885g00320</t>
  </si>
  <si>
    <t xml:space="preserve">Peaxi162Scf00150g00001</t>
  </si>
  <si>
    <t xml:space="preserve">GO:0005623;GO:0043226;GO:0044464;GO:0043227;GO:0044424;GO:0005622;GO:0043229;GO:0043231;GO:0005634;GO:0005488;GO:0097159;GO:1901363;GO:0003676;GO:0003677;GO:0065007;GO:0050789;GO:0009987;GO:0008152;GO:0044238;GO:0050794;GO:0044237;GO:0019222;GO:0071704;GO:0006807;GO:0009058;GO:0006725;GO:0009889;GO:0080090;GO:0044249;GO:1901576;GO:0031323;GO:0043170;GO:0044260;GO:0034641;GO:0006139;GO:0051171;GO:1901360;GO:0046483;GO:0019219;GO:0034654;GO:0060255;GO:0010467;GO:0009059;GO:0090304;GO:0044271;GO:0019438;GO:0034645;GO:1901362;GO:0031326;GO:0018130;GO:0010556;GO:0006351;GO:2000112;GO:0016070;GO:0010468;GO:0032774;GO:0051252;GO:2001141;GO:0006355;GO:0097659;GO:1903506;GO:0009908</t>
  </si>
  <si>
    <t xml:space="preserve">NAC domain containing protein 35              </t>
  </si>
  <si>
    <t xml:space="preserve">Peaxi162Scf00000g00022</t>
  </si>
  <si>
    <t xml:space="preserve">GO:0055065;GO:0016036;GO:0006355;GO:0006325;GO:0048767</t>
  </si>
  <si>
    <t xml:space="preserve">PHD finger protein ALFIN-LIKE 7              </t>
  </si>
  <si>
    <t xml:space="preserve">Peaxi162Scf00000g00029</t>
  </si>
  <si>
    <t xml:space="preserve">leucine-rich repeat-containing protein, putative               </t>
  </si>
  <si>
    <t xml:space="preserve">Peaxi162Scf00000g00052</t>
  </si>
  <si>
    <t xml:space="preserve">GO:0005488;GO:0036094;GO:1901363;GO:0097367;GO:0097159;GO:0000166;GO:0001882;GO:0032553;GO:1901265;GO:0032549;GO:0017076;GO:0001883;GO:0032550;GO:0030554;GO:0032555;GO:0032559;GO:0043531;GO:0050896;GO:0006950;GO:0006952;GO:0007165</t>
  </si>
  <si>
    <t xml:space="preserve">Disease resistance protein (TIR-NBS-LRR class) family             </t>
  </si>
  <si>
    <t xml:space="preserve">Peaxi162Scf00000g00062</t>
  </si>
  <si>
    <t xml:space="preserve">GO:0016020;GO:0044425;GO:0031224;GO:0016021;GO:0000302;GO:0009408;GO:0009651;GO:0051259;GO:0042542;GO:0006457</t>
  </si>
  <si>
    <t xml:space="preserve">Peaxi162Scf00000g00067</t>
  </si>
  <si>
    <t xml:space="preserve">Peaxi162Scf00000g00071</t>
  </si>
  <si>
    <t xml:space="preserve">Peaxi162Scf00000g00134</t>
  </si>
  <si>
    <t xml:space="preserve">Peaxi162Scf00000g01410</t>
  </si>
  <si>
    <t xml:space="preserve">Peaxi162Scf00000g01611</t>
  </si>
  <si>
    <t xml:space="preserve">Peaxi162Scf01543g00120</t>
  </si>
  <si>
    <t xml:space="preserve">Peaxi162Scf01543g00011</t>
  </si>
  <si>
    <t xml:space="preserve">GO:0016020;GO:0005623;GO:0044464;GO:0043226;GO:0012505;GO:0005622;GO:0071944;GO:0044424;GO:0005886;GO:0043229;GO:0043227;GO:0005768;GO:0044444;GO:0005737;GO:0043231;GO:0009504;GO:0005829;GO:0005773;GO:0005488;GO:0097367;GO:1901363;GO:0097159;GO:0036094;GO:0001882;GO:1901265;GO:0000166;GO:0032553;GO:0017076;GO:0035639;GO:0032549;GO:0001883;GO:0032555;GO:0019001;GO:0032550;GO:0032561;GO:0005525;GO:0050789;GO:0050896;GO:0065007;GO:0023052;GO:0009987;GO:0044699;GO:0044763;GO:0050794;GO:0022402;GO:0044700;GO:0051716;GO:1903047;GO:0051301;GO:0000910;GO:0007154;GO:0007165;GO:0007049;GO:0032506;GO:0061640;GO:0000278;GO:1902410;GO:0035556;GO:0000281;GO:0007264;GO:0000911;GO:0032482;GO:0006886</t>
  </si>
  <si>
    <t xml:space="preserve">Peaxi162Scf00150g01615</t>
  </si>
  <si>
    <t xml:space="preserve">GO:0006888;GO:0051645;GO:0006890;GO:0015031</t>
  </si>
  <si>
    <t xml:space="preserve">Coatomer subunit delta                </t>
  </si>
  <si>
    <t xml:space="preserve">Peaxi162Scf00150g01311</t>
  </si>
  <si>
    <t xml:space="preserve">Peaxi162Scf00150g01312</t>
  </si>
  <si>
    <t xml:space="preserve">Peaxi162Scf00150g00139</t>
  </si>
  <si>
    <t xml:space="preserve">Peaxi162Scf02228g00005</t>
  </si>
  <si>
    <t xml:space="preserve">GO:0098717;GO:0015887</t>
  </si>
  <si>
    <t xml:space="preserve">Peaxi162Scf00002g02319</t>
  </si>
  <si>
    <t xml:space="preserve">GO:0006811</t>
  </si>
  <si>
    <t xml:space="preserve">SYM8                  </t>
  </si>
  <si>
    <t xml:space="preserve">Peaxi162Scf00002g02412</t>
  </si>
  <si>
    <t xml:space="preserve">Peaxi162Scf00002g02411</t>
  </si>
  <si>
    <t xml:space="preserve">GO:0016020;GO:0044422;GO:0043226;GO:0044464;GO:0005623;GO:0005622;GO:0044424;GO:0043227;GO:0044446;GO:0071944;GO:0043229;GO:0005886;GO:0043231;GO:0044435;GO:0044444;GO:0005737;GO:0044434;GO:0009536;GO:0009532;GO:0009570;GO:0009507;GO:0005488;GO:0043167;GO:0051540;GO:0051536;GO:0043169;GO:0046872;GO:0046914;GO:0005506;GO:0009987;GO:0050896;GO:0008152;GO:0071840;GO:0044085;GO:0016043;GO:0044237;GO:0009058;GO:0006950;GO:0044249;GO:0006996;GO:0022607;GO:0006790;GO:0051186;GO:0006952;GO:0009657;GO:0016226;GO:0031163;GO:0051188;GO:0009658;GO:0097428</t>
  </si>
  <si>
    <t xml:space="preserve">NIFU-like protein 2                </t>
  </si>
  <si>
    <t xml:space="preserve">Peaxi162Scf00002g02511</t>
  </si>
  <si>
    <t xml:space="preserve">GO:0000105</t>
  </si>
  <si>
    <t xml:space="preserve">ATP phosphoribosyltransferase                 </t>
  </si>
  <si>
    <t xml:space="preserve">Peaxi162Scf00002g00261</t>
  </si>
  <si>
    <t xml:space="preserve">GO:0016236</t>
  </si>
  <si>
    <t xml:space="preserve">Etop                  </t>
  </si>
  <si>
    <t xml:space="preserve">Peaxi162Scf00002g02715</t>
  </si>
  <si>
    <t xml:space="preserve">Peaxi162Scf00002g02720</t>
  </si>
  <si>
    <t xml:space="preserve">GO:0005488;GO:0005515;GO:0008092;GO:0003779;GO:0071840;GO:0009987;GO:0016043;GO:0006996;GO:0007010;GO:0051017;GO:0051693</t>
  </si>
  <si>
    <t xml:space="preserve">villin 2                 </t>
  </si>
  <si>
    <t xml:space="preserve">Peaxi162Scf00002g02718</t>
  </si>
  <si>
    <t xml:space="preserve">GO:0044464;GO:0005623;GO:0043226;GO:0044424;GO:0043227;GO:0043229;GO:0005622;GO:0043231;GO:0005634;GO:0005488;GO:0001071;GO:0003700;GO:1901363;GO:0097159;GO:0003676;GO:0003677;GO:0043565;GO:0050789;GO:0009987;GO:0008152;GO:0065007;GO:0009058;GO:0071704;GO:0019222;GO:0050794;GO:0006807;GO:0044237;GO:0044238;GO:0006725;GO:0051171;GO:1901360;GO:0046483;GO:0009889;GO:0044249;GO:0043170;GO:0031323;GO:0044260;GO:0006139;GO:1901576;GO:0080090;GO:0034641;GO:0044271;GO:1901362;GO:0009059;GO:0019219;GO:0019438;GO:0018130;GO:0031326;GO:0034645;GO:0034654;GO:0090304;GO:0010467;GO:0060255;GO:0016070;GO:0051252;GO:2000112;GO:0006351;GO:0032774;GO:0010556;GO:0010468;GO:0006355;GO:2001141;GO:1903506;GO:0034605;GO:0046686;GO:0061408</t>
  </si>
  <si>
    <t xml:space="preserve">Heat stress transcription factor B-3              </t>
  </si>
  <si>
    <t xml:space="preserve">Peaxi162Scf00002g02821</t>
  </si>
  <si>
    <t xml:space="preserve">GO:0001174;GO:0006355;GO:0006352</t>
  </si>
  <si>
    <t xml:space="preserve">Transcription initiation factor IIB-2               </t>
  </si>
  <si>
    <t xml:space="preserve">Peaxi162Scf00002g02826</t>
  </si>
  <si>
    <t xml:space="preserve">Peaxi162Scf00002g03214</t>
  </si>
  <si>
    <t xml:space="preserve">Peaxi162Scf00002g03317</t>
  </si>
  <si>
    <t xml:space="preserve">epsin N-terminal homology domain-containing family protein             </t>
  </si>
  <si>
    <t xml:space="preserve">Peaxi162Scf00002g00332</t>
  </si>
  <si>
    <t xml:space="preserve">GO:0042742;GO:0043069;GO:0055081;GO:0070588</t>
  </si>
  <si>
    <t xml:space="preserve">Peaxi162Scf00002g03316</t>
  </si>
  <si>
    <t xml:space="preserve">GO:0016020;GO:0044425;GO:0031224;GO:0016021;GO:0048359;GO:0008643;GO:0015780</t>
  </si>
  <si>
    <t xml:space="preserve">Peaxi162Scf00002g00349</t>
  </si>
  <si>
    <t xml:space="preserve">GO:0003824;GO:0005488;GO:0016829;GO:0043167;GO:0016835;GO:0043169;GO:0016836;GO:0046872;GO:0046914;GO:0004089;GO:0008270;GO:0008152;GO:0044699;GO:0009987;GO:0044710;GO:0044763;GO:0044237;GO:0006730;GO:0044281</t>
  </si>
  <si>
    <t xml:space="preserve">alpha carbonic anhydrase 4               </t>
  </si>
  <si>
    <t xml:space="preserve">Peaxi162Scf00002g00359</t>
  </si>
  <si>
    <t xml:space="preserve">GO:0044425;GO:0016020;GO:0031224;GO:0016021;GO:0010208;GO:0055088;GO:0071668;GO:1902001;GO:0015908</t>
  </si>
  <si>
    <t xml:space="preserve">Peaxi162Scf00002g00362</t>
  </si>
  <si>
    <t xml:space="preserve">GO:0006281;GO:0009408;GO:0006310;GO:0000002</t>
  </si>
  <si>
    <t xml:space="preserve">IQ-domain 12 putative isoform 1              </t>
  </si>
  <si>
    <t xml:space="preserve">Peaxi162Scf00002g03614</t>
  </si>
  <si>
    <t xml:space="preserve">Peaxi162Scf00002g03611</t>
  </si>
  <si>
    <t xml:space="preserve">GO:0030154;GO:0007049;GO:0071555;GO:0040008;GO:0051301;GO:0007275</t>
  </si>
  <si>
    <t xml:space="preserve">GCN5-related N-acetyltransferase family protein               </t>
  </si>
  <si>
    <t xml:space="preserve">Peaxi162Scf00002g00372</t>
  </si>
  <si>
    <t xml:space="preserve">GO:1990575;GO:0006839;GO:0015822</t>
  </si>
  <si>
    <t xml:space="preserve">Peaxi162Scf00002g03712</t>
  </si>
  <si>
    <t xml:space="preserve">GO:0032991;GO:0044422;GO:0043226;GO:0005623;GO:0044464;GO:0005622;GO:0043229;GO:0044446;GO:1990904;GO:0044424;GO:0043228;GO:0043232;GO:0030529;GO:0044391;GO:0044444;GO:0005737;GO:0005840;GO:0015934;GO:0005198;GO:0003735;GO:0008152;GO:0009987;GO:0044237;GO:0044238;GO:0006807;GO:0009058;GO:0071704;GO:1901576;GO:0034641;GO:0044260;GO:1901564;GO:0019538;GO:0044249;GO:0043170;GO:1901566;GO:0010467;GO:0034645;GO:0044267;GO:0006518;GO:0009059;GO:0044271;GO:0043603;GO:0043043;GO:0043604;GO:0006412;GO:0042255</t>
  </si>
  <si>
    <t xml:space="preserve">50S ribosomal protein L22               </t>
  </si>
  <si>
    <t xml:space="preserve">Peaxi162Scf00002g00383</t>
  </si>
  <si>
    <t xml:space="preserve">Peaxi162Scf00002g03915</t>
  </si>
  <si>
    <t xml:space="preserve">GO:0019433;GO:0006071;GO:0006641</t>
  </si>
  <si>
    <t xml:space="preserve">Patatin-like phospholipase domain-containing protein               </t>
  </si>
  <si>
    <t xml:space="preserve">Peaxi162Scf00002g10416</t>
  </si>
  <si>
    <t xml:space="preserve">GO:0043226;GO:0005623;GO:0044464;GO:0031974;GO:0032991;GO:0044422;GO:0043227;GO:0044424;GO:0044446;GO:1990904;GO:0043228;GO:0005622;GO:0043233;GO:0043229;GO:0043231;GO:0043232;GO:0030529;GO:0044428;GO:0070013;GO:0030684;GO:0031981;GO:0005634;GO:0005730;GO:0032040;GO:0032501;GO:0009987;GO:0032502;GO:0044699;GO:0008152;GO:0071840;GO:0044085;GO:0044767;GO:0048856;GO:0071704;GO:0044237;GO:0044238;GO:0044707;GO:0006807;GO:0043170;GO:0022613;GO:0009561;GO:0006725;GO:0046483;GO:1901360;GO:0007275;GO:0006139;GO:0034641;GO:0044260;GO:0042254;GO:0090304;GO:0010467;GO:0042274;GO:0048229;GO:0034660;GO:0006396;GO:0016070;GO:0006364;GO:0009553;GO:0034470;GO:0016072</t>
  </si>
  <si>
    <t xml:space="preserve">Peaxi162Scf00002g00419</t>
  </si>
  <si>
    <t xml:space="preserve">L-2-hydroxyglutarate dehydrogenase, mitochondrial                </t>
  </si>
  <si>
    <t xml:space="preserve">Peaxi162Scf01017g00017</t>
  </si>
  <si>
    <t xml:space="preserve">GO:0005976;GO:0000025;GO:0005983;GO:0000023</t>
  </si>
  <si>
    <t xml:space="preserve">Peaxi162Scf00002g04713</t>
  </si>
  <si>
    <t xml:space="preserve">GO:0005488;GO:0003824;GO:0004133;GO:0030246;GO:0016740;GO:0001871;GO:0030247;GO:0016757;GO:0004134;GO:2001070;GO:0016758;GO:0009987;GO:0044699;GO:0008152;GO:0071704;GO:0044763;GO:0044237;GO:0044238;GO:0044710;GO:0043170;GO:0044723;GO:0006091;GO:0005975;GO:0015980;GO:0044260;GO:0044262;GO:0055114;GO:0005976;GO:0006112;GO:0006073;GO:0044264;GO:0044042;GO:0005977;GO:0000025;GO:0005983;GO:0000023</t>
  </si>
  <si>
    <t xml:space="preserve">Peaxi162Scf00002g00492</t>
  </si>
  <si>
    <t xml:space="preserve">Peaxi162Scf00767g00068</t>
  </si>
  <si>
    <t xml:space="preserve">GO:0010227;GO:0009864;GO:0048439;GO:0010254;GO:0010434;GO:0010582;GO:0009944;GO:0009954;GO:0016567</t>
  </si>
  <si>
    <t xml:space="preserve">Ankyrin repeat family protein / BTB/POZ domain-containing protein           </t>
  </si>
  <si>
    <t xml:space="preserve">Peaxi162Scf00767g00611</t>
  </si>
  <si>
    <t xml:space="preserve">GO:0055114;GO:0019853</t>
  </si>
  <si>
    <t xml:space="preserve">L-galactono-1,4-lactone dehydrogenase                 </t>
  </si>
  <si>
    <t xml:space="preserve">Peaxi162Scf01029g00046</t>
  </si>
  <si>
    <t xml:space="preserve">GO:0003824;GO:0016491;GO:0016705;GO:0009987;GO:0008152;GO:0044699;GO:0071704;GO:0009058;GO:0044238;GO:0044763;GO:0044710;GO:0044237;GO:1901576;GO:0044255;GO:0055114;GO:0044711;GO:0006629;GO:0044249;GO:0042440;GO:0008610;GO:0046148;GO:0008299;GO:0006720;GO:0016117;GO:0006721;GO:0016114;GO:0016108;GO:0016116;GO:0016109;GO:0016120;GO:0006744;GO:0016123</t>
  </si>
  <si>
    <t xml:space="preserve">Lycopene beta cyclase, chloroplastic               </t>
  </si>
  <si>
    <t xml:space="preserve">Peaxi162Scf01029g00418</t>
  </si>
  <si>
    <t xml:space="preserve">GO:0048868;GO:0009567</t>
  </si>
  <si>
    <t xml:space="preserve">Peaxi162Scf01029g00420</t>
  </si>
  <si>
    <t xml:space="preserve">Peaxi162Scf01029g00041</t>
  </si>
  <si>
    <t xml:space="preserve">Peaxi162Scf00903g00213</t>
  </si>
  <si>
    <t xml:space="preserve">Peaxi162Scf00903g00023</t>
  </si>
  <si>
    <t xml:space="preserve">Peaxi162Scf00477g00822</t>
  </si>
  <si>
    <t xml:space="preserve">GO:0005488;GO:1901363;GO:0097367;GO:0036094;GO:0097159;GO:0000166;GO:1901265;GO:0032553;GO:0001882;GO:0001883;GO:0035639;GO:0017076;GO:0032549;GO:0030554;GO:0032550;GO:0032555;GO:0032559;GO:0005524;GO:0009617;GO:0009863;GO:0002237;GO:0009626;GO:0008219;GO:0009411</t>
  </si>
  <si>
    <t xml:space="preserve">Peaxi162Scf00477g00817</t>
  </si>
  <si>
    <t xml:space="preserve">GO:0010112;GO:0009850;GO:0009694;GO:0009753</t>
  </si>
  <si>
    <t xml:space="preserve">IAA-amino acid hydrolase ILR1-like 6              </t>
  </si>
  <si>
    <t xml:space="preserve">Peaxi162Scf00772g00022</t>
  </si>
  <si>
    <t xml:space="preserve">GO:0044425;GO:0016020;GO:0031224;GO:0016021;GO:0032511;GO:2000009</t>
  </si>
  <si>
    <t xml:space="preserve">vacuolar protein sorting 55               </t>
  </si>
  <si>
    <t xml:space="preserve">Peaxi162Scf01378g00115</t>
  </si>
  <si>
    <t xml:space="preserve">GO:0044422;GO:0044464;GO:0032991;GO:0005623;GO:0043226;GO:0044446;GO:0043229;GO:0043228;GO:0043234;GO:0005622;GO:0044424;GO:0044430;GO:0043232;GO:0005875;GO:0005819;GO:0005856;GO:0070652;GO:0015630;GO:0071840;GO:0044699;GO:0009987;GO:0044085;GO:0016043;GO:0022402;GO:0044763;GO:0006996;GO:0022607;GO:0007051;GO:0007049;GO:0007017;GO:1902589;GO:0007010;GO:0070925;GO:0000226;GO:0051225;GO:0007098</t>
  </si>
  <si>
    <t xml:space="preserve">Coiled-coil domain-containing protein, putative               </t>
  </si>
  <si>
    <t xml:space="preserve">Peaxi162Scf01378g00118</t>
  </si>
  <si>
    <t xml:space="preserve">Condensin complex subunit 1               </t>
  </si>
  <si>
    <t xml:space="preserve">Peaxi162Scf01378g00122</t>
  </si>
  <si>
    <t xml:space="preserve">GO:0071266;GO:0009086;GO:0019346;GO:0019279</t>
  </si>
  <si>
    <t xml:space="preserve">cystathionine beta-lyase                 </t>
  </si>
  <si>
    <t xml:space="preserve">Peaxi162Scf01378g00012</t>
  </si>
  <si>
    <t xml:space="preserve">Peaxi162Scf01378g00113</t>
  </si>
  <si>
    <t xml:space="preserve">GO:0044464;GO:0005623;GO:0005622;GO:0044699;GO:0050896;GO:0050789;GO:0009987;GO:0065007;GO:0023052;GO:0051716;GO:0050794;GO:0044700;GO:0044763;GO:0007154;GO:0007165;GO:0035556;GO:0000160;GO:0009736;GO:0006355;GO:0007623;GO:0009735</t>
  </si>
  <si>
    <t xml:space="preserve">Peaxi162Scf00844g00031</t>
  </si>
  <si>
    <t xml:space="preserve">Peaxi162Scf00844g00001</t>
  </si>
  <si>
    <t xml:space="preserve">Peaxi162Scf00816g00023</t>
  </si>
  <si>
    <t xml:space="preserve">GO:0005488;GO:0043167;GO:0043169;GO:0046872;GO:0005509;GO:0050832</t>
  </si>
  <si>
    <t xml:space="preserve">Peaxi162Scf00816g00014</t>
  </si>
  <si>
    <t xml:space="preserve">GO:0044464;GO:0005623;GO:0005622;GO:0044424;GO:0005488;GO:0097159;GO:1901363;GO:0003676</t>
  </si>
  <si>
    <t xml:space="preserve">Peaxi162Scf00816g00006</t>
  </si>
  <si>
    <t xml:space="preserve">Peaxi162Scf00069g01214</t>
  </si>
  <si>
    <t xml:space="preserve">GO:0006352;GO:0006413;GO:0009908;GO:0006412;GO:0009640;GO:0009651</t>
  </si>
  <si>
    <t xml:space="preserve">Eukaryotic translation initiation factor 3 subunit E            </t>
  </si>
  <si>
    <t xml:space="preserve">Peaxi162Scf00069g00117</t>
  </si>
  <si>
    <t xml:space="preserve">Peaxi162Scf00069g00118</t>
  </si>
  <si>
    <t xml:space="preserve">GO:0006364;GO:0000027</t>
  </si>
  <si>
    <t xml:space="preserve">Ribosome biogenesis protein BRX1 homolog              </t>
  </si>
  <si>
    <t xml:space="preserve">Peaxi162Scf00069g00106</t>
  </si>
  <si>
    <t xml:space="preserve">GO:0048359;GO:0008643;GO:0015780</t>
  </si>
  <si>
    <t xml:space="preserve">Peaxi162Scf00069g00105</t>
  </si>
  <si>
    <t xml:space="preserve">Peaxi162Scf00069g00081</t>
  </si>
  <si>
    <t xml:space="preserve">Peaxi162Scf00069g00096</t>
  </si>
  <si>
    <t xml:space="preserve">Peaxi162Scf00069g00091</t>
  </si>
  <si>
    <t xml:space="preserve">Peaxi162Scf01023g00010</t>
  </si>
  <si>
    <t xml:space="preserve">GO:0043226;GO:0005623;GO:0044464;GO:0043229;GO:0043227;GO:0044424;GO:0005622;GO:0043231;GO:0003824;GO:0016740;GO:0016757;GO:0008194;GO:0016758;GO:0008152;GO:0009987;GO:0044699;GO:0044710;GO:0071704;GO:0044763;GO:0044237;GO:0009058;GO:0006082;GO:1901576;GO:0044281;GO:0009812;GO:0009813;GO:0052696;GO:0043436;GO:0019752;GO:0032787;GO:0006063;GO:0019585;GO:0052695;GO:0009636;GO:0051707</t>
  </si>
  <si>
    <t xml:space="preserve">Peaxi162Scf00109g01520</t>
  </si>
  <si>
    <t xml:space="preserve">Peaxi162Scf00109g00144</t>
  </si>
  <si>
    <t xml:space="preserve">Glycosyltransferase family 61 protein               </t>
  </si>
  <si>
    <t xml:space="preserve">Peaxi162Scf00109g00129</t>
  </si>
  <si>
    <t xml:space="preserve">Ribosome biogenesis GTPase A               </t>
  </si>
  <si>
    <t xml:space="preserve">Peaxi162Scf00109g00087</t>
  </si>
  <si>
    <t xml:space="preserve">GO:0016099;GO:0048364;GO:0050832</t>
  </si>
  <si>
    <t xml:space="preserve">Peaxi162Scf00109g00088</t>
  </si>
  <si>
    <t xml:space="preserve">GO:0003824;GO:0005488;GO:0016829;GO:0043167;GO:0043169;GO:0016835;GO:0046872;GO:0016838;GO:0010333;GO:0000287;GO:0008152;GO:0016114;GO:0043693</t>
  </si>
  <si>
    <t xml:space="preserve">terpene synthase 2                </t>
  </si>
  <si>
    <t xml:space="preserve">Peaxi162Scf00109g00516</t>
  </si>
  <si>
    <t xml:space="preserve">GO:0044464;GO:0005623;GO:0005622;GO:0044424;GO:0005737;GO:0016209;GO:0003824;GO:0004791;GO:0016491;GO:0016667;GO:0016651;GO:0016668;GO:0009987;GO:0044699;GO:0065007;GO:0050896;GO:0008152;GO:0098754;GO:0050789;GO:0044237;GO:0044763;GO:0051716;GO:1990748;GO:0044710;GO:0042221;GO:0050794;GO:0065008;GO:0006950;GO:1901700;GO:0009636;GO:0055114;GO:0019725;GO:0010035;GO:0033554;GO:0072593;GO:0070887;GO:0098869;GO:0042592;GO:0006979;GO:0045454;GO:0006801;GO:0000302;GO:0034599;GO:1901701;GO:0000305;GO:0019430;GO:0034614;GO:0000303;GO:0071450;GO:0071451;GO:0010380;GO:0043085;GO:0010581;GO:0042744</t>
  </si>
  <si>
    <t xml:space="preserve">Thioredoxin reductase                 </t>
  </si>
  <si>
    <t xml:space="preserve">Peaxi162Scf00109g00515</t>
  </si>
  <si>
    <t xml:space="preserve">GO:0051017;GO:0051693</t>
  </si>
  <si>
    <t xml:space="preserve">Peaxi162Scf00354g00222</t>
  </si>
  <si>
    <t xml:space="preserve">GO:0071028;GO:0016075;GO:0034475;GO:0071038;GO:0071035;GO:0043928;GO:0071042;GO:0034427;GO:0000467;GO:0034476;GO:0034473</t>
  </si>
  <si>
    <t xml:space="preserve">Exosome complex component RRP43               </t>
  </si>
  <si>
    <t xml:space="preserve">Peaxi162Scf00354g00224</t>
  </si>
  <si>
    <t xml:space="preserve">GO:0009793;GO:0016126;GO:0032259</t>
  </si>
  <si>
    <t xml:space="preserve">Peaxi162Scf00354g00112</t>
  </si>
  <si>
    <t xml:space="preserve">zinc finger (C2H2 type, AN1-like) family protein            </t>
  </si>
  <si>
    <t xml:space="preserve">Peaxi162Scf00398g00011</t>
  </si>
  <si>
    <t xml:space="preserve">Dehydration-responsive element-binding protein 2F               </t>
  </si>
  <si>
    <t xml:space="preserve">Peaxi162Scf00398g10011</t>
  </si>
  <si>
    <t xml:space="preserve">GO:0005623;GO:0044464;GO:0043226;GO:0044424;GO:0005622;GO:0043227;GO:0043229;GO:0043231;GO:0005634;GO:0005488;GO:0001071;GO:1901363;GO:0003700;GO:0097159;GO:0003676;GO:0003677;GO:0050789;GO:0009987;GO:0065007;GO:0008152;GO:0044237;GO:0009058;GO:0071704;GO:0050794;GO:0044238;GO:0006807;GO:0019222;GO:0043170;GO:0080090;GO:1901360;GO:0031323;GO:0044249;GO:0051171;GO:0046483;GO:0006725;GO:0006139;GO:0034641;GO:0044260;GO:0009889;GO:1901576;GO:0090304;GO:0009059;GO:0018130;GO:0031326;GO:0044271;GO:0019438;GO:0034645;GO:0010467;GO:0060255;GO:0019219;GO:0034654;GO:1901362;GO:2000112;GO:0051252;GO:0016070;GO:0010468;GO:0010556;GO:0006351;GO:0032774;GO:0006355;GO:2001141;GO:0097659;GO:1903506;GO:0045893</t>
  </si>
  <si>
    <t xml:space="preserve">Peaxi162Scf00398g00018</t>
  </si>
  <si>
    <t xml:space="preserve">GO:0044208;GO:0006167;GO:0046040;GO:0046686</t>
  </si>
  <si>
    <t xml:space="preserve">Adenylosuccinate synthetase, chloroplastic                </t>
  </si>
  <si>
    <t xml:space="preserve">Peaxi162Scf00398g00211</t>
  </si>
  <si>
    <t xml:space="preserve">Peaxi162Scf03258g00018</t>
  </si>
  <si>
    <t xml:space="preserve">Peaxi162Scf03258g00019</t>
  </si>
  <si>
    <t xml:space="preserve">GO:0006351;GO:0042254</t>
  </si>
  <si>
    <t xml:space="preserve">DNA-directed RNA polymerase subunit A'              </t>
  </si>
  <si>
    <t xml:space="preserve">Peaxi162Scf03258g00007</t>
  </si>
  <si>
    <t xml:space="preserve">Peaxi162Scf00406g00614</t>
  </si>
  <si>
    <t xml:space="preserve">GO:0006468;GO:0010311;GO:0043622;GO:0010366</t>
  </si>
  <si>
    <t xml:space="preserve">Peaxi162Scf00406g00061</t>
  </si>
  <si>
    <t xml:space="preserve">GO:0005488;GO:1901363;GO:0043167;GO:0097159;GO:0043169;GO:0003676;GO:0046872;GO:0003677;GO:0046914;GO:0008270;GO:0008150</t>
  </si>
  <si>
    <t xml:space="preserve">Zinc finger A20 and AN1 domain-containing stress-associated protein 8          </t>
  </si>
  <si>
    <t xml:space="preserve">Peaxi162Scf00406g00069</t>
  </si>
  <si>
    <t xml:space="preserve">Peaxi162Scf00406g00613</t>
  </si>
  <si>
    <t xml:space="preserve">GO:0005488;GO:0003824;GO:0016491;GO:0043167;GO:0043169;GO:0046872;GO:0044699;GO:0008152;GO:0044710;GO:0055114;GO:0010252;GO:0009852</t>
  </si>
  <si>
    <t xml:space="preserve">2-oxoglutarate-dependent dioxygenase DAO                </t>
  </si>
  <si>
    <t xml:space="preserve">Peaxi162Scf00406g00712</t>
  </si>
  <si>
    <t xml:space="preserve">GO:0003824;GO:0016787;GO:0016788;GO:0042578;GO:0016791;GO:0004721;GO:0008138;GO:0004725;GO:0009987;GO:0008152;GO:0044238;GO:0071704;GO:0044237;GO:0019538;GO:0044260;GO:0006793;GO:0043170;GO:0044267;GO:0043412;GO:0036211;GO:0006796;GO:0006464;GO:0016311;GO:0006470;GO:0035335</t>
  </si>
  <si>
    <t xml:space="preserve">dual specificity protein phosphatase-related               </t>
  </si>
  <si>
    <t xml:space="preserve">Peaxi162Scf00406g00093</t>
  </si>
  <si>
    <t xml:space="preserve">GO:1902182</t>
  </si>
  <si>
    <t xml:space="preserve">Peaxi162Scf00406g00094</t>
  </si>
  <si>
    <t xml:space="preserve">Peaxi162Scf00406g00107</t>
  </si>
  <si>
    <t xml:space="preserve">Peaxi162Scf00406g01118</t>
  </si>
  <si>
    <t xml:space="preserve">Tubulin binding cofactor C domain-containing protein             </t>
  </si>
  <si>
    <t xml:space="preserve">Peaxi162Scf00406g00114</t>
  </si>
  <si>
    <t xml:space="preserve">Peaxi162Scf00406g01119</t>
  </si>
  <si>
    <t xml:space="preserve">Peaxi162Scf00480g00002</t>
  </si>
  <si>
    <t xml:space="preserve">GO:1904659</t>
  </si>
  <si>
    <t xml:space="preserve">Peaxi162Scf00480g00011</t>
  </si>
  <si>
    <t xml:space="preserve">GO:0005488;GO:0043167;GO:1901363;GO:0097159;GO:0043169;GO:0003676;GO:0046872;GO:0003723;GO:2000028;GO:0006355;GO:1900057</t>
  </si>
  <si>
    <t xml:space="preserve">Peaxi162Scf00480g00211</t>
  </si>
  <si>
    <t xml:space="preserve">GO:0030036;GO:0010583</t>
  </si>
  <si>
    <t xml:space="preserve">Peaxi162Scf00480g00212</t>
  </si>
  <si>
    <t xml:space="preserve">GO:0044464;GO:0005623;GO:0005622;GO:0044424;GO:0005737;GO:0003824;GO:0016740;GO:0016757;GO:0016763;GO:0008479;GO:0008152;GO:0009987;GO:0044699;GO:0044238;GO:0044710;GO:0071704;GO:0006807;GO:0044237;GO:0009058;GO:0044763;GO:0044281;GO:0006725;GO:1901564;GO:1901135;GO:1901360;GO:0044249;GO:1901576;GO:0044711;GO:0006139;GO:1901657;GO:0046483;GO:0055086;GO:0034641;GO:0034654;GO:1901137;GO:1901362;GO:1901659;GO:0044271;GO:0019438;GO:1901566;GO:0018130;GO:0009163;GO:0009116;GO:0009119;GO:0046116;GO:0008616;GO:0042455;GO:0008150</t>
  </si>
  <si>
    <t xml:space="preserve">Peaxi162Scf00480g00036</t>
  </si>
  <si>
    <t xml:space="preserve">GO:0032502;GO:0006351</t>
  </si>
  <si>
    <t xml:space="preserve">Peaxi162Scf00480g00032</t>
  </si>
  <si>
    <t xml:space="preserve">GO:0005488;GO:0043167;GO:0043169;GO:0046872;GO:0046914;GO:0008270;GO:0006511;GO:0071712;GO:0051865</t>
  </si>
  <si>
    <t xml:space="preserve">Peaxi162Scf00480g00058</t>
  </si>
  <si>
    <t xml:space="preserve">GO:0044464;GO:0005623;GO:0043226;GO:0043229;GO:0044424;GO:0005622;GO:0043227;GO:0043231;GO:0005634;GO:0005488;GO:0001071;GO:1901363;GO:0097159;GO:0003700;GO:0003676;GO:0003677;GO:0043565;GO:0009987;GO:0065007;GO:0008152;GO:0050789;GO:0050794;GO:0019222;GO:0044238;GO:0071704;GO:0006807;GO:0044237;GO:0009058;GO:1901576;GO:0031323;GO:0009889;GO:0043170;GO:0044260;GO:0006139;GO:0046483;GO:0034641;GO:0006725;GO:0080090;GO:1901360;GO:0044249;GO:0051171;GO:0009059;GO:0019219;GO:0090304;GO:0018130;GO:0019438;GO:0060255;GO:0034654;GO:0010467;GO:1901362;GO:0031326;GO:0044271;GO:0034645;GO:0032774;GO:2000112;GO:0016070;GO:0006351;GO:0051252;GO:0010556;GO:0010468;GO:0006355;GO:2001141;GO:0097659;GO:1903506</t>
  </si>
  <si>
    <t xml:space="preserve">TF-Homeobox- type HD-Zip II-Petunia leucine zipper protein family</t>
  </si>
  <si>
    <t xml:space="preserve">Peaxi162Scf00480g00059</t>
  </si>
  <si>
    <t xml:space="preserve">GO:0009827;GO:0030244;GO:0045489;GO:0009834</t>
  </si>
  <si>
    <t xml:space="preserve">Peaxi162Scf00249g01214</t>
  </si>
  <si>
    <t xml:space="preserve">GO:0044464;GO:0044422;GO:0043226;GO:0032991;GO:0005623;GO:0044424;GO:0043228;GO:0005622;GO:0043229;GO:0044446;GO:1990904;GO:0044444;GO:0030529;GO:0044391;GO:0043232;GO:0005737;GO:0005829;GO:0005840;GO:0015934;GO:0044445;GO:0022626;GO:0022625;GO:0005198;GO:0003735;GO:0009987;GO:0008152;GO:0006807;GO:0009058;GO:0071704;GO:0044237;GO:0044238;GO:0034641;GO:0044260;GO:0043170;GO:0044249;GO:1901564;GO:0019538;GO:1901576;GO:0010467;GO:0044267;GO:1901566;GO:0043603;GO:0006518;GO:0044271;GO:0034645;GO:0009059;GO:0006412;GO:0043604;GO:0043043</t>
  </si>
  <si>
    <t xml:space="preserve">60S ribosomal protein L21-2               </t>
  </si>
  <si>
    <t xml:space="preserve">Peaxi162Scf00249g00815</t>
  </si>
  <si>
    <t xml:space="preserve">Peaxi162Scf00249g00811</t>
  </si>
  <si>
    <t xml:space="preserve">Cleavage and polyadenylation specificity factor (CPSF) A subunit protein          </t>
  </si>
  <si>
    <t xml:space="preserve">Peaxi162Scf00249g00812</t>
  </si>
  <si>
    <t xml:space="preserve">Peaxi162Scf00249g00062</t>
  </si>
  <si>
    <t xml:space="preserve">GO:0006421;GO:0009793;GO:0046686</t>
  </si>
  <si>
    <t xml:space="preserve">Asparagine--tRNA ligase                 </t>
  </si>
  <si>
    <t xml:space="preserve">Peaxi162Scf00249g00622</t>
  </si>
  <si>
    <t xml:space="preserve">GO:0018107;GO:0006468;GO:0016572;GO:0001932;GO:0018105;GO:0009788;GO:0009740;GO:0006897</t>
  </si>
  <si>
    <t xml:space="preserve">Peaxi162Scf00249g00619</t>
  </si>
  <si>
    <t xml:space="preserve">GO:0016042;GO:0006644;GO:0019374;GO:0051707;GO:0040008</t>
  </si>
  <si>
    <t xml:space="preserve">patatin-like protein 6                </t>
  </si>
  <si>
    <t xml:space="preserve">Peaxi162Scf00249g00719</t>
  </si>
  <si>
    <t xml:space="preserve">GO:0044464;GO:0005623;GO:0044424;GO:0005622;GO:0044444;GO:0005737;GO:0005829;GO:0005488;GO:0003824;GO:0097159;GO:0097367;GO:0016740;GO:1901363;GO:0036094;GO:0032553;GO:0000166;GO:1901265;GO:0001882;GO:0016772;GO:0035639;GO:0016301;GO:0032549;GO:0017076;GO:0016773;GO:0001883;GO:0030554;GO:0032555;GO:0032550;GO:0004020;GO:0032559;GO:0005524;GO:0009987;GO:0032501;GO:0044699;GO:0051704;GO:0000003;GO:0008152;GO:0022414;GO:0009058;GO:0044703;GO:0044237;GO:0019953;GO:0032504;GO:0048609;GO:0044702;GO:0007276;GO:0006790;GO:0044249;GO:0006793;GO:0048232;GO:0044272;GO:0070813;GO:0006796;GO:0000103;GO:0070814;GO:0016310;GO:0019344</t>
  </si>
  <si>
    <t xml:space="preserve">Adenylyl-sulfate kinase 3                </t>
  </si>
  <si>
    <t xml:space="preserve">Peaxi162Scf00249g00717</t>
  </si>
  <si>
    <t xml:space="preserve">Peaxi162Scf00696g00316</t>
  </si>
  <si>
    <t xml:space="preserve">GO:0007004;GO:0090306;GO:0000184;GO:0032210;GO:0051321</t>
  </si>
  <si>
    <t xml:space="preserve">Peaxi162Scf00696g00313</t>
  </si>
  <si>
    <t xml:space="preserve">GO:0009860;GO:0009827;GO:0006897;GO:0007164;GO:0046488;GO:0009846;GO:0010118</t>
  </si>
  <si>
    <t xml:space="preserve">phosphatidylinositol- 4-phosphate 5-kinase 5               </t>
  </si>
  <si>
    <t xml:space="preserve">Peaxi162Scf00696g00315</t>
  </si>
  <si>
    <t xml:space="preserve">nudix hydrolase homolog 16               </t>
  </si>
  <si>
    <t xml:space="preserve">Peaxi162Scf00696g00314</t>
  </si>
  <si>
    <t xml:space="preserve">GO:0006355;GO:0006351;GO:0009627;GO:0009410</t>
  </si>
  <si>
    <t xml:space="preserve">Peaxi162Scf00696g00031</t>
  </si>
  <si>
    <t xml:space="preserve">GO:0043226;GO:0005623;GO:0032991;GO:0044422;GO:0044464;GO:0044424;GO:0043228;GO:0005622;GO:1990904;GO:0044446;GO:0043229;GO:0030529;GO:0005737;GO:0044444;GO:0043232;GO:0044391;GO:0044445;GO:0005840;GO:0015935;GO:0005829;GO:0022626;GO:0022627;GO:0005488;GO:0005198;GO:0003735;GO:0097159;GO:1901363;GO:0003676;GO:0003723;GO:0044822;GO:0019843;GO:0003729;GO:0071840;GO:0008152;GO:0009987;GO:0044238;GO:0006807;GO:0009058;GO:0044085;GO:0016043;GO:0071704;GO:0044237;GO:0006996;GO:0044260;GO:0043170;GO:1901564;GO:0022613;GO:0043933;GO:0044249;GO:0019538;GO:0022607;GO:0034641;GO:1901576;GO:0010467;GO:0034645;GO:0070925;GO:1901566;GO:0065003;GO:0042254;GO:0009059;GO:0071826;GO:0006518;GO:0022618;GO:0044271;GO:0044267;GO:0043603;GO:0042274;GO:0043043;GO:0042255;GO:0034622;GO:0043604;GO:0006412;GO:0000028;GO:0009735</t>
  </si>
  <si>
    <t xml:space="preserve">Peaxi162Scf00696g00026</t>
  </si>
  <si>
    <t xml:space="preserve">Peaxi162Scf00696g00027</t>
  </si>
  <si>
    <t xml:space="preserve">GO:0009817;GO:0050832;GO:0010286</t>
  </si>
  <si>
    <t xml:space="preserve">Ubiquitin-associated (UBA) protein                </t>
  </si>
  <si>
    <t xml:space="preserve">Peaxi162Scf00696g00018</t>
  </si>
  <si>
    <t xml:space="preserve">GO:0044425;GO:0016020;GO:0031224;GO:0016021;GO:0003824;GO:0005488;GO:0043167;GO:0016491;GO:0097159;GO:1901363;GO:0046906;GO:0016705;GO:0043169;GO:0004497;GO:0020037;GO:0046872;GO:0046914;GO:0005506;GO:0044699;GO:0008152;GO:0044710;GO:0055114</t>
  </si>
  <si>
    <t xml:space="preserve">cytochrome P450, family 96 subfamily A, polypeptide 1           </t>
  </si>
  <si>
    <t xml:space="preserve">Peaxi162Scf00696g00017</t>
  </si>
  <si>
    <t xml:space="preserve">GO:0044425;GO:0016020;GO:0031224;GO:0016021;GO:0003824;GO:0005488;GO:1901363;GO:0097159;GO:0016491;GO:0043167;GO:0046906;GO:0004497;GO:0043169;GO:0016705;GO:0046872;GO:0020037;GO:0046914;GO:0005506;GO:0044699;GO:0008152;GO:0044710;GO:0055114</t>
  </si>
  <si>
    <t xml:space="preserve">cytochrome P450, family 96 subfamily A, polypeptide 2           </t>
  </si>
  <si>
    <t xml:space="preserve">Peaxi162Scf00696g00013</t>
  </si>
  <si>
    <t xml:space="preserve">cytochrome P450, family 96 subfamily A, polypeptide 13           </t>
  </si>
  <si>
    <t xml:space="preserve">Peaxi162Scf00030g00277</t>
  </si>
  <si>
    <t xml:space="preserve">Peaxi162Scf01320g00018</t>
  </si>
  <si>
    <t xml:space="preserve">GO:0048825;GO:0010315;GO:0009640;GO:0048364;GO:0048826;GO:0010229;GO:0010338;GO:0048367;GO:0009734;GO:0009630;GO:0055085;GO:0010583;GO:0016310;GO:0010051;GO:0009790;GO:0009926;GO:0010358;GO:0009908;GO:0010252</t>
  </si>
  <si>
    <t xml:space="preserve">Peaxi162Scf01320g00002</t>
  </si>
  <si>
    <t xml:space="preserve">Peaxi162Scf01405g00013</t>
  </si>
  <si>
    <t xml:space="preserve">GO:0044464;GO:0043226;GO:0005623;GO:0043227;GO:0044424;GO:0005622;GO:0043229;GO:0043231;GO:0005634;GO:0005488;GO:1901363;GO:0097159;GO:0003676;GO:0003677;GO:0006355</t>
  </si>
  <si>
    <t xml:space="preserve">Peaxi162Scf01405g00011</t>
  </si>
  <si>
    <t xml:space="preserve">Peaxi162Scf01487g00006</t>
  </si>
  <si>
    <t xml:space="preserve">Transcription elongation factor (TFIIS) family protein             </t>
  </si>
  <si>
    <t xml:space="preserve">Peaxi162Scf01487g00012</t>
  </si>
  <si>
    <t xml:space="preserve">GO:0044425;GO:0016020;GO:0031224;GO:0016021;GO:0005215;GO:0022857;GO:0022892;GO:0022803;GO:0022891;GO:0015267;GO:0015075;GO:0022838;GO:0022836;GO:0008324;GO:0005216;GO:0022832;GO:0005261;GO:0005244;GO:0022890;GO:0046873;GO:0015077;GO:0005267;GO:0022843;GO:0005249;GO:0015079;GO:0009987;GO:0051179;GO:0044699;GO:1902578;GO:0044763;GO:0051234;GO:0006810;GO:0044765;GO:0071804;GO:0006811;GO:0055085;GO:0006812;GO:0034220;GO:0098655;GO:0015672;GO:0071805;GO:0098660;GO:0030001;GO:0006813;GO:0098662;GO:0042391;GO:0034765;GO:0009737</t>
  </si>
  <si>
    <t xml:space="preserve">Peaxi162Scf01413g00017</t>
  </si>
  <si>
    <t xml:space="preserve">GO:0009651;GO:0007017;GO:0000226;GO:0009409;GO:0000278</t>
  </si>
  <si>
    <t xml:space="preserve">Peaxi162Scf01413g00019</t>
  </si>
  <si>
    <t xml:space="preserve">GO:0010332;GO:0009651;GO:0044772;GO:0000079;GO:0051301</t>
  </si>
  <si>
    <t xml:space="preserve">Peaxi162Scf01413g00006</t>
  </si>
  <si>
    <t xml:space="preserve">GO:0044464;GO:0043226;GO:0005623;GO:0044424;GO:0043227;GO:0005622;GO:0043229;GO:0043231;GO:0005634;GO:0005488;GO:1901363;GO:0097159;GO:0003676;GO:0003677;GO:0009987;GO:0065007;GO:0050789;GO:0008152;GO:0009058;GO:0006807;GO:0071704;GO:0044237;GO:0050794;GO:0019222;GO:0044238;GO:1901576;GO:0051171;GO:1901360;GO:0034641;GO:0006725;GO:0006139;GO:0044249;GO:0031323;GO:0080090;GO:0046483;GO:0044260;GO:0009889;GO:0043170;GO:0009059;GO:0090304;GO:0018130;GO:0034654;GO:0031326;GO:0019438;GO:0034645;GO:0060255;GO:0019219;GO:0044271;GO:0010467;GO:1901362;GO:0016070;GO:0051252;GO:2000112;GO:0010468;GO:0032774;GO:0010556;GO:0006351;GO:2001141;GO:0006355;GO:0097659;GO:1903506</t>
  </si>
  <si>
    <t xml:space="preserve">Peaxi162Scf01944g00014</t>
  </si>
  <si>
    <t xml:space="preserve">GO:0035999;GO:0009853;GO:0046653;GO:0055114;GO:0044030</t>
  </si>
  <si>
    <t xml:space="preserve">Bifunctional protein FolD 2               </t>
  </si>
  <si>
    <t xml:space="preserve">Peaxi162Scf00601g00047</t>
  </si>
  <si>
    <t xml:space="preserve">Peaxi162Scf00601g00035</t>
  </si>
  <si>
    <t xml:space="preserve">Peaxi162Scf00601g00022</t>
  </si>
  <si>
    <t xml:space="preserve">Peaxi162Scf00601g00013</t>
  </si>
  <si>
    <t xml:space="preserve">Peaxi162Scf00601g00007</t>
  </si>
  <si>
    <t xml:space="preserve">GO:0009793;GO:0006414;GO:0032968;GO:0006333;GO:0042789;GO:0006139;GO:0006368;GO:0070827;GO:0006352;GO:0034728;GO:0050684</t>
  </si>
  <si>
    <t xml:space="preserve">Transcription elongation factor Spt6               </t>
  </si>
  <si>
    <t xml:space="preserve">Peaxi162Scf00607g00051</t>
  </si>
  <si>
    <t xml:space="preserve">nascent polypeptide-associated complex subunit alpha-like protein 3            </t>
  </si>
  <si>
    <t xml:space="preserve">Peaxi162Scf00607g00054</t>
  </si>
  <si>
    <t xml:space="preserve">GO:0009414;GO:0009651</t>
  </si>
  <si>
    <t xml:space="preserve">VQ motif-containing family protein               </t>
  </si>
  <si>
    <t xml:space="preserve">Peaxi162Scf00153g00138</t>
  </si>
  <si>
    <t xml:space="preserve">GO:0000245</t>
  </si>
  <si>
    <t xml:space="preserve">Splicing factor 3B subunit 1              </t>
  </si>
  <si>
    <t xml:space="preserve">Peaxi162Scf00153g01319</t>
  </si>
  <si>
    <t xml:space="preserve">Peaxi162Scf00153g01324</t>
  </si>
  <si>
    <t xml:space="preserve">GO:0045493;GO:0046373</t>
  </si>
  <si>
    <t xml:space="preserve">alpha-L-arabinofuranosidase 1                 </t>
  </si>
  <si>
    <t xml:space="preserve">Peaxi162Scf00153g00134</t>
  </si>
  <si>
    <t xml:space="preserve">GO:0003824;GO:0005488;GO:0016740;GO:0043167;GO:0016772;GO:0043169;GO:0016773;GO:0046872;GO:0016301;GO:0000287;GO:0031420;GO:0004743;GO:0030955;GO:0008152;GO:0009987;GO:0044699;GO:0044763;GO:0009056;GO:0071704;GO:0044237;GO:0044710;GO:0044238;GO:0006807;GO:0034641;GO:0006082;GO:1901657;GO:0051186;GO:1901360;GO:1901135;GO:1901564;GO:0055086;GO:0044712;GO:0046483;GO:0019637;GO:1901575;GO:0005975;GO:0006725;GO:0006091;GO:0044281;GO:0006139;GO:0044723;GO:0006793;GO:0016052;GO:0043436;GO:0006757;GO:0006796;GO:0072521;GO:0006732;GO:0072524;GO:0009119;GO:0006096;GO:0016310;GO:0009259;GO:0044724;GO:0009117;GO:0006163;GO:0019752;GO:0009132;GO:0019362;GO:0009123;GO:0006753;GO:0042278;GO:0019693;GO:0009116;GO:0009141;GO:0032869;GO:0046686</t>
  </si>
  <si>
    <t xml:space="preserve">Peaxi162Scf00153g01326</t>
  </si>
  <si>
    <t xml:space="preserve">GO:0006511;GO:0009409;GO:0010498;GO:0046686;GO:0043161;GO:0010499</t>
  </si>
  <si>
    <t xml:space="preserve">Proteasome subunit alpha type-3               </t>
  </si>
  <si>
    <t xml:space="preserve">Peaxi162Scf00153g10115</t>
  </si>
  <si>
    <t xml:space="preserve">GO:0003824;GO:0016787;GO:0016788;GO:0004518;GO:0004540;GO:0008152;GO:0009987;GO:0071704;GO:0006807;GO:0044237;GO:0044238;GO:0043170;GO:1901360;GO:0034641;GO:0046483;GO:0044260;GO:0006139;GO:0006725;GO:0090304;GO:0010467;GO:0090501;GO:0006396;GO:0034660;GO:0090305;GO:0016070;GO:0034470;GO:0008033;GO:0006399</t>
  </si>
  <si>
    <t xml:space="preserve">Peaxi162Scf00153g01027</t>
  </si>
  <si>
    <t xml:space="preserve">ubiquitin-conjugating enzyme 22                </t>
  </si>
  <si>
    <t xml:space="preserve">Peaxi162Scf00153g00106</t>
  </si>
  <si>
    <t xml:space="preserve">GO:0005488;GO:0043167;GO:0043169;GO:0046872;GO:0005509;GO:0044699;GO:0010099;GO:0019722;GO:0005513</t>
  </si>
  <si>
    <t xml:space="preserve">Peaxi162Scf00153g01033</t>
  </si>
  <si>
    <t xml:space="preserve">GO:0005488;GO:1901363;GO:0036094;GO:0097159;GO:0000166;GO:0003676;GO:1901265;GO:0003723;GO:0080156;GO:0009409;GO:0016554;GO:0006397</t>
  </si>
  <si>
    <t xml:space="preserve">Peaxi162Scf00153g01025</t>
  </si>
  <si>
    <t xml:space="preserve">GO:0004871;GO:0060089;GO:0003824;GO:0016740;GO:0038023;GO:0004872;GO:0016772;GO:0099600;GO:0004888;GO:0019199;GO:0016301;GO:0016773;GO:0004672;GO:0050896;GO:0044699;GO:0065007;GO:0008152;GO:0023052;GO:0050789;GO:0009987;GO:0071704;GO:0051716;GO:0044238;GO:0044237;GO:0044763;GO:0044700;GO:0050794;GO:0019538;GO:0007154;GO:0006793;GO:0044260;GO:0043170;GO:0007165;GO:0006796;GO:0036211;GO:0043412;GO:0044267;GO:0006464;GO:0016310;GO:0006468;GO:0006952</t>
  </si>
  <si>
    <t xml:space="preserve">Peaxi162Scf00153g01016</t>
  </si>
  <si>
    <t xml:space="preserve">GO:0044422;GO:0005623;GO:0043226;GO:0032991;GO:0031974;GO:0044464;GO:0005622;GO:0044424;GO:0043229;GO:0043228;GO:0043233;GO:0044446;GO:0043227;GO:0043234;GO:0032993;GO:0000785;GO:0000790;GO:0043232;GO:0043231;GO:0070013;GO:0044428;GO:0044815;GO:0000786;GO:0044427;GO:0031981;GO:0044454;GO:0000228;GO:0005694;GO:0005634;GO:0005488;GO:0097159;GO:1901363;GO:0005515;GO:0046983;GO:0003676;GO:0003677;GO:0046982;GO:0008152;GO:0065007;GO:0009987;GO:0050789;GO:0048519;GO:0044699;GO:0071840;GO:0009892;GO:0016043;GO:0044763;GO:0009058;GO:0050794;GO:0048523;GO:0071704;GO:0044237;GO:0044238;GO:0019222;GO:0006807;GO:0016458;GO:0051171;GO:0034641;GO:1901360;GO:0009890;GO:0043170;GO:0051172;GO:0046483;GO:0031324;GO:0009889;GO:0080090;GO:1901576;GO:0006725;GO:0031323;GO:0044249;GO:0044260;GO:0043933;GO:0006325;GO:0070828</t>
  </si>
  <si>
    <t xml:space="preserve">Peaxi162Scf00153g01023</t>
  </si>
  <si>
    <t xml:space="preserve">Peaxi162Scf00153g00101</t>
  </si>
  <si>
    <t xml:space="preserve">GO:0044464;GO:0043226;GO:0005623;GO:0043227;GO:0005622;GO:0044424;GO:0043229;GO:0043231;GO:0005634;GO:0005488;GO:0097159;GO:1901363;GO:0003676;GO:0003677;GO:0050896;GO:0008152;GO:0009987;GO:0071704;GO:0044238;GO:0006950;GO:0044237;GO:0051716;GO:0006807;GO:0009058;GO:1901576;GO:0006725;GO:0006139;GO:0044249;GO:0044260;GO:0034641;GO:0043170;GO:1901360;GO:0046483;GO:0033554;GO:0090304;GO:0034645;GO:0009059;GO:0006974;GO:0006310;GO:0006259;GO:0006281;GO:0006260</t>
  </si>
  <si>
    <t xml:space="preserve">Peaxi162Scf00153g00093</t>
  </si>
  <si>
    <t xml:space="preserve">GO:0044464;GO:0005623;GO:0043226;GO:0043227;GO:0043229;GO:0044424;GO:0005622;GO:0043231;GO:0005634;GO:0005488;GO:1901363;GO:0097159;GO:0003676;GO:0003677;GO:0050896;GO:0009987;GO:0008152;GO:0006807;GO:0051716;GO:0006950;GO:0044237;GO:0044238;GO:0071704;GO:0009058;GO:0044260;GO:0044249;GO:0006139;GO:0006725;GO:1901576;GO:0033554;GO:0046483;GO:1901360;GO:0043170;GO:0034641;GO:0006974;GO:0009059;GO:0034645;GO:0090304;GO:0006260;GO:0006281;GO:0006259;GO:0006310</t>
  </si>
  <si>
    <t xml:space="preserve">Peaxi162Scf00153g00916</t>
  </si>
  <si>
    <t xml:space="preserve">Chaperone protein dnaJ                </t>
  </si>
  <si>
    <t xml:space="preserve">Peaxi162Scf00153g00091</t>
  </si>
  <si>
    <t xml:space="preserve">GO:0044464;GO:0016020;GO:0044425;GO:0044422;GO:0005623;GO:0043226;GO:0031090;GO:0012505;GO:0005789;GO:0043227;GO:0042175;GO:0044424;GO:0031224;GO:0044446;GO:0043229;GO:0005622;GO:0044444;GO:0098588;GO:0016021;GO:0044431;GO:0005737;GO:0044432;GO:0005794;GO:0005783;GO:0043231;GO:0000139;GO:0003824;GO:0016787;GO:0008233;GO:0070011;GO:0004175;GO:0070001;GO:0004190;GO:0050896;GO:0044699;GO:0009987;GO:0050789;GO:0008152;GO:0023052;GO:0065007;GO:0044238;GO:0051716;GO:0071704;GO:0050794;GO:0044700;GO:0044763;GO:0007154;GO:0019538;GO:0007165;GO:0043170;GO:0010467;GO:0007166;GO:0006508;GO:0051604;GO:0016485;GO:0007219</t>
  </si>
  <si>
    <t xml:space="preserve">Presenilin-1                  </t>
  </si>
  <si>
    <t xml:space="preserve">Peaxi162Scf00153g00815</t>
  </si>
  <si>
    <t xml:space="preserve">GO:0006457;GO:0009793</t>
  </si>
  <si>
    <t xml:space="preserve">Peaxi162Scf00153g00816</t>
  </si>
  <si>
    <t xml:space="preserve">GO:0006260;GO:0045004;GO:0006261;GO:0006287;GO:0006297</t>
  </si>
  <si>
    <t xml:space="preserve">DNA polymerase delta catalytic subunit              </t>
  </si>
  <si>
    <t xml:space="preserve">Peaxi162Scf00153g00073</t>
  </si>
  <si>
    <t xml:space="preserve">Peaxi162Scf00153g00079</t>
  </si>
  <si>
    <t xml:space="preserve">Peaxi162Scf00153g00057</t>
  </si>
  <si>
    <t xml:space="preserve">GO:0003824;GO:0016829;GO:0008152</t>
  </si>
  <si>
    <t xml:space="preserve">KHG/KDPG aldolase                 </t>
  </si>
  <si>
    <t xml:space="preserve">Peaxi162Scf00153g00416</t>
  </si>
  <si>
    <t xml:space="preserve">GO:0090333;GO:0009414;GO:0009630;GO:0048364;GO:0010540;GO:0080167</t>
  </si>
  <si>
    <t xml:space="preserve">zinc induced facilitator-like 1               </t>
  </si>
  <si>
    <t xml:space="preserve">Peaxi162Scf00153g00312</t>
  </si>
  <si>
    <t xml:space="preserve">GO:0098772;GO:0030234;GO:0004857;GO:0061134;GO:0030414;GO:0061135;GO:0004866;GO:0004869;GO:0050789;GO:0048519;GO:0009987;GO:0065007;GO:0008152;GO:0050794;GO:0065009;GO:0009892;GO:0019222;GO:0044237;GO:0044238;GO:0071704;GO:0048523;GO:0031324;GO:0080090;GO:0043170;GO:0050790;GO:0044092;GO:0044260;GO:0031323;GO:0019538;GO:0044267;GO:0006508;GO:0051336;GO:0010605;GO:0043086;GO:0051246;GO:0060255;GO:0051248;GO:0032268;GO:0045861;GO:0030162;GO:0051346;GO:0032269;GO:0010466;GO:0052548;GO:0052547;GO:0010951</t>
  </si>
  <si>
    <t xml:space="preserve">Peaxi162Scf00153g00217</t>
  </si>
  <si>
    <t xml:space="preserve">GO:0006432</t>
  </si>
  <si>
    <t xml:space="preserve">Phenylalanine--tRNA ligase beta subunit               </t>
  </si>
  <si>
    <t xml:space="preserve">Peaxi162Scf00060g00123</t>
  </si>
  <si>
    <t xml:space="preserve">Peaxi162Scf00060g01215</t>
  </si>
  <si>
    <t xml:space="preserve">syntaxin of plants 131               </t>
  </si>
  <si>
    <t xml:space="preserve">Peaxi162Scf00060g01411</t>
  </si>
  <si>
    <t xml:space="preserve">GO:0044425;GO:0016020;GO:0031224;GO:0016021;GO:0003824;GO:0016787;GO:0017171;GO:0008233;GO:0008236;GO:0070011;GO:0004252;GO:0004175;GO:0008152;GO:0044238;GO:0071704;GO:0043170;GO:0019538;GO:0006508</t>
  </si>
  <si>
    <t xml:space="preserve">RHOMBOID-like protein 15                </t>
  </si>
  <si>
    <t xml:space="preserve">Peaxi162Scf00060g01414</t>
  </si>
  <si>
    <t xml:space="preserve">Peaxi162Scf00060g01112</t>
  </si>
  <si>
    <t xml:space="preserve">GO:0005623;GO:0044464;GO:0044424;GO:0005622;GO:0005737;GO:0005488;GO:0003824;GO:0097159;GO:0016740;GO:1901363;GO:0003676;GO:0016741;GO:0008168;GO:0008276;GO:0008757;GO:0008170;GO:0016279;GO:0016278;GO:0009987;GO:0008152;GO:0044237;GO:0032259;GO:0044238;GO:0071704;GO:0043414;GO:0019538;GO:0044260;GO:0043170;GO:0044267;GO:0043412;GO:0036211;GO:0006479;GO:0018022;GO:0006464;GO:0018193;GO:0008213;GO:0018205</t>
  </si>
  <si>
    <t xml:space="preserve">N(6)-adenine-specific DNA methyltransferase 2               </t>
  </si>
  <si>
    <t xml:space="preserve">Peaxi162Scf00060g00082</t>
  </si>
  <si>
    <t xml:space="preserve">Peaxi162Scf00060g00811</t>
  </si>
  <si>
    <t xml:space="preserve">Peaxi162Scf00060g00081</t>
  </si>
  <si>
    <t xml:space="preserve">Peaxi162Scf00060g00816</t>
  </si>
  <si>
    <t xml:space="preserve">GO:0016020;GO:0043226;GO:0044464;GO:0005623;GO:0005622;GO:0043227;GO:0044424;GO:0043229;GO:0043231;GO:0003824;GO:0004871;GO:0005488;GO:0036094;GO:0005057;GO:1901363;GO:0016740;GO:0097367;GO:0097159;GO:0000166;GO:0016772;GO:0032553;GO:0001882;GO:1901265;GO:0004702;GO:0001883;GO:0035639;GO:0032549;GO:0017076;GO:0004707;GO:0016773;GO:0016301;GO:0032555;GO:0030554;GO:0032550;GO:0004672;GO:0004674;GO:0032559;GO:0005524;GO:0044699;GO:0050789;GO:0050896;GO:0008152;GO:0023052;GO:0009987;GO:0065007;GO:0044700;GO:0071704;GO:0044710;GO:0050794;GO:0044238;GO:0044237;GO:0051716;GO:0044763;GO:0023014;GO:0007154;GO:0043170;GO:0044260;GO:0007165;GO:0006793;GO:0019538;GO:0000165;GO:0036211;GO:0043412;GO:0044267;GO:0006796;GO:0035556;GO:0016310;GO:0006464;GO:0006468</t>
  </si>
  <si>
    <t xml:space="preserve">Peaxi162Scf00060g00176</t>
  </si>
  <si>
    <t xml:space="preserve">GO:0044464;GO:0044422;GO:0005623;GO:0016020;GO:0043226;GO:0044425;GO:0032991;GO:0098796;GO:0044424;GO:0043229;GO:0005622;GO:0043227;GO:0044446;GO:0031224;GO:0043234;GO:0034357;GO:0042651;GO:0031984;GO:0016021;GO:0005737;GO:0044436;GO:0044435;GO:0044444;GO:0009521;GO:0043231;GO:0009579;GO:0055035;GO:0009536;GO:0031976;GO:0009523;GO:0044434;GO:0009535;GO:0009534;GO:0009507;GO:0005488;GO:0009055;GO:0003824;GO:0045156;GO:0043167;GO:0097159;GO:1901363;GO:0016491;GO:0046906;GO:0043169;GO:0016168;GO:0046872;GO:0046914;GO:0005506;GO:0008152;GO:0009987;GO:0044699;GO:0044237;GO:0044763;GO:0044710;GO:0044238;GO:0071704;GO:0015979;GO:0022900;GO:0044260;GO:0006091;GO:0019538;GO:0055114;GO:0043170;GO:0044267;GO:0019684;GO:0043412;GO:0036211;GO:0006464;GO:0009767;GO:0009772;GO:0018298;GO:0009769</t>
  </si>
  <si>
    <t xml:space="preserve">Photosystem II D2 protein               </t>
  </si>
  <si>
    <t xml:space="preserve">Peaxi162Scf00060g02118</t>
  </si>
  <si>
    <t xml:space="preserve">Peaxi162Scf00163g00104</t>
  </si>
  <si>
    <t xml:space="preserve">copper ion binding                </t>
  </si>
  <si>
    <t xml:space="preserve">Peaxi162Scf00163g00910</t>
  </si>
  <si>
    <t xml:space="preserve">GO:0046686;GO:0009086;GO:0009651;GO:0010043;GO:0032259</t>
  </si>
  <si>
    <t xml:space="preserve">5-methyltetrahydropteroyltriglutamate--homocysteine methyltransferase                 </t>
  </si>
  <si>
    <t xml:space="preserve">Peaxi162Scf00575g00016</t>
  </si>
  <si>
    <t xml:space="preserve">GO:0005488;GO:1901363;GO:0097159;GO:0003676;GO:0003677;GO:0009751;GO:0009414;GO:0006355;GO:0080148;GO:0009409;GO:0009651;GO:0009753;GO:0009637;GO:0009737;GO:0009416;GO:1902074;GO:0009733;GO:0009646;GO:0030154;GO:0009744;GO:0010118;GO:0009411</t>
  </si>
  <si>
    <t xml:space="preserve">myb domain protein 60               </t>
  </si>
  <si>
    <t xml:space="preserve">Peaxi162Scf00575g00211</t>
  </si>
  <si>
    <t xml:space="preserve">GO:0009723;GO:0009630;GO:0010207;GO:0048564;GO:0009959;GO:0043157;GO:0007275;GO:0060359;GO:0009658;GO:0009416;GO:0006508;GO:0010027</t>
  </si>
  <si>
    <t xml:space="preserve">ethylene-dependent gravitropism-deficient and yellow-green-like 2              </t>
  </si>
  <si>
    <t xml:space="preserve">Peaxi162Scf00575g00212</t>
  </si>
  <si>
    <t xml:space="preserve">GO:0080144;GO:0006865;GO:0055085</t>
  </si>
  <si>
    <t xml:space="preserve">cationic amino acid transporter 2              </t>
  </si>
  <si>
    <t xml:space="preserve">Peaxi162Scf00575g00213</t>
  </si>
  <si>
    <t xml:space="preserve">GO:0016020;GO:0044425;GO:0031224;GO:0016021;GO:0071555;GO:0010224</t>
  </si>
  <si>
    <t xml:space="preserve">Peaxi162Scf00575g00314</t>
  </si>
  <si>
    <t xml:space="preserve">Peaxi162Scf00575g00039</t>
  </si>
  <si>
    <t xml:space="preserve">GO:0022900</t>
  </si>
  <si>
    <t xml:space="preserve">Peaxi162Scf00575g00313</t>
  </si>
  <si>
    <t xml:space="preserve">exostosin family protein                </t>
  </si>
  <si>
    <t xml:space="preserve">Peaxi162Scf00575g00047</t>
  </si>
  <si>
    <t xml:space="preserve">Peaxi162Scf00575g00046</t>
  </si>
  <si>
    <t xml:space="preserve">Protein PLANT CADMIUM RESISTANCE 10              </t>
  </si>
  <si>
    <t xml:space="preserve">Peaxi162Scf00575g00058</t>
  </si>
  <si>
    <t xml:space="preserve">Peaxi162Scf00575g00619</t>
  </si>
  <si>
    <t xml:space="preserve">Peaxi162Scf00575g00622</t>
  </si>
  <si>
    <t xml:space="preserve">GO:0044422;GO:0005623;GO:0019012;GO:0032991;GO:0044423;GO:0043226;GO:0044464;GO:0043229;GO:0019028;GO:0044424;GO:0005622;GO:1990904;GO:0019013;GO:0043227;GO:0044446;GO:0043231;GO:0044428;GO:0030529;GO:0005732;GO:0030532;GO:0005634;GO:0005681;GO:0097525;GO:0071013;GO:0005685;GO:0005488;GO:0097159;GO:1901363;GO:0003676;GO:0003723;GO:0009987;GO:0008152;GO:0044238;GO:0006807;GO:0044237;GO:0071704;GO:0044260;GO:0043170;GO:0034641;GO:1901360;GO:0006139;GO:0046483;GO:0006725;GO:0010467;GO:0090304;GO:0016071;GO:0016070;GO:0006396;GO:0006397;GO:0008380;GO:0000375;GO:0000398;GO:0000377;GO:0000387</t>
  </si>
  <si>
    <t xml:space="preserve">small nuclear ribonucleoprotein F               </t>
  </si>
  <si>
    <t xml:space="preserve">Peaxi162Scf00575g00616</t>
  </si>
  <si>
    <t xml:space="preserve">GO:0044425;GO:0016020;GO:0031224;GO:0016021;GO:0051131;GO:0080037;GO:0051085;GO:2000012;GO:0009408;GO:0010628;GO:0010449;GO:0006457</t>
  </si>
  <si>
    <t xml:space="preserve">Peaxi162Scf00575g00618</t>
  </si>
  <si>
    <t xml:space="preserve">GO:0006355;GO:0009737;GO:0009738</t>
  </si>
  <si>
    <t xml:space="preserve">abscisic acid responsive element-binding factor 1             </t>
  </si>
  <si>
    <t xml:space="preserve">Peaxi162Scf00575g00079</t>
  </si>
  <si>
    <t xml:space="preserve">GO:0009585;GO:0009638;GO:0010017</t>
  </si>
  <si>
    <t xml:space="preserve">phytochrome kinase substrate 4               </t>
  </si>
  <si>
    <t xml:space="preserve">Peaxi162Scf01068g00033</t>
  </si>
  <si>
    <t xml:space="preserve">GO:0005488;GO:1901363;GO:0036094;GO:0097159;GO:0003676;GO:0000166;GO:1901265;GO:0009738;GO:0009693;GO:0010150;GO:0048255;GO:0008219;GO:0006952</t>
  </si>
  <si>
    <t xml:space="preserve">Peaxi162Scf01068g00314</t>
  </si>
  <si>
    <t xml:space="preserve">GO:0005488;GO:0097159;GO:1901363;GO:0003676;GO:0003677;GO:0006355;GO:0007275;GO:0010199</t>
  </si>
  <si>
    <t xml:space="preserve">myb domain protein 105               </t>
  </si>
  <si>
    <t xml:space="preserve">Peaxi162Scf00698g00417</t>
  </si>
  <si>
    <t xml:space="preserve">GO:0003824;GO:0009150;GO:0006790</t>
  </si>
  <si>
    <t xml:space="preserve">14 kDa zinc-binding protein               </t>
  </si>
  <si>
    <t xml:space="preserve">Peaxi162Scf00698g00416</t>
  </si>
  <si>
    <t xml:space="preserve">metacaspase 9                 </t>
  </si>
  <si>
    <t xml:space="preserve">Peaxi162Scf00203g00110</t>
  </si>
  <si>
    <t xml:space="preserve">Peaxi162Scf00152g00066</t>
  </si>
  <si>
    <t xml:space="preserve">Peaxi162Scf00203g00028</t>
  </si>
  <si>
    <t xml:space="preserve">Peaxi162Scf00203g00315</t>
  </si>
  <si>
    <t xml:space="preserve">GO:0005986;GO:0046686</t>
  </si>
  <si>
    <t xml:space="preserve">sucrose-phosphatase 1                 </t>
  </si>
  <si>
    <t xml:space="preserve">Peaxi162Scf00203g00033</t>
  </si>
  <si>
    <t xml:space="preserve">GO:0003824;GO:0016491;GO:0016853;GO:0009987;GO:0044699;GO:0008152;GO:0044237;GO:0044710;GO:0044238;GO:0044763;GO:0009058;GO:0071704;GO:0006629;GO:0044711;GO:0042440;GO:1901576;GO:0044255;GO:0055114;GO:0044249;GO:0008610;GO:0046148;GO:0016117;GO:0006721;GO:0008299;GO:0006720;GO:0016114;GO:0016116;GO:0016108;GO:0016109;GO:0009662</t>
  </si>
  <si>
    <t xml:space="preserve">carotenoid isomerase                 </t>
  </si>
  <si>
    <t xml:space="preserve">Peaxi162Scf00203g00044</t>
  </si>
  <si>
    <t xml:space="preserve">petin methylesterase inhibitor                </t>
  </si>
  <si>
    <t xml:space="preserve">Peaxi162Scf00203g00415</t>
  </si>
  <si>
    <t xml:space="preserve">Peaxi162Scf00203g00052</t>
  </si>
  <si>
    <t xml:space="preserve">Peaxi162Scf00203g00716</t>
  </si>
  <si>
    <t xml:space="preserve">Peaxi162Scf00203g00712</t>
  </si>
  <si>
    <t xml:space="preserve">Peaxi162Scf00203g00081</t>
  </si>
  <si>
    <t xml:space="preserve">FASCICLIN-like arabinogalactan protein 17 precursor              </t>
  </si>
  <si>
    <t xml:space="preserve">Peaxi162Scf00203g00812</t>
  </si>
  <si>
    <t xml:space="preserve">Peaxi162Scf00203g00810</t>
  </si>
  <si>
    <t xml:space="preserve">GO:0006499;GO:0009738;GO:0046777;GO:0018105;GO:0035556</t>
  </si>
  <si>
    <t xml:space="preserve">Peaxi162Scf00203g00910</t>
  </si>
  <si>
    <t xml:space="preserve">GO:0044464;GO:0005623;GO:0043226;GO:0043229;GO:0005622;GO:0043227;GO:0044424;GO:0043231;GO:0005634;GO:0008150</t>
  </si>
  <si>
    <t xml:space="preserve">Peaxi162Scf00203g00101</t>
  </si>
  <si>
    <t xml:space="preserve">BEST Arabidopsis thaliana protein match is: Polyketide cyclase/dehydrase and lipid transport superfamily protein      </t>
  </si>
  <si>
    <t xml:space="preserve">Peaxi162Scf00211g00002</t>
  </si>
  <si>
    <t xml:space="preserve">Peaxi162Scf00211g00113</t>
  </si>
  <si>
    <t xml:space="preserve">GO:0017183;GO:0002098</t>
  </si>
  <si>
    <t xml:space="preserve">Peaxi162Scf00211g00232</t>
  </si>
  <si>
    <t xml:space="preserve">GO:0005623;GO:0043226;GO:0044464;GO:0044424;GO:0043229;GO:0043227;GO:0005622;GO:0043231;GO:0005634;GO:0005488;GO:1901363;GO:0097159;GO:0003676;GO:0003677;GO:0009987;GO:0008152;GO:0050896;GO:0051716;GO:0044237;GO:0009058;GO:0006807;GO:0006950;GO:0071704;GO:0044238;GO:1901576;GO:0046483;GO:0044260;GO:0033554;GO:0006139;GO:0044249;GO:0043170;GO:0006725;GO:1901360;GO:0034641;GO:0006974;GO:0009059;GO:0090304;GO:0034645;GO:0006260;GO:0006281;GO:0006310;GO:0006259;GO:0000724;GO:0006289</t>
  </si>
  <si>
    <t xml:space="preserve">Replication protein A 32 kDa subunit B            </t>
  </si>
  <si>
    <t xml:space="preserve">Peaxi162Scf00083g01925</t>
  </si>
  <si>
    <t xml:space="preserve">expp1 protein precursor                </t>
  </si>
  <si>
    <t xml:space="preserve">Peaxi162Scf00083g01924</t>
  </si>
  <si>
    <t xml:space="preserve">GO:0006260;GO:0006281;GO:0000724;GO:0006289</t>
  </si>
  <si>
    <t xml:space="preserve">Peaxi162Scf00211g00239</t>
  </si>
  <si>
    <t xml:space="preserve">GO:0001071;GO:0003700;GO:0009987;GO:0050789;GO:0065007;GO:0008152;GO:0050794;GO:0044237;GO:0019222;GO:0044238;GO:0009058;GO:0006807;GO:0071704;GO:0046483;GO:0009889;GO:0031323;GO:0043170;GO:0044249;GO:0044260;GO:1901576;GO:0080090;GO:0051171;GO:0006139;GO:0006725;GO:0034641;GO:1901360;GO:0060255;GO:1901362;GO:0018130;GO:0044271;GO:0034654;GO:0034645;GO:0031326;GO:0019438;GO:0019219;GO:0010467;GO:0090304;GO:0009059;GO:0006351;GO:0010468;GO:0051252;GO:0016070;GO:0032774;GO:2000112;GO:0010556;GO:2001141;GO:0006355;GO:0097659;GO:1903506;GO:0009567</t>
  </si>
  <si>
    <t xml:space="preserve">Nuclear transcription factor Y subunit A-2             </t>
  </si>
  <si>
    <t xml:space="preserve">Peaxi162Scf00211g00310</t>
  </si>
  <si>
    <t xml:space="preserve">GO:0005623;GO:0044425;GO:0016020;GO:0044464;GO:0031224;GO:0005622;GO:0016021;GO:0005488;GO:0005515;GO:0005484;GO:0051179;GO:0071840;GO:0009987;GO:0051641;GO:0051234;GO:0033036;GO:0016043;GO:0070727;GO:0008104;GO:0046907;GO:0045184;GO:0061024;GO:0051649;GO:0006810;GO:0016192;GO:0071702;GO:0034613;GO:0015031;GO:0061025;GO:0006886;GO:0010119;GO:0010363;GO:0009620;GO:0006887;GO:0051245;GO:0048278;GO:0043069;GO:0072660;GO:0009867;GO:0009863;GO:0010148;GO:0006906;GO:0031348;GO:0050832;GO:0006952;GO:0006612;GO:0009737</t>
  </si>
  <si>
    <t xml:space="preserve">syntaxin of plants 121               </t>
  </si>
  <si>
    <t xml:space="preserve">Peaxi162Scf00211g00312</t>
  </si>
  <si>
    <t xml:space="preserve">GO:0048574;GO:0018105;GO:0018107;GO:0006897;GO:1990164</t>
  </si>
  <si>
    <t xml:space="preserve">Peaxi162Scf00211g00058</t>
  </si>
  <si>
    <t xml:space="preserve">GO:0031408;GO:0019375;GO:0042550;GO:0009867;GO:0009809;GO:0006869</t>
  </si>
  <si>
    <t xml:space="preserve">Digalactosyldiacylglycerol synthase 1 chloroplastic               </t>
  </si>
  <si>
    <t xml:space="preserve">Peaxi162Scf00211g00079</t>
  </si>
  <si>
    <t xml:space="preserve">GO:0009555;GO:0006468</t>
  </si>
  <si>
    <t xml:space="preserve">Peaxi162Scf00211g00072</t>
  </si>
  <si>
    <t xml:space="preserve">GO:0044425;GO:0005623;GO:0044464;GO:0044422;GO:0043226;GO:0016020;GO:0043229;GO:0043227;GO:0031975;GO:0044446;GO:0005622;GO:0044424;GO:0031090;GO:0031224;GO:0005737;GO:0031967;GO:0044429;GO:0044444;GO:0031966;GO:0043231;GO:0016021;GO:0005740;GO:0005739;GO:0051179;GO:0051234;GO:0006810;GO:0006839;GO:0035435;GO:0071422;GO:0008272;GO:0071423;GO:0015709;GO:0015729</t>
  </si>
  <si>
    <t xml:space="preserve">Kidney mitochondrial carrier protein 1              </t>
  </si>
  <si>
    <t xml:space="preserve">Peaxi162Scf00211g00089</t>
  </si>
  <si>
    <t xml:space="preserve">GO:0044425;GO:0005623;GO:0016020;GO:0032991;GO:0043226;GO:0044464;GO:0044422;GO:0012505;GO:0044446;GO:0048475;GO:0043227;GO:0043229;GO:0031090;GO:0098796;GO:0044424;GO:0005622;GO:0098805;GO:0043234;GO:0012506;GO:0030117;GO:0030662;GO:0044433;GO:0005737;GO:0031982;GO:0030660;GO:0044431;GO:0005794;GO:0043231;GO:0098588;GO:0097708;GO:0044444;GO:0016023;GO:0000139;GO:0030663;GO:0031988;GO:0030126;GO:0030120;GO:0005798;GO:0030659;GO:0031410;GO:0030135;GO:0030137;GO:0005198;GO:0051179;GO:0051234;GO:0033036;GO:0051641;GO:0070727;GO:0046907;GO:0008104;GO:0045184;GO:0006810;GO:0051649;GO:0034613;GO:0071702;GO:0016192;GO:0015031;GO:0006886;GO:0006888;GO:0006891</t>
  </si>
  <si>
    <t xml:space="preserve">Coatomer, beta subunit                </t>
  </si>
  <si>
    <t xml:space="preserve">Peaxi162Scf00211g00105</t>
  </si>
  <si>
    <t xml:space="preserve">Peaxi162Scf00211g01013</t>
  </si>
  <si>
    <t xml:space="preserve">exocyst subunit exo70 family protein A2             </t>
  </si>
  <si>
    <t xml:space="preserve">Peaxi162Scf00211g01010</t>
  </si>
  <si>
    <t xml:space="preserve">Peaxi162Scf00211g00111</t>
  </si>
  <si>
    <t xml:space="preserve">GO:0016020;GO:0044425;GO:0031224;GO:0016021;GO:0051607</t>
  </si>
  <si>
    <t xml:space="preserve">Peaxi162Scf00211g00128</t>
  </si>
  <si>
    <t xml:space="preserve">GO:0044425;GO:0016020;GO:0031224;GO:0016021;GO:0010150;GO:0051607;GO:0051707</t>
  </si>
  <si>
    <t xml:space="preserve">Peaxi162Scf00211g01210</t>
  </si>
  <si>
    <t xml:space="preserve">U3 small nucleolar ribonucleoprotein protein IMP4             </t>
  </si>
  <si>
    <t xml:space="preserve">Peaxi162Scf00211g00129</t>
  </si>
  <si>
    <t xml:space="preserve">Peaxi162Scf00211g00144</t>
  </si>
  <si>
    <t xml:space="preserve">Peaxi162Scf00211g01734</t>
  </si>
  <si>
    <t xml:space="preserve">GO:0003824;GO:0016209;GO:0016491;GO:0051920;GO:0004601;GO:0016684;GO:0050896;GO:0009987;GO:0044699;GO:0098754;GO:0008152;GO:0044710;GO:1990748;GO:0009056;GO:0042221;GO:0044237;GO:0044248;GO:0072593;GO:0098869;GO:0009636;GO:0055114;GO:0042743;GO:0042744;GO:0009409;GO:0042742;GO:0045454;GO:0006979</t>
  </si>
  <si>
    <t xml:space="preserve">Peroxiredoxin-2                  </t>
  </si>
  <si>
    <t xml:space="preserve">Peaxi162Scf00211g01735</t>
  </si>
  <si>
    <t xml:space="preserve">GO:0016020;GO:0008150</t>
  </si>
  <si>
    <t xml:space="preserve">HVA22-like protein J                </t>
  </si>
  <si>
    <t xml:space="preserve">Peaxi162Scf01662g00005</t>
  </si>
  <si>
    <t xml:space="preserve">Peaxi162Scf01662g00008</t>
  </si>
  <si>
    <t xml:space="preserve">GO:0043226;GO:0044464;GO:0005623;GO:0005622;GO:0043227;GO:0043229;GO:0044424;GO:0043231;GO:0005737;GO:0005634;GO:0005488;GO:0003824;GO:0005515;GO:0016740;GO:0019787;GO:0019899;GO:0004842;GO:0044389;GO:0061659;GO:0061630;GO:0031625;GO:0050896;GO:0008152;GO:0009987;GO:0006950;GO:0044237;GO:0071704;GO:0044238;GO:0006807;GO:0051716;GO:0006725;GO:0046483;GO:0006139;GO:1901360;GO:0044260;GO:0043170;GO:0019538;GO:0034641;GO:0033554;GO:0006974;GO:0090304;GO:0044267;GO:0036211;GO:0043412;GO:0006281;GO:0006259;GO:0006464;GO:0070647;GO:0032446;GO:0006301;GO:0016567;GO:0000209;GO:0070534</t>
  </si>
  <si>
    <t xml:space="preserve">Peaxi162Scf01662g00116</t>
  </si>
  <si>
    <t xml:space="preserve">GO:0080147;GO:0080167</t>
  </si>
  <si>
    <t xml:space="preserve">Peaxi162Scf01662g00119</t>
  </si>
  <si>
    <t xml:space="preserve">DWNN domain, a CCHC-type zinc finger             </t>
  </si>
  <si>
    <t xml:space="preserve">Peaxi162Scf01662g00115</t>
  </si>
  <si>
    <t xml:space="preserve">TLD domain-containing protein 1               </t>
  </si>
  <si>
    <t xml:space="preserve">Peaxi162Scf01662g00013</t>
  </si>
  <si>
    <t xml:space="preserve">Peaxi162Scf00096g01114</t>
  </si>
  <si>
    <t xml:space="preserve">Peaxi162Scf00096g01112</t>
  </si>
  <si>
    <t xml:space="preserve">Peaxi162Scf00096g00099</t>
  </si>
  <si>
    <t xml:space="preserve">GO:0044464;GO:0043226;GO:0005623;GO:0044424;GO:0043227;GO:0043229;GO:0005622;GO:0043231;GO:0005634;GO:0005488;GO:0097159;GO:1901363;GO:0003676;GO:0003677;GO:0009987;GO:0050789;GO:0065007;GO:0008152;GO:0044237;GO:0009058;GO:0050794;GO:0071704;GO:0019222;GO:0006807;GO:0044238;GO:1901576;GO:0006725;GO:0051171;GO:0044260;GO:0046483;GO:0034641;GO:0009889;GO:0043170;GO:1901360;GO:0080090;GO:0006139;GO:0044249;GO:0031323;GO:0044271;GO:0019438;GO:1901362;GO:0010467;GO:0031326;GO:0018130;GO:0090304;GO:0019219;GO:0034645;GO:0060255;GO:0034654;GO:0009059;GO:0051252;GO:0032774;GO:0016070;GO:0006351;GO:0010556;GO:2000112;GO:0010468;GO:2001141;GO:0006355;GO:0097659;GO:1903506;GO:0045892;GO:0080167</t>
  </si>
  <si>
    <t xml:space="preserve">Peaxi162Scf00096g00098</t>
  </si>
  <si>
    <t xml:space="preserve">embryo defective 2735                </t>
  </si>
  <si>
    <t xml:space="preserve">Peaxi162Scf00096g00826</t>
  </si>
  <si>
    <t xml:space="preserve">Peaxi162Scf00096g00086</t>
  </si>
  <si>
    <t xml:space="preserve">GO:0005488;GO:1901363;GO:0097159;GO:0036094;GO:1901265;GO:0000166;GO:0003676;GO:1901002</t>
  </si>
  <si>
    <t xml:space="preserve">RNA-binding family protein                </t>
  </si>
  <si>
    <t xml:space="preserve">Peaxi162Scf00096g00825</t>
  </si>
  <si>
    <t xml:space="preserve">GO:0005982;GO:0005987;GO:0071836</t>
  </si>
  <si>
    <t xml:space="preserve">beta-fructofuranosidase, insoluble isoenzyme 1-like precursor              </t>
  </si>
  <si>
    <t xml:space="preserve">Peaxi162Scf00096g00084</t>
  </si>
  <si>
    <t xml:space="preserve">Peaxi162Scf00096g00824</t>
  </si>
  <si>
    <t xml:space="preserve">Peaxi162Scf00096g00714</t>
  </si>
  <si>
    <t xml:space="preserve">GO:0043226;GO:0005623;GO:0044464;GO:0044422;GO:0032991;GO:1990904;GO:0043229;GO:0044424;GO:0044446;GO:0043228;GO:0005622;GO:0044444;GO:0044391;GO:0005737;GO:0030529;GO:0043232;GO:0005829;GO:0044445;GO:0015935;GO:0005840;GO:0022626;GO:0022627;GO:0005198;GO:0005488;GO:1901363;GO:0003735;GO:0097159;GO:0003676;GO:0003723;GO:0019843;GO:0044822;GO:0003729;GO:0070181;GO:0048027;GO:0008152;GO:0071840;GO:0009987;GO:0044085;GO:0071704;GO:0044238;GO:0006807;GO:0044237;GO:0009058;GO:0016043;GO:0006139;GO:0044249;GO:0022613;GO:0043933;GO:1901564;GO:0044260;GO:0046483;GO:0034641;GO:0019538;GO:0022607;GO:1901576;GO:0006725;GO:1901360;GO:0043170;GO:0006996;GO:0065003;GO:0090304;GO:0022618;GO:0034645;GO:0009059;GO:0042254;GO:0071826;GO:0070925;GO:0043603;GO:1901566;GO:0044271;GO:0044267;GO:0010467;GO:0006518;GO:0042274;GO:0000462;GO:0006412;GO:0000028</t>
  </si>
  <si>
    <t xml:space="preserve">40S ribosomal protein S14               </t>
  </si>
  <si>
    <t xml:space="preserve">Peaxi162Scf00096g00716</t>
  </si>
  <si>
    <t xml:space="preserve">Peaxi162Scf00096g00715</t>
  </si>
  <si>
    <t xml:space="preserve">Beta-fructofuranosidase, insoluble isoenzyme 1               </t>
  </si>
  <si>
    <t xml:space="preserve">Peaxi162Scf00096g00411</t>
  </si>
  <si>
    <t xml:space="preserve">Thioredoxin family protein                </t>
  </si>
  <si>
    <t xml:space="preserve">Peaxi162Scf00096g00414</t>
  </si>
  <si>
    <t xml:space="preserve">GO:0005623;GO:0016020;GO:0044464;GO:0043226;GO:0044422;GO:0005622;GO:0031975;GO:0043229;GO:0034357;GO:0043227;GO:0044424;GO:0044446;GO:0044436;GO:0042651;GO:0031967;GO:0044435;GO:0005737;GO:0044444;GO:0009579;GO:0043231;GO:0031984;GO:0044434;GO:0055035;GO:0009536;GO:0031976;GO:0009526;GO:0009535;GO:0009941;GO:0009534;GO:0009507;GO:0009055;GO:0003824;GO:0016740;GO:0016491;GO:0016765;GO:0016667;GO:0004364;GO:0015036;GO:0015035;GO:0044699;GO:0009987;GO:0008152;GO:0065007;GO:0050789;GO:0044763;GO:0044710;GO:0006807;GO:0044237;GO:0065008;GO:0071704;GO:0050794;GO:0042592;GO:0055114;GO:0006575;GO:0019725;GO:1901564;GO:0006790;GO:0034641;GO:0006749;GO:0006518;GO:0045454;GO:0043603</t>
  </si>
  <si>
    <t xml:space="preserve">Peaxi162Scf00096g00412</t>
  </si>
  <si>
    <t xml:space="preserve">Peaxi162Scf00096g00313</t>
  </si>
  <si>
    <t xml:space="preserve">SOUL heme-binding family protein               </t>
  </si>
  <si>
    <t xml:space="preserve">Peaxi162Scf00096g00026</t>
  </si>
  <si>
    <t xml:space="preserve">Peaxi162Scf00096g00005</t>
  </si>
  <si>
    <t xml:space="preserve">cytochrome P450, family 94 subfamily C, polypeptide 1           </t>
  </si>
  <si>
    <t xml:space="preserve">Peaxi162Scf00163g00081</t>
  </si>
  <si>
    <t xml:space="preserve">GO:0003824;GO:0016740;GO:0016757;GO:0016758;GO:0008152;GO:0009813;GO:0009698;GO:0080167</t>
  </si>
  <si>
    <t xml:space="preserve">Anthocyanidin 3-O-glucosyltransferase                 </t>
  </si>
  <si>
    <t xml:space="preserve">Anthocyanin-EZ-Anthocyanidin 3-glucosyltransferase-Petunia 3GT</t>
  </si>
  <si>
    <t xml:space="preserve">Peaxi162Scf00852g00012</t>
  </si>
  <si>
    <t xml:space="preserve">GO:0005488;GO:1901363;GO:0097159;GO:0043167;GO:0043169;GO:0003676;GO:0003677;GO:0046872;GO:0046914;GO:0008270;GO:0008150</t>
  </si>
  <si>
    <t xml:space="preserve">Peaxi162Scf00163g00052</t>
  </si>
  <si>
    <t xml:space="preserve">Peaxi162Scf00163g00523</t>
  </si>
  <si>
    <t xml:space="preserve">GO:0010020;GO:0009658</t>
  </si>
  <si>
    <t xml:space="preserve">Peaxi162Scf00163g00051</t>
  </si>
  <si>
    <t xml:space="preserve">GO:0044464;GO:0043226;GO:0016020;GO:0005623;GO:0071944;GO:0005622;GO:0043229;GO:0044424;GO:0043227;GO:0005886;GO:0005737;GO:0043231;GO:0005634;GO:0003824;GO:0005488;GO:1901363;GO:0016740;GO:0036094;GO:0097159;GO:0097367;GO:0016772;GO:0000166;GO:0001882;GO:1901265;GO:0032553;GO:0035639;GO:0017076;GO:0001883;GO:0032549;GO:0016301;GO:0016773;GO:0004672;GO:0032550;GO:0030554;GO:0032555;GO:0004674;GO:0032559;GO:0005524;GO:0050789;GO:0044699;GO:0065007;GO:0008152;GO:0050896;GO:0009987;GO:0023052;GO:0044763;GO:0044700;GO:0044237;GO:0050794;GO:0044238;GO:0051716;GO:0071704;GO:0044260;GO:0019538;GO:0006793;GO:0007165;GO:0007154;GO:0043170;GO:0036211;GO:0043412;GO:0044267;GO:0035556;GO:0006796;GO:0016310;GO:0006464;GO:0006468</t>
  </si>
  <si>
    <t xml:space="preserve">Peaxi162Scf00163g00217</t>
  </si>
  <si>
    <t xml:space="preserve">Peaxi162Scf00163g00215</t>
  </si>
  <si>
    <t xml:space="preserve">GO:0006567;GO:0009097;GO:0006566</t>
  </si>
  <si>
    <t xml:space="preserve">Threonine dehydratase biosynthetic                </t>
  </si>
  <si>
    <t xml:space="preserve">Peaxi162Scf00163g00008</t>
  </si>
  <si>
    <t xml:space="preserve">GO:0016020;GO:0005488;GO:0003824;GO:0097159;GO:0016491;GO:0043167;GO:1901363;GO:0046906;GO:0043169;GO:0016705;GO:0020037;GO:0046872;GO:0046914;GO:0005506;GO:0008152;GO:0044699;GO:0044710;GO:0055114</t>
  </si>
  <si>
    <t xml:space="preserve">Peaxi162Scf00163g00009</t>
  </si>
  <si>
    <t xml:space="preserve">Peaxi162Scf00110g02110</t>
  </si>
  <si>
    <t xml:space="preserve">GO:0048441;GO:0048442;GO:0009909;GO:0006355;GO:0046621;GO:0090428;GO:0010200;GO:0048498</t>
  </si>
  <si>
    <t xml:space="preserve">Peaxi162Scf00110g02021</t>
  </si>
  <si>
    <t xml:space="preserve">GO:0006096;GO:0030388;GO:0009651;GO:0006094;GO:0006098;GO:0009735;GO:0046686;GO:0031930</t>
  </si>
  <si>
    <t xml:space="preserve">Peaxi162Scf00110g02023</t>
  </si>
  <si>
    <t xml:space="preserve">Peaxi162Scf00110g02025</t>
  </si>
  <si>
    <t xml:space="preserve">GO:0031974;GO:0032991;GO:0043226;GO:0005623;GO:0044422;GO:0044464;GO:0044446;GO:0044424;GO:0043227;GO:0043234;GO:0005622;GO:0043233;GO:0043229;GO:0070013;GO:0005737;GO:0043231;GO:0005849;GO:0044428;GO:0005634;GO:0031981;GO:0005654;GO:0044451;GO:0005488;GO:1901363;GO:0097159;GO:0005515;GO:0044877;GO:0043167;GO:0003676;GO:0043169;GO:0019899;GO:0032403;GO:0001098;GO:0070063;GO:0001099;GO:0003723;GO:0000993;GO:0046872;GO:0043175;GO:0044822;GO:0003729;GO:0008152;GO:0009987;GO:0009058;GO:0044238;GO:0006807;GO:0044237;GO:0071704;GO:0034641;GO:0043170;GO:0006725;GO:0006139;GO:1901360;GO:0046483;GO:0044249;GO:1901576;GO:0044260;GO:0034645;GO:0090304;GO:0044271;GO:0019438;GO:0009059;GO:0034654;GO:1901362;GO:0010467;GO:0018130;GO:0016071;GO:0090305;GO:0016070;GO:0090501;GO:0006396;GO:0032774;GO:0043631;GO:0006378;GO:0006369</t>
  </si>
  <si>
    <t xml:space="preserve">ENTH/VHS family protein, putative isoform 1             </t>
  </si>
  <si>
    <t xml:space="preserve">Peaxi162Scf00413g00315</t>
  </si>
  <si>
    <t xml:space="preserve">GO:0044425;GO:0016020;GO:0031224;GO:0016021;GO:0003824;GO:0005488;GO:0030246;GO:0016740;GO:0097367;GO:0036094;GO:0097159;GO:1901363;GO:1901265;GO:0032553;GO:0016772;GO:0001882;GO:0000166;GO:0001883;GO:0035639;GO:0032549;GO:0016773;GO:0017076;GO:0016301;GO:0032550;GO:0032555;GO:0004672;GO:0030554;GO:0004674;GO:0032559;GO:0005524;GO:0009987;GO:0008152;GO:0071704;GO:0044238;GO:0044237;GO:0006793;GO:0019538;GO:0044260;GO:0043170;GO:0006796;GO:0043412;GO:0036211;GO:0044267;GO:0016310;GO:0006464;GO:0006468;GO:0042742;GO:0002229;GO:0009555;GO:0006952</t>
  </si>
  <si>
    <t xml:space="preserve">Peaxi162Scf00110g02024</t>
  </si>
  <si>
    <t xml:space="preserve">GO:0001666;GO:0010105;GO:0046777;GO:0071281;GO:0009750;GO:0009686;GO:0048510;GO:2000069;GO:0010182;GO:0009723;GO:0009873;GO:0009744;GO:2000035</t>
  </si>
  <si>
    <t xml:space="preserve">Peaxi162Scf00110g01921</t>
  </si>
  <si>
    <t xml:space="preserve">GO:0080111;GO:0050832;GO:0006284;GO:0006281;GO:0006342;GO:0031936;GO:0006306</t>
  </si>
  <si>
    <t xml:space="preserve">repressor of silencing 3               </t>
  </si>
  <si>
    <t xml:space="preserve">Peaxi162Scf00110g00198</t>
  </si>
  <si>
    <t xml:space="preserve">Peaxi162Scf00110g00197</t>
  </si>
  <si>
    <t xml:space="preserve">Peaxi162Scf00110g01922</t>
  </si>
  <si>
    <t xml:space="preserve">Peaxi162Scf00110g01814</t>
  </si>
  <si>
    <t xml:space="preserve">GO:0006096;GO:0009409;GO:0009416;GO:0009651;GO:0046686;GO:0009737</t>
  </si>
  <si>
    <t xml:space="preserve">Enolase                  </t>
  </si>
  <si>
    <t xml:space="preserve">Peaxi162Scf00110g00183</t>
  </si>
  <si>
    <t xml:space="preserve">GO:0003824;GO:0016491;GO:0008152;GO:0044699;GO:0044710;GO:0055114;GO:0042744;GO:0042742;GO:0045454;GO:0034599;GO:0018119</t>
  </si>
  <si>
    <t xml:space="preserve">Peaxi162Scf00110g01622</t>
  </si>
  <si>
    <t xml:space="preserve">GO:0032991;GO:0043226;GO:0044464;GO:0005623;GO:0043234;GO:0044424;GO:0043227;GO:0005622;GO:0043229;GO:0000502;GO:1902494;GO:0005737;GO:0044444;GO:0008541;GO:0043231;GO:0005838;GO:0022624;GO:1905368;GO:0005634;GO:0005829;GO:1905369;GO:0005198;GO:0008152;GO:0009987;GO:0071840;GO:0009056;GO:0044238;GO:0044085;GO:0044237;GO:0016043;GO:0071704;GO:0022607;GO:0043170;GO:0044248;GO:0043933;GO:0019538;GO:1901575;GO:0070271;GO:0044260;GO:0044265;GO:0071822;GO:0044267;GO:0065003;GO:0009057;GO:0006461;GO:0030163;GO:0006508;GO:0044257;GO:0043632;GO:0051603;GO:0034622;GO:0019941;GO:0043623;GO:0006511;GO:0043248</t>
  </si>
  <si>
    <t xml:space="preserve">Peaxi162Scf00110g00161</t>
  </si>
  <si>
    <t xml:space="preserve">Peaxi162Scf00110g00149</t>
  </si>
  <si>
    <t xml:space="preserve">GO:0044425;GO:0016020;GO:0031224;GO:0016021;GO:0003824;GO:0005488;GO:0043167;GO:1901363;GO:0016491;GO:0097159;GO:0016705;GO:0043169;GO:0046906;GO:0020037;GO:0046872;GO:0046914;GO:0005506;GO:0008152;GO:0044699;GO:0044710;GO:0055114</t>
  </si>
  <si>
    <t xml:space="preserve">cytochrome P450, family 76 subfamily G, polypeptide 1           </t>
  </si>
  <si>
    <t xml:space="preserve">Peaxi162Scf00110g00146</t>
  </si>
  <si>
    <t xml:space="preserve">GO:0048316</t>
  </si>
  <si>
    <t xml:space="preserve">Peaxi162Scf00110g01214</t>
  </si>
  <si>
    <t xml:space="preserve">GO:0009245;GO:0036104</t>
  </si>
  <si>
    <t xml:space="preserve">3-deoxy-D-manno-octulosonic acid transferase                </t>
  </si>
  <si>
    <t xml:space="preserve">Peaxi162Scf00110g01213</t>
  </si>
  <si>
    <t xml:space="preserve">Peaxi162Scf00110g01110</t>
  </si>
  <si>
    <t xml:space="preserve">F-box protein PP2-A15                </t>
  </si>
  <si>
    <t xml:space="preserve">Peaxi162Scf00110g00117</t>
  </si>
  <si>
    <t xml:space="preserve">GO:0044422;GO:0032991;GO:0005623;GO:0043226;GO:0044464;GO:1990904;GO:0043228;GO:0044424;GO:0044446;GO:0043229;GO:0005622;GO:0043232;GO:0044444;GO:0044391;GO:0030529;GO:0005737;GO:0015934;GO:0044445;GO:0005829;GO:0005840;GO:0022626;GO:0022625;GO:0005198;GO:0003735;GO:0008152;GO:0071840;GO:0009987;GO:0016043;GO:0009058;GO:0044237;GO:0071704;GO:0044238;GO:0006807;GO:0044085;GO:0044249;GO:0019538;GO:0043933;GO:0006996;GO:0044260;GO:1901564;GO:0034641;GO:0043170;GO:0022613;GO:0022607;GO:1901576;GO:0070925;GO:1901566;GO:0044267;GO:0042254;GO:0009059;GO:0071826;GO:0044271;GO:0022618;GO:0043603;GO:0010467;GO:0006518;GO:0065003;GO:0042273;GO:0034645;GO:0042255;GO:0043604;GO:0034622;GO:0006412;GO:1902626;GO:0043043;GO:0000027</t>
  </si>
  <si>
    <t xml:space="preserve">60S ribosomal protein L24               </t>
  </si>
  <si>
    <t xml:space="preserve">Peaxi162Scf00110g00913</t>
  </si>
  <si>
    <t xml:space="preserve">Peaxi162Scf00110g00104</t>
  </si>
  <si>
    <t xml:space="preserve">Peaxi162Scf00110g00818</t>
  </si>
  <si>
    <t xml:space="preserve">GO:0055044;GO:0005623;GO:0016020;GO:0044464;GO:0044425;GO:0030054;GO:0043226;GO:0044424;GO:0071944;GO:0009506;GO:0044459;GO:0031224;GO:0043229;GO:0005886;GO:0005622;GO:0005911;GO:0043227;GO:0016021;GO:0043231;GO:0044444;GO:0005887;GO:0031226;GO:0005737;GO:0005773;GO:0005215;GO:0022892;GO:0022857;GO:1901476;GO:0015144;GO:1901618;GO:0022891;GO:0022803;GO:0005372;GO:0015665;GO:0015168;GO:0022838;GO:0015267;GO:0015166;GO:0015250;GO:0015254;GO:0071840;GO:0051179;GO:0065007;GO:0009987;GO:0044699;GO:0016043;GO:0065008;GO:1902578;GO:0044763;GO:0051234;GO:0032535;GO:0006810;GO:0042592;GO:0090066;GO:0044765;GO:0019725;GO:0008361;GO:0071702;GO:0006884;GO:0055082;GO:0055085;GO:0048878;GO:0006811;GO:0015850;GO:0034220;GO:0030104;GO:0008643;GO:0009992;GO:0042044;GO:0015791;GO:0006833;GO:0015793;GO:0009414;GO:0015670;GO:0009651</t>
  </si>
  <si>
    <t xml:space="preserve">Peaxi162Scf00110g00912</t>
  </si>
  <si>
    <t xml:space="preserve">Peaxi162Scf00110g00816</t>
  </si>
  <si>
    <t xml:space="preserve">GO:0032509;GO:0043162;GO:0006612;GO:0006623</t>
  </si>
  <si>
    <t xml:space="preserve">Modifier of rudimentary (Mod(r)) protein              </t>
  </si>
  <si>
    <t xml:space="preserve">Peaxi162Scf00110g00819</t>
  </si>
  <si>
    <t xml:space="preserve">GO:0016117</t>
  </si>
  <si>
    <t xml:space="preserve">Peaxi162Scf00110g00721</t>
  </si>
  <si>
    <t xml:space="preserve">Peaxi162Scf00110g00720</t>
  </si>
  <si>
    <t xml:space="preserve">Peaxi162Scf00110g00719</t>
  </si>
  <si>
    <t xml:space="preserve">GO:0044464;GO:0044425;GO:0005623;GO:0016020;GO:0030312;GO:0071944;GO:0031224;GO:0016021;GO:0005618;GO:0003824;GO:0016787;GO:0016788;GO:0045330;GO:0052689;GO:0030599;GO:0009987;GO:0071840;GO:0008152;GO:0009056;GO:0071704;GO:0071554;GO:0044238;GO:0016043;GO:0043170;GO:1901575;GO:0045229;GO:0071555;GO:0005975;GO:0005976;GO:0009057;GO:0016052;GO:0042545;GO:0010393;GO:0000272;GO:0045490;GO:0045488</t>
  </si>
  <si>
    <t xml:space="preserve">Peaxi162Scf00110g00715</t>
  </si>
  <si>
    <t xml:space="preserve">GO:0016020;GO:0005623;GO:0032991;GO:0043226;GO:0044464;GO:0044425;GO:0043228;GO:1990904;GO:0071944;GO:0031224;GO:0044424;GO:0030312;GO:0005622;GO:0043229;GO:0005618;GO:0044444;GO:0043232;GO:0016021;GO:0005737;GO:0030529;GO:0005840;GO:0005198;GO:0003824;GO:0016787;GO:0003735;GO:0016788;GO:0052689;GO:0045330;GO:0030599;GO:0008152;GO:0071840;GO:0009987;GO:0009058;GO:0016043;GO:0006807;GO:0044238;GO:0071704;GO:0071554;GO:0044237;GO:0009056;GO:0019538;GO:0044249;GO:0005975;GO:0044260;GO:0034641;GO:0071555;GO:1901564;GO:1901576;GO:0045229;GO:1901575;GO:0043170;GO:0042545;GO:0009059;GO:0044267;GO:1901566;GO:0016052;GO:0010467;GO:0043603;GO:0044271;GO:0009057;GO:0005976;GO:0034645;GO:0006518;GO:0043604;GO:0000272;GO:0010393;GO:0006412;GO:0043043;GO:0045488;GO:0045490</t>
  </si>
  <si>
    <t xml:space="preserve">Peaxi162Scf00110g00619</t>
  </si>
  <si>
    <t xml:space="preserve">GO:0006598;GO:0010311;GO:0009617;GO:0048829;GO:0009737</t>
  </si>
  <si>
    <t xml:space="preserve">Glutamine synthetase                 </t>
  </si>
  <si>
    <t xml:space="preserve">Peaxi162Scf00110g00514</t>
  </si>
  <si>
    <t xml:space="preserve">GO:0003824;GO:0016787;GO:0016874;GO:0016879;GO:0016880;GO:0016211;GO:0004356;GO:0008152;GO:0009987;GO:0044699;GO:0009058;GO:0044710;GO:0006807;GO:0044238;GO:0044763;GO:0071704;GO:0044237;GO:0044281;GO:0044249;GO:0044711;GO:0006082;GO:1901576;GO:1901564;GO:0006520;GO:0006541;GO:1901566;GO:0016053;GO:0008652;GO:0043436;GO:0044283;GO:1901605;GO:0009064;GO:0006542;GO:0019752;GO:0046394;GO:1901607;GO:0009084;GO:0006598;GO:0010311;GO:0009617;GO:0048829;GO:0009737</t>
  </si>
  <si>
    <t xml:space="preserve">glutamate-ammonia ligases                 </t>
  </si>
  <si>
    <t xml:space="preserve">Peaxi162Scf00815g00015</t>
  </si>
  <si>
    <t xml:space="preserve">GO:0005623;GO:0044464;GO:0044424;GO:0005622;GO:0005737;GO:0044444;GO:0005829;GO:0015031</t>
  </si>
  <si>
    <t xml:space="preserve">nascent polypeptide-associated complex subunit alpha-like protein 2            </t>
  </si>
  <si>
    <t xml:space="preserve">Peaxi162Scf00815g00020</t>
  </si>
  <si>
    <t xml:space="preserve">Peaxi162Scf00815g00017</t>
  </si>
  <si>
    <t xml:space="preserve">Chain A, Crystal Structure Of Recombinant Kirola (act D 11)         </t>
  </si>
  <si>
    <t xml:space="preserve">Peaxi162Scf00815g00012</t>
  </si>
  <si>
    <t xml:space="preserve">Peaxi162Scf00484g00012</t>
  </si>
  <si>
    <t xml:space="preserve">GO:0005488;GO:0001071;GO:1901363;GO:0003700;GO:0097159;GO:0003676;GO:0003677;GO:0043565;GO:0065007;GO:0008152;GO:0009987;GO:0050789;GO:0071704;GO:0044238;GO:0050794;GO:0009058;GO:0044237;GO:0019222;GO:0006807;GO:1901360;GO:0044249;GO:0006725;GO:0046483;GO:0031323;GO:0044260;GO:0009889;GO:0034641;GO:0080090;GO:0051171;GO:0043170;GO:0006139;GO:1901576;GO:0034645;GO:1901362;GO:0019219;GO:0019438;GO:0018130;GO:0010467;GO:0009059;GO:0034654;GO:0044271;GO:0031326;GO:0060255;GO:0090304;GO:0032774;GO:2000112;GO:0016070;GO:0051252;GO:0010468;GO:0006351;GO:0010556;GO:0006355;GO:2001141;GO:1903506;GO:0097659;GO:2000693;GO:0045893;GO:0006971;GO:0009267</t>
  </si>
  <si>
    <t xml:space="preserve">Peaxi162Scf00110g00044</t>
  </si>
  <si>
    <t xml:space="preserve">GO:0005623;GO:0032991;GO:0043226;GO:0044464;GO:1990904;GO:0043228;GO:0044424;GO:0043227;GO:0043229;GO:0005622;GO:0044444;GO:0043231;GO:0043232;GO:0005737;GO:0030529;GO:0009536;GO:0005840;GO:0009507;GO:0005198;GO:0003735;GO:0008152;GO:0009987;GO:0009058;GO:0071704;GO:0044237;GO:0044238;GO:0006807;GO:0019538;GO:0044249;GO:0044260;GO:1901564;GO:0034641;GO:0043170;GO:1901576;GO:1901566;GO:0044267;GO:0009059;GO:0044271;GO:0010467;GO:0043603;GO:0006518;GO:0034645;GO:0043604;GO:0006412;GO:0043043</t>
  </si>
  <si>
    <t xml:space="preserve">30S ribosomal protein S16, chloroplastic              </t>
  </si>
  <si>
    <t xml:space="preserve">Peaxi162Scf00110g00034</t>
  </si>
  <si>
    <t xml:space="preserve">Peaxi162Scf00110g00035</t>
  </si>
  <si>
    <t xml:space="preserve">Peaxi162Scf00110g00028</t>
  </si>
  <si>
    <t xml:space="preserve">Peaxi162Scf00110g00013</t>
  </si>
  <si>
    <t xml:space="preserve">Peaxi162Scf00110g00120</t>
  </si>
  <si>
    <t xml:space="preserve">GO:0045732;GO:0016567</t>
  </si>
  <si>
    <t xml:space="preserve">Peaxi162Scf00110g00122</t>
  </si>
  <si>
    <t xml:space="preserve">GO:0015840;GO:0006833;GO:0009740;GO:0080170;GO:0009651;GO:0055085</t>
  </si>
  <si>
    <t xml:space="preserve">Peaxi162Scf00110g00121</t>
  </si>
  <si>
    <t xml:space="preserve">GO:0005488;GO:0043167;GO:0043169;GO:0046872;GO:0046914;GO:0008270;GO:1902456;GO:0016567</t>
  </si>
  <si>
    <t xml:space="preserve">Peaxi162Scf00110g00123</t>
  </si>
  <si>
    <t xml:space="preserve">GO:0010037</t>
  </si>
  <si>
    <t xml:space="preserve">Peaxi162Scf00311g01423</t>
  </si>
  <si>
    <t xml:space="preserve">GO:0043226;GO:0044422;GO:0032991;GO:0099080;GO:0005623;GO:0044464;GO:0043234;GO:0043228;GO:0005622;GO:0099081;GO:0043229;GO:0044446;GO:0044424;GO:0044430;GO:0005875;GO:0043232;GO:0099512;GO:0099513;GO:0005871;GO:0005856;GO:0015630;GO:0005874;GO:0005488;GO:0003824;GO:0036094;GO:0016787;GO:0097367;GO:0097159;GO:1901363;GO:0005515;GO:0016817;GO:1901265;GO:0001882;GO:0032553;GO:0008092;GO:0000166;GO:0017076;GO:0015631;GO:0001883;GO:0032549;GO:0016818;GO:0035639;GO:0008017;GO:0030554;GO:0016462;GO:0032550;GO:0032555;GO:0017111;GO:0032559;GO:0005524;GO:0003774;GO:0016887;GO:0003777;GO:0009987;GO:0044699;GO:0044763;GO:0006928;GO:0007017;GO:0007018</t>
  </si>
  <si>
    <t xml:space="preserve">Peaxi162Scf00311g01426</t>
  </si>
  <si>
    <t xml:space="preserve">GO:0044464;GO:0005623;GO:0044422;GO:0043226;GO:0044424;GO:0031975;GO:0044446;GO:0043229;GO:0043227;GO:0005622;GO:0043231;GO:0044435;GO:0044444;GO:0031967;GO:0005737;GO:0009526;GO:0009536;GO:0044434;GO:0009941;GO:0009507;GO:0008150</t>
  </si>
  <si>
    <t xml:space="preserve">Peaxi162Scf00311g01420</t>
  </si>
  <si>
    <t xml:space="preserve">Peaxi162Scf00311g01419</t>
  </si>
  <si>
    <t xml:space="preserve">GO:0044425;GO:0016020;GO:0031224;GO:0016021;GO:0003824;GO:0016853;GO:0016859;GO:0003755;GO:0008152;GO:0009987;GO:0044237;GO:0044238;GO:0006457;GO:0071704;GO:0019538;GO:0043170;GO:0044260;GO:0036211;GO:0043412;GO:0044267;GO:0006464;GO:0018193;GO:0018208;GO:0000413</t>
  </si>
  <si>
    <t xml:space="preserve">Peaxi162Scf00311g01311</t>
  </si>
  <si>
    <t xml:space="preserve">GO:0016020;GO:0044425;GO:0031224;GO:0016021;GO:0050832;GO:0055085</t>
  </si>
  <si>
    <t xml:space="preserve">Peaxi162Scf00311g00133</t>
  </si>
  <si>
    <t xml:space="preserve">Peaxi162Scf00311g01314</t>
  </si>
  <si>
    <t xml:space="preserve">GO:0006747</t>
  </si>
  <si>
    <t xml:space="preserve">FAD synthase                 </t>
  </si>
  <si>
    <t xml:space="preserve">Peaxi162Scf00311g00131</t>
  </si>
  <si>
    <t xml:space="preserve">GO:0009860;GO:0009809;GO:0006556;GO:0006730</t>
  </si>
  <si>
    <t xml:space="preserve">Peaxi162Scf00311g01112</t>
  </si>
  <si>
    <t xml:space="preserve">GO:0005488;GO:1901363;GO:0097159;GO:0003676;GO:0003677;GO:0045893;GO:0045597;GO:2000067;GO:0030154;GO:0045892;GO:0035987;GO:0008285;GO:0050801</t>
  </si>
  <si>
    <t xml:space="preserve">myb domain protein 68               </t>
  </si>
  <si>
    <t xml:space="preserve">Peaxi162Scf00311g01110</t>
  </si>
  <si>
    <t xml:space="preserve">Peaxi162Scf00311g00119</t>
  </si>
  <si>
    <t xml:space="preserve">GO:0043226;GO:0044464;GO:0005623;GO:0005622;GO:0044424;GO:0043229;GO:0043227;GO:0043231;GO:0005634;GO:0005488;GO:0097159;GO:1901363;GO:0043167;GO:0043169;GO:0003676;GO:0046872;GO:0046914;GO:0008270;GO:0008150</t>
  </si>
  <si>
    <t xml:space="preserve">Peaxi162Scf00311g01111</t>
  </si>
  <si>
    <t xml:space="preserve">Peaxi162Scf00311g00101</t>
  </si>
  <si>
    <t xml:space="preserve">Peaxi162Scf00311g00092</t>
  </si>
  <si>
    <t xml:space="preserve">SAUR-like auxin-responsive protein family, putative              </t>
  </si>
  <si>
    <t xml:space="preserve">Peaxi162Scf00311g00081</t>
  </si>
  <si>
    <t xml:space="preserve">Peaxi162Scf00311g00619</t>
  </si>
  <si>
    <t xml:space="preserve">ATP synthase subunit-like protein               </t>
  </si>
  <si>
    <t xml:space="preserve">Peaxi162Scf00311g00515</t>
  </si>
  <si>
    <t xml:space="preserve">Aminopeptidase-like protein AC3.5                </t>
  </si>
  <si>
    <t xml:space="preserve">Peaxi162Scf00311g00059</t>
  </si>
  <si>
    <t xml:space="preserve">GO:0043226;GO:0044464;GO:0005623;GO:0005622;GO:0044424;GO:0043227;GO:0043229;GO:0009579;GO:0044436;GO:0005737;GO:0044444;GO:0043231;GO:0031977;GO:0009536;GO:0009507;GO:0008150</t>
  </si>
  <si>
    <t xml:space="preserve">Thylakoid lumenal 15.0 kDa protein 2 chloroplastic            </t>
  </si>
  <si>
    <t xml:space="preserve">Peaxi162Scf00311g00511</t>
  </si>
  <si>
    <t xml:space="preserve">GO:0044464;GO:0043226;GO:0005623;GO:0044424;GO:0005622;GO:0043229;GO:0043227;GO:0043231;GO:0005634;GO:0003824;GO:0016787;GO:0016788;GO:0042578;GO:0016791;GO:0004721;GO:0008152;GO:0009987;GO:0044238;GO:0044237;GO:0071704;GO:0043170;GO:0044260;GO:0019538;GO:0006793;GO:0044267;GO:0043412;GO:0006796;GO:0036211;GO:0006464;GO:0016311;GO:0006470;GO:0070940;GO:0009651</t>
  </si>
  <si>
    <t xml:space="preserve">RNA polymerase II ctd phosphatase, putative             </t>
  </si>
  <si>
    <t xml:space="preserve">Peaxi162Scf00311g00045</t>
  </si>
  <si>
    <t xml:space="preserve">Peaxi162Scf00311g00312</t>
  </si>
  <si>
    <t xml:space="preserve">GO:0015706;GO:0042128;GO:0071249;GO:0055085</t>
  </si>
  <si>
    <t xml:space="preserve">high affinity nitrate transporter 2.6              </t>
  </si>
  <si>
    <t xml:space="preserve">Peaxi162Scf00311g00032</t>
  </si>
  <si>
    <t xml:space="preserve">Peaxi162Scf00311g00013</t>
  </si>
  <si>
    <t xml:space="preserve">Peaxi162Scf00311g00116</t>
  </si>
  <si>
    <t xml:space="preserve">GO:0080144;GO:0009737;GO:1901527;GO:0016567</t>
  </si>
  <si>
    <t xml:space="preserve">Peaxi162Scf00311g00023a</t>
  </si>
  <si>
    <t xml:space="preserve">Peaxi162Scf01278g00007</t>
  </si>
  <si>
    <t xml:space="preserve">GO:0005623;GO:0043226;GO:0044464;GO:0044424;GO:0043229;GO:0005622;GO:0043227;GO:0043231;GO:0005737;GO:0044444;GO:0005829;GO:0005634;GO:0003824;GO:0016787;GO:0016798;GO:0016799;GO:0008152;GO:0009987;GO:0065007;GO:0044237;GO:0006807;GO:0009058;GO:0071704;GO:0042445;GO:0065008;GO:0006725;GO:1901564;GO:0044249;GO:0042446;GO:0046483;GO:0034754;GO:0010817;GO:0009308;GO:0009690;GO:0009691</t>
  </si>
  <si>
    <t xml:space="preserve">Cytokinin riboside 5'-monophosphate phosphoribohydrolase LOG              </t>
  </si>
  <si>
    <t xml:space="preserve">Peaxi162Scf00472g00008</t>
  </si>
  <si>
    <t xml:space="preserve">small RNA degrading nuclease 3              </t>
  </si>
  <si>
    <t xml:space="preserve">Peaxi162Scf00472g00007</t>
  </si>
  <si>
    <t xml:space="preserve">GO:0045604;GO:0045893;GO:0010075;GO:0051302;GO:0006355;GO:0048364;GO:0034504;GO:0008356</t>
  </si>
  <si>
    <t xml:space="preserve">Peaxi162Scf00472g00222</t>
  </si>
  <si>
    <t xml:space="preserve">GO:0006612;GO:0048278;GO:0006906;GO:0006886</t>
  </si>
  <si>
    <t xml:space="preserve">syntaxin of plants 71               </t>
  </si>
  <si>
    <t xml:space="preserve">Peaxi162Scf00472g00220</t>
  </si>
  <si>
    <t xml:space="preserve">GO:0003824;GO:0016787;GO:0016788;GO:0004518;GO:0004527;GO:0009987;GO:0008152;GO:0071704;GO:0044238;GO:0006807;GO:0044237;GO:1901360;GO:0006139;GO:0034641;GO:0006725;GO:0043170;GO:0046483;GO:0090304;GO:0090305;GO:0008150</t>
  </si>
  <si>
    <t xml:space="preserve">Peaxi162Scf00472g00210</t>
  </si>
  <si>
    <t xml:space="preserve">GO:0042742;GO:0006468;GO:0006952;GO:0002229</t>
  </si>
  <si>
    <t xml:space="preserve">Peaxi162Scf00472g00033</t>
  </si>
  <si>
    <t xml:space="preserve">GO:0005623;GO:0044425;GO:0043226;GO:0016020;GO:0044464;GO:0031224;GO:0044424;GO:0005622;GO:0043227;GO:0043229;GO:0043231;GO:0016021;GO:0005634;GO:0005488;GO:1901363;GO:0097159;GO:0003676;GO:0003677;GO:0065007;GO:0008152;GO:0009987;GO:0050789;GO:0019222;GO:0071704;GO:0044238;GO:0009058;GO:0006807;GO:0050794;GO:0044237;GO:0009889;GO:0044249;GO:0044260;GO:1901576;GO:0031323;GO:1901360;GO:0051171;GO:0006139;GO:0034641;GO:0006725;GO:0043170;GO:0080090;GO:0046483;GO:0018130;GO:0019219;GO:0034645;GO:0034654;GO:1901362;GO:0090304;GO:0019438;GO:0044271;GO:0009059;GO:0060255;GO:0031326;GO:0010467;GO:0016070;GO:0010556;GO:0032774;GO:2000112;GO:0010468;GO:0051252;GO:0006351;GO:2001141;GO:0006355;GO:1903506;GO:0097659</t>
  </si>
  <si>
    <t xml:space="preserve">Peaxi162Scf00472g00039</t>
  </si>
  <si>
    <t xml:space="preserve">PLAC8 family protein isoform 2              </t>
  </si>
  <si>
    <t xml:space="preserve">Peaxi162Scf00472g00312</t>
  </si>
  <si>
    <t xml:space="preserve">Peaxi162Scf00472g00415</t>
  </si>
  <si>
    <t xml:space="preserve">GO:0006607</t>
  </si>
  <si>
    <t xml:space="preserve">Importin subunit alpha-2                </t>
  </si>
  <si>
    <t xml:space="preserve">Peaxi162Scf00472g00416</t>
  </si>
  <si>
    <t xml:space="preserve">IQ-domain 2                 </t>
  </si>
  <si>
    <t xml:space="preserve">Peaxi162Scf00472g00413</t>
  </si>
  <si>
    <t xml:space="preserve">ROP interactive partner 3               </t>
  </si>
  <si>
    <t xml:space="preserve">Peaxi162Scf00472g00414</t>
  </si>
  <si>
    <t xml:space="preserve">GO:0043226;GO:0044464;GO:0005623;GO:0044422;GO:0032991;GO:1990904;GO:0005622;GO:0043229;GO:0044446;GO:0044424;GO:0043228;GO:0030529;GO:0044444;GO:0043232;GO:0005737;GO:0044391;GO:0005840;GO:0044445;GO:0005829;GO:0015935;GO:0022626;GO:0022627;GO:0005198;GO:0003735;GO:0009987;GO:0008152;GO:0006807;GO:0044237;GO:0071704;GO:0044238;GO:0009058;GO:0034641;GO:1901564;GO:0043170;GO:0044249;GO:0044260;GO:1901576;GO:0019538;GO:0044267;GO:0044271;GO:0009059;GO:1901566;GO:0010467;GO:0043603;GO:0034645;GO:0006518;GO:0043604;GO:0043043;GO:0006412</t>
  </si>
  <si>
    <t xml:space="preserve">40S ribosomal protein S23               </t>
  </si>
  <si>
    <t xml:space="preserve">Peaxi162Scf00472g00514</t>
  </si>
  <si>
    <t xml:space="preserve">Peaxi162Scf00472g00069</t>
  </si>
  <si>
    <t xml:space="preserve">GO:0005623;GO:0043226;GO:0044464;GO:0044424;GO:0043227;GO:0005622;GO:0043229;GO:0043231;GO:0005634;GO:0001071;GO:0005488;GO:0003700;GO:1901363;GO:0097159;GO:0003676;GO:0003677;GO:0032501;GO:0065007;GO:0032502;GO:0044699;GO:0008152;GO:0009987;GO:0050789;GO:0044767;GO:0044707;GO:0071704;GO:0019222;GO:0009058;GO:0044238;GO:0050794;GO:0006807;GO:0048856;GO:0044237;GO:0044249;GO:0009889;GO:0044260;GO:1901576;GO:1901360;GO:0031323;GO:0043170;GO:0006725;GO:0007275;GO:0034641;GO:0051171;GO:0006139;GO:0080090;GO:0046483;GO:0018130;GO:1901362;GO:0090304;GO:0034654;GO:0019219;GO:0034645;GO:0019438;GO:0060255;GO:0009059;GO:0044271;GO:0031326;GO:0010467;GO:0016070;GO:0010556;GO:0032774;GO:0010468;GO:2000112;GO:0051252;GO:0010228;GO:0009887;GO:0006355;GO:0009873</t>
  </si>
  <si>
    <t xml:space="preserve">Peaxi162Scf00472g00610</t>
  </si>
  <si>
    <t xml:space="preserve">GO:0048573;GO:0009753;GO:0009737;GO:0006355;GO:0045944;GO:0043966;GO:0009739;GO:0009723;GO:0010628;GO:0009733;GO:0009651;GO:0032922;GO:0009751;GO:0042753;GO:0046686;GO:0042752</t>
  </si>
  <si>
    <t xml:space="preserve">Peaxi162Scf00611g00067</t>
  </si>
  <si>
    <t xml:space="preserve">Peaxi162Scf00472g00824</t>
  </si>
  <si>
    <t xml:space="preserve">GO:0005488;GO:0043167;GO:0043169;GO:0046872;GO:0046914;GO:0008270;GO:0016567;GO:0009630</t>
  </si>
  <si>
    <t xml:space="preserve">Peaxi162Scf00472g00081</t>
  </si>
  <si>
    <t xml:space="preserve">Peaxi162Scf00472g00827</t>
  </si>
  <si>
    <t xml:space="preserve">GO:0010345;GO:0055085</t>
  </si>
  <si>
    <t xml:space="preserve">ABC transporter G family member 20             </t>
  </si>
  <si>
    <t xml:space="preserve">Peaxi162Scf00472g00826</t>
  </si>
  <si>
    <t xml:space="preserve">GO:0005623;GO:0016020;GO:0044425;GO:0044464;GO:0031224;GO:0071944;GO:0005886;GO:0016021;GO:0005215;GO:0003824;GO:0005488;GO:0097367;GO:0022857;GO:1901363;GO:0016787;GO:0036094;GO:0097159;GO:0032553;GO:0016817;GO:0001882;GO:0000166;GO:1901265;GO:0022804;GO:0015399;GO:0016818;GO:0001883;GO:0017076;GO:0016820;GO:0035639;GO:0032549;GO:0015405;GO:0030554;GO:0042626;GO:0032550;GO:0032555;GO:0016462;GO:0032559;GO:0017111;GO:0016887;GO:0005524;GO:0042623;GO:0043492;GO:0044699;GO:0051179;GO:0009987;GO:0008152;GO:0044763;GO:0044710;GO:0009058;GO:0071704;GO:0051234;GO:0044237;GO:0006810;GO:0044711;GO:0044249;GO:0019748;GO:1901576;GO:0006725;GO:1901360;GO:0009698;GO:1901362;GO:0019438;GO:0055085;GO:0044550;GO:0009699;GO:0010345</t>
  </si>
  <si>
    <t xml:space="preserve">ABC transporter G family member 2             </t>
  </si>
  <si>
    <t xml:space="preserve">Peaxi162Scf00604g00005</t>
  </si>
  <si>
    <t xml:space="preserve">GO:0044425;GO:0016020;GO:0031224;GO:0016021;GO:0010015;GO:0002237</t>
  </si>
  <si>
    <t xml:space="preserve">Peaxi162Scf00604g00010</t>
  </si>
  <si>
    <t xml:space="preserve">Peaxi162Scf00604g00016</t>
  </si>
  <si>
    <t xml:space="preserve">GO:0016036;GO:0008654;GO:0019375;GO:0006886;GO:0006629</t>
  </si>
  <si>
    <t xml:space="preserve">Peaxi162Scf00604g00002</t>
  </si>
  <si>
    <t xml:space="preserve">Peaxi162Scf00604g00018</t>
  </si>
  <si>
    <t xml:space="preserve">Peaxi162Scf00604g00013</t>
  </si>
  <si>
    <t xml:space="preserve">GO:0005488;GO:0003824;GO:0097159;GO:0036094;GO:1901363;GO:0016740;GO:1901265;GO:0016772;GO:0000166;GO:0016779;GO:0034062;GO:0003899;GO:0008152;GO:0009987;GO:0006807;GO:0009058;GO:0071704;GO:0044237;GO:0044238;GO:0046483;GO:1901576;GO:0043170;GO:1901360;GO:0044260;GO:0044249;GO:0034641;GO:0006139;GO:0006725;GO:0018130;GO:0044271;GO:1901362;GO:0034654;GO:0019438;GO:0009059;GO:0090304;GO:0032774;GO:0016070;GO:0010426;GO:0030422;GO:0016246</t>
  </si>
  <si>
    <t xml:space="preserve">Peaxi162Scf00604g00026</t>
  </si>
  <si>
    <t xml:space="preserve">Peaxi162Scf00604g00424</t>
  </si>
  <si>
    <t xml:space="preserve">GO:0045944</t>
  </si>
  <si>
    <t xml:space="preserve">Peaxi162Scf00604g00421</t>
  </si>
  <si>
    <t xml:space="preserve">Peaxi162Scf00604g00422</t>
  </si>
  <si>
    <t xml:space="preserve">GO:0005488;GO:0036094;GO:1901363;GO:0097159;GO:0000166;GO:0003676;GO:1901265;GO:0008150</t>
  </si>
  <si>
    <t xml:space="preserve">Peaxi162Scf00604g00415</t>
  </si>
  <si>
    <t xml:space="preserve">Peaxi162Scf00604g00036</t>
  </si>
  <si>
    <t xml:space="preserve">GO:0043226;GO:0032991;GO:0044464;GO:0005623;GO:0044422;GO:0044424;GO:0043228;GO:1990904;GO:0005622;GO:0044446;GO:0043229;GO:0044444;GO:0005737;GO:0030529;GO:0044391;GO:0043232;GO:0015934;GO:0044445;GO:0005840;GO:0005829;GO:0022626;GO:0022625;GO:0005198;GO:0005488;GO:1901363;GO:0036094;GO:0097159;GO:0003735;GO:0000166;GO:1901265;GO:0071840;GO:0009987;GO:0008152;GO:0044085;GO:0044238;GO:0044237;GO:0071704;GO:0016043;GO:0009058;GO:0006807;GO:0019538;GO:0022613;GO:0034641;GO:0044249;GO:0044260;GO:0022607;GO:0043933;GO:0043170;GO:1901576;GO:0006996;GO:1901564;GO:0043603;GO:0022618;GO:0044267;GO:0042254;GO:0009059;GO:0071826;GO:0042273;GO:0010467;GO:0034645;GO:0044271;GO:1901566;GO:0070925;GO:0065003;GO:0006518;GO:0006412;GO:0034622;GO:0043043;GO:0042255;GO:0043604;GO:0000027;GO:0009409;GO:0009644;GO:0006979</t>
  </si>
  <si>
    <t xml:space="preserve">Peaxi162Scf01093g00002</t>
  </si>
  <si>
    <t xml:space="preserve">molybdate transporter 1                </t>
  </si>
  <si>
    <t xml:space="preserve">Peaxi162Scf00094g01917</t>
  </si>
  <si>
    <t xml:space="preserve">ADP-ribosylation factor GTPase-activating protein 1              </t>
  </si>
  <si>
    <t xml:space="preserve">Peaxi162Scf00094g01919</t>
  </si>
  <si>
    <t xml:space="preserve">GO:0044425;GO:0016020;GO:0031224;GO:0016021;GO:0055085</t>
  </si>
  <si>
    <t xml:space="preserve">P-hydroxybenzoic acid efflux pump subunit aaeB             </t>
  </si>
  <si>
    <t xml:space="preserve">Peaxi162Scf00094g00163</t>
  </si>
  <si>
    <t xml:space="preserve">GO:0001071;GO:0005488;GO:1901363;GO:0097159;GO:0003700;GO:0003676;GO:0003677;GO:0043565;GO:0065007;GO:0050789;GO:0008152;GO:0009987;GO:0071704;GO:0006807;GO:0044238;GO:0044237;GO:0050794;GO:0019222;GO:0009058;GO:0051171;GO:0043170;GO:1901360;GO:0009889;GO:0034641;GO:1901576;GO:0006725;GO:0044249;GO:0080090;GO:0031323;GO:0044260;GO:0046483;GO:0006139;GO:0009059;GO:0060255;GO:0034645;GO:0019438;GO:1901362;GO:0034654;GO:0018130;GO:0019219;GO:0090304;GO:0031326;GO:0044271;GO:0010467;GO:2000112;GO:0010468;GO:0051252;GO:0010556;GO:0006351;GO:0032774;GO:0016070;GO:0006355;GO:2001141;GO:1903506;GO:0097659</t>
  </si>
  <si>
    <t xml:space="preserve">F-box/LRR-repeat protein                 </t>
  </si>
  <si>
    <t xml:space="preserve">Peaxi162Scf00094g01313</t>
  </si>
  <si>
    <t xml:space="preserve">GO:0010029;GO:0016567;GO:0071596;GO:0042742;GO:0006511;GO:0050832;GO:0009737;GO:0050994</t>
  </si>
  <si>
    <t xml:space="preserve">E3 ubiquitin-protein ligase                </t>
  </si>
  <si>
    <t xml:space="preserve">Peaxi162Scf00094g00138</t>
  </si>
  <si>
    <t xml:space="preserve">Peaxi162Scf00094g01314</t>
  </si>
  <si>
    <t xml:space="preserve">Peaxi162Scf00094g00125</t>
  </si>
  <si>
    <t xml:space="preserve">GO:0009664;GO:0006949;GO:0009826;GO:0009739;GO:0009828;GO:0010114</t>
  </si>
  <si>
    <t xml:space="preserve">expansin A9                 </t>
  </si>
  <si>
    <t xml:space="preserve">Peaxi162Scf00094g00116</t>
  </si>
  <si>
    <t xml:space="preserve">GO:0009567;GO:0007338</t>
  </si>
  <si>
    <t xml:space="preserve">Oxysterol-binding family protein                </t>
  </si>
  <si>
    <t xml:space="preserve">Peaxi162Scf00094g01112</t>
  </si>
  <si>
    <t xml:space="preserve">UPF0161 protein                 </t>
  </si>
  <si>
    <t xml:space="preserve">Peaxi162Scf00094g01119</t>
  </si>
  <si>
    <t xml:space="preserve">Peaxi162Scf00094g01013</t>
  </si>
  <si>
    <t xml:space="preserve">GO:0055114;GO:0009698;GO:0046274;GO:0009809</t>
  </si>
  <si>
    <t xml:space="preserve">laccase 17                 </t>
  </si>
  <si>
    <t xml:space="preserve">Peaxi162Scf00094g01012</t>
  </si>
  <si>
    <t xml:space="preserve">Peaxi162Scf00094g00911</t>
  </si>
  <si>
    <t xml:space="preserve">GO:0009987;GO:0008152;GO:0044237;GO:0044238;GO:0071704;GO:0006793;GO:0006796</t>
  </si>
  <si>
    <t xml:space="preserve">phytochrome A specific signal transduction component family protein           </t>
  </si>
  <si>
    <t xml:space="preserve">Peaxi162Scf00094g00094</t>
  </si>
  <si>
    <t xml:space="preserve">Peaxi162Scf00094g00912</t>
  </si>
  <si>
    <t xml:space="preserve">Peaxi162Scf00094g00087</t>
  </si>
  <si>
    <t xml:space="preserve">GO:0009753;GO:0010150;GO:0042742;GO:0009409;GO:0009416</t>
  </si>
  <si>
    <t xml:space="preserve">Ribulose bisphosphate carboxylase/oxygenase activase 1 chloroplastic             </t>
  </si>
  <si>
    <t xml:space="preserve">Peaxi162Scf00094g00073</t>
  </si>
  <si>
    <t xml:space="preserve">Avr9/Cf-9 rapidly elicited protein 137              </t>
  </si>
  <si>
    <t xml:space="preserve">Peaxi162Scf00094g00051</t>
  </si>
  <si>
    <t xml:space="preserve">GO:0010143;GO:0008654;GO:0009908</t>
  </si>
  <si>
    <t xml:space="preserve">glycerol-3-phosphate acyltransferase 6                </t>
  </si>
  <si>
    <t xml:space="preserve">Peaxi162Scf00094g00037</t>
  </si>
  <si>
    <t xml:space="preserve">GO:0005623;GO:0044464;GO:0044424;GO:0005622;GO:0044444;GO:0005737;GO:0003824;GO:0016491;GO:0016614;GO:0016616;GO:0004033;GO:0008106;GO:0008152;GO:0044699;GO:0044710;GO:0055114;GO:0009636;GO:0009651;GO:0009409;GO:0009414</t>
  </si>
  <si>
    <t xml:space="preserve">Peaxi162Scf00094g00024</t>
  </si>
  <si>
    <t xml:space="preserve">GO:0044464;GO:0043226;GO:0044425;GO:0005623;GO:0016020;GO:0031224;GO:0005622;GO:0043227;GO:0043229;GO:0044424;GO:0016021;GO:0043231;GO:0005634;GO:0005488;GO:0003824;GO:0097367;GO:0036094;GO:0016740;GO:0005515;GO:0097159;GO:1901363;GO:0043167;GO:0001882;GO:0003676;GO:1901265;GO:0000166;GO:0043169;GO:0032553;GO:0016772;GO:0016773;GO:0016301;GO:0003677;GO:0035639;GO:0017076;GO:0001883;GO:0046872;GO:0032549;GO:0004672;GO:0032550;GO:0032555;GO:0030554;GO:0032559;GO:0005524;GO:0009987;GO:0008152;GO:0044238;GO:0044237;GO:0071704;GO:0006807;GO:0009058;GO:0034641;GO:1901576;GO:0006725;GO:0019538;GO:0043170;GO:1901360;GO:0044260;GO:0046483;GO:0006139;GO:0006793;GO:0044249;GO:0019438;GO:0034645;GO:0044267;GO:0009059;GO:0010467;GO:0043412;GO:0006796;GO:0090304;GO:0044271;GO:1901362;GO:0034654;GO:0018130</t>
  </si>
  <si>
    <t xml:space="preserve">Peaxi162Scf00094g00211</t>
  </si>
  <si>
    <t xml:space="preserve">GO:0003824;GO:0016491;GO:0016614;GO:0016616;GO:0004033;GO:0008106;GO:0008152;GO:0044699;GO:0044710;GO:0055114;GO:0009636;GO:0009651;GO:0009409;GO:0009414</t>
  </si>
  <si>
    <t xml:space="preserve">Peaxi162Scf00094g00029</t>
  </si>
  <si>
    <t xml:space="preserve">Peaxi162Scf00094g00112</t>
  </si>
  <si>
    <t xml:space="preserve">GO:0005488;GO:0003824;GO:0097159;GO:1901363;GO:0097367;GO:0036094;GO:0016740;GO:0032553;GO:0016772;GO:0001882;GO:1901265;GO:0000166;GO:0017076;GO:0001883;GO:0032549;GO:0016301;GO:0016773;GO:0035639;GO:0032555;GO:0030554;GO:0004672;GO:0032550;GO:0032559;GO:0004674;GO:0005524;GO:0009987;GO:0008152;GO:0044237;GO:0044238;GO:0071704;GO:0044260;GO:0006793;GO:0019538;GO:0043170;GO:0043412;GO:0006796;GO:0036211;GO:0044267;GO:0006464;GO:0016310;GO:0006468;GO:0046777;GO:0010506;GO:0000045</t>
  </si>
  <si>
    <t xml:space="preserve">Serine/threonine-protein kinase atg1                </t>
  </si>
  <si>
    <t xml:space="preserve">Peaxi162Scf00094g00011</t>
  </si>
  <si>
    <t xml:space="preserve">Protein NRT1/ PTR FAMILY 5.6              </t>
  </si>
  <si>
    <t xml:space="preserve">Peaxi162Scf00009g04013</t>
  </si>
  <si>
    <t xml:space="preserve">Peaxi162Scf00009g00374</t>
  </si>
  <si>
    <t xml:space="preserve">Peaxi162Scf00009g03319</t>
  </si>
  <si>
    <t xml:space="preserve">Peaxi162Scf00009g10337</t>
  </si>
  <si>
    <t xml:space="preserve">GO:0016020;GO:0044425;GO:0031224;GO:0016021;GO:0005215;GO:0022892;GO:0022857;GO:0022891;GO:0015075;GO:0008324;GO:0022890;GO:0046873;GO:0046915;GO:0005375;GO:0051179;GO:0051234;GO:0006810;GO:0055085;GO:0006811;GO:0006812;GO:0034220;GO:0098660;GO:0030001;GO:0098655;GO:0000041;GO:0098662;GO:0006825;GO:0035434;GO:0006878</t>
  </si>
  <si>
    <t xml:space="preserve">Peaxi162Scf00009g03021</t>
  </si>
  <si>
    <t xml:space="preserve">GO:0046513;GO:0030148</t>
  </si>
  <si>
    <t xml:space="preserve">Arabidopsis Inositol phosphorylceramide synthase 1              </t>
  </si>
  <si>
    <t xml:space="preserve">Peaxi162Scf00009g03018</t>
  </si>
  <si>
    <t xml:space="preserve">GO:0009409;GO:0006468;GO:0009742;GO:0009737;GO:0009651</t>
  </si>
  <si>
    <t xml:space="preserve">Protein kinase protein with tetratricopeptide repeat domain            </t>
  </si>
  <si>
    <t xml:space="preserve">Peaxi162Scf00009g00299</t>
  </si>
  <si>
    <t xml:space="preserve">Peaxi162Scf00009g00286</t>
  </si>
  <si>
    <t xml:space="preserve">Peaxi162Scf00009g02614</t>
  </si>
  <si>
    <t xml:space="preserve">Peaxi162Scf00009g02613</t>
  </si>
  <si>
    <t xml:space="preserve">Peaxi162Scf00009g02530</t>
  </si>
  <si>
    <t xml:space="preserve">Peaxi162Scf00009g02532</t>
  </si>
  <si>
    <t xml:space="preserve">Peaxi162Scf00009g02523</t>
  </si>
  <si>
    <t xml:space="preserve">Peaxi162Scf00009g02527</t>
  </si>
  <si>
    <t xml:space="preserve">Peaxi162Scf00009g02419</t>
  </si>
  <si>
    <t xml:space="preserve">Peaxi162Scf00009g00246</t>
  </si>
  <si>
    <t xml:space="preserve">GO:0044422;GO:0044464;GO:0009295;GO:0005623;GO:0043226;GO:0043229;GO:0043227;GO:0044446;GO:0043228;GO:0042646;GO:0044424;GO:0005622;GO:0043232;GO:0042644;GO:0043231;GO:0044435;GO:0044444;GO:0005737;GO:0009536;GO:0005634;GO:0009532;GO:0044434;GO:0009570;GO:0009507;GO:0003824;GO:0016740;GO:0016772;GO:0016773;GO:0071840;GO:0008152;GO:0009987;GO:0006807;GO:0071704;GO:0044237;GO:0016043;GO:0009058;GO:0044238;GO:0044249;GO:0034641;GO:1901576;GO:0006139;GO:0043170;GO:0046483;GO:1901360;GO:0044260;GO:0006725;GO:0006996;GO:0034654;GO:0090304;GO:0009657;GO:1901362;GO:0019438;GO:0044271;GO:0018130;GO:0009059;GO:0010467;GO:0034645;GO:0042793;GO:0016070;GO:0006351;GO:0032774;GO:0009658;GO:0097659;GO:0010017</t>
  </si>
  <si>
    <t xml:space="preserve">Peaxi162Scf00009g00245</t>
  </si>
  <si>
    <t xml:space="preserve">GO:0005623;GO:0043226;GO:0009295;GO:0044464;GO:0044422;GO:0044424;GO:0005622;GO:0042646;GO:0043228;GO:0044446;GO:0043227;GO:0043229;GO:0005737;GO:0044444;GO:0044435;GO:0043231;GO:0042644;GO:0043232;GO:0044434;GO:0009532;GO:0005634;GO:0009536;GO:0009507;GO:0009570;GO:0003824;GO:0016740;GO:0016772;GO:0016773;GO:0009987;GO:0008152;GO:0071840;GO:0044238;GO:0009058;GO:0016043;GO:0071704;GO:0044237;GO:0006807;GO:0006725;GO:0006996;GO:0044260;GO:0043170;GO:0046483;GO:1901360;GO:0006139;GO:0034641;GO:1901576;GO:0044249;GO:0034645;GO:0009059;GO:0010467;GO:0044271;GO:0018130;GO:0019438;GO:1901362;GO:0009657;GO:0034654;GO:0090304;GO:0009658;GO:0032774;GO:0006351;GO:0016070;GO:0042793;GO:0097659;GO:0010017</t>
  </si>
  <si>
    <t xml:space="preserve">Peaxi162Scf00009g00242</t>
  </si>
  <si>
    <t xml:space="preserve">GO:0003824;GO:0016787;GO:0016788;GO:0042578;GO:0016791;GO:0004721;GO:0009987;GO:0008152;GO:0071704;GO:0044237;GO:0044238;GO:0019538;GO:0006793;GO:0044260;GO:0043170;GO:0036211;GO:0006796;GO:0043412;GO:0044267;GO:0006464;GO:0016311;GO:0006470</t>
  </si>
  <si>
    <t xml:space="preserve">Peaxi162Scf00009g00195</t>
  </si>
  <si>
    <t xml:space="preserve">GO:0010088;GO:0010588;GO:0010233;GO:0022622;GO:2000280;GO:0030154</t>
  </si>
  <si>
    <t xml:space="preserve">Protein of unknown function (DUF740)              </t>
  </si>
  <si>
    <t xml:space="preserve">Peaxi162Scf00009g01923</t>
  </si>
  <si>
    <t xml:space="preserve">Peaxi162Scf00009g01927</t>
  </si>
  <si>
    <t xml:space="preserve">GO:0009809;GO:0009834;GO:0046274;GO:0055114</t>
  </si>
  <si>
    <t xml:space="preserve">laccase 10                 </t>
  </si>
  <si>
    <t xml:space="preserve">Peaxi162Scf00009g01921</t>
  </si>
  <si>
    <t xml:space="preserve">GO:0046506;GO:0016036;GO:0009247</t>
  </si>
  <si>
    <t xml:space="preserve">GDP-mannose-dependent alpha-mannosyltransferase                 </t>
  </si>
  <si>
    <t xml:space="preserve">Peaxi162Scf00009g01815</t>
  </si>
  <si>
    <t xml:space="preserve">GO:0044464;GO:0005623;GO:0044424;GO:0005622;GO:0005737;GO:0044444;GO:0005829;GO:0005488;GO:0043167;GO:0043169;GO:0046872;GO:0046914;GO:0008270;GO:0006511;GO:0009737;GO:0009789;GO:0009651;GO:0016567</t>
  </si>
  <si>
    <t xml:space="preserve">Peaxi162Scf00009g01816</t>
  </si>
  <si>
    <t xml:space="preserve">GO:0032991;GO:0005623;GO:0043226;GO:0016020;GO:0044425;GO:0044464;GO:0044422;GO:0031975;GO:0031224;GO:0044424;GO:0005622;GO:0043234;GO:0044446;GO:0098796;GO:0034357;GO:0043229;GO:0043227;GO:0009579;GO:0005737;GO:0016021;GO:0042651;GO:0031967;GO:0044444;GO:0043231;GO:0009521;GO:0044435;GO:0044436;GO:0031984;GO:0044434;GO:0055035;GO:0031976;GO:0009526;GO:0009532;GO:0009536;GO:0009522;GO:0009570;GO:0009941;GO:0010287;GO:0009507;GO:0009534;GO:0009535;GO:0005488;GO:1901363;GO:0097159;GO:0031409;GO:0043167;GO:0043169;GO:0046906;GO:0046872;GO:0016168;GO:0009987;GO:0008152;GO:0050896;GO:0009628;GO:0044238;GO:0044237;GO:0071704;GO:0006091;GO:0044260;GO:0009314;GO:0043170;GO:0015979;GO:0019538;GO:0019684;GO:0044267;GO:0009765;GO:0043412;GO:0036211;GO:0009416;GO:0009768;GO:0006464;GO:0018298;GO:0010218;GO:0010114;GO:0009637;GO:0009735</t>
  </si>
  <si>
    <t xml:space="preserve">Chlorophyll a-b binding protein 6 chloroplastic             </t>
  </si>
  <si>
    <t xml:space="preserve">Peaxi162Scf00009g01919</t>
  </si>
  <si>
    <t xml:space="preserve">GO:0010204;GO:0006468;GO:0009626;GO:0016045;GO:0010359;GO:0002764</t>
  </si>
  <si>
    <t xml:space="preserve">Peaxi162Scf00009g01813</t>
  </si>
  <si>
    <t xml:space="preserve">Peaxi162Scf00009g01717</t>
  </si>
  <si>
    <t xml:space="preserve">GO:0005576;GO:0048046;GO:0003824;GO:0016787;GO:0016042</t>
  </si>
  <si>
    <t xml:space="preserve">Peaxi162Scf00009g01714</t>
  </si>
  <si>
    <t xml:space="preserve">Peaxi162Scf00009g00163</t>
  </si>
  <si>
    <t xml:space="preserve">GO:0046459;GO:0009793;GO:0006635</t>
  </si>
  <si>
    <t xml:space="preserve">Acyl-CoA dehydrogenase                 </t>
  </si>
  <si>
    <t xml:space="preserve">Peaxi162Scf00009g01535</t>
  </si>
  <si>
    <t xml:space="preserve">GO:0044425;GO:0016020;GO:0031224;GO:0016021;GO:0005215;GO:0022892;GO:0022857;GO:0022891;GO:0005342;GO:0015075;GO:0046943;GO:0008509;GO:0005310;GO:0008514;GO:0015556;GO:0015141;GO:0051179;GO:0051234;GO:0006810;GO:0071702;GO:0055085;GO:0006811;GO:0006820;GO:0015711;GO:0034220;GO:0098656;GO:0046942;GO:0071422;GO:0006835;GO:0015744;GO:0015740;GO:0015741</t>
  </si>
  <si>
    <t xml:space="preserve">Heparanase-like protein 3                </t>
  </si>
  <si>
    <t xml:space="preserve">Peaxi162Scf00009g01530</t>
  </si>
  <si>
    <t xml:space="preserve">Peaxi162Scf00009g01533</t>
  </si>
  <si>
    <t xml:space="preserve">GO:0005623;GO:0043226;GO:0044464;GO:0043227;GO:0043229;GO:0005622;GO:0044424;GO:0043231;GO:0003824;GO:0016740;GO:0016757;GO:0008194;GO:0016758;GO:0035251;GO:0046527;GO:0080044;GO:0080043;GO:0044699;GO:0008152;GO:0009987;GO:0044710;GO:0044763;GO:0009058;GO:0044237;GO:0071704;GO:1901576;GO:0006082;GO:0044281;GO:0009812;GO:0043436;GO:0009813;GO:0052696;GO:0019752;GO:0032787;GO:0006063;GO:0019585;GO:0052695</t>
  </si>
  <si>
    <t xml:space="preserve">Peaxi162Scf00009g01415</t>
  </si>
  <si>
    <t xml:space="preserve">GO:0005488;GO:0005515;GO:0051087;GO:0009409;GO:0009651;GO:0010228</t>
  </si>
  <si>
    <t xml:space="preserve">BAG family molecular chaperone regulator 4             </t>
  </si>
  <si>
    <t xml:space="preserve">Peaxi162Scf00009g00132</t>
  </si>
  <si>
    <t xml:space="preserve">GO:0044464;GO:0043226;GO:0005623;GO:0005622;GO:0044424;GO:0043229;GO:0043227;GO:0043231;GO:0005737;GO:0005634;GO:0098772;GO:0005488;GO:0060089;GO:0030234;GO:0042562;GO:0004872;GO:0043167;GO:0043168;GO:0010427;GO:0019208;GO:0004857;GO:0019888;GO:0031406;GO:0019212;GO:0004864;GO:0033293;GO:0065007;GO:0050789;GO:0009987;GO:0008152;GO:0023052;GO:0050896;GO:0044699;GO:0065009;GO:0071704;GO:0044237;GO:0050794;GO:0009719;GO:0019222;GO:0044238;GO:0051716;GO:0044763;GO:0044700;GO:0042221;GO:0010033;GO:0070887;GO:0001101;GO:0080090;GO:0031323;GO:0006793;GO:1901700;GO:0050790;GO:0009725;GO:0007165;GO:0071495;GO:0044260;GO:0044092;GO:0043170;GO:0007154;GO:0019538;GO:0009737;GO:0051174;GO:0033993;GO:0060255;GO:0006796;GO:0036211;GO:0009755;GO:0032870;GO:0044267;GO:0043086;GO:0080163;GO:0009738</t>
  </si>
  <si>
    <t xml:space="preserve">Peaxi162Scf00009g01233</t>
  </si>
  <si>
    <t xml:space="preserve">GO:0016020;GO:0044425;GO:0031224;GO:0016021;GO:0045492</t>
  </si>
  <si>
    <t xml:space="preserve">TRICHOME BIREFRINGENCE-LIKE 35                </t>
  </si>
  <si>
    <t xml:space="preserve">Peaxi162Scf00009g01232</t>
  </si>
  <si>
    <t xml:space="preserve">Peaxi162Scf00009g01231</t>
  </si>
  <si>
    <t xml:space="preserve">Kelch-like protein 8                </t>
  </si>
  <si>
    <t xml:space="preserve">Peaxi162Scf00009g01010</t>
  </si>
  <si>
    <t xml:space="preserve">D-alanine--D-alanine ligase family                </t>
  </si>
  <si>
    <t xml:space="preserve">Peaxi162Scf00009g00813</t>
  </si>
  <si>
    <t xml:space="preserve">Peaxi162Scf00009g00074</t>
  </si>
  <si>
    <t xml:space="preserve">Peaxi162Scf00009g00081</t>
  </si>
  <si>
    <t xml:space="preserve">Peaxi162Scf00009g00082</t>
  </si>
  <si>
    <t xml:space="preserve">GO:0005488;GO:0003824;GO:0016740;GO:0097367;GO:1901363;GO:0097159;GO:0036094;GO:1901265;GO:0016772;GO:0032553;GO:0001882;GO:0000166;GO:0035639;GO:0001883;GO:0016301;GO:0016773;GO:0032549;GO:0017076;GO:0030554;GO:0032555;GO:0004672;GO:0032550;GO:0032559;GO:0004674;GO:0005524;GO:0008152;GO:0050896;GO:0044699;GO:0023052;GO:0050789;GO:0009987;GO:0065007;GO:0051716;GO:0044238;GO:0071704;GO:0044237;GO:0044763;GO:0050794;GO:0044700;GO:0044260;GO:0043170;GO:0019538;GO:0007165;GO:0006793;GO:0007154;GO:0044267;GO:0006796;GO:0036211;GO:0043412;GO:0016310;GO:0006464;GO:0006468;GO:0009749;GO:0009414;GO:0009409;GO:0009651;GO:0009408;GO:0006979;GO:0009737</t>
  </si>
  <si>
    <t xml:space="preserve">Peaxi162Scf00009g00811</t>
  </si>
  <si>
    <t xml:space="preserve">GO:0008152;GO:0044699;GO:0044238;GO:0071704;GO:0044710;GO:0006629</t>
  </si>
  <si>
    <t xml:space="preserve">Sap , putative isoform 1              </t>
  </si>
  <si>
    <t xml:space="preserve">Peaxi162Scf00009g00812</t>
  </si>
  <si>
    <t xml:space="preserve">Peaxi162Scf00009g00711</t>
  </si>
  <si>
    <t xml:space="preserve">GO:0044464;GO:0005623;GO:0005622;GO:0051179;GO:0033036;GO:0051641;GO:0051234;GO:0070727;GO:0006810;GO:0008104;GO:0045184;GO:0046907;GO:0051649;GO:0071702;GO:0034613;GO:0015031;GO:0006886</t>
  </si>
  <si>
    <t xml:space="preserve">Peaxi162Scf00009g00629</t>
  </si>
  <si>
    <t xml:space="preserve">Peaxi162Scf00017g00186</t>
  </si>
  <si>
    <t xml:space="preserve">GO:0005623;GO:0044464;GO:0032991;GO:0044424;GO:0071944;GO:0005622;GO:0043234;GO:0005938;GO:0005737;GO:0099023;GO:0044444;GO:0000145;GO:0044448;GO:0099568;GO:0009987;GO:0044699;GO:0051179;GO:1902578;GO:0044763;GO:0051234;GO:0006810;GO:0032940;GO:0044765;GO:0016192;GO:0006887;GO:0046903;GO:0015031</t>
  </si>
  <si>
    <t xml:space="preserve">exocyst subunit exo70 family protein H4             </t>
  </si>
  <si>
    <t xml:space="preserve">Peaxi162Scf00017g00185</t>
  </si>
  <si>
    <t xml:space="preserve">GO:0005623;GO:0044464;GO:0032991;GO:0044424;GO:0071944;GO:0005622;GO:0043234;GO:0005938;GO:0099023;GO:0005737;GO:0044444;GO:0044448;GO:0000145;GO:0099568;GO:0009987;GO:0044699;GO:0051179;GO:1902578;GO:0051234;GO:0044763;GO:0032940;GO:0006810;GO:0044765;GO:0016192;GO:0006887;GO:0046903;GO:0015031</t>
  </si>
  <si>
    <t xml:space="preserve">Peaxi162Scf00017g01719</t>
  </si>
  <si>
    <t xml:space="preserve">Protein of unknown function (DUF565)              </t>
  </si>
  <si>
    <t xml:space="preserve">Peaxi162Scf00017g01725</t>
  </si>
  <si>
    <t xml:space="preserve">GO:0044422;GO:0032991;GO:0005623;GO:0044464;GO:0043226;GO:1990904;GO:0043229;GO:0044446;GO:0044424;GO:0005622;GO:0043227;GO:0030529;GO:0043231;GO:0044428;GO:0005634;GO:0005681;GO:0005488;GO:1901363;GO:0097159;GO:0003676;GO:0003677;GO:0050789;GO:0008152;GO:0009987;GO:0065007;GO:0019222;GO:0009058;GO:0044237;GO:0050794;GO:0071704;GO:0044238;GO:0006807;GO:0009889;GO:0031323;GO:0043170;GO:0080090;GO:1901576;GO:1901360;GO:0006139;GO:0051171;GO:0046483;GO:0006725;GO:0034641;GO:0044249;GO:0044260;GO:0090304;GO:0010467;GO:0019219;GO:0060255;GO:0019438;GO:0034645;GO:0044271;GO:1901362;GO:0009059;GO:0018130;GO:0031326;GO:0034654;GO:0016070;GO:0051252;GO:0006396;GO:0010556;GO:0006351;GO:0032774;GO:0016071;GO:0010468;GO:2000112;GO:2001141;GO:0000390;GO:0042752;GO:0000398</t>
  </si>
  <si>
    <t xml:space="preserve">Tuftelin-interacting protein 11                </t>
  </si>
  <si>
    <t xml:space="preserve">Peaxi162Scf00017g01723</t>
  </si>
  <si>
    <t xml:space="preserve">GO:0044425;GO:0016020;GO:0031224;GO:0016021;GO:0042732;GO:0033320</t>
  </si>
  <si>
    <t xml:space="preserve">UDP-glucuronic acid decarboxylase 1               </t>
  </si>
  <si>
    <t xml:space="preserve">Peaxi162Scf00017g01716</t>
  </si>
  <si>
    <t xml:space="preserve">Chloroplast-targeted copper chaperone protein               </t>
  </si>
  <si>
    <t xml:space="preserve">Peaxi162Scf00017g00161</t>
  </si>
  <si>
    <t xml:space="preserve">Peaxi162Scf00017g00158</t>
  </si>
  <si>
    <t xml:space="preserve">Peaxi162Scf00017g00155</t>
  </si>
  <si>
    <t xml:space="preserve">Peaxi162Scf00017g01520</t>
  </si>
  <si>
    <t xml:space="preserve">Peaxi162Scf00017g00122</t>
  </si>
  <si>
    <t xml:space="preserve">Peaxi162Scf00146g00014</t>
  </si>
  <si>
    <t xml:space="preserve">GO:0044422;GO:0044464;GO:0005623;GO:0043226;GO:0032991;GO:0043234;GO:0012505;GO:0044424;GO:0043227;GO:0005622;GO:0043229;GO:0044446;GO:0043231;GO:0099023;GO:0044444;GO:0005794;GO:0005737;GO:0044431;GO:0017119;GO:0009987;GO:0071840;GO:0051179;GO:0051234;GO:0044085;GO:0016043;GO:0006996;GO:0022607;GO:0006810;GO:0070271;GO:0043933;GO:0010256;GO:0007030;GO:0006461;GO:0016192;GO:0071822;GO:0065003;GO:0034622;GO:0048193;GO:0043623;GO:0006891;GO:0006890;GO:0048213;GO:0000301</t>
  </si>
  <si>
    <t xml:space="preserve">Peaxi162Scf00146g00018</t>
  </si>
  <si>
    <t xml:space="preserve">Peaxi162Scf00146g00026</t>
  </si>
  <si>
    <t xml:space="preserve">Peaxi162Scf00146g00319</t>
  </si>
  <si>
    <t xml:space="preserve">Polyadenylate-binding protein 7                </t>
  </si>
  <si>
    <t xml:space="preserve">Peaxi162Scf00146g00320</t>
  </si>
  <si>
    <t xml:space="preserve">Peaxi162Scf00146g00049</t>
  </si>
  <si>
    <t xml:space="preserve">GO:0016042;GO:0006629</t>
  </si>
  <si>
    <t xml:space="preserve">Peaxi162Scf00146g00413</t>
  </si>
  <si>
    <t xml:space="preserve">Peaxi162Scf00146g00411</t>
  </si>
  <si>
    <t xml:space="preserve">Peaxi162Scf00146g00514</t>
  </si>
  <si>
    <t xml:space="preserve">GO:0044464;GO:0043226;GO:0005623;GO:0032991;GO:0044422;GO:0043229;GO:0043228;GO:0044446;GO:0044424;GO:1990904;GO:0005622;GO:0044391;GO:0043232;GO:0044444;GO:0030529;GO:0005737;GO:0044445;GO:0005840;GO:0015934;GO:0005829;GO:0022626;GO:0022625;GO:0005198;GO:0003735;GO:0009987;GO:0071840;GO:0008152;GO:0009058;GO:0044237;GO:0016043;GO:0071704;GO:0006807;GO:0044238;GO:0044085;GO:0019538;GO:0043933;GO:0043170;GO:0022607;GO:0044249;GO:0034641;GO:0044260;GO:0006996;GO:1901576;GO:0022613;GO:1901564;GO:0065003;GO:0044271;GO:0042273;GO:0034645;GO:0044267;GO:0070925;GO:0009059;GO:0042254;GO:1901566;GO:0010467;GO:0043603;GO:0006518;GO:0022618;GO:0071826;GO:0006412;GO:0042255;GO:0043604;GO:0034622;GO:0043043;GO:1902626;GO:0000027</t>
  </si>
  <si>
    <t xml:space="preserve">Peaxi162Scf00146g00517</t>
  </si>
  <si>
    <t xml:space="preserve">Peaxi162Scf00146g00614</t>
  </si>
  <si>
    <t xml:space="preserve">GO:0005488;GO:0043167;GO:0043169;GO:0046872;GO:0045892;GO:0007275;GO:0009737;GO:0009414;GO:0009651;GO:0006325</t>
  </si>
  <si>
    <t xml:space="preserve">type 2 histone deacetylase c              </t>
  </si>
  <si>
    <t xml:space="preserve">Peaxi162Scf00146g00613</t>
  </si>
  <si>
    <t xml:space="preserve">GO:0009561;GO:0000462</t>
  </si>
  <si>
    <t xml:space="preserve">Nucleolar protein 10                </t>
  </si>
  <si>
    <t xml:space="preserve">Peaxi162Scf00146g00068</t>
  </si>
  <si>
    <t xml:space="preserve">GO:0015031;GO:0010091;GO:0006464;GO:0051301</t>
  </si>
  <si>
    <t xml:space="preserve">Ubiquitin-conjugating enzyme/RWD-like protein                </t>
  </si>
  <si>
    <t xml:space="preserve">Peaxi162Scf00146g00718</t>
  </si>
  <si>
    <t xml:space="preserve">GO:0006511;GO:0016567;GO:0031146</t>
  </si>
  <si>
    <t xml:space="preserve">BTB/POZ domain-containing protein FBL11               </t>
  </si>
  <si>
    <t xml:space="preserve">Peaxi162Scf00146g00716</t>
  </si>
  <si>
    <t xml:space="preserve">Peaxi162Scf00146g00719</t>
  </si>
  <si>
    <t xml:space="preserve">Peaxi162Scf00146g00717</t>
  </si>
  <si>
    <t xml:space="preserve">3-hydroxyisobutyryl-CoA hydrolase-like protein 2 mitochondrial              </t>
  </si>
  <si>
    <t xml:space="preserve">Peaxi162Scf00146g00084</t>
  </si>
  <si>
    <t xml:space="preserve">GO:0032991;GO:0005623;GO:0043226;GO:0044464;GO:0044422;GO:0044446;GO:0043228;GO:0043229;GO:0005622;GO:1990904;GO:0044424;GO:0044444;GO:0043232;GO:0044391;GO:0005737;GO:0030529;GO:0015935;GO:0005840;GO:0044445;GO:0005829;GO:0022626;GO:0022627;GO:0005198;GO:0005488;GO:0003735;GO:1901363;GO:0097159;GO:0003676;GO:0003723;GO:0019843;GO:0044822;GO:0003729;GO:0070181;GO:0048027;GO:0009987;GO:0008152;GO:0071840;GO:0071704;GO:0016043;GO:0044237;GO:0009058;GO:0044238;GO:0044085;GO:0006807;GO:0034641;GO:0044249;GO:0006139;GO:0044260;GO:0022607;GO:0043170;GO:1901360;GO:0043933;GO:0019538;GO:0022613;GO:1901576;GO:0046483;GO:1901564;GO:0006725;GO:0006996;GO:0009059;GO:0044267;GO:0034645;GO:0070925;GO:0065003;GO:0044271;GO:0071826;GO:0022618;GO:0042274;GO:0090304;GO:0043603;GO:0006518;GO:0042254;GO:0010467;GO:1901566;GO:0000462;GO:0006412;GO:0000028</t>
  </si>
  <si>
    <t xml:space="preserve">40S ribosomal protein S14-2               </t>
  </si>
  <si>
    <t xml:space="preserve">Peaxi162Scf00146g00097</t>
  </si>
  <si>
    <t xml:space="preserve">Peaxi162Scf00146g01120</t>
  </si>
  <si>
    <t xml:space="preserve">expressed protein                 </t>
  </si>
  <si>
    <t xml:space="preserve">Peaxi162Scf00146g01123</t>
  </si>
  <si>
    <t xml:space="preserve">GO:0044464;GO:0043226;GO:0005623;GO:0005622;GO:0044424;GO:0043229;GO:0043227;GO:0005737;GO:0044444;GO:0043231;GO:0009579;GO:0009536;GO:0009507;GO:0005488;GO:0003824;GO:0036094;GO:1901363;GO:0097159;GO:0097367;GO:0016740;GO:1901265;GO:0001882;GO:0000166;GO:0032553;GO:0016772;GO:0016773;GO:0035639;GO:0017076;GO:0016301;GO:0001883;GO:0032549;GO:0030554;GO:0032550;GO:0004672;GO:0032555;GO:0032559;GO:0004674;GO:0005524;GO:0008152;GO:0050789;GO:0065007;GO:0009987;GO:0019222;GO:0044238;GO:0071704;GO:0044237;GO:0050794;GO:0006091;GO:0031323;GO:0006793;GO:0044260;GO:0015979;GO:0019538;GO:0043170;GO:0036211;GO:0006796;GO:0043467;GO:0019684;GO:0044267;GO:0010109;GO:0043412;GO:0016310;GO:0006464;GO:0042548;GO:0006468;GO:0042549</t>
  </si>
  <si>
    <t xml:space="preserve">Serine/threonine-protein kinase STN8, chloroplastic               </t>
  </si>
  <si>
    <t xml:space="preserve">Peaxi162Scf00146g01127</t>
  </si>
  <si>
    <t xml:space="preserve">GO:0006468;GO:0016310;GO:0051512;GO:1901347</t>
  </si>
  <si>
    <t xml:space="preserve">Peaxi162Scf00146g01119</t>
  </si>
  <si>
    <t xml:space="preserve">Peaxi162Scf00146g01118</t>
  </si>
  <si>
    <t xml:space="preserve">Peaxi162Scf00146g10111</t>
  </si>
  <si>
    <t xml:space="preserve">GO:0005623;GO:0043226;GO:0044464;GO:0005622;GO:0044424;GO:0043227;GO:0043229;GO:0005737;GO:0043231;GO:0044444;GO:0009536;GO:0008150</t>
  </si>
  <si>
    <t xml:space="preserve">Peaxi162Scf00146g00109</t>
  </si>
  <si>
    <t xml:space="preserve">IAA-amino acid hydrolase ILR1-like 7              </t>
  </si>
  <si>
    <t xml:space="preserve">Peaxi162Scf00146g00132</t>
  </si>
  <si>
    <t xml:space="preserve">GO:0005488;GO:0097159;GO:0097367;GO:0036094;GO:1901363;GO:0032553;GO:0000166;GO:0001882;GO:1901265;GO:0001883;GO:0032549;GO:0017076;GO:0032555;GO:0032550;GO:0030554;GO:0032559;GO:0043531;GO:0050896;GO:0006950;GO:0006952</t>
  </si>
  <si>
    <t xml:space="preserve">Peaxi162Scf00146g01322</t>
  </si>
  <si>
    <t xml:space="preserve">GO:0044425;GO:0016020;GO:0031224;GO:0016021;GO:0010027;GO:0090351</t>
  </si>
  <si>
    <t xml:space="preserve">Inner membrane protein alx               </t>
  </si>
  <si>
    <t xml:space="preserve">Peaxi162Scf00146g01323</t>
  </si>
  <si>
    <t xml:space="preserve">GO:0005623;GO:0016020;GO:0043226;GO:0044464;GO:0044425;GO:0044422;GO:0044446;GO:0043227;GO:0043229;GO:0034357;GO:0031224;GO:0005622;GO:0044424;GO:0031984;GO:0043231;GO:0042651;GO:0044444;GO:0009579;GO:0044436;GO:0044435;GO:0005737;GO:0016021;GO:0044434;GO:0031976;GO:0055035;GO:0009536;GO:0009535;GO:0009534;GO:0009507;GO:0009987;GO:0044699;GO:0032501;GO:0032502;GO:0071840;GO:0048856;GO:0044707;GO:0016043;GO:0044763;GO:0044767;GO:0007275;GO:0009791;GO:0044802;GO:0061024;GO:0006996;GO:0009657;GO:0090351;GO:0009668;GO:0010027</t>
  </si>
  <si>
    <t xml:space="preserve">Peaxi162Scf00146g01319</t>
  </si>
  <si>
    <t xml:space="preserve">GO:0006468;GO:0009742;GO:1900459</t>
  </si>
  <si>
    <t xml:space="preserve">Peaxi162Scf00146g01328</t>
  </si>
  <si>
    <t xml:space="preserve">GO:0006355;GO:0010017;GO:0045892;GO:0009266;GO:0000160;GO:0007623</t>
  </si>
  <si>
    <t xml:space="preserve">Two-component response regulator-like PRR73               </t>
  </si>
  <si>
    <t xml:space="preserve">Peaxi162Scf00146g01316</t>
  </si>
  <si>
    <t xml:space="preserve">60S ribosomal protein L4               </t>
  </si>
  <si>
    <t xml:space="preserve">Peaxi162Scf00146g01325</t>
  </si>
  <si>
    <t xml:space="preserve">GO:0044464;GO:0043226;GO:0005623;GO:0043229;GO:0043227;GO:0005622;GO:0044424;GO:0043231;GO:0005634;GO:0005488;GO:1901363;GO:0005515;GO:0097159;GO:0003676;GO:0046983;GO:0003677;GO:0046982;GO:0043565;GO:0065007;GO:0050789;GO:0009987;GO:0008152;GO:0071704;GO:0009058;GO:0044237;GO:0050794;GO:0019222;GO:0044238;GO:0006807;GO:0080090;GO:0009889;GO:0006139;GO:0044249;GO:0034641;GO:0044260;GO:1901360;GO:0043170;GO:1901576;GO:0051171;GO:0046483;GO:0006725;GO:0031323;GO:0034645;GO:0009059;GO:0044271;GO:1901362;GO:0019438;GO:0019219;GO:0090304;GO:0031326;GO:0034654;GO:0018130;GO:0060255;GO:0010467;GO:0006351;GO:0010468;GO:0016070;GO:0051252;GO:2000112;GO:0032774;GO:0010556;GO:2001141;GO:0006355;GO:1903506;GO:0097659;GO:0009414</t>
  </si>
  <si>
    <t xml:space="preserve">Nuclear transcription factor Y subunit B             </t>
  </si>
  <si>
    <t xml:space="preserve">Peaxi162Scf00146g01326</t>
  </si>
  <si>
    <t xml:space="preserve">GO:0005623;GO:0044464;GO:0043226;GO:0005622;GO:0044424;GO:0043227;GO:0043229;GO:0043231;GO:0005634;GO:0005488;GO:1901363;GO:0005515;GO:0097159;GO:0046983;GO:0003676;GO:0046982;GO:0003677;GO:0043565;GO:0008152;GO:0009987;GO:0050789;GO:0065007;GO:0044238;GO:0019222;GO:0006807;GO:0071704;GO:0044237;GO:0050794;GO:0009058;GO:0046483;GO:0051171;GO:1901576;GO:0031323;GO:0006725;GO:0044260;GO:0044249;GO:0006139;GO:0034641;GO:0009889;GO:0080090;GO:0043170;GO:1901360;GO:0090304;GO:0031326;GO:0019219;GO:0019438;GO:0010467;GO:0060255;GO:0018130;GO:0034654;GO:0009059;GO:0034645;GO:1901362;GO:0044271;GO:2000112;GO:0010556;GO:0032774;GO:0006351;GO:0051252;GO:0010468;GO:0016070;GO:2001141;GO:0006355;GO:0097659;GO:1903506</t>
  </si>
  <si>
    <t xml:space="preserve">Peaxi162Scf01604g10016</t>
  </si>
  <si>
    <t xml:space="preserve">Peaxi162Scf01604g00117</t>
  </si>
  <si>
    <t xml:space="preserve">GO:0044464;GO:0044422;GO:0005623;GO:0043226;GO:0032991;GO:0005622;GO:0043229;GO:0043228;GO:0044424;GO:1990904;GO:0044446;GO:0005737;GO:0044391;GO:0044444;GO:0030529;GO:0043232;GO:0044445;GO:0005829;GO:0005840;GO:0015935;GO:0022626;GO:0022627;GO:0005198;GO:0003735;GO:0009987;GO:0008152;GO:0044238;GO:0006807;GO:0044237;GO:0071704;GO:0009058;GO:1901576;GO:0019538;GO:0034641;GO:0044249;GO:1901564;GO:0043170;GO:0044260;GO:0044271;GO:0006518;GO:0034645;GO:0010467;GO:0009059;GO:0044267;GO:1901566;GO:0043603;GO:0043043;GO:0043604;GO:0006412</t>
  </si>
  <si>
    <t xml:space="preserve">Peaxi162Scf01604g00123</t>
  </si>
  <si>
    <t xml:space="preserve">Peaxi162Scf01604g00017</t>
  </si>
  <si>
    <t xml:space="preserve">Peaxi162Scf01604g00016</t>
  </si>
  <si>
    <t xml:space="preserve">GO:0044464;GO:0005623;GO:0032991;GO:0005622;GO:1902555;GO:1990904;GO:0044424;GO:0030677;GO:0030529;GO:0005732;GO:0000172;GO:0005488;GO:0003824;GO:1901363;GO:0016787;GO:0097159;GO:0016788;GO:0003676;GO:0003723;GO:0004518;GO:0004540;GO:0008152;GO:0071840;GO:0009987;GO:0006807;GO:0044238;GO:0071704;GO:0044237;GO:0044085;GO:0034641;GO:0006139;GO:0006725;GO:0044260;GO:1901360;GO:0043170;GO:0022613;GO:0046483;GO:0010467;GO:0090304;GO:0042254;GO:0016070;GO:0090305;GO:0006396;GO:0034660;GO:0016071;GO:0090501;GO:0006364;GO:0034470;GO:0016072;GO:0008033;GO:0006399;GO:0006379</t>
  </si>
  <si>
    <t xml:space="preserve">Peaxi162Scf01604g00015</t>
  </si>
  <si>
    <t xml:space="preserve">Peaxi162Scf01604g00008</t>
  </si>
  <si>
    <t xml:space="preserve">GO:0043226;GO:0032991;GO:0044464;GO:0005623;GO:0044422;GO:1990904;GO:0044424;GO:0031975;GO:0044446;GO:0043227;GO:0005622;GO:0043228;GO:0043229;GO:0030529;GO:0043232;GO:0031967;GO:0043231;GO:0044444;GO:0044435;GO:0005737;GO:0044391;GO:0015935;GO:0005840;GO:0009536;GO:0005739;GO:0044434;GO:0009526;GO:0009507;GO:0009941;GO:0005198;GO:0003735;GO:0022414;GO:0032502;GO:0009987;GO:0000003;GO:0044699;GO:0071840;GO:0008152;GO:0032501;GO:0003006;GO:0044707;GO:0048856;GO:0044237;GO:0016043;GO:0009058;GO:0071704;GO:0044702;GO:0044767;GO:0044238;GO:0006807;GO:0009791;GO:0006996;GO:0044260;GO:0007275;GO:1901564;GO:0043170;GO:0009793;GO:0019538;GO:0048731;GO:1901576;GO:0048608;GO:0034641;GO:0044249;GO:0048316;GO:0009790;GO:0044267;GO:1901566;GO:0061458;GO:0009059;GO:0007005;GO:0010154;GO:0043603;GO:0044271;GO:0006518;GO:0010467;GO:0034645;GO:0006412;GO:0032543;GO:0043043;GO:0043604</t>
  </si>
  <si>
    <t xml:space="preserve">Ribosomal protein S16 family protein              </t>
  </si>
  <si>
    <t xml:space="preserve">Peaxi162Scf01604g00011</t>
  </si>
  <si>
    <t xml:space="preserve">Peaxi162Scf00488g00927</t>
  </si>
  <si>
    <t xml:space="preserve">Peaxi162Scf00488g00093</t>
  </si>
  <si>
    <t xml:space="preserve">GO:0005623;GO:0044425;GO:0043226;GO:0044464;GO:0016020;GO:0043229;GO:0005622;GO:0044424;GO:0031224;GO:0043227;GO:0043231;GO:0016021;GO:0005634;GO:0005488;GO:1901363;GO:0097159;GO:0003676;GO:0003677;GO:0050789;GO:0009987;GO:0008152;GO:0065007;GO:0050794;GO:0044238;GO:0044237;GO:0009058;GO:0071704;GO:0019222;GO:0006807;GO:0044249;GO:0006139;GO:0009889;GO:0080090;GO:0044260;GO:0046483;GO:1901576;GO:1901360;GO:0043170;GO:0031323;GO:0034641;GO:0006725;GO:0051171;GO:0031326;GO:0019219;GO:0044271;GO:0034645;GO:0010467;GO:1901362;GO:0090304;GO:0018130;GO:0060255;GO:0019438;GO:0009059;GO:0034654;GO:0051252;GO:0016070;GO:2000112;GO:0010556;GO:0006351;GO:0032774;GO:0010468;GO:2001141;GO:0006355;GO:1903506;GO:0097659</t>
  </si>
  <si>
    <t xml:space="preserve">Peaxi162Scf00488g00915</t>
  </si>
  <si>
    <t xml:space="preserve">Peaxi162Scf00488g00925</t>
  </si>
  <si>
    <t xml:space="preserve">GO:0044464;GO:0043226;GO:0005623;GO:0043227;GO:0043229;GO:0005622;GO:0044424;GO:0044444;GO:0005737;GO:0043231;GO:0005829;GO:0005634;GO:0050896;GO:0009628;GO:0070482</t>
  </si>
  <si>
    <t xml:space="preserve">Cytosolic Fe-S cluster assembly factor NARFL             </t>
  </si>
  <si>
    <t xml:space="preserve">Peaxi162Scf00488g00815</t>
  </si>
  <si>
    <t xml:space="preserve">GO:0005623;GO:0016020;GO:0044464;GO:0044425;GO:0031224;GO:0005886;GO:0071944;GO:0016021;GO:0008150</t>
  </si>
  <si>
    <t xml:space="preserve">CASP-like protein 2                </t>
  </si>
  <si>
    <t xml:space="preserve">Peaxi162Scf00488g00814</t>
  </si>
  <si>
    <t xml:space="preserve">GO:0006355;GO:0009734;GO:0048829;GO:0009733;GO:0007389;GO:0051301</t>
  </si>
  <si>
    <t xml:space="preserve">auxin response factor 16               </t>
  </si>
  <si>
    <t xml:space="preserve">Peaxi162Scf00488g00813</t>
  </si>
  <si>
    <t xml:space="preserve">GO:0019012;GO:0005623;GO:0044423;GO:0032991;GO:0044464;GO:0019013;GO:0044424;GO:0019028;GO:1990904;GO:0005622;GO:0030529;GO:0005488;GO:0036094;GO:0097159;GO:1901363;GO:0000166;GO:1901265;GO:0003676;GO:0009409;GO:0009737;GO:0045087;GO:1901259;GO:0006397</t>
  </si>
  <si>
    <t xml:space="preserve">Peaxi162Scf00488g00074</t>
  </si>
  <si>
    <t xml:space="preserve">GO:0046244;GO:0006559;GO:0009800;GO:0046274;GO:0009819;GO:0006979;GO:0009699;GO:0080167;GO:0010224;GO:0006952;GO:0009555;GO:0009611</t>
  </si>
  <si>
    <t xml:space="preserve">Anthocyanin-EZ-Phenylalanine Ammonialyase-Petunia PALb</t>
  </si>
  <si>
    <t xml:space="preserve">Peaxi162Scf00488g00061</t>
  </si>
  <si>
    <t xml:space="preserve">GO:0006166;GO:0006169;GO:0044209;GO:0016310;GO:0016032</t>
  </si>
  <si>
    <t xml:space="preserve">adenosine kinase 2                </t>
  </si>
  <si>
    <t xml:space="preserve">Peaxi162Scf00488g00063</t>
  </si>
  <si>
    <t xml:space="preserve">Peaxi162Scf00488g00416</t>
  </si>
  <si>
    <t xml:space="preserve">Peaxi162Scf00488g00042</t>
  </si>
  <si>
    <t xml:space="preserve">GO:0044464;GO:0005623;GO:0043226;GO:0043229;GO:0043227;GO:0005622;GO:0044424;GO:0043231;GO:0005634;GO:0005488;GO:1901363;GO:0097159;GO:0003676;GO:0003677;GO:0043565</t>
  </si>
  <si>
    <t xml:space="preserve">Translin family protein                </t>
  </si>
  <si>
    <t xml:space="preserve">Peaxi162Scf00488g00414</t>
  </si>
  <si>
    <t xml:space="preserve">GO:0016020;GO:0005623;GO:0043226;GO:0044464;GO:0044425;GO:0031224;GO:0044424;GO:0005622;GO:0043229;GO:0043227;GO:0043231;GO:0016021;GO:0003824;GO:0005488;GO:0097159;GO:0016740;GO:1901363;GO:0003676;GO:0016746;GO:0009987;GO:0008152;GO:0044237;GO:0009058;GO:0071704;GO:1901576;GO:0043170;GO:0009059</t>
  </si>
  <si>
    <t xml:space="preserve">Peaxi162Scf00488g00026</t>
  </si>
  <si>
    <t xml:space="preserve">Peaxi162Scf00488g00011</t>
  </si>
  <si>
    <t xml:space="preserve">Peaxi162Scf00488g00003</t>
  </si>
  <si>
    <t xml:space="preserve">Peaxi162Scf00578g00014</t>
  </si>
  <si>
    <t xml:space="preserve">Peaxi162Scf00578g00008</t>
  </si>
  <si>
    <t xml:space="preserve">anthocyanin 4                 </t>
  </si>
  <si>
    <t xml:space="preserve">Anthocyanin-TF-MYB DNA-binding superfamily protein-Petunia AN4-I</t>
  </si>
  <si>
    <t xml:space="preserve">Peaxi162Scf01210g00002</t>
  </si>
  <si>
    <t xml:space="preserve">GO:0005488;GO:1901363;GO:0097159;GO:0003676;GO:0003677;GO:0031542;GO:0050832;GO:0009723;GO:0009745;GO:0009718;GO:0009733;GO:0031540;GO:0009867;GO:0009651;GO:0009753;GO:0030154;GO:0046283;GO:0019430</t>
  </si>
  <si>
    <t xml:space="preserve">Anthocyanin-TF-MYB DNA-binding superfamily protein-Petunia MYBb/DEEP PURPLE (DPL)</t>
  </si>
  <si>
    <t xml:space="preserve">Peaxi162Scf00658g00012</t>
  </si>
  <si>
    <t xml:space="preserve">GO:0005623;GO:0044464;GO:0043226;GO:0044422;GO:0044424;GO:0043227;GO:0044446;GO:0043229;GO:0031975;GO:0005622;GO:0044435;GO:0043231;GO:0031967;GO:0044444;GO:0005737;GO:0009536;GO:0044434;GO:0009526;GO:0009941;GO:0009507;GO:0008150</t>
  </si>
  <si>
    <t xml:space="preserve">Peaxi162Scf00658g00009</t>
  </si>
  <si>
    <t xml:space="preserve">GO:0043226;GO:0005623;GO:0044464;GO:0043229;GO:0005622;GO:0044424;GO:0043227;GO:0005737;GO:0043231;GO:0044444;GO:0042579;GO:0005777;GO:0005488;GO:0097159;GO:1901363;GO:0097367;GO:0036094;GO:0005515;GO:1901265;GO:0032553;GO:0030742;GO:0008092;GO:0000166;GO:0001882;GO:0035639;GO:0017076;GO:0001883;GO:0017022;GO:0032549;GO:0032555;GO:0032036;GO:0032550;GO:0019001;GO:0032029;GO:0032561;GO:0080115;GO:0005525;GO:0050896;GO:0023052;GO:0044699;GO:0009987;GO:0050789;GO:0065007;GO:0044763;GO:0051716;GO:0044700;GO:0050794;GO:0007165;GO:0007154;GO:0035556;GO:0007264;GO:0006886;GO:0032482</t>
  </si>
  <si>
    <t xml:space="preserve">Peaxi162Scf00407g00631</t>
  </si>
  <si>
    <t xml:space="preserve">Splicing factor 3A subunit 2              </t>
  </si>
  <si>
    <t xml:space="preserve">Peaxi162Scf00407g00625</t>
  </si>
  <si>
    <t xml:space="preserve">GO:0005975;GO:0006520</t>
  </si>
  <si>
    <t xml:space="preserve">Phosphatidylinositol-4-phosphate 5-kinase family protein               </t>
  </si>
  <si>
    <t xml:space="preserve">Peaxi162Scf00407g00639</t>
  </si>
  <si>
    <t xml:space="preserve">Peaxi162Scf00407g00069</t>
  </si>
  <si>
    <t xml:space="preserve">ATP binding microtubule motor family protein isoform 1           </t>
  </si>
  <si>
    <t xml:space="preserve">Peaxi162Scf00407g00632</t>
  </si>
  <si>
    <t xml:space="preserve">GO:0044464;GO:0005623;GO:0005622;GO:0005488;GO:0036094;GO:0097367;GO:0097159;GO:1901363;GO:0000166;GO:0001882;GO:0032553;GO:1901265;GO:0001883;GO:0032549;GO:0035639;GO:0017076;GO:0032550;GO:0019001;GO:0032555;GO:0032561;GO:0005525;GO:0009987;GO:0051179;GO:0044699;GO:0050896;GO:0065007;GO:0023052;GO:0050789;GO:0044700;GO:0050794;GO:0051234;GO:1902578;GO:0051716;GO:0033036;GO:0044763;GO:0045184;GO:0007165;GO:0006810;GO:0007154;GO:0008104;GO:0044765;GO:0022406;GO:0032940;GO:0071702;GO:0016192;GO:0015031;GO:0048278;GO:0035556;GO:0007264;GO:0006904;GO:0009306;GO:0046903;GO:0006887;GO:0006886;GO:0032482;GO:0017157</t>
  </si>
  <si>
    <t xml:space="preserve">Peaxi162Scf00407g00636</t>
  </si>
  <si>
    <t xml:space="preserve">GO:0005623;GO:0044464;GO:0005622;GO:0044424;GO:0044444;GO:0005737;GO:0005829;GO:0003824;GO:0005488;GO:0016787;GO:0043167;GO:0016817;GO:0043169;GO:0016818;GO:0046872;GO:0000287;GO:0016462;GO:0004427;GO:0008152;GO:0009987;GO:0044237;GO:0006793;GO:0006796;GO:0019915</t>
  </si>
  <si>
    <t xml:space="preserve">Peaxi162Scf00407g00067</t>
  </si>
  <si>
    <t xml:space="preserve">Peaxi162Scf00407g00626</t>
  </si>
  <si>
    <t xml:space="preserve">GO:0018342</t>
  </si>
  <si>
    <t xml:space="preserve">Protein prenyltransferase alpha subunit repeat-containing protein 1            </t>
  </si>
  <si>
    <t xml:space="preserve">Peaxi162Scf00407g00417</t>
  </si>
  <si>
    <t xml:space="preserve">Peaxi162Scf00407g00521</t>
  </si>
  <si>
    <t xml:space="preserve">GO:0005488;GO:0097159;GO:0036094;GO:1901363;GO:0000166;GO:0003676;GO:1901265;GO:0051028</t>
  </si>
  <si>
    <t xml:space="preserve">Peaxi162Scf00407g00416</t>
  </si>
  <si>
    <t xml:space="preserve">GO:0005488;GO:0097367;GO:0097159;GO:0036094;GO:1901363;GO:0000166;GO:0001882;GO:0032553;GO:1901265;GO:0001883;GO:0032549;GO:0017076;GO:0035639;GO:0032550;GO:0030554;GO:0032555;GO:0032559;GO:0005524;GO:0006986;GO:0034605;GO:0034620;GO:0009408;GO:0042542;GO:0042026;GO:0009617;GO:0046686;GO:0006457;GO:0009266;GO:0009644;GO:0009615;GO:0016567;GO:0051085</t>
  </si>
  <si>
    <t xml:space="preserve">Peaxi162Scf00407g00042</t>
  </si>
  <si>
    <t xml:space="preserve">Peaxi162Scf00407g00415</t>
  </si>
  <si>
    <t xml:space="preserve">Peaxi162Scf00330g00012</t>
  </si>
  <si>
    <t xml:space="preserve">Peaxi162Scf00330g00210</t>
  </si>
  <si>
    <t xml:space="preserve">GO:0003824;GO:0005488;GO:0016491;GO:1901363;GO:0097159;GO:0043167;GO:0043169;GO:0046906;GO:0016705;GO:0020037;GO:0046872;GO:0046914;GO:0005506;GO:0044699;GO:0008152;GO:0044710;GO:0055114</t>
  </si>
  <si>
    <t xml:space="preserve">Peaxi162Scf00330g00028</t>
  </si>
  <si>
    <t xml:space="preserve">GO:0007010</t>
  </si>
  <si>
    <t xml:space="preserve">actin 1                 </t>
  </si>
  <si>
    <t xml:space="preserve">Peaxi162Scf00330g00029</t>
  </si>
  <si>
    <t xml:space="preserve">Peaxi162Scf00330g00310</t>
  </si>
  <si>
    <t xml:space="preserve">GO:0044425;GO:0016020;GO:0031224;GO:0016021;GO:0003824;GO:0016787;GO:0071555</t>
  </si>
  <si>
    <t xml:space="preserve">Peaxi162Scf00330g00311</t>
  </si>
  <si>
    <t xml:space="preserve">GO:0048366;GO:0006470</t>
  </si>
  <si>
    <t xml:space="preserve">Peaxi162Scf00330g00031</t>
  </si>
  <si>
    <t xml:space="preserve">GO:0005623;GO:0016020;GO:0044425;GO:0044464;GO:0031224;GO:0005622;GO:0044424;GO:0005737;GO:0016021;GO:0003824;GO:0016491;GO:0016229;GO:0016627;GO:0016628;GO:0009917;GO:0033765;GO:0050213;GO:0003865;GO:0065007;GO:0008152;GO:0044699;GO:0044238;GO:0009058;GO:0071704;GO:0044710;GO:0065008;GO:0042445;GO:1901576;GO:0055114;GO:1901360;GO:0042446;GO:0044711;GO:1901615;GO:0010817;GO:0016131;GO:0006629;GO:1901617;GO:0008610;GO:0016132;GO:0008202;GO:1901362;GO:0006694;GO:0016128;GO:0016129;GO:0009416;GO:0010268</t>
  </si>
  <si>
    <t xml:space="preserve">Peaxi162Scf00330g00043</t>
  </si>
  <si>
    <t xml:space="preserve">GO:0044464;GO:0044425;GO:0016020;GO:0005623;GO:0044424;GO:0005622;GO:0031224;GO:0016021;GO:0005737;GO:0003824;GO:0016491;GO:0016627;GO:0016229;GO:0033765;GO:0016628;GO:0003865;GO:0044699;GO:0008152;GO:0044710;GO:0071704;GO:0044238;GO:0006629;GO:0055114;GO:1901360;GO:0008202;GO:0016132;GO:0009416;GO:0006694;GO:0010268</t>
  </si>
  <si>
    <t xml:space="preserve">Peaxi162Scf00330g00415</t>
  </si>
  <si>
    <t xml:space="preserve">GO:0032991;GO:0031974;GO:0044464;GO:0044425;GO:0005623;GO:0043226;GO:0044422;GO:0016020;GO:0043229;GO:0031090;GO:0044424;GO:0031975;GO:0044446;GO:0044455;GO:0005622;GO:0098796;GO:0043233;GO:0043234;GO:0043227;GO:0044444;GO:0031970;GO:0098800;GO:0043231;GO:1990351;GO:0019866;GO:0098798;GO:0070013;GO:0005737;GO:0031966;GO:0044429;GO:0031967;GO:0005739;GO:0042719;GO:0042721;GO:0005743;GO:0005758;GO:0005740;GO:0005488;GO:0005215;GO:0022892;GO:0043167;GO:0008565;GO:0043169;GO:0046872;GO:0044699;GO:0009987;GO:0051179;GO:0071840;GO:0051641;GO:1902578;GO:0051234;GO:0016043;GO:0033036;GO:0044763;GO:0046907;GO:0051649;GO:0061024;GO:0008104;GO:1902589;GO:0006810;GO:1902580;GO:0044802;GO:0045184;GO:0044765;GO:0070727;GO:0090151;GO:0006996;GO:0015031;GO:0034613;GO:0007005;GO:0006839;GO:0072594;GO:0055085;GO:0090150;GO:0071702;GO:0007006;GO:0071806;GO:0033365;GO:0072657;GO:0009793</t>
  </si>
  <si>
    <t xml:space="preserve">Mitochondrial import inner membrane translocase subunit Tim9            </t>
  </si>
  <si>
    <t xml:space="preserve">Peaxi162Scf00330g00418</t>
  </si>
  <si>
    <t xml:space="preserve">myb domain protein 3r-5               </t>
  </si>
  <si>
    <t xml:space="preserve">Peaxi162Scf00330g00055</t>
  </si>
  <si>
    <t xml:space="preserve">GO:0044464;GO:0016020;GO:0005576;GO:0005623;GO:0030312;GO:0071944;GO:0005618;GO:0009987;GO:0071840;GO:0071554;GO:0016043;GO:0045229;GO:0071669;GO:0071555;GO:0009664;GO:0006949;GO:0009826;GO:0009739;GO:0009828;GO:0010114</t>
  </si>
  <si>
    <t xml:space="preserve">Peaxi162Scf00330g00619</t>
  </si>
  <si>
    <t xml:space="preserve">GO:0008152;GO:0050789;GO:0009987;GO:0065007;GO:0006807;GO:0044237;GO:0071704;GO:0050794;GO:0044238;GO:0009058;GO:0019222;GO:0044249;GO:0006725;GO:0009889;GO:0080090;GO:0043170;GO:0031323;GO:0006139;GO:0046483;GO:0051171;GO:0044260;GO:0034641;GO:1901576;GO:1901360;GO:0010467;GO:0034645;GO:0019438;GO:1901362;GO:0009059;GO:0019219;GO:0090304;GO:0060255;GO:0044271;GO:0018130;GO:0031326;GO:0034654;GO:2000112;GO:0016070;GO:0010556;GO:0010468;GO:0051252;GO:0032774;GO:0006351;GO:2001141;GO:0006355;GO:0097659;GO:1903506</t>
  </si>
  <si>
    <t xml:space="preserve">Peaxi162Scf00330g00063</t>
  </si>
  <si>
    <t xml:space="preserve">Peaxi162Scf00330g00620</t>
  </si>
  <si>
    <t xml:space="preserve">GO:0008053;GO:0034982;GO:0042407</t>
  </si>
  <si>
    <t xml:space="preserve">Peaxi162Scf00330g00618</t>
  </si>
  <si>
    <t xml:space="preserve">Peaxi162Scf00330g00714</t>
  </si>
  <si>
    <t xml:space="preserve">Peaxi162Scf00330g00710</t>
  </si>
  <si>
    <t xml:space="preserve">Peaxi162Scf00330g00715</t>
  </si>
  <si>
    <t xml:space="preserve">GO:0044425;GO:0016020;GO:0031224;GO:0016021;GO:0010029;GO:0010218;GO:0045893;GO:0010018;GO:0031048;GO:0010114;GO:0051457;GO:0009416;GO:1901000;GO:0009639;GO:0009640;GO:0009646</t>
  </si>
  <si>
    <t xml:space="preserve">Peaxi162Scf00330g00719</t>
  </si>
  <si>
    <t xml:space="preserve">Peaxi162Scf00330g00089</t>
  </si>
  <si>
    <t xml:space="preserve">GO:0043226;GO:0005623;GO:0044422;GO:0016020;GO:0044425;GO:0044464;GO:0044446;GO:0005622;GO:0044424;GO:0043229;GO:0031224;GO:0043227;GO:0034357;GO:0044435;GO:0044444;GO:0042651;GO:0043231;GO:0009579;GO:0005737;GO:0031984;GO:0044436;GO:0016021;GO:0031976;GO:0055035;GO:0044434;GO:0009536;GO:0009534;GO:0009507;GO:0009535;GO:0005488;GO:0005515;GO:0051082;GO:0031072;GO:0032055</t>
  </si>
  <si>
    <t xml:space="preserve">Peaxi162Scf00330g00810</t>
  </si>
  <si>
    <t xml:space="preserve">Peaxi162Scf00330g01111</t>
  </si>
  <si>
    <t xml:space="preserve">Peaxi162Scf00330g00113</t>
  </si>
  <si>
    <t xml:space="preserve">Peaxi162Scf00330g01110</t>
  </si>
  <si>
    <t xml:space="preserve">Peaxi162Scf00330g01217</t>
  </si>
  <si>
    <t xml:space="preserve">GO:0016020;GO:0005623;GO:0044464;GO:0044425;GO:0005886;GO:0071944;GO:0031224;GO:0016021;GO:0006412</t>
  </si>
  <si>
    <t xml:space="preserve">Peaxi162Scf00330g00128</t>
  </si>
  <si>
    <t xml:space="preserve">GO:0016020;GO:0044425;GO:0031224;GO:0016021;GO:0005488;GO:0003824;GO:0097159;GO:1901363;GO:0036094;GO:0016740;GO:0097367;GO:0032553;GO:1901265;GO:0016772;GO:0000166;GO:0001882;GO:0032549;GO:0017076;GO:0001883;GO:0016773;GO:0035639;GO:0016301;GO:0032550;GO:0030554;GO:0004672;GO:0032555;GO:0032559;GO:0005524;GO:0009987;GO:0008152;GO:0044238;GO:0071704;GO:0044237;GO:0043170;GO:0044260;GO:0019538;GO:0006793;GO:0044267;GO:0036211;GO:0043412;GO:0006796;GO:0016310;GO:0006464;GO:0006468</t>
  </si>
  <si>
    <t xml:space="preserve">Cell number regulator 8               </t>
  </si>
  <si>
    <t xml:space="preserve">Peaxi162Scf00014g01719</t>
  </si>
  <si>
    <t xml:space="preserve">GO:0010228;GO:0048457;GO:0010154;GO:0010089;GO:0010223;GO:0080006;GO:0010076;GO:0045892;GO:0010077;GO:0010051;GO:0048645;GO:0048367;GO:0007389</t>
  </si>
  <si>
    <t xml:space="preserve">BEL1-like homeodomain 8                </t>
  </si>
  <si>
    <t xml:space="preserve">TF-Homeobox- type BEL-Petunia BEL1-like homeodomain 8</t>
  </si>
  <si>
    <t xml:space="preserve">Peaxi162Scf00014g00165</t>
  </si>
  <si>
    <t xml:space="preserve">glyoxal oxidase-related protein                </t>
  </si>
  <si>
    <t xml:space="preserve">Peaxi162Scf00014g00156</t>
  </si>
  <si>
    <t xml:space="preserve">GO:0044425;GO:0016020;GO:0031224;GO:0016021;GO:0006979;GO:0009651;GO:0009408;GO:0042542;GO:0051259;GO:0006457;GO:0000302</t>
  </si>
  <si>
    <t xml:space="preserve">18.2 kDa class I heat shock protein            </t>
  </si>
  <si>
    <t xml:space="preserve">Peaxi162Scf00014g01511</t>
  </si>
  <si>
    <t xml:space="preserve">Peaxi162Scf00014g00168</t>
  </si>
  <si>
    <t xml:space="preserve">Peaxi162Scf00014g01622</t>
  </si>
  <si>
    <t xml:space="preserve">Peaxi162Scf00014g01420</t>
  </si>
  <si>
    <t xml:space="preserve">Peaxi162Scf00014g01418</t>
  </si>
  <si>
    <t xml:space="preserve">Peaxi162Scf00014g00101</t>
  </si>
  <si>
    <t xml:space="preserve">Peaxi162Scf00014g00926</t>
  </si>
  <si>
    <t xml:space="preserve">GO:0006002;GO:0030388;GO:0005985;GO:0019253;GO:0006000;GO:0006094;GO:0009735;GO:0009773;GO:0015979;GO:0009409;GO:0005986</t>
  </si>
  <si>
    <t xml:space="preserve">Fructose-1,6-bisphosphatase 1                 </t>
  </si>
  <si>
    <t xml:space="preserve">Peaxi162Scf00014g00921</t>
  </si>
  <si>
    <t xml:space="preserve">DNA double-strand break repair rad50 ATPase, putative isoform 1          </t>
  </si>
  <si>
    <t xml:space="preserve">Peaxi162Scf00014g00924</t>
  </si>
  <si>
    <t xml:space="preserve">GO:0043226;GO:0044464;GO:0005623;GO:0044422;GO:0099080;GO:0043229;GO:0005622;GO:0043228;GO:0044446;GO:0044424;GO:0099081;GO:0099512;GO:0043232;GO:0044430;GO:0099513;GO:0005856;GO:0005874;GO:0015630;GO:0005488;GO:0003824;GO:0005198;GO:0097367;GO:0016787;GO:1901363;GO:0005200;GO:0097159;GO:0036094;GO:1901265;GO:0001882;GO:0000166;GO:0032553;GO:0016817;GO:0035639;GO:0016818;GO:0017076;GO:0001883;GO:0032549;GO:0032555;GO:0032550;GO:0016462;GO:0019001;GO:0017111;GO:0032561;GO:0005525;GO:0003924;GO:0009987;GO:0044699;GO:0044763;GO:0007017;GO:0009651;GO:0000278;GO:0010583;GO:0000226;GO:0009409</t>
  </si>
  <si>
    <t xml:space="preserve">Peaxi162Scf00014g00614</t>
  </si>
  <si>
    <t xml:space="preserve">GO:0010311;GO:0009926;GO:0009624;GO:0003333;GO:0009733;GO:0009734;GO:0009958;GO:0048765;GO:0048829;GO:0001736;GO:0009723</t>
  </si>
  <si>
    <t xml:space="preserve">Auxin transporter-like protein 2               </t>
  </si>
  <si>
    <t xml:space="preserve">Peaxi162Scf00014g00062</t>
  </si>
  <si>
    <t xml:space="preserve">GO:0016020;GO:0044425;GO:0031224;GO:0016021;GO:0003824;GO:0016740</t>
  </si>
  <si>
    <t xml:space="preserve">Lactosylceramide 4-alpha-galactosyltransferase                 </t>
  </si>
  <si>
    <t xml:space="preserve">Peaxi162Scf00014g00613</t>
  </si>
  <si>
    <t xml:space="preserve">Peaxi162Scf00014g00082</t>
  </si>
  <si>
    <t xml:space="preserve">Peaxi162Scf00014g00811</t>
  </si>
  <si>
    <t xml:space="preserve">Peaxi162Scf00014g00085</t>
  </si>
  <si>
    <t xml:space="preserve">Peaxi162Scf00014g00414</t>
  </si>
  <si>
    <t xml:space="preserve">GO:0016042;GO:0010601;GO:0009556;GO:0051209;GO:0032959;GO:0042742;GO:0048015;GO:0009553;GO:0035556;GO:0048437</t>
  </si>
  <si>
    <t xml:space="preserve">Phosphoinositide phospholipase C 2               </t>
  </si>
  <si>
    <t xml:space="preserve">Peaxi162Scf00014g00412</t>
  </si>
  <si>
    <t xml:space="preserve">GO:0044464;GO:0043226;GO:0044422;GO:0005623;GO:0005622;GO:0043229;GO:0043227;GO:0031975;GO:0044446;GO:0044424;GO:0031984;GO:0005737;GO:0044435;GO:0009579;GO:0043231;GO:0044444;GO:0031967;GO:0009536;GO:0044434;GO:0031976;GO:0009526;GO:0009534;GO:0009507;GO:0009941;GO:0009409;GO:0008150</t>
  </si>
  <si>
    <t xml:space="preserve">Rhodanese/Cell cycle control phosphatase superfamily protein             </t>
  </si>
  <si>
    <t xml:space="preserve">Peaxi162Scf00014g00413</t>
  </si>
  <si>
    <t xml:space="preserve">GO:0044425;GO:0016020;GO:0031224;GO:0016021;GO:0005488;GO:0043167;GO:0005515;GO:0042393;GO:0043169;GO:0046872;GO:0046914;GO:0008270;GO:0008152;GO:0009987;GO:0050789;GO:0065007;GO:0006807;GO:0050794;GO:0009058;GO:0044237;GO:0044238;GO:0071704;GO:0019222;GO:1901360;GO:0080090;GO:0046483;GO:0043170;GO:1901576;GO:0006139;GO:0009889;GO:0006725;GO:0034641;GO:0031323;GO:0051171;GO:0044260;GO:0044249;GO:0018130;GO:0034654;GO:0019438;GO:0034645;GO:0031326;GO:1901362;GO:0010467;GO:0090304;GO:0019219;GO:0044271;GO:0060255;GO:0009059;GO:0010468;GO:0032774;GO:0051252;GO:2000112;GO:0006351;GO:0016070;GO:0010556;GO:0006355;GO:2001141;GO:0097659;GO:1903506;GO:0006325</t>
  </si>
  <si>
    <t xml:space="preserve">PHD finger protein ALFIN-LIKE 1              </t>
  </si>
  <si>
    <t xml:space="preserve">Peaxi162Scf00014g00041</t>
  </si>
  <si>
    <t xml:space="preserve">GO:2000022;GO:0055114;GO:0009813</t>
  </si>
  <si>
    <t xml:space="preserve">Peaxi162Scf00014g00312</t>
  </si>
  <si>
    <t xml:space="preserve">GO:2000022;GO:0009813;GO:0055114</t>
  </si>
  <si>
    <t xml:space="preserve">Peaxi162Scf00014g00219</t>
  </si>
  <si>
    <t xml:space="preserve">GO:0044464;GO:0005623;GO:0005622;GO:0044424;GO:0005737;GO:0003824;GO:0005488;GO:0097367;GO:0016874;GO:0036094;GO:1901363;GO:0097159;GO:0001882;GO:0016875;GO:1901265;GO:0000166;GO:0003676;GO:0032553;GO:0035639;GO:0016876;GO:0032549;GO:0001883;GO:0017076;GO:0030554;GO:0032550;GO:0032555;GO:0004812;GO:0004824;GO:0032559;GO:0005524;GO:0008152;GO:0044699;GO:0009987;GO:0006807;GO:0044710;GO:0009058;GO:0044237;GO:0044763;GO:0044238;GO:0071704;GO:1901360;GO:0006082;GO:1901576;GO:0043170;GO:0044281;GO:0046483;GO:0006139;GO:0034641;GO:0006725;GO:0019538;GO:0006520;GO:0044260;GO:0044249;GO:1901564;GO:0006518;GO:0090304;GO:0043436;GO:1901566;GO:0010467;GO:0034645;GO:0044267;GO:0043603;GO:0044271;GO:0009059;GO:0043038;GO:0006412;GO:0043604;GO:0034660;GO:0016070;GO:0043039;GO:0019752;GO:0006430</t>
  </si>
  <si>
    <t xml:space="preserve">Peaxi162Scf00014g00222</t>
  </si>
  <si>
    <t xml:space="preserve">Peaxi162Scf00014g00217</t>
  </si>
  <si>
    <t xml:space="preserve">GO:0046856</t>
  </si>
  <si>
    <t xml:space="preserve">Peaxi162Scf00014g00129</t>
  </si>
  <si>
    <t xml:space="preserve">GO:0016020;GO:0044425;GO:0031224;GO:0016021;GO:0045489;GO:0045492;GO:0030244;GO:0009827</t>
  </si>
  <si>
    <t xml:space="preserve">Peaxi162Scf00014g00125</t>
  </si>
  <si>
    <t xml:space="preserve">GO:0045489;GO:0045492;GO:0030244;GO:0009827</t>
  </si>
  <si>
    <t xml:space="preserve">Peaxi162Scf00014g00127</t>
  </si>
  <si>
    <t xml:space="preserve">GO:0005488;GO:0036094;GO:0097159;GO:1901363;GO:0097367;GO:0032553;GO:0000166;GO:0001882;GO:1901265;GO:0032549;GO:0001883;GO:0017076;GO:0030554;GO:0032550;GO:0032555;GO:0032559;GO:0043531;GO:0050896;GO:0006950;GO:0006952</t>
  </si>
  <si>
    <t xml:space="preserve">Peaxi162Scf00014g00124</t>
  </si>
  <si>
    <t xml:space="preserve">Peaxi162Scf00014g00126</t>
  </si>
  <si>
    <t xml:space="preserve">receptor like protein 7               </t>
  </si>
  <si>
    <t xml:space="preserve">Peaxi162Scf00014g00030</t>
  </si>
  <si>
    <t xml:space="preserve">GO:0003824;GO:0005488;GO:0036094;GO:1901363;GO:0097159;GO:0043167;GO:0048037;GO:0030976;GO:0043169;GO:0050662;GO:0019842;GO:0046872;GO:0000287</t>
  </si>
  <si>
    <t xml:space="preserve">pyruvate decarboxylase-2                 </t>
  </si>
  <si>
    <t xml:space="preserve">Peaxi162Scf00014g00029</t>
  </si>
  <si>
    <t xml:space="preserve">Peaxi162Scf00264g00520</t>
  </si>
  <si>
    <t xml:space="preserve">GO:0005488;GO:0036094;GO:1901363;GO:0097159;GO:0097367;GO:0032553;GO:0001882;GO:1901265;GO:0000166;GO:0017076;GO:0001883;GO:0032549;GO:0032555;GO:0030554;GO:0032550;GO:0032559;GO:0043531;GO:0050896;GO:0006950;GO:0006952</t>
  </si>
  <si>
    <t xml:space="preserve">Peaxi162Scf00264g00511</t>
  </si>
  <si>
    <t xml:space="preserve">GO:0006607;GO:0006610</t>
  </si>
  <si>
    <t xml:space="preserve">Peaxi162Scf00264g00083</t>
  </si>
  <si>
    <t xml:space="preserve">Xaa-Pro dipeptidase                 </t>
  </si>
  <si>
    <t xml:space="preserve">Peaxi162Scf00264g00088</t>
  </si>
  <si>
    <t xml:space="preserve">GO:0043226;GO:0044464;GO:0005623;GO:0043227;GO:0005622;GO:0043229;GO:0044424;GO:0043231;GO:0005634;GO:0005488;GO:0001071;GO:0097159;GO:0003700;GO:1901363;GO:0003676;GO:0003677;GO:0050789;GO:0008152;GO:0065007;GO:0009987;GO:0019222;GO:0044237;GO:0006807;GO:0050794;GO:0044238;GO:0071704;GO:0009058;GO:1901360;GO:0043170;GO:0046483;GO:0006725;GO:0051171;GO:0044249;GO:1901576;GO:0006139;GO:0080090;GO:0031323;GO:0034641;GO:0044260;GO:0009889;GO:0060255;GO:0034645;GO:0018130;GO:0034654;GO:0090304;GO:0044271;GO:0009059;GO:1901362;GO:0019438;GO:0010467;GO:0019219;GO:0031326;GO:0006351;GO:0016070;GO:0032774;GO:0051252;GO:0010468;GO:0010556;GO:2000112;GO:2001141;GO:0006355;GO:0097659;GO:1903506;GO:0009738;GO:0045893;GO:0010286;GO:0009737</t>
  </si>
  <si>
    <t xml:space="preserve">Dehydration-responsive element-binding protein 2C               </t>
  </si>
  <si>
    <t xml:space="preserve">Peaxi162Scf00264g00089</t>
  </si>
  <si>
    <t xml:space="preserve">prenylated RAB acceptor 1.B4               </t>
  </si>
  <si>
    <t xml:space="preserve">Peaxi162Scf00264g00841</t>
  </si>
  <si>
    <t xml:space="preserve">GO:0016020;GO:0043226;GO:0044425;GO:0005623;GO:0044464;GO:0043227;GO:0031224;GO:0005622;GO:0043229;GO:0044424;GO:0016021;GO:0044444;GO:0005737;GO:0043231;GO:0009536;GO:0042579;GO:0005777;GO:0009507;GO:0005215;GO:0003824;GO:0016853;GO:0090484;GO:0022857;GO:0015238;GO:0016860;GO:0022804;GO:0015291;GO:0016862;GO:0050178;GO:0015297;GO:0050896;GO:0044699;GO:0051179;GO:0051234;GO:1902578;GO:0042221;GO:0006810;GO:0042493;GO:0044765;GO:0055085;GO:0015893;GO:0006855</t>
  </si>
  <si>
    <t xml:space="preserve">Tautomerase/MIF superfamily protein                </t>
  </si>
  <si>
    <t xml:space="preserve">Peaxi162Scf00264g00858</t>
  </si>
  <si>
    <t xml:space="preserve">Peaxi162Scf00264g00846</t>
  </si>
  <si>
    <t xml:space="preserve">Peaxi162Scf00264g00838</t>
  </si>
  <si>
    <t xml:space="preserve">GO:0016020;GO:0044464;GO:0005623;GO:0044425;GO:0031224;GO:0071944;GO:0005886;GO:0016021</t>
  </si>
  <si>
    <t xml:space="preserve">Peaxi162Scf00264g00860</t>
  </si>
  <si>
    <t xml:space="preserve">GO:0006511;GO:0031146;GO:0016567</t>
  </si>
  <si>
    <t xml:space="preserve">F-box/LRR-repeat protein 3                </t>
  </si>
  <si>
    <t xml:space="preserve">Peaxi162Scf00595g00212</t>
  </si>
  <si>
    <t xml:space="preserve">GO:0005488;GO:0008289;GO:0044699;GO:0051179;GO:0051234;GO:1902578;GO:0033036;GO:0006810;GO:0010876;GO:0044765;GO:0071702;GO:0006869;GO:1901957;GO:0009414;GO:0012501;GO:0090627;GO:0042335;GO:0006649</t>
  </si>
  <si>
    <t xml:space="preserve">Peaxi162Scf00595g00036</t>
  </si>
  <si>
    <t xml:space="preserve">GO:0005488;GO:0008289;GO:0044699;GO:0051179;GO:0051234;GO:1902578;GO:0033036;GO:0006810;GO:0044765;GO:0010876;GO:0071702;GO:0006869;GO:1901957;GO:0009414;GO:0012501;GO:0090627;GO:0042335;GO:0006649</t>
  </si>
  <si>
    <t xml:space="preserve">Peaxi162Scf00595g00310</t>
  </si>
  <si>
    <t xml:space="preserve">RNA-binding protein 45A                </t>
  </si>
  <si>
    <t xml:space="preserve">Peaxi162Scf00595g00039</t>
  </si>
  <si>
    <t xml:space="preserve">GO:0005623;GO:0044464;GO:0032991;GO:0043226;GO:0031974;GO:0044422;GO:0043229;GO:0005622;GO:0043227;GO:0043234;GO:0043233;GO:0044446;GO:0044424;GO:0016592;GO:0043231;GO:0070013;GO:0044428;GO:0031981;GO:0005634;GO:0044451;GO:0005654;GO:0043076;GO:0043078;GO:0050896;GO:0051704;GO:0006950;GO:0051707;GO:0009607;GO:0009605;GO:0006952;GO:0098542;GO:0043207;GO:0009620;GO:0050832;GO:0006355;GO:0009817;GO:0006357</t>
  </si>
  <si>
    <t xml:space="preserve">Mediator of RNA polymerase II transcription subunit 21           </t>
  </si>
  <si>
    <t xml:space="preserve">Peaxi162Scf00595g00424</t>
  </si>
  <si>
    <t xml:space="preserve">Tetratricopeptide repeat (TPR)-like superfamily protein, putative isoform 2           </t>
  </si>
  <si>
    <t xml:space="preserve">Peaxi162Scf00595g00425</t>
  </si>
  <si>
    <t xml:space="preserve">GO:0044464;GO:0005623;GO:0043226;GO:0032991;GO:0044422;GO:0043234;GO:0043227;GO:0005622;GO:0043229;GO:0031975;GO:0044424;GO:0044446;GO:0043231;GO:0005737;GO:0009579;GO:0031967;GO:0044435;GO:0031984;GO:0044444;GO:0009368;GO:0009840;GO:0044434;GO:0009526;GO:0009532;GO:0031976;GO:0009536;GO:0009534;GO:0009570;GO:0009507;GO:0009941;GO:0003824;GO:0016787;GO:0008233;GO:0017171;GO:0070011;GO:0008236;GO:0004175;GO:0004252;GO:0008152;GO:0044238;GO:0071704;GO:0019538;GO:0043170;GO:0006508;GO:0006515;GO:0018119</t>
  </si>
  <si>
    <t xml:space="preserve">Peaxi162Scf00595g00426</t>
  </si>
  <si>
    <t xml:space="preserve">Peaxi162Scf01238g00114</t>
  </si>
  <si>
    <t xml:space="preserve">GO:0006511;GO:0006623;GO:0006896</t>
  </si>
  <si>
    <t xml:space="preserve">vacuolar sorting receptor homolog 1              </t>
  </si>
  <si>
    <t xml:space="preserve">Peaxi162Scf01238g00221</t>
  </si>
  <si>
    <t xml:space="preserve">GO:0005623;GO:0044464;GO:0044424;GO:0005622;GO:0005737;GO:0005488;GO:1901363;GO:0097159;GO:0003676;GO:0003723;GO:0008135;GO:0003746;GO:0008152;GO:0009987;GO:0006807;GO:0071704;GO:0044238;GO:0009058;GO:0044237;GO:1901576;GO:0044249;GO:0043170;GO:0044260;GO:1901564;GO:0019538;GO:0034641;GO:0006518;GO:0034645;GO:0044267;GO:0043603;GO:0044271;GO:0010467;GO:0009059;GO:1901566;GO:0006414;GO:0006412;GO:0043043;GO:0043604</t>
  </si>
  <si>
    <t xml:space="preserve">elongation factor P (EF-P) family protein             </t>
  </si>
  <si>
    <t xml:space="preserve">Peaxi162Scf01238g00216</t>
  </si>
  <si>
    <t xml:space="preserve">Peaxi162Scf01238g00224</t>
  </si>
  <si>
    <t xml:space="preserve">Peaxi162Scf01238g00222</t>
  </si>
  <si>
    <t xml:space="preserve">Peaxi162Scf01238g00223</t>
  </si>
  <si>
    <t xml:space="preserve">GO:0005488;GO:0008289;GO:0044699;GO:0051179;GO:1902578;GO:0033036;GO:0051234;GO:0044765;GO:0010876;GO:0006810;GO:0006869;GO:0071702;GO:0071555</t>
  </si>
  <si>
    <t xml:space="preserve">Peaxi162Scf01238g00220</t>
  </si>
  <si>
    <t xml:space="preserve">GO:0005488;GO:0008289;GO:0044699;GO:0051179;GO:0033036;GO:1902578;GO:0051234;GO:0010876;GO:0006810;GO:0044765;GO:0006869;GO:0071702;GO:0071555</t>
  </si>
  <si>
    <t xml:space="preserve">Peaxi162Scf00595g00423</t>
  </si>
  <si>
    <t xml:space="preserve">Mitochondrial Rho GTPase 2 isoform 1             </t>
  </si>
  <si>
    <t xml:space="preserve">Peaxi162Scf00595g00427</t>
  </si>
  <si>
    <t xml:space="preserve">GO:0005488;GO:1901363;GO:0097159;GO:0003676;GO:0003677;GO:0045892;GO:0051510;GO:0006281</t>
  </si>
  <si>
    <t xml:space="preserve">ovate family protein 4               </t>
  </si>
  <si>
    <t xml:space="preserve">Peaxi162Scf00161g00019</t>
  </si>
  <si>
    <t xml:space="preserve">GO:0005488;GO:0016209;GO:0003824;GO:0016491;GO:0097159;GO:0004601;GO:1901363;GO:0043167;GO:0043169;GO:0046906;GO:0016684;GO:0046872;GO:0020037;GO:0008152;GO:0009987;GO:0098754;GO:0050896;GO:0044699;GO:0044710;GO:1990748;GO:0006950;GO:0042221;GO:0055114;GO:0098869;GO:0006979;GO:0009636;GO:1901430;GO:0009809;GO:0042744;GO:0010089</t>
  </si>
  <si>
    <t xml:space="preserve">Peaxi162Scf01735g00011</t>
  </si>
  <si>
    <t xml:space="preserve">Peaxi162Scf01238g00008</t>
  </si>
  <si>
    <t xml:space="preserve">Peaxi162Scf00374g00007</t>
  </si>
  <si>
    <t xml:space="preserve">GO:0045332</t>
  </si>
  <si>
    <t xml:space="preserve">Peaxi162Scf00374g00110</t>
  </si>
  <si>
    <t xml:space="preserve">GO:0006468;GO:0009409;GO:0009651;GO:0009408;GO:0045727;GO:0035556</t>
  </si>
  <si>
    <t xml:space="preserve">Peaxi162Scf00374g00117</t>
  </si>
  <si>
    <t xml:space="preserve">GO:0046355;GO:0009845</t>
  </si>
  <si>
    <t xml:space="preserve">Peaxi162Scf00374g00114</t>
  </si>
  <si>
    <t xml:space="preserve">GO:0006635;GO:0080167</t>
  </si>
  <si>
    <t xml:space="preserve">Peaxi162Scf00374g00029</t>
  </si>
  <si>
    <t xml:space="preserve">GO:0005623;GO:0044464;GO:0032991;GO:0043226;GO:0005622;GO:0044424;GO:0043229;GO:0043227;GO:0043234;GO:0043231;GO:1902494;GO:0044444;GO:0005737;GO:0031248;GO:0005634;GO:1990234;GO:0009536;GO:0009507;GO:1902493;GO:0003824;GO:0016740;GO:0016746;GO:0016747;GO:0016410;GO:0016407;GO:0008080;GO:0034212;GO:0004059;GO:0004596;GO:0008152;GO:0065007;GO:0009987;GO:0065008;GO:0006807;GO:0042445;GO:0044237;GO:0044238;GO:0009058;GO:0071704;GO:0010817;GO:0034754;GO:1901564;GO:1901360;GO:0044260;GO:0034641;GO:0046483;GO:0042446;GO:0019538;GO:0044249;GO:1901576;GO:0006725;GO:0043170;GO:1901566;GO:0043603;GO:0044271;GO:0036211;GO:0044267;GO:0019438;GO:0018130;GO:0042430;GO:0030187;GO:1901362;GO:0043412;GO:0030186;GO:0006464;GO:0043604;GO:0042435;GO:0031365;GO:0043543;GO:0006473;GO:0006474;GO:0009405;GO:0062055;GO:0046739;GO:0016032</t>
  </si>
  <si>
    <t xml:space="preserve">nuclear shuttle interacting                </t>
  </si>
  <si>
    <t xml:space="preserve">Peaxi162Scf00374g00031</t>
  </si>
  <si>
    <t xml:space="preserve">Peaxi162Scf00374g00321</t>
  </si>
  <si>
    <t xml:space="preserve">Peaxi162Scf00374g00033</t>
  </si>
  <si>
    <t xml:space="preserve">GO:0009648;GO:0009793;GO:0048366;GO:0000302</t>
  </si>
  <si>
    <t xml:space="preserve">Peaxi162Scf00374g00318</t>
  </si>
  <si>
    <t xml:space="preserve">Peaxi162Scf00374g00043</t>
  </si>
  <si>
    <t xml:space="preserve">Peaxi162Scf00374g00417</t>
  </si>
  <si>
    <t xml:space="preserve">Peaxi162Scf00374g00514</t>
  </si>
  <si>
    <t xml:space="preserve">GO:0055085;GO:0009733;GO:0009734</t>
  </si>
  <si>
    <t xml:space="preserve">Peaxi162Scf00374g00418</t>
  </si>
  <si>
    <t xml:space="preserve">Peaxi162Scf00374g00053</t>
  </si>
  <si>
    <t xml:space="preserve">Calcium-binding protein CAST                </t>
  </si>
  <si>
    <t xml:space="preserve">Peaxi162Scf00374g00619</t>
  </si>
  <si>
    <t xml:space="preserve">Harpin-induced 1                 </t>
  </si>
  <si>
    <t xml:space="preserve">Peaxi162Scf00374g00620</t>
  </si>
  <si>
    <t xml:space="preserve">GO:0005488;GO:0003824;GO:0097367;GO:0097159;GO:1901363;GO:0036094;GO:0016740;GO:0001882;GO:0000166;GO:0016772;GO:0032553;GO:1901265;GO:0016301;GO:0035639;GO:0016773;GO:0032549;GO:0017076;GO:0001883;GO:0032550;GO:0032555;GO:0030554;GO:0004672;GO:0004674;GO:0032559;GO:0005524;GO:0009987;GO:0008152;GO:0071704;GO:0044238;GO:0044237;GO:0006793;GO:0019538;GO:0043170;GO:0044260;GO:0043412;GO:0006796;GO:0036211;GO:0044267;GO:0016310;GO:0006464;GO:0006468;GO:0051726;GO:0032875;GO:1902806;GO:0010444;GO:2000037</t>
  </si>
  <si>
    <t xml:space="preserve">Peaxi162Scf00374g00621</t>
  </si>
  <si>
    <t xml:space="preserve">Peaxi162Scf00374g00622</t>
  </si>
  <si>
    <t xml:space="preserve">Peaxi162Scf00374g00623</t>
  </si>
  <si>
    <t xml:space="preserve">EXPRESSED IN: 23 plant structures              </t>
  </si>
  <si>
    <t xml:space="preserve">Peaxi162Scf00374g00723</t>
  </si>
  <si>
    <t xml:space="preserve">GO:0043226;GO:0044464;GO:0005623;GO:0043227;GO:0043229;GO:0044424;GO:0005622;GO:0043231;GO:0005634;GO:0005488;GO:0097159;GO:1901363;GO:0003676;GO:0003677;GO:0043565;GO:0051179;GO:0032502;GO:0009987;GO:0032501;GO:0008152;GO:0044699;GO:0050896;GO:0065007;GO:0050789;GO:0033036;GO:0044707;GO:0044763;GO:0009628;GO:0009605;GO:0009058;GO:0071704;GO:0048856;GO:0051641;GO:0006807;GO:0065008;GO:0044767;GO:0050794;GO:0019222;GO:0044238;GO:0044237;GO:0051235;GO:1902578;GO:0007275;GO:0044249;GO:0048367;GO:0008104;GO:0046483;GO:0034641;GO:0051651;GO:0043170;GO:0006725;GO:0048731;GO:0045185;GO:0031323;GO:1901576;GO:0009629;GO:0007389;GO:0080090;GO:0070727;GO:0051301;GO:0099402;GO:0044260;GO:0009889;GO:0006139;GO:0051171;GO:0009606;GO:0048869;GO:1901360;GO:0010467;GO:1901362;GO:0032507;GO:0009630;GO:0048364;GO:0008356;GO:0051457;GO:0048366;GO:0009956;GO:0090610</t>
  </si>
  <si>
    <t xml:space="preserve">Peaxi162Scf00374g00724</t>
  </si>
  <si>
    <t xml:space="preserve">transferase, transferring glycosyl groups / unknown protein            </t>
  </si>
  <si>
    <t xml:space="preserve">Peaxi162Scf00374g00076</t>
  </si>
  <si>
    <t xml:space="preserve">GO:0005623;GO:0044464;GO:0005622;GO:0005488;GO:0036094;GO:0097159;GO:1901363;GO:0097367;GO:1901265;GO:0000166;GO:0032553;GO:0001882;GO:0017076;GO:0001883;GO:0032549;GO:0035639;GO:0019001;GO:0032555;GO:0032550;GO:0032561;GO:0005525;GO:0065007;GO:0050789;GO:0023052;GO:0050896;GO:0044699;GO:0009987;GO:0050794;GO:0051716;GO:0044700;GO:0044763;GO:0007165;GO:0007154;GO:0035556;GO:0007264;GO:0006886;GO:0043001</t>
  </si>
  <si>
    <t xml:space="preserve">Peaxi162Scf00374g00728</t>
  </si>
  <si>
    <t xml:space="preserve">cellulose synthase like D4               </t>
  </si>
  <si>
    <t xml:space="preserve">Peaxi162Scf00374g00732</t>
  </si>
  <si>
    <t xml:space="preserve">Vacuolar sorting protein 9 (VPS9) domain             </t>
  </si>
  <si>
    <t xml:space="preserve">Peaxi162Scf00374g00720</t>
  </si>
  <si>
    <t xml:space="preserve">GO:0005623;GO:0032991;GO:0044464;GO:0044422;GO:0043226;GO:0044446;GO:0043228;GO:0044424;GO:0005622;GO:1990904;GO:0043229;GO:0044391;GO:0043232;GO:0005737;GO:0044444;GO:0030529;GO:0005829;GO:0015935;GO:0044445;GO:0005840;GO:0022626;GO:0022627;GO:0005198;GO:0005488;GO:0003735;GO:0097159;GO:1901363;GO:0003676;GO:0003723;GO:0019843;GO:0044822;GO:0003729;GO:0008152;GO:0071840;GO:0009987;GO:0044238;GO:0044237;GO:0016043;GO:0006807;GO:0044085;GO:0071704;GO:0009058;GO:0022613;GO:0044260;GO:1901564;GO:0006996;GO:0043933;GO:1901576;GO:0043170;GO:0034641;GO:0044249;GO:0022607;GO:0019538;GO:0044267;GO:0009059;GO:0006518;GO:0042254;GO:0034645;GO:0043603;GO:0022618;GO:0065003;GO:1901566;GO:0071826;GO:0044271;GO:0070925;GO:0042274;GO:0010467;GO:0043043;GO:0006412;GO:0042255;GO:0034622;GO:0043604;GO:0000028;GO:0009735</t>
  </si>
  <si>
    <t xml:space="preserve">40S ribosomal protein S5-2               </t>
  </si>
  <si>
    <t xml:space="preserve">Peaxi162Scf00374g00733</t>
  </si>
  <si>
    <t xml:space="preserve">Peaxi162Scf00374g00734</t>
  </si>
  <si>
    <t xml:space="preserve">Calcium-dependent protein kinase family protein              </t>
  </si>
  <si>
    <t xml:space="preserve">Peaxi162Scf00374g00729</t>
  </si>
  <si>
    <t xml:space="preserve">GO:0005488;GO:0003824;GO:0097367;GO:0097159;GO:1901363;GO:0016740;GO:0043167;GO:0036094;GO:0001882;GO:0043169;GO:0016772;GO:0032553;GO:0000166;GO:1901265;GO:0046872;GO:0016773;GO:0016301;GO:0035639;GO:0032549;GO:0017076;GO:0001883;GO:0032550;GO:0032555;GO:0030554;GO:0004672;GO:0005509;GO:0004674;GO:0032559;GO:0005524;GO:0009987;GO:0008152;GO:0071704;GO:0044238;GO:0044237;GO:0019538;GO:0006793;GO:0043170;GO:0044260;GO:0043412;GO:0006796;GO:0036211;GO:0044267;GO:0006464;GO:0016310;GO:0006468;GO:0046777;GO:0010359;GO:0009738;GO:1902456;GO:0018105;GO:0035556;GO:0009737;GO:0010119</t>
  </si>
  <si>
    <t xml:space="preserve">Peaxi162Scf00627g00018</t>
  </si>
  <si>
    <t xml:space="preserve">Peaxi162Scf00627g00008</t>
  </si>
  <si>
    <t xml:space="preserve">GO:0043226;GO:0005623;GO:0044464;GO:0016020;GO:0032991;GO:0044422;GO:0044425;GO:0031224;GO:0005622;GO:0044424;GO:0043229;GO:0044446;GO:1990904;GO:0043228;GO:0005737;GO:0043232;GO:0030529;GO:0044444;GO:0016021;GO:0044391;GO:0015934;GO:0044445;GO:0005829;GO:0005840;GO:0022626;GO:0022625;GO:0005488;GO:0005198;GO:0003735;GO:0097159;GO:1901363;GO:0003676;GO:0003723;GO:0071840;GO:0009987;GO:0008152;GO:0044238;GO:0044085;GO:0006807;GO:0009058;GO:0071704;GO:0016043;GO:0044237;GO:0022613;GO:0034641;GO:0022607;GO:0019538;GO:1901564;GO:0044260;GO:0044249;GO:0043933;GO:1901576;GO:0043170;GO:0043603;GO:0044271;GO:0044267;GO:0071826;GO:0034645;GO:0009059;GO:0022618;GO:0006518;GO:0010467;GO:0065003;GO:1901566;GO:0006412;GO:0043043;GO:0034622;GO:0043604</t>
  </si>
  <si>
    <t xml:space="preserve">Peaxi162Scf00205g00004</t>
  </si>
  <si>
    <t xml:space="preserve">EXORDIUM like 5                </t>
  </si>
  <si>
    <t xml:space="preserve">Peaxi162Scf00205g00012</t>
  </si>
  <si>
    <t xml:space="preserve">GO:0006904;GO:0015031</t>
  </si>
  <si>
    <t xml:space="preserve">SEC1 family transport protein SLY1              </t>
  </si>
  <si>
    <t xml:space="preserve">Peaxi162Scf00205g00010</t>
  </si>
  <si>
    <t xml:space="preserve">Peaxi162Scf00476g00221</t>
  </si>
  <si>
    <t xml:space="preserve">Peaxi162Scf00476g00124</t>
  </si>
  <si>
    <t xml:space="preserve">Peaxi162Scf00875g00019</t>
  </si>
  <si>
    <t xml:space="preserve">Endochitinase A                 </t>
  </si>
  <si>
    <t xml:space="preserve">Peaxi162Scf00875g00113</t>
  </si>
  <si>
    <t xml:space="preserve">Peaxi162Scf00875g00111</t>
  </si>
  <si>
    <t xml:space="preserve">GO:0010200;GO:0048281;GO:0045792;GO:0009965</t>
  </si>
  <si>
    <t xml:space="preserve">NAC domain containing protein 36              </t>
  </si>
  <si>
    <t xml:space="preserve">Peaxi162Scf00875g00034</t>
  </si>
  <si>
    <t xml:space="preserve">GO:0032991;GO:0005623;GO:0044464;GO:0044425;GO:0016020;GO:0005622;GO:0043234;GO:0098796;GO:0031224;GO:0044424;GO:0012505;GO:0031201;GO:0044444;GO:0016021;GO:0005737;GO:0005488;GO:0005515;GO:0005484;GO:0000149;GO:0051179;GO:0071840;GO:0044699;GO:0009987;GO:0051641;GO:0044763;GO:0051234;GO:0033036;GO:0016043;GO:0051649;GO:1902589;GO:0008104;GO:0044802;GO:0006810;GO:0061024;GO:0046907;GO:0045184;GO:0070727;GO:0006996;GO:0022406;GO:0016050;GO:0048278;GO:0071702;GO:0048284;GO:0044801;GO:0015031;GO:0034613;GO:0061025;GO:0016192;GO:0006886;GO:0006906;GO:0090174;GO:0045324;GO:0009959;GO:0009660;GO:0007033;GO:0010118</t>
  </si>
  <si>
    <t xml:space="preserve">Peaxi162Scf00042g01210</t>
  </si>
  <si>
    <t xml:space="preserve">Peaxi162Scf00042g01214</t>
  </si>
  <si>
    <t xml:space="preserve">Peaxi162Scf00042g01217</t>
  </si>
  <si>
    <t xml:space="preserve">Peaxi162Scf00042g00123</t>
  </si>
  <si>
    <t xml:space="preserve">GO:0009825;GO:0032259;GO:0016126;GO:0032876;GO:0010051;GO:0007389</t>
  </si>
  <si>
    <t xml:space="preserve">sterol methyltransferase 2                </t>
  </si>
  <si>
    <t xml:space="preserve">Peaxi162Scf00042g01312</t>
  </si>
  <si>
    <t xml:space="preserve">Peaxi162Scf00042g01313</t>
  </si>
  <si>
    <t xml:space="preserve">Peaxi162Scf00042g00232</t>
  </si>
  <si>
    <t xml:space="preserve">Pre-mRNA-splicing factor syf2                </t>
  </si>
  <si>
    <t xml:space="preserve">Peaxi162Scf00042g02210</t>
  </si>
  <si>
    <t xml:space="preserve">Peaxi162Scf00042g02314</t>
  </si>
  <si>
    <t xml:space="preserve">GO:0006833;GO:0009651;GO:0055085;GO:0009414;GO:0009737</t>
  </si>
  <si>
    <t xml:space="preserve">plasma membrane intrinsic protein 3              </t>
  </si>
  <si>
    <t xml:space="preserve">Peaxi162Scf00042g02413</t>
  </si>
  <si>
    <t xml:space="preserve">Peaxi162Scf00042g02411</t>
  </si>
  <si>
    <t xml:space="preserve">GO:0003824;GO:0016740;GO:0016874;GO:0016772;GO:0016301;GO:0008152;GO:0009987;GO:0009056;GO:0044237;GO:0071704;GO:0044238;GO:0044248;GO:0006793;GO:0019538;GO:0044260;GO:0043170;GO:1901575;GO:0044265;GO:0006508;GO:0006796;GO:0044267;GO:0030163;GO:0009057;GO:0044257;GO:0016310;GO:0043632;GO:0051603;GO:0019941;GO:0006511;GO:0007059;GO:0045910;GO:0007140;GO:0016567;GO:0009873;GO:0009734;GO:0000278;GO:0007275;GO:0000226;GO:0046686;GO:0016032</t>
  </si>
  <si>
    <t xml:space="preserve">Peaxi162Scf00042g00183</t>
  </si>
  <si>
    <t xml:space="preserve">Peaxi162Scf00003g01434</t>
  </si>
  <si>
    <t xml:space="preserve">Protein of unknown function, DUF547              </t>
  </si>
  <si>
    <t xml:space="preserve">Peaxi162Scf00003g01410</t>
  </si>
  <si>
    <t xml:space="preserve">Peaxi162Scf00003g00147</t>
  </si>
  <si>
    <t xml:space="preserve">Peaxi162Scf00003g01435</t>
  </si>
  <si>
    <t xml:space="preserve">GO:0003824;GO:0016874;GO:0016879;GO:0016881;GO:0080123;GO:0044699;GO:0051704;GO:0008152;GO:0065007;GO:0050896;GO:0050789;GO:0048518;GO:0023052;GO:0009987;GO:0002376;GO:0051716;GO:0048583;GO:0050794;GO:0002682;GO:0006950;GO:0009605;GO:0044763;GO:0042221;GO:0044710;GO:0002684;GO:0009607;GO:0006955;GO:0071704;GO:0044237;GO:0048584;GO:0002252;GO:0051707;GO:0044700;GO:0009719;GO:0002253;GO:0007165;GO:0080134;GO:0050776;GO:0044281;GO:0010033;GO:0009864;GO:0006952;GO:0050778;GO:0001101;GO:0009617;GO:0009611;GO:0009725;GO:0043207;GO:0045087;GO:1901700;GO:0006082;GO:0070887;GO:0007154;GO:0002218;GO:0098542;GO:0071495;GO:0043436;GO:0031349;GO:1901701;GO:0071310;GO:0071229;GO:0010193;GO:0031348;GO:0009585;GO:0009627;GO:2000030;GO:0009753;GO:0009640;GO:0010046;GO:0009694;GO:0009861;GO:0071365;GO:0010224;GO:2000377;GO:0010119;GO:0018117</t>
  </si>
  <si>
    <t xml:space="preserve">Peaxi162Scf00003g00168</t>
  </si>
  <si>
    <t xml:space="preserve">Peaxi162Scf00003g01632</t>
  </si>
  <si>
    <t xml:space="preserve">Peaxi162Scf00003g01629</t>
  </si>
  <si>
    <t xml:space="preserve">GO:0005488;GO:0097159;GO:0036094;GO:1901363;GO:1901265;GO:0000166;GO:0003676;GO:0006397;GO:0034063</t>
  </si>
  <si>
    <t xml:space="preserve">Peaxi162Scf00003g01722</t>
  </si>
  <si>
    <t xml:space="preserve">GO:0044464;GO:0043226;GO:0005623;GO:0043227;GO:0005622;GO:0044424;GO:0043229;GO:0043231;GO:0005634;GO:0005488;GO:0001071;GO:0005515;GO:0097159;GO:0003700;GO:1901363;GO:0046983;GO:0003676;GO:0003677;GO:0043565;GO:0009987;GO:0050789;GO:0032502;GO:0032501;GO:0065007;GO:0022414;GO:0000003;GO:0008152;GO:0044699;GO:0009653;GO:0044707;GO:0006807;GO:0009058;GO:0071704;GO:0044237;GO:0019222;GO:0048646;GO:0003006;GO:0044238;GO:0048856;GO:0044702;GO:0050794;GO:0044767;GO:0051171;GO:0031323;GO:0048367;GO:0006139;GO:1901576;GO:0048449;GO:0009791;GO:0043170;GO:0006725;GO:0048731;GO:0048444;GO:0048653;GO:0044260;GO:0034641;GO:0009889;GO:0048656;GO:0090567;GO:0048608;GO:0048658;GO:0090698;GO:0044249;GO:1905392;GO:0046483;GO:0007275;GO:0048438;GO:0090696;GO:0048437;GO:1901360;GO:0006355</t>
  </si>
  <si>
    <t xml:space="preserve">Peaxi162Scf00003g01725</t>
  </si>
  <si>
    <t xml:space="preserve">serine carboxypeptidase-like 40                </t>
  </si>
  <si>
    <t xml:space="preserve">Peaxi162Scf00003g01723</t>
  </si>
  <si>
    <t xml:space="preserve">Peaxi162Scf00003g01724</t>
  </si>
  <si>
    <t xml:space="preserve">CUB and sushi domain-containing protein 3             </t>
  </si>
  <si>
    <t xml:space="preserve">Peaxi162Scf00003g00181</t>
  </si>
  <si>
    <t xml:space="preserve">GO:0009694;GO:0048653;GO:0010154;GO:0048480;GO:0002213;GO:0009611;GO:0055114;GO:0009555</t>
  </si>
  <si>
    <t xml:space="preserve">Peaxi162Scf00003g01820</t>
  </si>
  <si>
    <t xml:space="preserve">GO:0005623;GO:0016020;GO:0044425;GO:0044464;GO:0031224;GO:0005622;GO:0016021;GO:0051179;GO:0051234;GO:0051641;GO:0033036;GO:0051649;GO:0046907;GO:0008104;GO:0045184;GO:0006810;GO:0070727;GO:0034613;GO:0015031;GO:0071702;GO:0006886;GO:0006605</t>
  </si>
  <si>
    <t xml:space="preserve">Peaxi162Scf00003g01818</t>
  </si>
  <si>
    <t xml:space="preserve">Peaxi162Scf00003g00183</t>
  </si>
  <si>
    <t xml:space="preserve">GO:0044425;GO:0016020;GO:0031224;GO:0016021;GO:0005488;GO:0003824;GO:0097159;GO:0043167;GO:1901363;GO:0016491;GO:0004497;GO:0046906;GO:0016705;GO:0043169;GO:0046872;GO:0020037;GO:0046914;GO:0005506;GO:0044699;GO:0008152;GO:0044710;GO:0055114;GO:0009694;GO:0048653;GO:0010154;GO:0048480;GO:0002213;GO:0009611;GO:0009555</t>
  </si>
  <si>
    <t xml:space="preserve">Peaxi162Scf00003g01822</t>
  </si>
  <si>
    <t xml:space="preserve">Peaxi162Scf00003g01934</t>
  </si>
  <si>
    <t xml:space="preserve">Peaxi162Scf00003g01938</t>
  </si>
  <si>
    <t xml:space="preserve">GO:0006397;GO:0042868;GO:0031123;GO:0045892;GO:0031047;GO:0060968;GO:0009553</t>
  </si>
  <si>
    <t xml:space="preserve">mRNA 3'-end-processing protein rna14               </t>
  </si>
  <si>
    <t xml:space="preserve">Peaxi162Scf00003g01941</t>
  </si>
  <si>
    <t xml:space="preserve">Peaxi162Scf00003g01940</t>
  </si>
  <si>
    <t xml:space="preserve">Peaxi162Scf00003g01928</t>
  </si>
  <si>
    <t xml:space="preserve">Peaxi162Scf00003g02043</t>
  </si>
  <si>
    <t xml:space="preserve">BAT2 domain-containing protein 1               </t>
  </si>
  <si>
    <t xml:space="preserve">Peaxi162Scf00003g00203</t>
  </si>
  <si>
    <t xml:space="preserve">GO:0009860;GO:0071555</t>
  </si>
  <si>
    <t xml:space="preserve">leucine-rich repeat/extensin 1                </t>
  </si>
  <si>
    <t xml:space="preserve">Peaxi162Scf00003g02039</t>
  </si>
  <si>
    <t xml:space="preserve">Peaxi162Scf00003g02333</t>
  </si>
  <si>
    <t xml:space="preserve">abscisic acid responsive elements-binding factor 3             </t>
  </si>
  <si>
    <t xml:space="preserve">Peaxi162Scf00003g00239</t>
  </si>
  <si>
    <t xml:space="preserve">GO:0016020;GO:0044425;GO:0031224;GO:0016021;GO:0010256</t>
  </si>
  <si>
    <t xml:space="preserve">Peaxi162Scf00003g02337</t>
  </si>
  <si>
    <t xml:space="preserve">GO:0005623;GO:0032991;GO:0043226;GO:0044464;GO:1990904;GO:0043229;GO:0005622;GO:0043228;GO:0043227;GO:0044424;GO:0043232;GO:0043231;GO:0044444;GO:0005737;GO:0030529;GO:0005840;GO:0009536;GO:0009507;GO:0005198;GO:0003735;GO:0008152;GO:0009987;GO:0044238;GO:0006807;GO:0044237;GO:0071704;GO:0009058;GO:0044249;GO:1901564;GO:1901576;GO:0034641;GO:0044260;GO:0043170;GO:0019538;GO:0044267;GO:0043603;GO:0010467;GO:1901566;GO:0044271;GO:0034645;GO:0006518;GO:0009059;GO:0006412;GO:0043604;GO:0043043</t>
  </si>
  <si>
    <t xml:space="preserve">Peaxi162Scf00003g02334</t>
  </si>
  <si>
    <t xml:space="preserve">Peaxi162Scf00003g00236</t>
  </si>
  <si>
    <t xml:space="preserve">GO:0043226;GO:0044464;GO:0005623;GO:0005622;GO:0043227;GO:0044424;GO:0043229;GO:0005737;GO:0043231;GO:0044444;GO:0042579;GO:0005777;GO:0050789;GO:0008152;GO:0065007;GO:0019222;GO:0071704;GO:0043170;GO:0060255;GO:0010467;GO:0010468;GO:0006979</t>
  </si>
  <si>
    <t xml:space="preserve">Endonuclease or glycosyl hydrolase               </t>
  </si>
  <si>
    <t xml:space="preserve">Peaxi162Scf00003g02440</t>
  </si>
  <si>
    <t xml:space="preserve">GO:0003824;GO:0016740;GO:0016741;GO:0008168;GO:0008757;GO:0008171;GO:0042409;GO:0008152;GO:0032259;GO:0009805;GO:0009809;GO:0046686</t>
  </si>
  <si>
    <t xml:space="preserve">Peaxi162Scf00003g00245</t>
  </si>
  <si>
    <t xml:space="preserve">Peaxi162Scf00003g02441</t>
  </si>
  <si>
    <t xml:space="preserve">GO:0016020;GO:0044464;GO:0005623;GO:0071944;GO:0005886;GO:0005488;GO:0008289;GO:0043167;GO:0043169;GO:0005543;GO:0046872;GO:0005544;GO:0005509;GO:0009409</t>
  </si>
  <si>
    <t xml:space="preserve">Peaxi162Scf00003g02427</t>
  </si>
  <si>
    <t xml:space="preserve">GO:0003824;GO:0016787;GO:0016810;GO:0016811;GO:0004061;GO:0009987;GO:0044699;GO:0008152;GO:0006807;GO:0009056;GO:0044237;GO:0044763;GO:0044710;GO:0071704;GO:0006725;GO:0006082;GO:0044248;GO:0044712;GO:1901360;GO:0046483;GO:1901564;GO:0034641;GO:0044281;GO:1901575;GO:0042180;GO:0042430;GO:0009072;GO:0019439;GO:1901565;GO:0044270;GO:1901361;GO:1901605;GO:0042537;GO:0009308;GO:0044106;GO:0044282;GO:0016054;GO:0046700;GO:0019441;GO:1901606;GO:0006568;GO:0042436;GO:0006586;GO:0009310;GO:0009074;GO:0070189;GO:0006576;GO:0042402;GO:0046218;GO:0006569</t>
  </si>
  <si>
    <t xml:space="preserve">Cyclase family protein                </t>
  </si>
  <si>
    <t xml:space="preserve">Peaxi162Scf00003g02445</t>
  </si>
  <si>
    <t xml:space="preserve">Peaxi162Scf00003g00251</t>
  </si>
  <si>
    <t xml:space="preserve">GO:0010224;GO:0009636</t>
  </si>
  <si>
    <t xml:space="preserve">Peaxi162Scf00003g00253</t>
  </si>
  <si>
    <t xml:space="preserve">Zinc finger protein 1               </t>
  </si>
  <si>
    <t xml:space="preserve">Peaxi162Scf00003g02548</t>
  </si>
  <si>
    <t xml:space="preserve">GO:0044425;GO:0016020;GO:0031224;GO:0016021;GO:0043666;GO:0007165;GO:0031929</t>
  </si>
  <si>
    <t xml:space="preserve">TIP41-like family protein                </t>
  </si>
  <si>
    <t xml:space="preserve">Peaxi162Scf00003g02541</t>
  </si>
  <si>
    <t xml:space="preserve">GO:0044464;GO:0043226;GO:0005623;GO:0043227;GO:0043229;GO:0005622;GO:0044424;GO:0043231;GO:0005634;GO:0000079;GO:0051301;GO:0044772</t>
  </si>
  <si>
    <t xml:space="preserve">CYCLIN A3                 </t>
  </si>
  <si>
    <t xml:space="preserve">Peaxi162Scf00003g02544</t>
  </si>
  <si>
    <t xml:space="preserve">progesterone 5-beta-reductase                 </t>
  </si>
  <si>
    <t xml:space="preserve">Peaxi162Scf00003g02545</t>
  </si>
  <si>
    <t xml:space="preserve">Peaxi162Scf00003g02550</t>
  </si>
  <si>
    <t xml:space="preserve">Peaxi162Scf00003g00261</t>
  </si>
  <si>
    <t xml:space="preserve">Peaxi162Scf00003g02636</t>
  </si>
  <si>
    <t xml:space="preserve">Peaxi162Scf00003g02633</t>
  </si>
  <si>
    <t xml:space="preserve">Peaxi162Scf00003g02634</t>
  </si>
  <si>
    <t xml:space="preserve">GO:0009958;GO:0016567</t>
  </si>
  <si>
    <t xml:space="preserve">Peaxi162Scf00003g00267</t>
  </si>
  <si>
    <t xml:space="preserve">GO:0005488;GO:0043167;GO:0043169;GO:0046872;GO:0010117;GO:0045892;GO:0009644;GO:0009414;GO:0009409;GO:0009651;GO:0009737;GO:0006979;GO:0035264;GO:0009611;GO:0015979;GO:0010200</t>
  </si>
  <si>
    <t xml:space="preserve">zinc-finger protein 2                </t>
  </si>
  <si>
    <t xml:space="preserve">Peaxi162Scf00003g02839</t>
  </si>
  <si>
    <t xml:space="preserve">Peaxi162Scf00003g02843</t>
  </si>
  <si>
    <t xml:space="preserve">GO:0044422;GO:0044464;GO:0005623;GO:0031974;GO:0032991;GO:0043226;GO:0044424;GO:0000785;GO:0043234;GO:0044446;GO:0043233;GO:0043227;GO:0032993;GO:0005622;GO:0043229;GO:0043228;GO:0043232;GO:0044815;GO:0070013;GO:0000786;GO:0044427;GO:0043231;GO:0044428;GO:0044454;GO:0005634;GO:0098687;GO:0031981;GO:0000228;GO:0005694;GO:0000784;GO:0000781;GO:0005488;GO:0097159;GO:1901363;GO:0003676;GO:0003677;GO:0003690;GO:0043565;GO:0003691;GO:0042162;GO:0009987;GO:0008152;GO:0071840;GO:0065007;GO:0044085;GO:0016043;GO:0006807;GO:0071704;GO:0044238;GO:0044237;GO:0065008;GO:0044260;GO:0006996;GO:0022607;GO:0043933;GO:0046483;GO:0043170;GO:0006725;GO:0070271;GO:0034641;GO:0042592;GO:0006139;GO:1901360;GO:0051276;GO:0071824;GO:0006461;GO:0071822;GO:0006325;GO:0060249;GO:0065003;GO:0090304;GO:0006259;GO:0032200;GO:0034622;GO:0006333;GO:0031497;GO:0071103;GO:0009737;GO:0006334;GO:0009753;GO:0009739;GO:0009651;GO:0009751;GO:0009733;GO:0006357;GO:0009723;GO:0046686</t>
  </si>
  <si>
    <t xml:space="preserve">Peaxi162Scf00003g02840</t>
  </si>
  <si>
    <t xml:space="preserve">Peaxi162Scf00003g00288</t>
  </si>
  <si>
    <t xml:space="preserve">GO:0009690</t>
  </si>
  <si>
    <t xml:space="preserve">Peaxi162Scf00003g02838</t>
  </si>
  <si>
    <t xml:space="preserve">GO:0019748;GO:0006508</t>
  </si>
  <si>
    <t xml:space="preserve">Peaxi162Scf00003g02832</t>
  </si>
  <si>
    <t xml:space="preserve">Peaxi162Scf00003g02812</t>
  </si>
  <si>
    <t xml:space="preserve">GO:0003824;GO:0016740;GO:0016741;GO:0008168;GO:0009987;GO:0008152;GO:0071840;GO:0006807;GO:0044085;GO:0032259;GO:0044238;GO:0044237;GO:0071704;GO:0043170;GO:0046483;GO:0006725;GO:0044260;GO:1901360;GO:0022613;GO:0034641;GO:0006139;GO:0010467;GO:0090304;GO:0042254;GO:0034660;GO:0006364;GO:0016070;GO:0006396;GO:0034470;GO:0016072;GO:0008150</t>
  </si>
  <si>
    <t xml:space="preserve">Thymocyte nuclear protein                </t>
  </si>
  <si>
    <t xml:space="preserve">Peaxi162Scf00003g02813</t>
  </si>
  <si>
    <t xml:space="preserve">Peaxi162Scf00003g02841</t>
  </si>
  <si>
    <t xml:space="preserve">GO:1990542;GO:0003333</t>
  </si>
  <si>
    <t xml:space="preserve">Mitochondrial uncoupling protein 2               </t>
  </si>
  <si>
    <t xml:space="preserve">Peaxi162Scf03393g00017</t>
  </si>
  <si>
    <t xml:space="preserve">Late blight resistance protein R1-A              </t>
  </si>
  <si>
    <t xml:space="preserve">Peaxi162Scf03393g00018</t>
  </si>
  <si>
    <t xml:space="preserve">GO:0043226;GO:0031974;GO:0032991;GO:0044422;GO:0044464;GO:0005623;GO:0043227;GO:0043233;GO:0043234;GO:0005622;GO:0043229;GO:0044446;GO:0044424;GO:0043231;GO:0016592;GO:0070013;GO:0044428;GO:0005654;GO:0044451;GO:0031981;GO:0005634;GO:0000988;GO:0000989;GO:0003712;GO:0001076;GO:0001104;GO:0008152;GO:0065007;GO:0050789;GO:0009987;GO:0009058;GO:0050794;GO:0019222;GO:0044237;GO:0006807;GO:0071704;GO:0044238;GO:1901576;GO:0046483;GO:0006139;GO:0044260;GO:1901360;GO:0051171;GO:0009889;GO:0080090;GO:0043170;GO:0044249;GO:0034641;GO:0006725;GO:0031323;GO:0034645;GO:0031326;GO:1901362;GO:0009059;GO:0019219;GO:0034654;GO:0044271;GO:0019438;GO:0090304;GO:0010467;GO:0060255;GO:0018130;GO:2000112;GO:0032774;GO:0016070;GO:0051252;GO:0006357</t>
  </si>
  <si>
    <t xml:space="preserve">Peaxi162Scf00003g04026</t>
  </si>
  <si>
    <t xml:space="preserve">Peaxi162Scf00003g04034</t>
  </si>
  <si>
    <t xml:space="preserve">Peaxi162Scf00003g04025</t>
  </si>
  <si>
    <t xml:space="preserve">GO:0044464;GO:0031974;GO:0032991;GO:0044422;GO:0043226;GO:0005623;GO:0044446;GO:0044424;GO:0043234;GO:0043233;GO:0043227;GO:0005622;GO:0043229;GO:0016592;GO:0044428;GO:0070013;GO:0043231;GO:0005634;GO:0031981;GO:0044451;GO:0005654;GO:0000988;GO:0000989;GO:0001076;GO:0003712;GO:0001104;GO:0065007;GO:0050789;GO:0008152;GO:0009987;GO:0019222;GO:0050794;GO:0044238;GO:0009058;GO:0044237;GO:0071704;GO:0006807;GO:0006139;GO:0006725;GO:0046483;GO:0051171;GO:0044249;GO:0031323;GO:0044260;GO:0009889;GO:0034641;GO:1901360;GO:1901576;GO:0080090;GO:0043170;GO:0010467;GO:0090304;GO:0034645;GO:0018130;GO:0044271;GO:0060255;GO:0009059;GO:1901362;GO:0031326;GO:0019438;GO:0034654;GO:0019219;GO:0016070;GO:2000112;GO:0051252</t>
  </si>
  <si>
    <t xml:space="preserve">Peaxi162Scf00003g03911</t>
  </si>
  <si>
    <t xml:space="preserve">Disease resistance protein, putative               </t>
  </si>
  <si>
    <t xml:space="preserve">Peaxi162Scf00003g03953</t>
  </si>
  <si>
    <t xml:space="preserve">Surfeit locus protein 5 subunit 22 of Mediator complex          </t>
  </si>
  <si>
    <t xml:space="preserve">Peaxi162Scf00003g03942</t>
  </si>
  <si>
    <t xml:space="preserve">GO:0043226;GO:0005623;GO:0044422;GO:0032991;GO:0044464;GO:0031974;GO:0043229;GO:0005622;GO:0043227;GO:0043233;GO:0044446;GO:0044424;GO:0043234;GO:0043231;GO:0070013;GO:0016592;GO:0044428;GO:0005654;GO:0044451;GO:0031981;GO:0005634;GO:0000988;GO:0000989;GO:0003712;GO:0001076;GO:0001104;GO:0009987;GO:0008152;GO:0050789;GO:0065007;GO:0071704;GO:0006807;GO:0044237;GO:0009058;GO:0044238;GO:0019222;GO:0050794;GO:0043170;GO:0080090;GO:0034641;GO:1901360;GO:1901576;GO:0009889;GO:0031323;GO:0044260;GO:0051171;GO:0044249;GO:0006139;GO:0006725;GO:0046483;GO:0019219;GO:0019438;GO:0034654;GO:1901362;GO:0031326;GO:0060255;GO:0009059;GO:0044271;GO:0034645;GO:0018130;GO:0090304;GO:0010467;GO:0032774;GO:0010468;GO:0006351;GO:0016070;GO:0006357</t>
  </si>
  <si>
    <t xml:space="preserve">Peaxi162Scf00003g03954</t>
  </si>
  <si>
    <t xml:space="preserve">Peaxi162Scf00003g03938</t>
  </si>
  <si>
    <t xml:space="preserve">Peaxi162Scf00003g03948</t>
  </si>
  <si>
    <t xml:space="preserve">GO:0016180;GO:0006398;GO:0006378</t>
  </si>
  <si>
    <t xml:space="preserve">Cleavage and polyadenylation specificity factor subunit 3-I            </t>
  </si>
  <si>
    <t xml:space="preserve">Peaxi162Scf00003g03947</t>
  </si>
  <si>
    <t xml:space="preserve">Peaxi162Scf00003g03951</t>
  </si>
  <si>
    <t xml:space="preserve">GO:0009607;GO:0006952</t>
  </si>
  <si>
    <t xml:space="preserve">Peaxi162Scf00003g00394</t>
  </si>
  <si>
    <t xml:space="preserve">GO:0009055;GO:0005488;GO:0043167;GO:0051540;GO:0043169;GO:0051536;GO:0051537;GO:0046872;GO:0008152;GO:0044699;GO:0009987;GO:0044763;GO:0044710;GO:0044237;GO:0022900;GO:0006091;GO:0055114;GO:0009643;GO:0009767;GO:0009416</t>
  </si>
  <si>
    <t xml:space="preserve">ferredoxin 1                 </t>
  </si>
  <si>
    <t xml:space="preserve">Peaxi162Scf00003g03926</t>
  </si>
  <si>
    <t xml:space="preserve">Peaxi162Scf00003g03946</t>
  </si>
  <si>
    <t xml:space="preserve">GO:0016020;GO:0044425;GO:0031224;GO:0016021;GO:0005488;GO:0043167;GO:0043169;GO:0046872;GO:0046914;GO:0008270;GO:0010200</t>
  </si>
  <si>
    <t xml:space="preserve">Peaxi162Scf00003g03945</t>
  </si>
  <si>
    <t xml:space="preserve">Peaxi162Scf00003g03944</t>
  </si>
  <si>
    <t xml:space="preserve">GO:0042391;GO:0034765;GO:0009737;GO:0071805</t>
  </si>
  <si>
    <t xml:space="preserve">Peaxi162Scf00003g03824</t>
  </si>
  <si>
    <t xml:space="preserve">ankyrin repeat-containing 2B                </t>
  </si>
  <si>
    <t xml:space="preserve">Peaxi162Scf00003g03827</t>
  </si>
  <si>
    <t xml:space="preserve">GO:0044425;GO:0044464;GO:0016020;GO:0044422;GO:0005623;GO:0043226;GO:0044424;GO:0005789;GO:0044446;GO:0043227;GO:0042175;GO:0031224;GO:0043229;GO:0012505;GO:0005622;GO:0044432;GO:0005783;GO:0016021;GO:0043231;GO:0005737;GO:0044444;GO:0051179;GO:0051234;GO:0006810;GO:0006888;GO:0006886;GO:0007030</t>
  </si>
  <si>
    <t xml:space="preserve">Peaxi162Scf00003g00385</t>
  </si>
  <si>
    <t xml:space="preserve">Peaxi162Scf00003g03826</t>
  </si>
  <si>
    <t xml:space="preserve">Peaxi162Scf00003g00384</t>
  </si>
  <si>
    <t xml:space="preserve">Peaxi162Scf00003g03752</t>
  </si>
  <si>
    <t xml:space="preserve">Peaxi162Scf00003g03748</t>
  </si>
  <si>
    <t xml:space="preserve">GO:0009793;GO:0006412;GO:0000027</t>
  </si>
  <si>
    <t xml:space="preserve">60S ribosomal protein L3               </t>
  </si>
  <si>
    <t xml:space="preserve">Peaxi162Scf00003g03734</t>
  </si>
  <si>
    <t xml:space="preserve">GO:0005488;GO:0008289;GO:0005543;GO:0035091;GO:0009620;GO:0016567;GO:0006355</t>
  </si>
  <si>
    <t xml:space="preserve">Tubby-like F-box protein 14               </t>
  </si>
  <si>
    <t xml:space="preserve">Peaxi162Scf00003g03721</t>
  </si>
  <si>
    <t xml:space="preserve">Peaxi162Scf00003g03740</t>
  </si>
  <si>
    <t xml:space="preserve">Peaxi162Scf00003g00373</t>
  </si>
  <si>
    <t xml:space="preserve">mRNA capping enzyme family protein              </t>
  </si>
  <si>
    <t xml:space="preserve">Peaxi162Scf00003g03739</t>
  </si>
  <si>
    <t xml:space="preserve">GO:0006400;GO:0080180</t>
  </si>
  <si>
    <t xml:space="preserve">tRNA (guanine(10)-N2)-methyltransferase homolog                </t>
  </si>
  <si>
    <t xml:space="preserve">Peaxi162Scf00003g03749</t>
  </si>
  <si>
    <t xml:space="preserve">Peaxi162Scf00003g03733</t>
  </si>
  <si>
    <t xml:space="preserve">GO:0016559;GO:0007623;GO:0010020</t>
  </si>
  <si>
    <t xml:space="preserve">GTP binding protein, putative               </t>
  </si>
  <si>
    <t xml:space="preserve">Peaxi162Scf00003g03742</t>
  </si>
  <si>
    <t xml:space="preserve">Peaxi162Scf00003g00367</t>
  </si>
  <si>
    <t xml:space="preserve">Peaxi162Scf00003g03636</t>
  </si>
  <si>
    <t xml:space="preserve">GO:0045493;GO:0031222;GO:0009627;GO:0005975</t>
  </si>
  <si>
    <t xml:space="preserve">Peaxi162Scf00003g03639</t>
  </si>
  <si>
    <t xml:space="preserve">GO:0016020;GO:0044425;GO:0031224;GO:0016021;GO:0005488;GO:0004871;GO:0060089;GO:0003824;GO:0097159;GO:0036094;GO:0004872;GO:0038023;GO:1901363;GO:0016740;GO:0097367;GO:0001882;GO:0099600;GO:0000166;GO:0032553;GO:0004888;GO:0016772;GO:1901265;GO:0035639;GO:0016301;GO:0001883;GO:0016773;GO:0017076;GO:0032549;GO:0019199;GO:0032555;GO:0004672;GO:0030554;GO:0032550;GO:0004674;GO:0032559;GO:0005524;GO:0050789;GO:0009987;GO:0044699;GO:0008152;GO:0023052;GO:0050896;GO:0065007;GO:0050794;GO:0044700;GO:0051716;GO:0071704;GO:0044238;GO:0044237;GO:0044763;GO:0007165;GO:0044260;GO:0043170;GO:0006793;GO:0007154;GO:0019538;GO:0043412;GO:0044267;GO:0036211;GO:0006796;GO:0016310;GO:0006464;GO:0006468;GO:0009742;GO:0002229;GO:0006952;GO:0042742;GO:0050832;GO:0008219</t>
  </si>
  <si>
    <t xml:space="preserve">somatic embryogenesis receptor-like kinase 4              </t>
  </si>
  <si>
    <t xml:space="preserve">Peaxi162Scf00003g03627</t>
  </si>
  <si>
    <t xml:space="preserve">GO:0051028;GO:0000972;GO:0015031</t>
  </si>
  <si>
    <t xml:space="preserve">mRNA export factor                </t>
  </si>
  <si>
    <t xml:space="preserve">Peaxi162Scf00003g03631</t>
  </si>
  <si>
    <t xml:space="preserve">sulfate transporter 1                </t>
  </si>
  <si>
    <t xml:space="preserve">Peaxi162Scf00003g03626</t>
  </si>
  <si>
    <t xml:space="preserve">GO:0005488;GO:0008289;GO:0044699;GO:0051179;GO:0033036;GO:0051234;GO:1902578;GO:0006810;GO:0010876;GO:0044765;GO:0071702;GO:0006869</t>
  </si>
  <si>
    <t xml:space="preserve">Non-specific lipid-transfer protein-like protein               </t>
  </si>
  <si>
    <t xml:space="preserve">Peaxi162Scf00003g03625</t>
  </si>
  <si>
    <t xml:space="preserve">GO:0005623;GO:0044464;GO:0044424;GO:0005622;GO:0005737;GO:0003824;GO:0016829;GO:0016835;GO:0016836;GO:0009987;GO:0044699;GO:0008152;GO:0044710;GO:0009058;GO:0044238;GO:0044237;GO:0044763;GO:0071704;GO:0006082;GO:0006629;GO:0044281;GO:0044255;GO:0044711;GO:0044249;GO:1901576;GO:0016053;GO:0043436;GO:0008610;GO:0044283;GO:0046394;GO:0006631;GO:0006633;GO:0019752;GO:0032787;GO:0072330</t>
  </si>
  <si>
    <t xml:space="preserve">3-hydroxyacyl-                  </t>
  </si>
  <si>
    <t xml:space="preserve">Peaxi162Scf00003g00362</t>
  </si>
  <si>
    <t xml:space="preserve">GO:0044464;GO:0005623;GO:0016020;GO:0005886;GO:0071944;GO:0046854;GO:0072659</t>
  </si>
  <si>
    <t xml:space="preserve">Peaxi162Scf00003g03637</t>
  </si>
  <si>
    <t xml:space="preserve">Dentin sialoph -related, putative isoform 5             </t>
  </si>
  <si>
    <t xml:space="preserve">Peaxi162Scf00003g03543</t>
  </si>
  <si>
    <t xml:space="preserve">Peaxi162Scf00003g03535</t>
  </si>
  <si>
    <t xml:space="preserve">GO:0016020;GO:0044425;GO:0031224;GO:0016021;GO:0005215;GO:0022857;GO:0022892;GO:0022891;GO:0015075;GO:0008324;GO:0022890;GO:0015077;GO:0046873;GO:0015079;GO:0044699;GO:0009987;GO:0051179;GO:0044763;GO:1902578;GO:0051234;GO:0006810;GO:0071804;GO:0044765;GO:0055085;GO:0006811;GO:0034220;GO:0006812;GO:0015672;GO:0030001;GO:0098655;GO:0098660;GO:0071805;GO:0006813;GO:0098662</t>
  </si>
  <si>
    <t xml:space="preserve">Peaxi162Scf00003g03544</t>
  </si>
  <si>
    <t xml:space="preserve">Peaxi162Scf00003g03546</t>
  </si>
  <si>
    <t xml:space="preserve">GO:0003824;GO:0016787;GO:0016788;GO:0042578;GO:0016791;GO:0004721;GO:0004722;GO:0009987;GO:0008152;GO:0071704;GO:0044238;GO:0044237;GO:0044260;GO:0043170;GO:0006793;GO:0019538;GO:0043412;GO:0044267;GO:0036211;GO:0006796;GO:0016311;GO:0006464;GO:0006470</t>
  </si>
  <si>
    <t xml:space="preserve">Peaxi162Scf00003g03547</t>
  </si>
  <si>
    <t xml:space="preserve">translocon at the outer membrane of chloroplasts 64-V           </t>
  </si>
  <si>
    <t xml:space="preserve">Peaxi162Scf00003g03540</t>
  </si>
  <si>
    <t xml:space="preserve">GO:0044425;GO:0016020;GO:0031224;GO:0016021;GO:0003824;GO:0016874;GO:0016879;GO:0016884;GO:0006626</t>
  </si>
  <si>
    <t xml:space="preserve">Peaxi162Scf00003g00357</t>
  </si>
  <si>
    <t xml:space="preserve">Peaxi162Scf00003g03510</t>
  </si>
  <si>
    <t xml:space="preserve">GO:0051568;GO:0048364;GO:0055114;GO:0016575</t>
  </si>
  <si>
    <t xml:space="preserve">Lysine-specific histone demethylase 1 homolog 1             </t>
  </si>
  <si>
    <t xml:space="preserve">Peaxi162Scf00003g03413</t>
  </si>
  <si>
    <t xml:space="preserve">Peaxi162Scf00003g00343</t>
  </si>
  <si>
    <t xml:space="preserve">Peaxi162Scf00003g03340</t>
  </si>
  <si>
    <t xml:space="preserve">GO:0003824;GO:0016740;GO:0016746;GO:0016747;GO:0009750;GO:0009688;GO:0009408;GO:0010182;GO:0006561;GO:0009414;GO:0010115;GO:0055114</t>
  </si>
  <si>
    <t xml:space="preserve">Peaxi162Scf00003g04231</t>
  </si>
  <si>
    <t xml:space="preserve">GO:0048573;GO:0006355</t>
  </si>
  <si>
    <t xml:space="preserve">Peaxi162Scf00003g04242</t>
  </si>
  <si>
    <t xml:space="preserve">GO:0016020;GO:0044425;GO:0031224;GO:0016021;GO:0003824;GO:0016740;GO:0016765;GO:0004659;GO:0004311;GO:0004310;GO:0008152;GO:0044699;GO:0071704;GO:0009058;GO:0044710;GO:0044238;GO:0044711;GO:1901576;GO:0006629;GO:0008610;GO:0006696;GO:0045338;GO:0016126;GO:0008299</t>
  </si>
  <si>
    <t xml:space="preserve">squalene synthase 1                </t>
  </si>
  <si>
    <t xml:space="preserve">Peaxi162Scf00003g00428</t>
  </si>
  <si>
    <t xml:space="preserve">Peaxi162Scf00003g00429</t>
  </si>
  <si>
    <t xml:space="preserve">Peaxi162Scf00003g04210</t>
  </si>
  <si>
    <t xml:space="preserve">GO:0044464;GO:0044425;GO:0032991;GO:0044422;GO:0016020;GO:0043226;GO:0005623;GO:0044446;GO:0043234;GO:0044424;GO:0031975;GO:1990204;GO:0070469;GO:0031090;GO:0044455;GO:0098796;GO:0031224;GO:0043227;GO:0005622;GO:0043229;GO:0005746;GO:0019866;GO:0098800;GO:0098803;GO:0045271;GO:0031966;GO:0098798;GO:0044429;GO:0016021;GO:0030964;GO:0044444;GO:0031967;GO:0005737;GO:1902494;GO:0043231;GO:0005739;GO:0005740;GO:0005743;GO:0009536;GO:0005747;GO:0009507;GO:0045039</t>
  </si>
  <si>
    <t xml:space="preserve">Mitochondrial import inner membrane translocase subunit Tim17/Tim22/Tim23 family protein          </t>
  </si>
  <si>
    <t xml:space="preserve">Peaxi162Scf00003g04342</t>
  </si>
  <si>
    <t xml:space="preserve">GO:0044464;GO:0043226;GO:0005623;GO:0044424;GO:0043227;GO:0005622;GO:0043229;GO:0043231;GO:0005634;GO:0005488;GO:0097159;GO:1901363;GO:0003676;GO:0003677;GO:0048366;GO:0010228;GO:0006355;GO:0048653;GO:2000025</t>
  </si>
  <si>
    <t xml:space="preserve">squamosa promoter binding protein-like 15              </t>
  </si>
  <si>
    <t xml:space="preserve">Peaxi162Scf00003g04316</t>
  </si>
  <si>
    <t xml:space="preserve">Peaxi162Scf00003g04333</t>
  </si>
  <si>
    <t xml:space="preserve">GO:0043226;GO:0005623;GO:0044464;GO:0043227;GO:0005622;GO:0043229;GO:0044424;GO:0043231;GO:0005634;GO:0005488;GO:0097159;GO:1901363;GO:0003676;GO:0003677;GO:0008152;GO:0009987;GO:0065007;GO:0050789;GO:0009058;GO:0044237;GO:0071704;GO:0006807;GO:0050794;GO:0019222;GO:0044238;GO:0034641;GO:1901576;GO:1901360;GO:0080090;GO:0043170;GO:0006725;GO:0006139;GO:0046483;GO:0051171;GO:0044249;GO:0044260;GO:0031323;GO:0009889;GO:0009059;GO:0060255;GO:1901362;GO:0031326;GO:0034654;GO:0019438;GO:0019219;GO:0010467;GO:0090304;GO:0034645;GO:0018130;GO:0044271;GO:0010468;GO:0006351;GO:0032774;GO:0016070;GO:0010556;GO:0051252;GO:2000112;GO:0006355;GO:2001141;GO:1903506;GO:0097659</t>
  </si>
  <si>
    <t xml:space="preserve">Peaxi162Scf00003g04331</t>
  </si>
  <si>
    <t xml:space="preserve">GO:0006281;GO:0006310;GO:2001022</t>
  </si>
  <si>
    <t xml:space="preserve">Nse4, component of Smc5/6 DNA repair complex, putative isoform 1         </t>
  </si>
  <si>
    <t xml:space="preserve">Peaxi162Scf00003g04334</t>
  </si>
  <si>
    <t xml:space="preserve">Peaxi162Scf00003g04318</t>
  </si>
  <si>
    <t xml:space="preserve">GO:2000028;GO:0006355;GO:1900057</t>
  </si>
  <si>
    <t xml:space="preserve">Peaxi162Scf00003g04338</t>
  </si>
  <si>
    <t xml:space="preserve">Peaxi162Scf00258g00617</t>
  </si>
  <si>
    <t xml:space="preserve">GO:0005488;GO:0003824;GO:0016491;GO:0043167;GO:0051213;GO:0043169;GO:0046872;GO:0046914;GO:0005506;GO:0044699;GO:0008152;GO:0044710;GO:0055114</t>
  </si>
  <si>
    <t xml:space="preserve">Peaxi162Scf00258g00621</t>
  </si>
  <si>
    <t xml:space="preserve">Peaxi162Scf00258g00620</t>
  </si>
  <si>
    <t xml:space="preserve">Peaxi162Scf00003g04349</t>
  </si>
  <si>
    <t xml:space="preserve">Peaxi162Scf00003g04350</t>
  </si>
  <si>
    <t xml:space="preserve">Peaxi162Scf00003g04427</t>
  </si>
  <si>
    <t xml:space="preserve">Peaxi162Scf00003g04426</t>
  </si>
  <si>
    <t xml:space="preserve">Peaxi162Scf00003g04524</t>
  </si>
  <si>
    <t xml:space="preserve">Peaxi162Scf00003g04532</t>
  </si>
  <si>
    <t xml:space="preserve">Peaxi162Scf00003g04521</t>
  </si>
  <si>
    <t xml:space="preserve">Peaxi162Scf00003g04511</t>
  </si>
  <si>
    <t xml:space="preserve">GO:0005488;GO:0003824;GO:0036094;GO:1901363;GO:0097159;GO:0016740;GO:0097367;GO:0003676;GO:0001882;GO:0016772;GO:0032549;GO:0016779;GO:0003677;GO:0034062;GO:0003899;GO:0008152;GO:0009987;GO:0044238;GO:0044237;GO:0006807;GO:0071704;GO:0009058;GO:0044260;GO:0046483;GO:0006725;GO:0006139;GO:0044249;GO:0043170;GO:1901576;GO:1901360;GO:0034641;GO:0018130;GO:0034645;GO:0044271;GO:0010467;GO:0090304;GO:0034654;GO:0019438;GO:0009059;GO:1901362;GO:0016070;GO:0032774;GO:0006351;GO:0097659</t>
  </si>
  <si>
    <t xml:space="preserve">DNA-directed RNA polymerase subunit B              </t>
  </si>
  <si>
    <t xml:space="preserve">Peaxi162Scf00003g04533</t>
  </si>
  <si>
    <t xml:space="preserve">Peaxi162Scf00003g04618</t>
  </si>
  <si>
    <t xml:space="preserve">GO:0044425;GO:0016020;GO:0031224;GO:0016021;GO:0010431;GO:0009793</t>
  </si>
  <si>
    <t xml:space="preserve">Peaxi162Scf00003g04617</t>
  </si>
  <si>
    <t xml:space="preserve">Peaxi162Scf00003g04620</t>
  </si>
  <si>
    <t xml:space="preserve">GO:0044464;GO:0032991;GO:0044422;GO:0005623;GO:0043226;GO:0044424;GO:0044446;GO:1990904;GO:0043229;GO:0043228;GO:0005622;GO:0044391;GO:0043232;GO:0005737;GO:0030529;GO:0044444;GO:0015934;GO:0005829;GO:0005840;GO:0044445;GO:0022626;GO:0022625;GO:0005198;GO:0003735;GO:0009987;GO:0008152;GO:0044238;GO:0009058;GO:0006807;GO:0071704;GO:0044237;GO:0044249;GO:0044260;GO:0019538;GO:1901576;GO:1901564;GO:0034641;GO:0043170;GO:0043603;GO:0010467;GO:1901566;GO:0006518;GO:0044271;GO:0034645;GO:0009059;GO:0044267;GO:0006412;GO:0043604;GO:0043043</t>
  </si>
  <si>
    <t xml:space="preserve">60S ribosomal protein L21-1               </t>
  </si>
  <si>
    <t xml:space="preserve">Peaxi162Scf00003g04619</t>
  </si>
  <si>
    <t xml:space="preserve">GO:0000289</t>
  </si>
  <si>
    <t xml:space="preserve">Glucose-repressible alcohol dehydrogenase transcriptional effector              </t>
  </si>
  <si>
    <t xml:space="preserve">Peaxi162Scf00003g00461</t>
  </si>
  <si>
    <t xml:space="preserve">GO:0009860;GO:0006468;GO:0048768</t>
  </si>
  <si>
    <t xml:space="preserve">Peaxi162Scf00003g00479</t>
  </si>
  <si>
    <t xml:space="preserve">GO:0005488;GO:1901363;GO:0097159;GO:0097367;GO:0036094;GO:0001882;GO:0000166;GO:0032553;GO:1901265;GO:0001883;GO:0017076;GO:0032549;GO:0030554;GO:0032555;GO:0032550;GO:0032559;GO:0043531;GO:0050896;GO:0006950;GO:0006952</t>
  </si>
  <si>
    <t xml:space="preserve">Peaxi162Scf00003g04741</t>
  </si>
  <si>
    <t xml:space="preserve">Peaxi162Scf00003g04726</t>
  </si>
  <si>
    <t xml:space="preserve">Peaxi162Scf00007g00424</t>
  </si>
  <si>
    <t xml:space="preserve">Peaxi162Scf00007g00431</t>
  </si>
  <si>
    <t xml:space="preserve">Peaxi162Scf00003g04814</t>
  </si>
  <si>
    <t xml:space="preserve">Peaxi162Scf00003g00482</t>
  </si>
  <si>
    <t xml:space="preserve">GO:0006520;GO:0046686;GO:0006807;GO:0009651;GO:0009646;GO:0055114</t>
  </si>
  <si>
    <t xml:space="preserve">50S ribosomal protein L4               </t>
  </si>
  <si>
    <t xml:space="preserve">Peaxi162Scf00003g04831</t>
  </si>
  <si>
    <t xml:space="preserve">GO:0032991;GO:0005623;GO:0044464;GO:0043226;GO:0044424;GO:0005622;GO:0043229;GO:1990904;GO:0043228;GO:0030529;GO:0043232;GO:0044444;GO:0005737;GO:0005840;GO:0005198;GO:0003735;GO:0009987;GO:0008152;GO:0044237;GO:0009058;GO:0071704;GO:0006807;GO:0044238;GO:0043170;GO:0044249;GO:0034641;GO:0044260;GO:1901564;GO:0019538;GO:1901576;GO:1901566;GO:0044267;GO:0044271;GO:0043603;GO:0034645;GO:0009059;GO:0006518;GO:0010467;GO:0006412;GO:0043604;GO:0043043</t>
  </si>
  <si>
    <t xml:space="preserve">Peaxi162Scf00003g04832</t>
  </si>
  <si>
    <t xml:space="preserve">GO:0032991;GO:0019012;GO:0044423;GO:0044422;GO:0031974;GO:0005623;GO:0043226;GO:0044464;GO:0005622;GO:0044424;GO:0043227;GO:0019028;GO:0019013;GO:0043229;GO:0044446;GO:1990904;GO:0043228;GO:0043233;GO:0030529;GO:0043232;GO:0044428;GO:0043231;GO:0070013;GO:0005634;GO:0044452;GO:0005697;GO:0031981;GO:0005732;GO:0005730;GO:0072588;GO:0031429;GO:0009987;GO:0071840;GO:0008152;GO:0044237;GO:0006807;GO:0071704;GO:0044238;GO:0044085;GO:0043170;GO:0046483;GO:1901360;GO:0006139;GO:0034641;GO:0022613;GO:0044260;GO:0006725;GO:0043412;GO:0090304;GO:0042254;GO:0016070;GO:0009451;GO:0001522;GO:0000454</t>
  </si>
  <si>
    <t xml:space="preserve">Peaxi162Scf00003g04840</t>
  </si>
  <si>
    <t xml:space="preserve">Peaxi162Scf00003g04833</t>
  </si>
  <si>
    <t xml:space="preserve">Peaxi162Scf00003g00487</t>
  </si>
  <si>
    <t xml:space="preserve">Peaxi162Scf00003g04834</t>
  </si>
  <si>
    <t xml:space="preserve">Peaxi162Scf00003g04830</t>
  </si>
  <si>
    <t xml:space="preserve">GO:0044425;GO:0016020;GO:0031224;GO:0016021;GO:0005215;GO:0051179;GO:0051234;GO:0006810;GO:0055085;GO:0006833</t>
  </si>
  <si>
    <t xml:space="preserve">Aquaporin SIP1-2                 </t>
  </si>
  <si>
    <t xml:space="preserve">Peaxi162Scf00003g00489</t>
  </si>
  <si>
    <t xml:space="preserve">Peaxi162Scf00003g04822</t>
  </si>
  <si>
    <t xml:space="preserve">Peaxi162Scf00003g04835</t>
  </si>
  <si>
    <t xml:space="preserve">GO:0010483;GO:0006486;GO:0048868</t>
  </si>
  <si>
    <t xml:space="preserve">Chitobiosyldiphosphodolichol beta-mannosyltransferase                 </t>
  </si>
  <si>
    <t xml:space="preserve">Peaxi162Scf00003g04837</t>
  </si>
  <si>
    <t xml:space="preserve">GO:0043226;GO:0044464;GO:0031974;GO:0005623;GO:0044422;GO:0032991;GO:0043233;GO:0043228;GO:1990904;GO:0044446;GO:0043229;GO:0044424;GO:0043227;GO:0005622;GO:0070013;GO:0043231;GO:0044428;GO:0005737;GO:0044444;GO:0043232;GO:0030529;GO:0035770;GO:0030532;GO:0005730;GO:0005681;GO:0036464;GO:0005732;GO:0031981;GO:0005634;GO:0097525;GO:0005688;GO:0000932;GO:0097526;GO:0046540;GO:0005488;GO:0097159;GO:1901363;GO:0003676;GO:0003723;GO:0008152;GO:0071840;GO:0009987;GO:0044085;GO:0044238;GO:0071704;GO:0006807;GO:0044237;GO:0006725;GO:0044260;GO:0022613;GO:0034641;GO:0006139;GO:1901360;GO:0046483;GO:0043170;GO:0010467;GO:0042254;GO:0090304;GO:0042274;GO:0006364;GO:0016071;GO:0034660;GO:0016070;GO:0030490;GO:0006396;GO:0006397;GO:0008380;GO:0034470;GO:0016072;GO:0000398;GO:0000375;GO:0000377</t>
  </si>
  <si>
    <t xml:space="preserve">U6 snRNA-associated Sm-like protein LSm6              </t>
  </si>
  <si>
    <t xml:space="preserve">Peaxi162Scf00003g00491</t>
  </si>
  <si>
    <t xml:space="preserve">GO:0071482;GO:0051091;GO:0009816</t>
  </si>
  <si>
    <t xml:space="preserve">Peaxi162Scf00003g04919</t>
  </si>
  <si>
    <t xml:space="preserve">GO:0042023;GO:0051726;GO:0000082</t>
  </si>
  <si>
    <t xml:space="preserve">Transcription factor DP                </t>
  </si>
  <si>
    <t xml:space="preserve">Peaxi162Scf00003g04918</t>
  </si>
  <si>
    <t xml:space="preserve">Peaxi162Scf00003g04926</t>
  </si>
  <si>
    <t xml:space="preserve">Peaxi162Scf00003g00497</t>
  </si>
  <si>
    <t xml:space="preserve">GO:0046777;GO:0018105;GO:0009738;GO:0035556;GO:0010286</t>
  </si>
  <si>
    <t xml:space="preserve">Peaxi162Scf00003g04929</t>
  </si>
  <si>
    <t xml:space="preserve">GO:0005488;GO:0005515;GO:0046983;GO:0006355;GO:0042538</t>
  </si>
  <si>
    <t xml:space="preserve">Peaxi162Scf00003g04923</t>
  </si>
  <si>
    <t xml:space="preserve">GO:0044425;GO:0016020;GO:0031224;GO:0016021;GO:0050789;GO:0065007;GO:0044699;GO:0023052;GO:0050896;GO:0009987;GO:0051179;GO:0050794;GO:0042221;GO:0051234;GO:0044700;GO:0009719;GO:0051716;GO:0044763;GO:0007165;GO:0010033;GO:0071495;GO:0007154;GO:0006810;GO:0070887;GO:0009725;GO:0032870;GO:0071310;GO:0009733;GO:0055085;GO:0009755;GO:0009734;GO:0071365;GO:0048825;GO:0010315;GO:0009640;GO:0048364;GO:0048826;GO:0010229;GO:0010338;GO:0048367;GO:0009630;GO:0010583;GO:0016310;GO:0010051;GO:0009790;GO:0009926;GO:0010358;GO:0009908;GO:0010252</t>
  </si>
  <si>
    <t xml:space="preserve">Peaxi162Scf00003g05029</t>
  </si>
  <si>
    <t xml:space="preserve">Peaxi162Scf00003g05030</t>
  </si>
  <si>
    <t xml:space="preserve">Peaxi162Scf00003g05023</t>
  </si>
  <si>
    <t xml:space="preserve">Peaxi162Scf00003g05025</t>
  </si>
  <si>
    <t xml:space="preserve">Peaxi162Scf00003g05036</t>
  </si>
  <si>
    <t xml:space="preserve">Peaxi162Scf00003g05133</t>
  </si>
  <si>
    <t xml:space="preserve">Peaxi162Scf00003g05132</t>
  </si>
  <si>
    <t xml:space="preserve">Peaxi162Scf00003g00524</t>
  </si>
  <si>
    <t xml:space="preserve">Peaxi162Scf00003g05245</t>
  </si>
  <si>
    <t xml:space="preserve">Peaxi162Scf00003g05232</t>
  </si>
  <si>
    <t xml:space="preserve">Single-stranded nucleic acid binding R3H protein             </t>
  </si>
  <si>
    <t xml:space="preserve">Peaxi162Scf00003g00514</t>
  </si>
  <si>
    <t xml:space="preserve">Peaxi162Scf00003g05131</t>
  </si>
  <si>
    <t xml:space="preserve">cell division cycle 48               </t>
  </si>
  <si>
    <t xml:space="preserve">Peaxi162Scf00003g05122</t>
  </si>
  <si>
    <t xml:space="preserve">GO:0044464;GO:0043226;GO:0005623;GO:0043229;GO:0044424;GO:0043227;GO:0005622;GO:0043231;GO:0005634;GO:0000079;GO:0044772;GO:0051301;GO:0010583</t>
  </si>
  <si>
    <t xml:space="preserve">Peaxi162Scf00003g05246</t>
  </si>
  <si>
    <t xml:space="preserve">Peaxi162Scf00003g05227</t>
  </si>
  <si>
    <t xml:space="preserve">Peaxi162Scf00003g05373</t>
  </si>
  <si>
    <t xml:space="preserve">Zinc finger family protein, putative isoform 3            </t>
  </si>
  <si>
    <t xml:space="preserve">Peaxi162Scf00003g05361</t>
  </si>
  <si>
    <t xml:space="preserve">Peaxi162Scf00003g05351</t>
  </si>
  <si>
    <t xml:space="preserve">Peaxi162Scf00003g05315</t>
  </si>
  <si>
    <t xml:space="preserve">Peaxi162Scf00003g00534</t>
  </si>
  <si>
    <t xml:space="preserve">Peaxi162Scf00003g05316</t>
  </si>
  <si>
    <t xml:space="preserve">Peaxi162Scf00003g00535</t>
  </si>
  <si>
    <t xml:space="preserve">GO:0032991;GO:0005623;GO:0043226;GO:0044464;GO:0043229;GO:0005622;GO:0044424;GO:0043228;GO:1990904;GO:0044444;GO:0043232;GO:0030529;GO:0005737;GO:0005840</t>
  </si>
  <si>
    <t xml:space="preserve">Peaxi162Scf00003g05317</t>
  </si>
  <si>
    <t xml:space="preserve">Peaxi162Scf00003g00536</t>
  </si>
  <si>
    <t xml:space="preserve">GO:0040029;GO:0034968</t>
  </si>
  <si>
    <t xml:space="preserve">Peaxi162Scf00003g05376</t>
  </si>
  <si>
    <t xml:space="preserve">GO:0048767;GO:0006612;GO:0018230</t>
  </si>
  <si>
    <t xml:space="preserve">Peaxi162Scf00003g05355</t>
  </si>
  <si>
    <t xml:space="preserve">GO:0015979;GO:0055114;GO:0015995;GO:1901401;GO:0009658</t>
  </si>
  <si>
    <t xml:space="preserve">Magnesium-protoporphyrin IX monomethyl ester               </t>
  </si>
  <si>
    <t xml:space="preserve">Peaxi162Scf00003g05357</t>
  </si>
  <si>
    <t xml:space="preserve">Peaxi162Scf00003g05340</t>
  </si>
  <si>
    <t xml:space="preserve">GO:0003824;GO:0016740;GO:0016772;GO:0016301;GO:0009987;GO:0008152;GO:0044237;GO:0006793;GO:0006796;GO:0016310</t>
  </si>
  <si>
    <t xml:space="preserve">Peaxi162Scf00003g05363</t>
  </si>
  <si>
    <t xml:space="preserve">Peaxi162Scf00003g05364</t>
  </si>
  <si>
    <t xml:space="preserve">Peaxi162Scf00003g05365</t>
  </si>
  <si>
    <t xml:space="preserve">Peaxi162Scf00003g05391</t>
  </si>
  <si>
    <t xml:space="preserve">Peaxi162Scf00003g05358</t>
  </si>
  <si>
    <t xml:space="preserve">GO:0005623;GO:0044464;GO:0043226;GO:0044422;GO:0044446;GO:0005622;GO:0043227;GO:0044424;GO:0012505;GO:0043229;GO:0005737;GO:0031984;GO:0044431;GO:0005768;GO:0043231;GO:0044444;GO:0005794;GO:0005773;GO:0098791;GO:0005802;GO:0008150</t>
  </si>
  <si>
    <t xml:space="preserve">Cupin, RmlC-type                 </t>
  </si>
  <si>
    <t xml:space="preserve">Peaxi162Scf00003g05367</t>
  </si>
  <si>
    <t xml:space="preserve">Peaxi162Scf00003g05359</t>
  </si>
  <si>
    <t xml:space="preserve">Peaxi162Scf00003g05368</t>
  </si>
  <si>
    <t xml:space="preserve">GO:0018105;GO:0009738;GO:0046777;GO:0035556</t>
  </si>
  <si>
    <t xml:space="preserve">calcium-dependent protein kinase 20               </t>
  </si>
  <si>
    <t xml:space="preserve">Peaxi162Scf00003g05369</t>
  </si>
  <si>
    <t xml:space="preserve">Peaxi162Scf00003g05370</t>
  </si>
  <si>
    <t xml:space="preserve">Peaxi162Scf00003g05396</t>
  </si>
  <si>
    <t xml:space="preserve">GO:0005488;GO:0036094;GO:1901363;GO:0097159;GO:0000166;GO:1901265;GO:0003676</t>
  </si>
  <si>
    <t xml:space="preserve">Peaxi162Scf00003g05397</t>
  </si>
  <si>
    <t xml:space="preserve">GO:0005488;GO:0097159;GO:0036094;GO:1901363;GO:0000166;GO:1901265;GO:0003676</t>
  </si>
  <si>
    <t xml:space="preserve">Peaxi162Scf00286g00022</t>
  </si>
  <si>
    <t xml:space="preserve">Peaxi162Scf00286g00116</t>
  </si>
  <si>
    <t xml:space="preserve">GO:0043226;GO:0005623;GO:0016020;GO:0044425;GO:0044464;GO:0044422;GO:0005622;GO:0043229;GO:0044446;GO:0043227;GO:0044424;GO:0012505;GO:0031224;GO:0031090;GO:0005794;GO:0005737;GO:0044431;GO:0044444;GO:0098588;GO:0043231;GO:0016021;GO:0000139;GO:0005215;GO:0022857;GO:1901476;GO:0022892;GO:0015144;GO:0022891;GO:0022804;GO:0015075;GO:0015291;GO:0051119;GO:0008324;GO:0015293;GO:0005402;GO:0005351;GO:0015294;GO:0015295;GO:0051179;GO:0044699;GO:1902578;GO:0051234;GO:0044765;GO:0006810;GO:0071702;GO:0006811;GO:0008643;GO:0006812;GO:0006818;GO:0015672;GO:0015992;GO:0090481</t>
  </si>
  <si>
    <t xml:space="preserve">Peaxi162Scf00286g10017</t>
  </si>
  <si>
    <t xml:space="preserve">Peaxi162Scf00286g00119</t>
  </si>
  <si>
    <t xml:space="preserve">sugar porter                 </t>
  </si>
  <si>
    <t xml:space="preserve">Peaxi162Scf00286g00233</t>
  </si>
  <si>
    <t xml:space="preserve">Peaxi162Scf00286g10022</t>
  </si>
  <si>
    <t xml:space="preserve">GO:0016998;GO:0010337;GO:0030244;GO:0010053;GO:0009809;GO:0009414;GO:0009825;GO:0009651;GO:0009408;GO:0006032;GO:0009873;GO:0043255;GO:0009735;GO:0010167</t>
  </si>
  <si>
    <t xml:space="preserve">Peaxi162Scf00286g00234</t>
  </si>
  <si>
    <t xml:space="preserve">GO:0044425;GO:0016020;GO:0031224;GO:0016021;GO:0003824;GO:0016787;GO:0044699;GO:0008152;GO:0044710;GO:0044238;GO:0071704;GO:0006629</t>
  </si>
  <si>
    <t xml:space="preserve">Peaxi162Scf00286g00235</t>
  </si>
  <si>
    <t xml:space="preserve">lipase class 3 family protein              </t>
  </si>
  <si>
    <t xml:space="preserve">Peaxi162Scf00286g00236</t>
  </si>
  <si>
    <t xml:space="preserve">Peaxi162Scf00286g00028</t>
  </si>
  <si>
    <t xml:space="preserve">GO:0010234;GO:0046777;GO:0009556</t>
  </si>
  <si>
    <t xml:space="preserve">Peaxi162Scf00286g00237</t>
  </si>
  <si>
    <t xml:space="preserve">GO:0003824;GO:0016829;GO:0016830;GO:0016831;GO:0008836;GO:0044699;GO:0008152;GO:0009987;GO:0044710;GO:0071704;GO:0044763;GO:0009058;GO:0044237;GO:0044238;GO:0006807;GO:0044249;GO:1901564;GO:0044281;GO:1901576;GO:0044711;GO:0006520;GO:0006082;GO:0006553;GO:1901605;GO:0044283;GO:0016053;GO:1901566;GO:0043436;GO:0008652;GO:0046394;GO:0009066;GO:0019752;GO:1901607;GO:0009085;GO:0043648;GO:0009089;GO:0009067;GO:0046451</t>
  </si>
  <si>
    <t xml:space="preserve">Peaxi162Scf00286g00232</t>
  </si>
  <si>
    <t xml:space="preserve">Peaxi162Scf00286g00249</t>
  </si>
  <si>
    <t xml:space="preserve">Peaxi162Scf00286g00334</t>
  </si>
  <si>
    <t xml:space="preserve">U11/U12 small nuclear ribonucleoprotein 35 kDa protein            </t>
  </si>
  <si>
    <t xml:space="preserve">Peaxi162Scf00286g00338</t>
  </si>
  <si>
    <t xml:space="preserve">GO:0036297;GO:0007129</t>
  </si>
  <si>
    <t xml:space="preserve">Peaxi162Scf00286g00330</t>
  </si>
  <si>
    <t xml:space="preserve">GO:0031974;GO:0005623;GO:0043226;GO:0032991;GO:0044464;GO:0044422;GO:0044446;GO:0043227;GO:0005622;GO:0044424;GO:1990904;GO:0043228;GO:0043229;GO:0043233;GO:0044428;GO:0043231;GO:0043232;GO:0030529;GO:0070013;GO:0030684;GO:0005730;GO:0031981;GO:0005634;GO:0030687;GO:0009987;GO:0008152;GO:0071840;GO:0044237;GO:0006807;GO:0044238;GO:0071704;GO:0044085;GO:0044260;GO:0046483;GO:0043170;GO:0034641;GO:0006725;GO:0006139;GO:1901360;GO:0022613;GO:0090304;GO:0010467;GO:0042273;GO:0042254;GO:0034660;GO:0016070;GO:0000470;GO:0006364;GO:0006396;GO:0034470;GO:0000460;GO:0016072</t>
  </si>
  <si>
    <t xml:space="preserve">Peaxi162Scf00286g00335</t>
  </si>
  <si>
    <t xml:space="preserve">Peaxi162Scf00286g00326</t>
  </si>
  <si>
    <t xml:space="preserve">Peaxi162Scf00286g00321</t>
  </si>
  <si>
    <t xml:space="preserve">Peaxi162Scf00286g00341</t>
  </si>
  <si>
    <t xml:space="preserve">Histone-lysine N-methyltransferase trithorax                </t>
  </si>
  <si>
    <t xml:space="preserve">Peaxi162Scf00286g00342</t>
  </si>
  <si>
    <t xml:space="preserve">Peaxi162Scf00286g00442</t>
  </si>
  <si>
    <t xml:space="preserve">GO:0035280;GO:0006606</t>
  </si>
  <si>
    <t xml:space="preserve">Importin-7                  </t>
  </si>
  <si>
    <t xml:space="preserve">Peaxi162Scf00286g00443</t>
  </si>
  <si>
    <t xml:space="preserve">GO:0071480;GO:0006303;GO:0071481;GO:0006310;GO:0000723;GO:0009408;GO:0006281</t>
  </si>
  <si>
    <t xml:space="preserve">ATP-dependent DNA helicase 2 subunit KU70             </t>
  </si>
  <si>
    <t xml:space="preserve">Peaxi162Scf00286g00448</t>
  </si>
  <si>
    <t xml:space="preserve">GO:0010224;GO:0006281;GO:0006974</t>
  </si>
  <si>
    <t xml:space="preserve">Peaxi162Scf00286g00449</t>
  </si>
  <si>
    <t xml:space="preserve">GO:0033619</t>
  </si>
  <si>
    <t xml:space="preserve">SIGNAL PEPTIDE PEPTIDASE-LIKE 5               </t>
  </si>
  <si>
    <t xml:space="preserve">Peaxi162Scf00286g00444</t>
  </si>
  <si>
    <t xml:space="preserve">GO:0042742</t>
  </si>
  <si>
    <t xml:space="preserve">Peaxi162Scf00286g00439</t>
  </si>
  <si>
    <t xml:space="preserve">GO:0044464;GO:0016020;GO:0005623;GO:0005886;GO:0005622;GO:0071944;GO:0005488;GO:0097159;GO:0036094;GO:0097367;GO:1901363;GO:1901265;GO:0032553;GO:0001882;GO:0000166;GO:0035639;GO:0017076;GO:0032549;GO:0001883;GO:0019001;GO:0032550;GO:0032555;GO:0032561;GO:0005525;GO:0065007;GO:0044699;GO:0050789;GO:0050896;GO:0023052;GO:0009987;GO:0044700;GO:0051716;GO:0044763;GO:0050794;GO:0007165;GO:0007154;GO:0035556;GO:0007264;GO:0006886;GO:0032482</t>
  </si>
  <si>
    <t xml:space="preserve">Peaxi162Scf00286g00440</t>
  </si>
  <si>
    <t xml:space="preserve">Peaxi162Scf00286g00445</t>
  </si>
  <si>
    <t xml:space="preserve">GO:0043068;GO:0006952;GO:0016540</t>
  </si>
  <si>
    <t xml:space="preserve">metacaspase 4                 </t>
  </si>
  <si>
    <t xml:space="preserve">Peaxi162Scf00286g00530</t>
  </si>
  <si>
    <t xml:space="preserve">GO:0005488;GO:0097367;GO:1901363;GO:0036094;GO:0097159;GO:0000166;GO:0001882;GO:0032553;GO:1901265;GO:0032549;GO:0001883;GO:0017076;GO:0032555;GO:0032550;GO:0030554;GO:0032559;GO:0043531;GO:0050896;GO:0006950;GO:0006952;GO:0009626;GO:0009814</t>
  </si>
  <si>
    <t xml:space="preserve">Peaxi162Scf00286g00531</t>
  </si>
  <si>
    <t xml:space="preserve">GO:0005488;GO:0005515;GO:0046983;GO:0006355;GO:0010119</t>
  </si>
  <si>
    <t xml:space="preserve">Peaxi162Scf00286g00532</t>
  </si>
  <si>
    <t xml:space="preserve">Peaxi162Scf00286g00648</t>
  </si>
  <si>
    <t xml:space="preserve">GO:0016020;GO:0044425;GO:0031224;GO:0016021;GO:0003824;GO:0005488;GO:0043167;GO:1901363;GO:0097159;GO:0016491;GO:0016705;GO:0046906;GO:0043169;GO:0046872;GO:0020037;GO:0046914;GO:0005506;GO:0008152;GO:0044699;GO:0044710;GO:0055114</t>
  </si>
  <si>
    <t xml:space="preserve">Peaxi162Scf00286g00646</t>
  </si>
  <si>
    <t xml:space="preserve">GO:0044425;GO:0016020;GO:0031224;GO:0016021;GO:0005488;GO:0003824;GO:0016491;GO:0097159;GO:1901363;GO:0043167;GO:0043169;GO:0046906;GO:0016705;GO:0020037;GO:0046872;GO:0046914;GO:0005506;GO:0044699;GO:0008152;GO:0044710;GO:0055114</t>
  </si>
  <si>
    <t xml:space="preserve">Peaxi162Scf00286g00547</t>
  </si>
  <si>
    <t xml:space="preserve">GO:0005983;GO:0016310;GO:0046777;GO:0005982</t>
  </si>
  <si>
    <t xml:space="preserve">Phosphoglucan, water dikinase, chloroplastic               </t>
  </si>
  <si>
    <t xml:space="preserve">Peaxi162Scf00286g00528</t>
  </si>
  <si>
    <t xml:space="preserve">GO:0009626;GO:0006955</t>
  </si>
  <si>
    <t xml:space="preserve">Peaxi162Scf00286g00539</t>
  </si>
  <si>
    <t xml:space="preserve">Peaxi162Scf00286g00546</t>
  </si>
  <si>
    <t xml:space="preserve">Peaxi162Scf00286g00533</t>
  </si>
  <si>
    <t xml:space="preserve">Peaxi162Scf00286g00644</t>
  </si>
  <si>
    <t xml:space="preserve">RS21-C6, EAR, NTP pyrophosphohydrolase MazG catalytic core, putative isoform 1         </t>
  </si>
  <si>
    <t xml:space="preserve">Peaxi162Scf00286g00643</t>
  </si>
  <si>
    <t xml:space="preserve">GO:0032991;GO:0044464;GO:0044422;GO:0031974;GO:0043226;GO:0005623;GO:1990904;GO:0044424;GO:0005622;GO:0043228;GO:0043229;GO:0043233;GO:0044446;GO:0043227;GO:0030529;GO:0070013;GO:0005737;GO:0043232;GO:0044428;GO:0043231;GO:0044444;GO:0044435;GO:0009536;GO:0044434;GO:0009532;GO:0005634;GO:0005730;GO:0030684;GO:0031981;GO:0009507;GO:0009570;GO:0032040;GO:0005488;GO:0097159;GO:1901363;GO:0003676;GO:0003723;GO:0000481;GO:0009737;GO:0009409;GO:0034337;GO:0032508</t>
  </si>
  <si>
    <t xml:space="preserve">Nucleic acid-binding proteins superfamily isoform 1             </t>
  </si>
  <si>
    <t xml:space="preserve">Peaxi162Scf00286g00634</t>
  </si>
  <si>
    <t xml:space="preserve">GO:0016020;GO:0005623;GO:0044464;GO:0071944;GO:0005622;GO:0005886;GO:0005488;GO:1901363;GO:0097367;GO:0036094;GO:0097159;GO:0000166;GO:0001882;GO:1901265;GO:0032553;GO:0001883;GO:0032549;GO:0035639;GO:0017076;GO:0032555;GO:0032550;GO:0019001;GO:0032561;GO:0005525;GO:0009987;GO:0023052;GO:0050896;GO:0044699;GO:0050789;GO:0065007;GO:0050794;GO:0044763;GO:0044700;GO:0051716;GO:0007154;GO:0007165;GO:0035556;GO:0007264;GO:0032482;GO:0006886</t>
  </si>
  <si>
    <t xml:space="preserve">Peaxi162Scf00286g00726</t>
  </si>
  <si>
    <t xml:space="preserve">Peaxi162Scf00286g00727</t>
  </si>
  <si>
    <t xml:space="preserve">Peaxi162Scf00286g00722</t>
  </si>
  <si>
    <t xml:space="preserve">GO:0006265</t>
  </si>
  <si>
    <t xml:space="preserve">DNA topoisomerase 3                </t>
  </si>
  <si>
    <t xml:space="preserve">Peaxi162Scf00286g00077</t>
  </si>
  <si>
    <t xml:space="preserve">GO:0080175;GO:0000914;GO:0007112;GO:0055046;GO:0007018</t>
  </si>
  <si>
    <t xml:space="preserve">Peaxi162Scf00286g00828</t>
  </si>
  <si>
    <t xml:space="preserve">Peaxi162Scf00286g00082</t>
  </si>
  <si>
    <t xml:space="preserve">GO:0098772;GO:0030234;GO:0004857;GO:0061134;GO:0030414;GO:0061135;GO:0004866;GO:0004869;GO:0009987;GO:0008152;GO:0065007;GO:0050789;GO:0048519;GO:0050794;GO:0044237;GO:0019222;GO:0044238;GO:0048523;GO:0071704;GO:0009892;GO:0065009;GO:0044260;GO:0043170;GO:0080090;GO:0044092;GO:0050790;GO:0019538;GO:0031324;GO:0031323;GO:0060255;GO:0044267;GO:0043086;GO:0010605;GO:0006508;GO:0051248;GO:0051246;GO:0051336;GO:0032269;GO:0045861;GO:0030162;GO:0032268;GO:0051346;GO:0052548;GO:0052547;GO:0010466;GO:0010951;GO:0006952</t>
  </si>
  <si>
    <t xml:space="preserve">Cysteine proteinase inhibitor 10               </t>
  </si>
  <si>
    <t xml:space="preserve">Peaxi162Scf00286g00829</t>
  </si>
  <si>
    <t xml:space="preserve">Peaxi162Scf00286g00824</t>
  </si>
  <si>
    <t xml:space="preserve">Peaxi162Scf00286g00825</t>
  </si>
  <si>
    <t xml:space="preserve">GO:0003824;GO:0005488;GO:1901363;GO:0097367;GO:0016787;GO:0036094;GO:0097159;GO:0016817;GO:0000166;GO:0003676;GO:0001882;GO:1901265;GO:0032553;GO:0001883;GO:0016818;GO:0032549;GO:0017076;GO:0035639;GO:0032555;GO:0016462;GO:0030554;GO:0032550;GO:0032559;GO:0017111;GO:0005524;GO:0004386;GO:0016887;GO:0070035;GO:0042623;GO:0008026</t>
  </si>
  <si>
    <t xml:space="preserve">Peaxi162Scf00286g00087</t>
  </si>
  <si>
    <t xml:space="preserve">Peaxi162Scf00286g00826</t>
  </si>
  <si>
    <t xml:space="preserve">Peaxi162Scf00286g00820</t>
  </si>
  <si>
    <t xml:space="preserve">Peaxi162Scf00286g00091</t>
  </si>
  <si>
    <t xml:space="preserve">Peaxi162Scf00286g00926</t>
  </si>
  <si>
    <t xml:space="preserve">Peaxi162Scf00286g00929</t>
  </si>
  <si>
    <t xml:space="preserve">GO:0009987;GO:0006457;GO:0070370;GO:0000413;GO:0061077</t>
  </si>
  <si>
    <t xml:space="preserve">Peaxi162Scf00286g00937</t>
  </si>
  <si>
    <t xml:space="preserve">GO:0032991;GO:0044464;GO:0044425;GO:0044422;GO:0043226;GO:0016020;GO:0005623;GO:0044424;GO:0005622;GO:0098805;GO:0012505;GO:0043229;GO:0098796;GO:0044446;GO:0048475;GO:0031090;GO:0043234;GO:0043227;GO:0031982;GO:0097708;GO:0012506;GO:0005737;GO:0030133;GO:0030658;GO:0030117;GO:0044433;GO:0043231;GO:0030662;GO:0098588;GO:0044444;GO:0016023;GO:0031410;GO:0012507;GO:0031988;GO:0030120;GO:0030134;GO:0030659;GO:0030127;GO:0030135;GO:0005488;GO:0043167;GO:0043169;GO:0046872;GO:0046914;GO:0008270;GO:0051179;GO:0033036;GO:0051641;GO:0051234;GO:0006810;GO:0070727;GO:0046907;GO:0008104;GO:0051649;GO:0045184;GO:0034613;GO:0071702;GO:0015031;GO:0016192;GO:0006888;GO:0048193;GO:0006886;GO:0090110</t>
  </si>
  <si>
    <t xml:space="preserve">Peaxi162Scf00286g00940</t>
  </si>
  <si>
    <t xml:space="preserve">GO:0042742;GO:0048830;GO:0000162;GO:0009759;GO:0052544;GO:0009684;GO:0010114;GO:0009625;GO:0009682;GO:0040008;GO:0009641;GO:0055114</t>
  </si>
  <si>
    <t xml:space="preserve">cytochrome P450, family 83 subfamily B, polypeptide 1           </t>
  </si>
  <si>
    <t xml:space="preserve">Peaxi162Scf00286g00941</t>
  </si>
  <si>
    <t xml:space="preserve">Peaxi162Scf00286g00911</t>
  </si>
  <si>
    <t xml:space="preserve">Peaxi162Scf00286g01040</t>
  </si>
  <si>
    <t xml:space="preserve">GO:0005623;GO:0043226;GO:0044464;GO:0043227;GO:0043229;GO:0005622;GO:0044424;GO:0044444;GO:0043231;GO:0005737;GO:0009536;GO:0006457</t>
  </si>
  <si>
    <t xml:space="preserve">Tic22-like family protein                </t>
  </si>
  <si>
    <t xml:space="preserve">Peaxi162Scf00286g01034</t>
  </si>
  <si>
    <t xml:space="preserve">Peaxi162Scf00286g01047</t>
  </si>
  <si>
    <t xml:space="preserve">Peaxi162Scf00286g01048</t>
  </si>
  <si>
    <t xml:space="preserve">Peaxi162Scf00286g01042</t>
  </si>
  <si>
    <t xml:space="preserve">Peaxi162Scf00286g01035</t>
  </si>
  <si>
    <t xml:space="preserve">Peaxi162Scf00286g01036</t>
  </si>
  <si>
    <t xml:space="preserve">Peaxi162Scf00286g01030</t>
  </si>
  <si>
    <t xml:space="preserve">GO:0005488;GO:0043167;GO:0043169;GO:0046872;GO:0046914;GO:0008270;GO:0016554;GO:0009451;GO:0006397</t>
  </si>
  <si>
    <t xml:space="preserve">Peaxi162Scf00286g01031</t>
  </si>
  <si>
    <t xml:space="preserve">GO:0046686;GO:0042542;GO:0000103;GO:0071291</t>
  </si>
  <si>
    <t xml:space="preserve">selenium-binding protein 1                </t>
  </si>
  <si>
    <t xml:space="preserve">Peaxi162Scf00286g01045</t>
  </si>
  <si>
    <t xml:space="preserve">GO:0019722;GO:0007267</t>
  </si>
  <si>
    <t xml:space="preserve">Peaxi162Scf00286g01046</t>
  </si>
  <si>
    <t xml:space="preserve">Peaxi162Scf00047g00011</t>
  </si>
  <si>
    <t xml:space="preserve">GO:0003824;GO:0016787;GO:0016801;GO:0016802;GO:0004013;GO:0009987;GO:0044699;GO:0008152;GO:0044237;GO:0044763;GO:0044710;GO:0006730;GO:0044281;GO:0006346;GO:0009793;GO:0016441;GO:0033353</t>
  </si>
  <si>
    <t xml:space="preserve">UDP-D-glucuronate 4-epimerase 6                </t>
  </si>
  <si>
    <t xml:space="preserve">Peaxi162Scf00047g00009</t>
  </si>
  <si>
    <t xml:space="preserve">GO:0043226;GO:0044464;GO:0005623;GO:0043227;GO:0044424;GO:0005622;GO:0043229;GO:0044444;GO:0043231;GO:0005737;GO:0009536;GO:0009507;GO:0005488;GO:0043167;GO:0043169;GO:0046872;GO:0046914;GO:0008270;GO:0008150</t>
  </si>
  <si>
    <t xml:space="preserve">Peaxi162Scf00047g00005</t>
  </si>
  <si>
    <t xml:space="preserve">Peaxi162Scf00047g00013</t>
  </si>
  <si>
    <t xml:space="preserve">GO:0003824;GO:0005488;GO:0097159;GO:1901363;GO:0016787;GO:0016788;GO:0003676;GO:0004518;GO:0004527;GO:0008408;GO:0009987;GO:0008152;GO:0044237;GO:0071704;GO:0006807;GO:0044238;GO:1901360;GO:0046483;GO:0006139;GO:0006725;GO:0034641;GO:0043170;GO:0090304;GO:0090305</t>
  </si>
  <si>
    <t xml:space="preserve">Werner syndrome-like exonuclease                </t>
  </si>
  <si>
    <t xml:space="preserve">Peaxi162Scf00047g10011</t>
  </si>
  <si>
    <t xml:space="preserve">GO:0050832;GO:0033481;GO:0050829</t>
  </si>
  <si>
    <t xml:space="preserve">Peaxi162Scf00047g00132</t>
  </si>
  <si>
    <t xml:space="preserve">GO:0005488;GO:0097159;GO:1901363;GO:0036094;GO:0000166;GO:1901265;GO:0003676;GO:0060567;GO:0009414;GO:0009409;GO:0080156;GO:0009631;GO:0009651;GO:0009845;GO:0006970</t>
  </si>
  <si>
    <t xml:space="preserve">Peaxi162Scf00047g00128</t>
  </si>
  <si>
    <t xml:space="preserve">GO:0010025;GO:0071555;GO:0042761</t>
  </si>
  <si>
    <t xml:space="preserve">Peaxi162Scf00047g00141</t>
  </si>
  <si>
    <t xml:space="preserve">F-box associated ubiquitination effector family protein             </t>
  </si>
  <si>
    <t xml:space="preserve">Peaxi162Scf00047g00136</t>
  </si>
  <si>
    <t xml:space="preserve">Small subunit processome component 20 homolog             </t>
  </si>
  <si>
    <t xml:space="preserve">Peaxi162Scf00047g00126</t>
  </si>
  <si>
    <t xml:space="preserve">Peaxi162Scf00047g00110</t>
  </si>
  <si>
    <t xml:space="preserve">Peaxi162Scf00047g00134</t>
  </si>
  <si>
    <t xml:space="preserve">Peaxi162Scf00047g00017</t>
  </si>
  <si>
    <t xml:space="preserve">GO:0007275;GO:0006457;GO:0032502</t>
  </si>
  <si>
    <t xml:space="preserve">Peaxi162Scf00047g00144</t>
  </si>
  <si>
    <t xml:space="preserve">Cytosolic sulfotransferase 17                </t>
  </si>
  <si>
    <t xml:space="preserve">Peaxi162Scf00047g00230</t>
  </si>
  <si>
    <t xml:space="preserve">RNA-directed DNA polymerase (reverse transcriptase)-related family protein            </t>
  </si>
  <si>
    <t xml:space="preserve">Peaxi162Scf00047g00219</t>
  </si>
  <si>
    <t xml:space="preserve">Peaxi162Scf00047g00226</t>
  </si>
  <si>
    <t xml:space="preserve">beta galactosidase 9                </t>
  </si>
  <si>
    <t xml:space="preserve">Peaxi162Scf00047g00438</t>
  </si>
  <si>
    <t xml:space="preserve">Peaxi162Scf00047g00420</t>
  </si>
  <si>
    <t xml:space="preserve">Peaxi162Scf00047g00440</t>
  </si>
  <si>
    <t xml:space="preserve">GO:0006888;GO:0010204;GO:0015031;GO:0006621</t>
  </si>
  <si>
    <t xml:space="preserve">Peaxi162Scf00047g00422</t>
  </si>
  <si>
    <t xml:space="preserve">GO:0009846;GO:0009845</t>
  </si>
  <si>
    <t xml:space="preserve">purple acid phosphatase 15               </t>
  </si>
  <si>
    <t xml:space="preserve">Peaxi162Scf00047g00430</t>
  </si>
  <si>
    <t xml:space="preserve">GO:0003824;GO:0005488;GO:0043167;GO:0016787;GO:0101005;GO:0043169;GO:0008233;GO:0036459;GO:0070011;GO:0046872;GO:0008234;GO:0046914;GO:0008270;GO:0019783;GO:0009987;GO:0008152;GO:0044237;GO:0044238;GO:0009056;GO:0071704;GO:0043170;GO:1901575;GO:0044248;GO:0019538;GO:0044260;GO:0009057;GO:0044265;GO:0030163;GO:0043412;GO:0006508;GO:0036211;GO:0044267;GO:0043632;GO:0006464;GO:0070646;GO:0051603;GO:0044257;GO:0016579;GO:0070647;GO:0019941;GO:0006511</t>
  </si>
  <si>
    <t xml:space="preserve">Peaxi162Scf00047g00517</t>
  </si>
  <si>
    <t xml:space="preserve">Peaxi162Scf00047g00524</t>
  </si>
  <si>
    <t xml:space="preserve">Ethylene-responsive transcription factor ERF062               </t>
  </si>
  <si>
    <t xml:space="preserve">Peaxi162Scf00047g00519</t>
  </si>
  <si>
    <t xml:space="preserve">GO:0019760;GO:0009860;GO:0009846;GO:0006355</t>
  </si>
  <si>
    <t xml:space="preserve">HMG (high mobility group) box protein with ARID/BRIGHT DNA-binding domain         </t>
  </si>
  <si>
    <t xml:space="preserve">Peaxi162Scf00047g00520</t>
  </si>
  <si>
    <t xml:space="preserve">GO:0044464;GO:0005623;GO:0032991;GO:0005622;GO:0044424;GO:0043234;GO:0005737;GO:0044444;GO:0031248;GO:1902494;GO:0031414;GO:1990234;GO:0031417;GO:1902493;GO:0003824;GO:0016740;GO:0016746;GO:0016747;GO:0016410;GO:0016407;GO:0008080;GO:0034212;GO:0004596;GO:0008152;GO:0009987;GO:0071704;GO:0044237;GO:0044238;GO:0019538;GO:0044260;GO:0043170;GO:0044267;GO:0043412;GO:0036211;GO:0006464;GO:0031365;GO:0043543;GO:0006473;GO:0006474;GO:0017196</t>
  </si>
  <si>
    <t xml:space="preserve">N-alpha-acetyltransferase 30                 </t>
  </si>
  <si>
    <t xml:space="preserve">Peaxi162Scf00047g00079</t>
  </si>
  <si>
    <t xml:space="preserve">GO:0005623;GO:0043226;GO:0044464;GO:0005622;GO:0044424;GO:0043227;GO:0043229;GO:0043231;GO:0005737;GO:0005634;GO:0005488;GO:0043167;GO:0043169;GO:0046872;GO:0046914;GO:0008270;GO:0065007;GO:0008152;GO:0050789;GO:0065009;GO:0019222;GO:0051341;GO:0050790;GO:0032768;GO:0050999;GO:0009640;GO:0007165;GO:0031648;GO:0016567</t>
  </si>
  <si>
    <t xml:space="preserve">phosphoinositide binding                 </t>
  </si>
  <si>
    <t xml:space="preserve">Peaxi162Scf00047g00710</t>
  </si>
  <si>
    <t xml:space="preserve">nuclear pore complex protein Nup155a              </t>
  </si>
  <si>
    <t xml:space="preserve">Peaxi162Scf00047g00728</t>
  </si>
  <si>
    <t xml:space="preserve">Type 1 membrane protein, putative isoform 1            </t>
  </si>
  <si>
    <t xml:space="preserve">Peaxi162Scf00047g00729</t>
  </si>
  <si>
    <t xml:space="preserve">GO:0009416;GO:0009408;GO:0009658;GO:0042793;GO:0006355</t>
  </si>
  <si>
    <t xml:space="preserve">plastid transcriptionally active 5               </t>
  </si>
  <si>
    <t xml:space="preserve">Peaxi162Scf00047g00721</t>
  </si>
  <si>
    <t xml:space="preserve">GO:0045454;GO:0006749</t>
  </si>
  <si>
    <t xml:space="preserve">glutathione reductase                 </t>
  </si>
  <si>
    <t xml:space="preserve">Peaxi162Scf00047g00731</t>
  </si>
  <si>
    <t xml:space="preserve">Peaxi162Scf00047g00732</t>
  </si>
  <si>
    <t xml:space="preserve">GO:0016139;GO:0006680</t>
  </si>
  <si>
    <t xml:space="preserve">Peaxi162Scf00047g00074</t>
  </si>
  <si>
    <t xml:space="preserve">Peaxi162Scf00047g00842</t>
  </si>
  <si>
    <t xml:space="preserve">Nucleotidyltransferase family protein                </t>
  </si>
  <si>
    <t xml:space="preserve">Peaxi162Scf00047g00843</t>
  </si>
  <si>
    <t xml:space="preserve">GO:0044464;GO:0032991;GO:0005623;GO:0044424;GO:0043234;GO:0005622;GO:0000151;GO:1902494;GO:0031461;GO:1990234;GO:0019005;GO:0003824;GO:0016740;GO:0019787;GO:0004842;GO:0008152;GO:0009987;GO:0044238;GO:0044237;GO:0071704;GO:0009056;GO:0044260;GO:0019538;GO:0044248;GO:0043170;GO:1901575;GO:0036211;GO:0006508;GO:0043412;GO:0044267;GO:0044265;GO:0009057;GO:0030163;GO:0051603;GO:0044257;GO:0043632;GO:0006464;GO:0010498;GO:0070647;GO:0019941;GO:0006511;GO:0032446;GO:0043161;GO:0031146;GO:0016567;GO:0008150</t>
  </si>
  <si>
    <t xml:space="preserve">Peaxi162Scf00047g00844</t>
  </si>
  <si>
    <t xml:space="preserve">Peaxi162Scf00047g00084</t>
  </si>
  <si>
    <t xml:space="preserve">Peaxi162Scf00047g00088</t>
  </si>
  <si>
    <t xml:space="preserve">Peaxi162Scf00047g00845</t>
  </si>
  <si>
    <t xml:space="preserve">Lysine decarboxylase family protein isoform 1             </t>
  </si>
  <si>
    <t xml:space="preserve">Peaxi162Scf00047g00850</t>
  </si>
  <si>
    <t xml:space="preserve">GO:0005623;GO:0044422;GO:0043226;GO:0032991;GO:0044464;GO:0005622;GO:0044446;GO:0044424;GO:0043227;GO:0043229;GO:1990904;GO:0043228;GO:0044391;GO:0043231;GO:0043232;GO:0005737;GO:0044444;GO:0030529;GO:0015934;GO:0005840;GO:0005739;GO:0005198;GO:0003735;GO:0009987;GO:0008152;GO:0071704;GO:0044237;GO:0044238;GO:0006807;GO:0009058;GO:1901576;GO:0044249;GO:0043170;GO:0034641;GO:0019538;GO:0044260;GO:1901564;GO:0043603;GO:0009059;GO:0006518;GO:0044271;GO:0010467;GO:0044267;GO:0034645;GO:1901566;GO:0043604;GO:0006412;GO:0043043</t>
  </si>
  <si>
    <t xml:space="preserve">ribosomal protein L30 family protein              </t>
  </si>
  <si>
    <t xml:space="preserve">Peaxi162Scf00047g00921</t>
  </si>
  <si>
    <t xml:space="preserve">Peaxi162Scf00047g00922</t>
  </si>
  <si>
    <t xml:space="preserve">GO:0003824;GO:0016787;GO:0016788;GO:0042578;GO:0008081;GO:0004112;GO:0006388;GO:0009187</t>
  </si>
  <si>
    <t xml:space="preserve">Peaxi162Scf00047g00923</t>
  </si>
  <si>
    <t xml:space="preserve">Peaxi162Scf00047g00929</t>
  </si>
  <si>
    <t xml:space="preserve">Peaxi162Scf00047g01035</t>
  </si>
  <si>
    <t xml:space="preserve">GO:0007062</t>
  </si>
  <si>
    <t xml:space="preserve">Chromosome transmission fidelity protein 18 homolog             </t>
  </si>
  <si>
    <t xml:space="preserve">Peaxi162Scf00047g01030</t>
  </si>
  <si>
    <t xml:space="preserve">GO:0009658;GO:0010439</t>
  </si>
  <si>
    <t xml:space="preserve">Peaxi162Scf00047g01031</t>
  </si>
  <si>
    <t xml:space="preserve">Peaxi162Scf00047g00103</t>
  </si>
  <si>
    <t xml:space="preserve">GO:0044464;GO:0005623;GO:0043226;GO:0043227;GO:0043229;GO:0005622;GO:0044424;GO:0005737;GO:0044444;GO:0043231;GO:0009536;GO:0009507;GO:0006468</t>
  </si>
  <si>
    <t xml:space="preserve">Peaxi162Scf00047g01039</t>
  </si>
  <si>
    <t xml:space="preserve">Ubiquinone biosynthesis monooxygenase COQ6               </t>
  </si>
  <si>
    <t xml:space="preserve">Peaxi162Scf00047g01040</t>
  </si>
  <si>
    <t xml:space="preserve">Peaxi162Scf00047g01126</t>
  </si>
  <si>
    <t xml:space="preserve">GO:0044422;GO:0005623;GO:0032991;GO:0043226;GO:0044425;GO:0016020;GO:0044464;GO:0044446;GO:0005622;GO:0031224;GO:0044424;GO:0043229;GO:0043228;GO:1990904;GO:0044391;GO:0016021;GO:0044444;GO:0005737;GO:0043232;GO:0030529;GO:0030684;GO:0015934;GO:0044445;GO:0005829;GO:0005840;GO:0022626;GO:0030687;GO:0022625;GO:0005198;GO:0005488;GO:0005215;GO:1901363;GO:0097159;GO:0003735;GO:0003676;GO:0003723;GO:0019843;GO:0070180;GO:0051179;GO:0009987;GO:0071840;GO:0008152;GO:0071704;GO:0006807;GO:0044238;GO:0044237;GO:0051234;GO:0044085;GO:0009058;GO:1901576;GO:0022613;GO:0044249;GO:0043170;GO:0044260;GO:0019538;GO:0034641;GO:1901564;GO:0006810;GO:0055085;GO:0009059;GO:0043603;GO:0042254;GO:0044271;GO:0006518;GO:0044267;GO:0010467;GO:1901566;GO:0034645;GO:0043604;GO:0006412;GO:0043043;GO:0002181;GO:0000027</t>
  </si>
  <si>
    <t xml:space="preserve">60S acidic ribosomal protein P0              </t>
  </si>
  <si>
    <t xml:space="preserve">Peaxi162Scf00047g01129</t>
  </si>
  <si>
    <t xml:space="preserve">GO:0003824;GO:0016740;GO:0016741;GO:0008168;GO:0008152;GO:0032259;GO:0051707;GO:0009611;GO:0006952</t>
  </si>
  <si>
    <t xml:space="preserve">Peaxi162Scf00047g00116</t>
  </si>
  <si>
    <t xml:space="preserve">GO:0003824;GO:0016740;GO:0016741;GO:0008168;GO:0008152;GO:0032259;GO:0046686</t>
  </si>
  <si>
    <t xml:space="preserve">Peaxi162Scf00047g01123</t>
  </si>
  <si>
    <t xml:space="preserve">Peaxi162Scf00047g01222</t>
  </si>
  <si>
    <t xml:space="preserve">GO:0043226;GO:0032991;GO:0005623;GO:0044422;GO:0044464;GO:0044424;GO:0043234;GO:0005622;GO:0044446;GO:1990904;GO:0043227;GO:0043229;GO:1990726;GO:0043231;GO:0044428;GO:0030529;GO:0005634;GO:0030532;GO:0097525;GO:0097526;GO:0005688;GO:0046540;GO:0005488;GO:0097159;GO:1901363;GO:0003676;GO:0003723;GO:0009987;GO:0008152;GO:0050896;GO:0042221;GO:0044237;GO:0044238;GO:0006807;GO:0009056;GO:0071704;GO:0006950;GO:0009628;GO:0009719;GO:0043170;GO:0009415;GO:0006725;GO:0009725;GO:1901575;GO:0010033;GO:0046483;GO:1901700;GO:0006139;GO:0010035;GO:0009414;GO:0001101;GO:0044248;GO:0034641;GO:1901360;GO:0044260;GO:0009057;GO:0090304;GO:0044265;GO:0033993;GO:0009737;GO:0044270;GO:0046700;GO:0097305;GO:0019439;GO:0010467;GO:1901361;GO:0034655;GO:0016071;GO:0006401;GO:0006396;GO:0016070;GO:0008380;GO:0006397</t>
  </si>
  <si>
    <t xml:space="preserve">U6 snRNA-associated Sm-like protein LSm5              </t>
  </si>
  <si>
    <t xml:space="preserve">Peaxi162Scf00047g01223</t>
  </si>
  <si>
    <t xml:space="preserve">RING/U-box superfamily protein, putative isoform 1             </t>
  </si>
  <si>
    <t xml:space="preserve">Peaxi162Scf00047g01234</t>
  </si>
  <si>
    <t xml:space="preserve">GO:0031408;GO:0019395;GO:0006635;GO:0009789;GO:0010124;GO:0009611;GO:0010111;GO:0009695</t>
  </si>
  <si>
    <t xml:space="preserve">peroxisomal 3-ketoacyl-CoA thiolase 3               </t>
  </si>
  <si>
    <t xml:space="preserve">Peaxi162Scf00047g01235</t>
  </si>
  <si>
    <t xml:space="preserve">GO:0005488;GO:0003824;GO:1901363;GO:0097159;GO:0036094;GO:0097367;GO:0016740;GO:0016772;GO:1901265;GO:0001882;GO:0032553;GO:0000166;GO:0001883;GO:0017076;GO:0035639;GO:0032549;GO:0016773;GO:0016301;GO:0004672;GO:0032555;GO:0030554;GO:0032550;GO:0032559;GO:0005524;GO:0009987;GO:0008152;GO:0071704;GO:0044238;GO:0044237;GO:0006793;GO:0043170;GO:0044260;GO:0019538;GO:0006796;GO:0044267;GO:0036211;GO:0043412;GO:0006464;GO:0016310;GO:0006468</t>
  </si>
  <si>
    <t xml:space="preserve">Peaxi162Scf00047g01229</t>
  </si>
  <si>
    <t xml:space="preserve">GO:0044464;GO:0005623;GO:0043226;GO:0043229;GO:0043227;GO:0005622;GO:0044424;GO:0043231;GO:0005634;GO:0008152;GO:0009987;GO:0009058;GO:0071704;GO:0006807;GO:0044238;GO:0044237;GO:0044260;GO:0034641;GO:1901360;GO:0006139;GO:0046483;GO:1901576;GO:0006725;GO:0043170;GO:0044249;GO:0034645;GO:0009059;GO:0090304;GO:0006260;GO:0006259;GO:0006261</t>
  </si>
  <si>
    <t xml:space="preserve">DNA polymerase delta subunit 4              </t>
  </si>
  <si>
    <t xml:space="preserve">Peaxi162Scf00047g01232</t>
  </si>
  <si>
    <t xml:space="preserve">GO:0070933;GO:0009405;GO:0016573;GO:0045892;GO:0045944;GO:0009861;GO:0009294;GO:0070932;GO:1902459;GO:2000026</t>
  </si>
  <si>
    <t xml:space="preserve">histone deacetylase 1                </t>
  </si>
  <si>
    <t xml:space="preserve">Peaxi162Scf00047g01322</t>
  </si>
  <si>
    <t xml:space="preserve">Peaxi162Scf00047g01312</t>
  </si>
  <si>
    <t xml:space="preserve">GO:0044464;GO:0005623;GO:0005622;GO:0044424;GO:0005737;GO:0003824;GO:0005488;GO:0016787;GO:0036094;GO:0043167;GO:0097159;GO:1901363;GO:0016817;GO:0000166;GO:0043169;GO:1901265;GO:0046872;GO:0016818;GO:0016462;GO:0047429;GO:0008152;GO:0044699;GO:0009987;GO:0044763;GO:0009056;GO:0071704;GO:0044710;GO:0044237;GO:0044238;GO:0006807;GO:0044248;GO:0034641;GO:1901360;GO:0055086;GO:0019637;GO:0006139;GO:0044281;GO:0044712;GO:1901575;GO:0046483;GO:0006793;GO:0006725;GO:1901361;GO:0034655;GO:0046700;GO:0019439;GO:0044270;GO:0006796;GO:0046434;GO:1901292;GO:0009141;GO:0009143;GO:0006753;GO:0009117;GO:0009204;GO:0009200</t>
  </si>
  <si>
    <t xml:space="preserve">Inosine triphosphate pyrophosphatase family protein              </t>
  </si>
  <si>
    <t xml:space="preserve">Peaxi162Scf00535g00011</t>
  </si>
  <si>
    <t xml:space="preserve">Peaxi162Scf00047g01324</t>
  </si>
  <si>
    <t xml:space="preserve">GO:0045128</t>
  </si>
  <si>
    <t xml:space="preserve">Peaxi162Scf00047g10144</t>
  </si>
  <si>
    <t xml:space="preserve">GO:0019761</t>
  </si>
  <si>
    <t xml:space="preserve">Peaxi162Scf00047g01540</t>
  </si>
  <si>
    <t xml:space="preserve">GO:0043226;GO:0005623;GO:0044464;GO:0005622;GO:0044424;GO:0043227;GO:0043229;GO:0043231;GO:0005634;GO:0008152;GO:0065007;GO:0050789;GO:0009987;GO:0044699;GO:0009058;GO:0019222;GO:0006807;GO:0071704;GO:0044237;GO:0044238;GO:0044763;GO:0050794;GO:0006725;GO:1901576;GO:0080090;GO:0044249;GO:0043170;GO:0046483;GO:0031323;GO:0006139;GO:0009889;GO:0007049;GO:0034641;GO:0044260;GO:0051171;GO:1901360;GO:0051726;GO:0090304;GO:0009059;GO:0060255;GO:0019438;GO:0010467;GO:0034654;GO:0034645;GO:0044271;GO:0018130;GO:0031326;GO:1901362;GO:0019219;GO:0032774;GO:0016070;GO:0010468;GO:0051252;GO:2000112;GO:0010556;GO:0006351;GO:0006366;GO:2001141;GO:0006355;GO:0006357;GO:1903506;GO:0097659;GO:0001708;GO:0000082;GO:2000653;GO:0006349;GO:0007129;GO:0009555;GO:0010377;GO:0001558;GO:0009553;GO:2000134;GO:0032875;GO:0048366;GO:0030154;GO:0008356;GO:2000036;GO:0007346;GO:0010090;GO:0051783;GO:0009960;GO:0009567;GO:0048229;GO:1903866;GO:0016032;GO:0022619</t>
  </si>
  <si>
    <t xml:space="preserve">retinoblastoma-related 1                 </t>
  </si>
  <si>
    <t xml:space="preserve">Peaxi162Scf00047g00152</t>
  </si>
  <si>
    <t xml:space="preserve">GO:0005488;GO:0097159;GO:0043167;GO:1901363;GO:0043169;GO:0003676;GO:0046872;GO:0006355</t>
  </si>
  <si>
    <t xml:space="preserve">Peaxi162Scf00047g00153</t>
  </si>
  <si>
    <t xml:space="preserve">Peaxi162Scf00047g01530</t>
  </si>
  <si>
    <t xml:space="preserve">Peaxi162Scf00047g01542</t>
  </si>
  <si>
    <t xml:space="preserve">GO:0005488;GO:0001071;GO:0003700;GO:1901363;GO:0043167;GO:0097159;GO:0003676;GO:0043169;GO:0046872;GO:0003677;GO:0046914;GO:0043565;GO:0008270;GO:0065007;GO:0008152;GO:0009987;GO:0050789;GO:0071704;GO:0006807;GO:0019222;GO:0009058;GO:0050794;GO:0044238;GO:0044237;GO:0006139;GO:0031323;GO:0043170;GO:0046483;GO:0044249;GO:0080090;GO:1901576;GO:0006725;GO:1901360;GO:0051171;GO:0044260;GO:0034641;GO:0009889;GO:0034645;GO:0034654;GO:0010467;GO:0019438;GO:0060255;GO:0009059;GO:0090304;GO:0019219;GO:1901362;GO:0031326;GO:0018130;GO:0044271;GO:2000112;GO:0051252;GO:0010468;GO:0016070;GO:0032774;GO:0006351;GO:0010556;GO:0006355;GO:2001141;GO:1903506;GO:0097659;GO:0007623</t>
  </si>
  <si>
    <t xml:space="preserve">Peaxi162Scf00047g01526</t>
  </si>
  <si>
    <t xml:space="preserve">GO:0071421</t>
  </si>
  <si>
    <t xml:space="preserve">Peaxi162Scf00047g01532</t>
  </si>
  <si>
    <t xml:space="preserve">Peaxi162Scf00047g01527</t>
  </si>
  <si>
    <t xml:space="preserve">GO:0005623;GO:0044464;GO:0043226;GO:0043229;GO:0044424;GO:0043227;GO:0005622;GO:0043231;GO:0005634;GO:0005488;GO:0005515;GO:0043167;GO:0042393;GO:0043169;GO:0046872;GO:0035064;GO:0046914;GO:0008270;GO:0006325;GO:0040008</t>
  </si>
  <si>
    <t xml:space="preserve">Peaxi162Scf00047g01546</t>
  </si>
  <si>
    <t xml:space="preserve">GO:0044425;GO:0044464;GO:0005623;GO:0043226;GO:0016020;GO:0043229;GO:0043227;GO:0044424;GO:0005622;GO:0031224;GO:0005737;GO:0043231;GO:0044444;GO:0016021;GO:0005739;GO:0008150</t>
  </si>
  <si>
    <t xml:space="preserve">Peaxi162Scf00047g01535</t>
  </si>
  <si>
    <t xml:space="preserve">GO:0050896;GO:0006950;GO:0006952;GO:0050832;GO:0031640</t>
  </si>
  <si>
    <t xml:space="preserve">Peaxi162Scf00047g01633</t>
  </si>
  <si>
    <t xml:space="preserve">Peaxi162Scf00047g01619</t>
  </si>
  <si>
    <t xml:space="preserve">GO:0044425;GO:0016020;GO:0031224;GO:0016021;GO:0009853;GO:0055114</t>
  </si>
  <si>
    <t xml:space="preserve">Peaxi162Scf00047g01611</t>
  </si>
  <si>
    <t xml:space="preserve">Peaxi162Scf00047g00165</t>
  </si>
  <si>
    <t xml:space="preserve">Peaxi162Scf00047g00163</t>
  </si>
  <si>
    <t xml:space="preserve">GO:0048826;GO:0051781;GO:0010091;GO:0009908;GO:0006355;GO:0009965;GO:0048316;GO:0040008</t>
  </si>
  <si>
    <t xml:space="preserve">BLISTER                  </t>
  </si>
  <si>
    <t xml:space="preserve">Peaxi162Scf00047g01613</t>
  </si>
  <si>
    <t xml:space="preserve">Peaxi162Scf00047g00166</t>
  </si>
  <si>
    <t xml:space="preserve">Aconitate hydratase, cytoplasmic                </t>
  </si>
  <si>
    <t xml:space="preserve">Peaxi162Scf00047g01621</t>
  </si>
  <si>
    <t xml:space="preserve">GO:0016020;GO:0044464;GO:0043226;GO:0005623;GO:0032991;GO:0044425;GO:0044422;GO:0031224;GO:0044446;GO:0043227;GO:0044424;GO:0005789;GO:0043234;GO:0042175;GO:0098796;GO:0005622;GO:0012505;GO:0043229;GO:0016021;GO:0044444;GO:0043231;GO:1902494;GO:0044432;GO:0008250;GO:0005783;GO:0005737;GO:1990234;GO:0003824;GO:0016740;GO:0016757;GO:0016758;GO:0004576;GO:0004579;GO:0044699;GO:0009987;GO:0008152;GO:0044763;GO:0044237;GO:0044238;GO:0044710;GO:0009058;GO:0071704;GO:1901135;GO:0044260;GO:0006486;GO:1901576;GO:0043170;GO:0044249;GO:0019538;GO:0070085;GO:0043412;GO:0006487;GO:0009059;GO:0034645;GO:0036211;GO:1901137;GO:0044267;GO:0009100;GO:0043413;GO:0006464;GO:0018279;GO:0009101;GO:0043687;GO:0018193;GO:0018196;GO:0009651;GO:0047484</t>
  </si>
  <si>
    <t xml:space="preserve">Peaxi162Scf00047g00174</t>
  </si>
  <si>
    <t xml:space="preserve">Peaxi162Scf00047g00186</t>
  </si>
  <si>
    <t xml:space="preserve">Peaxi162Scf00047g01818</t>
  </si>
  <si>
    <t xml:space="preserve">Peaxi162Scf00047g01821</t>
  </si>
  <si>
    <t xml:space="preserve">Peaxi162Scf00047g00185</t>
  </si>
  <si>
    <t xml:space="preserve">GO:0000724;GO:0000712;GO:0051321</t>
  </si>
  <si>
    <t xml:space="preserve">Domain of unknown function (DUF1767)              </t>
  </si>
  <si>
    <t xml:space="preserve">Peaxi162Scf00047g01817</t>
  </si>
  <si>
    <t xml:space="preserve">GO:0044464;GO:0005623;GO:0043226;GO:0044422;GO:0043227;GO:0044424;GO:0044446;GO:0043229;GO:0005622;GO:0044435;GO:0044444;GO:0043231;GO:0005737;GO:0044434;GO:0009536;GO:0009532;GO:0009507;GO:0009570;GO:0005488;GO:0003824;GO:0016853;GO:0043167;GO:0016829;GO:0043168;GO:0016866;GO:0016835;GO:0004106;GO:0016836;GO:0031406;GO:0004664;GO:0047769;GO:0016597;GO:0044699;GO:0009987;GO:0008152;GO:0044763;GO:0044238;GO:0044237;GO:0071704;GO:0006807;GO:0044710;GO:0009058;GO:1901360;GO:0044711;GO:0044249;GO:1901576;GO:0006725;GO:0006082;GO:1901564;GO:0006520;GO:0044281;GO:1901566;GO:0016053;GO:0009072;GO:0006558;GO:1901362;GO:0008652;GO:0044283;GO:0019438;GO:0043436;GO:0009094;GO:0009073;GO:0019752;GO:0046394;GO:0009095</t>
  </si>
  <si>
    <t xml:space="preserve">Peaxi162Scf00047g01925</t>
  </si>
  <si>
    <t xml:space="preserve">Peaxi162Scf00047g01920</t>
  </si>
  <si>
    <t xml:space="preserve">GO:0044464;GO:0005623;GO:0012505;GO:0005622;GO:0098772;GO:0005488;GO:0030234;GO:0005515;GO:0008047;GO:0019899;GO:0060589;GO:0030695;GO:0051020;GO:0005096;GO:0031267;GO:0017016;GO:0017137;GO:0044699;GO:0065007;GO:0009987;GO:0071840;GO:0050789;GO:0051179;GO:0032879;GO:0016043;GO:0044763;GO:0033036;GO:0051641;GO:0065009;GO:0051234;GO:0050794;GO:0051649;GO:0051128;GO:0061024;GO:0008104;GO:0070727;GO:0045184;GO:0006996;GO:1902589;GO:0044093;GO:0050790;GO:0046907;GO:0006810;GO:0044802;GO:0044801;GO:0016050;GO:0061025;GO:0016192;GO:0043085;GO:0051336;GO:0048284;GO:0034613;GO:0051049;GO:0071702;GO:0060627;GO:0033043;GO:0015031;GO:0051345;GO:0006906;GO:0006886;GO:0043087;GO:0090174;GO:0031338;GO:0043547;GO:0090630</t>
  </si>
  <si>
    <t xml:space="preserve">Peaxi162Scf00047g01928</t>
  </si>
  <si>
    <t xml:space="preserve">GO:0003824;GO:0005488;GO:0043167;GO:0016491;GO:0051213;GO:0043169;GO:0046872;GO:0009987;GO:0008152;GO:0044699;GO:0044237;GO:0071704;GO:0009058;GO:0044710;GO:0055114;GO:0043449;GO:1900673;GO:1901576;GO:0044249;GO:0043450;GO:0009692;GO:1900674;GO:0009693;GO:0071398;GO:0006952</t>
  </si>
  <si>
    <t xml:space="preserve">1-aminocyclopropane-1-carboxylate oxidase 1                </t>
  </si>
  <si>
    <t xml:space="preserve">Peaxi162Scf00047g01927</t>
  </si>
  <si>
    <t xml:space="preserve">Peaxi162Scf00047g00214</t>
  </si>
  <si>
    <t xml:space="preserve">Peaxi162Scf00047g02135</t>
  </si>
  <si>
    <t xml:space="preserve">Peaxi162Scf00047g02128</t>
  </si>
  <si>
    <t xml:space="preserve">GO:0010114;GO:0009269;GO:0009409;GO:0009645;GO:0009416;GO:0009769;GO:0009768;GO:0009765;GO:0018298;GO:0010218;GO:0009644;GO:0009637</t>
  </si>
  <si>
    <t xml:space="preserve">Peaxi162Scf00047g02115</t>
  </si>
  <si>
    <t xml:space="preserve">GO:0030054;GO:0055044;GO:0009506;GO:0005911;GO:0008284</t>
  </si>
  <si>
    <t xml:space="preserve">Peaxi162Scf00047g02011</t>
  </si>
  <si>
    <t xml:space="preserve">GO:0044464;GO:0043226;GO:0005623;GO:0005622;GO:0043229;GO:0044424;GO:0043227;GO:0043231;GO:0005634;GO:0005488;GO:0005515;GO:1901363;GO:0097159;GO:0046983;GO:0003676;GO:0003677;GO:0046982;GO:0043565;GO:0009987;GO:0065007;GO:0050789;GO:0008152;GO:0044237;GO:0044238;GO:0050794;GO:0009058;GO:0071704;GO:0006807;GO:0019222;GO:0051171;GO:0006725;GO:0046483;GO:0044249;GO:0006139;GO:0009889;GO:0034641;GO:0080090;GO:0044260;GO:1901360;GO:1901576;GO:0043170;GO:0031323;GO:0031326;GO:0018130;GO:0090304;GO:0019438;GO:0060255;GO:0010467;GO:0044271;GO:1901362;GO:0019219;GO:0009059;GO:0034654;GO:0034645;GO:0051252;GO:0032774;GO:0016070;GO:0010468;GO:0010556;GO:0006351;GO:2000112;GO:0006355;GO:2001141;GO:0097659;GO:1903506;GO:0045893</t>
  </si>
  <si>
    <t xml:space="preserve">Peaxi162Scf00047g02039</t>
  </si>
  <si>
    <t xml:space="preserve">GO:0016020;GO:0009624</t>
  </si>
  <si>
    <t xml:space="preserve">Peaxi162Scf00047g02035</t>
  </si>
  <si>
    <t xml:space="preserve">Peaxi162Scf00047g02038</t>
  </si>
  <si>
    <t xml:space="preserve">GO:0044464;GO:0032991;GO:0044422;GO:0005623;GO:0043226;GO:0031974;GO:0044424;GO:0043227;GO:0043228;GO:0043229;GO:0043233;GO:0005622;GO:0043234;GO:0044446;GO:0000785;GO:0044427;GO:0070013;GO:0017053;GO:0043232;GO:0043231;GO:0044428;GO:0044451;GO:0031981;GO:0005654;GO:0090568;GO:0005694;GO:0005634;GO:0005677;GO:0005488;GO:1901363;GO:0044877;GO:0097159;GO:0043167;GO:0003682;GO:0043169;GO:0003676;GO:0003677;GO:0001067;GO:0046872;GO:0000975;GO:0043565;GO:0046914;GO:0003690;GO:0008270;GO:1990837;GO:0044212;GO:0000976;GO:0065007;GO:0048519;GO:0009987;GO:0044699;GO:0008152;GO:0071840;GO:0050789;GO:0016043;GO:0044763;GO:0048523;GO:0009892;GO:0071704;GO:0009058;GO:0050794;GO:0044238;GO:0044237;GO:0044085;GO:0019222;GO:0006807;GO:0006139;GO:0044249;GO:0046483;GO:0006725;GO:0051172;GO:0006996;GO:0051171;GO:0009845;GO:0009911</t>
  </si>
  <si>
    <t xml:space="preserve">Peaxi162Scf00047g02034</t>
  </si>
  <si>
    <t xml:space="preserve">Peaxi162Scf00047g00204</t>
  </si>
  <si>
    <t xml:space="preserve">Peaxi162Scf00047g02033</t>
  </si>
  <si>
    <t xml:space="preserve">GO:0009737;GO:0009738;GO:0046620;GO:0043407;GO:0061388;GO:0009734;GO:0009733;GO:0035556</t>
  </si>
  <si>
    <t xml:space="preserve">indole-3-butyric acid response 5               </t>
  </si>
  <si>
    <t xml:space="preserve">Peaxi162Scf00047g02037</t>
  </si>
  <si>
    <t xml:space="preserve">Ubiquitin and WLM domain-containing protein              </t>
  </si>
  <si>
    <t xml:space="preserve">Peaxi162Scf00047g02131</t>
  </si>
  <si>
    <t xml:space="preserve">GO:0006355;GO:0045893;GO:0009611;GO:0009961</t>
  </si>
  <si>
    <t xml:space="preserve">Peaxi162Scf00047g02133</t>
  </si>
  <si>
    <t xml:space="preserve">GO:0005488;GO:0097159;GO:0036094;GO:1901363;GO:1901265;GO:0003676;GO:0000166</t>
  </si>
  <si>
    <t xml:space="preserve">Peaxi162Scf00047g02132</t>
  </si>
  <si>
    <t xml:space="preserve">RNA-binding protein 1                </t>
  </si>
  <si>
    <t xml:space="preserve">Peaxi162Scf00047g00217</t>
  </si>
  <si>
    <t xml:space="preserve">Peaxi162Scf00047g02119</t>
  </si>
  <si>
    <t xml:space="preserve">Peaxi162Scf00047g02126</t>
  </si>
  <si>
    <t xml:space="preserve">GO:0044425;GO:0016020;GO:0031224;GO:0016021;GO:0005488;GO:0043167;GO:0043169;GO:0046872;GO:0046914;GO:0008270;GO:0009688;GO:0009687;GO:0009651;GO:0009739;GO:0016567;GO:0006970;GO:0010200</t>
  </si>
  <si>
    <t xml:space="preserve">Peaxi162Scf00047g02226</t>
  </si>
  <si>
    <t xml:space="preserve">Zinc finger protein CONSTANS-LIKE 9              </t>
  </si>
  <si>
    <t xml:space="preserve">Peaxi162Scf00047g02223</t>
  </si>
  <si>
    <t xml:space="preserve">Got1/Sft2-like vescicle transport protein family              </t>
  </si>
  <si>
    <t xml:space="preserve">Peaxi162Scf00047g10224</t>
  </si>
  <si>
    <t xml:space="preserve">Peaxi162Scf00047g00225</t>
  </si>
  <si>
    <t xml:space="preserve">Aspartyl/glutamyl-tRNA(Asn/Gln) amidotransferase subunit B, putative isoform 1            </t>
  </si>
  <si>
    <t xml:space="preserve">Peaxi162Scf00047g02233</t>
  </si>
  <si>
    <t xml:space="preserve">Peaxi162Scf00047g02228</t>
  </si>
  <si>
    <t xml:space="preserve">GO:0044464;GO:0043226;GO:0005623;GO:0044425;GO:0044422;GO:0016020;GO:0042175;GO:0005622;GO:0043229;GO:0031224;GO:0043227;GO:0044424;GO:0012505;GO:0044446;GO:0005789;GO:0005783;GO:0005737;GO:0016021;GO:0044444;GO:0043231;GO:0044432</t>
  </si>
  <si>
    <t xml:space="preserve">Peaxi162Scf00047g02238</t>
  </si>
  <si>
    <t xml:space="preserve">Peaxi162Scf00047g02225</t>
  </si>
  <si>
    <t xml:space="preserve">GO:0005576;GO:0003824;GO:0016787;GO:0016798;GO:0004553;GO:0004650;GO:0008152;GO:0071840;GO:0009987;GO:0016043;GO:0071704;GO:0071554;GO:0044238;GO:0045229;GO:0071555;GO:0005975</t>
  </si>
  <si>
    <t xml:space="preserve">Peaxi162Scf00047g02230</t>
  </si>
  <si>
    <t xml:space="preserve">Peaxi162Scf00047g02240</t>
  </si>
  <si>
    <t xml:space="preserve">Peaxi162Scf00047g02336</t>
  </si>
  <si>
    <t xml:space="preserve">Peaxi162Scf00047g00235</t>
  </si>
  <si>
    <t xml:space="preserve">Peaxi162Scf00047g02333</t>
  </si>
  <si>
    <t xml:space="preserve">GO:0044425;GO:0016020;GO:0031224;GO:0016021;GO:0005215;GO:0090484;GO:0022857;GO:0015238;GO:0022804;GO:0015291;GO:0015297;GO:0051179;GO:0044699;GO:0050896;GO:0051234;GO:1902578;GO:0042221;GO:0006810;GO:0042493;GO:0044765;GO:0055085;GO:0015893;GO:0006855;GO:0010231;GO:0010023;GO:0009813</t>
  </si>
  <si>
    <t xml:space="preserve">Anthocyanin-EZ-MATE efflux family protein-Petunia TRANSPARENT TESTA 12 (TT12)</t>
  </si>
  <si>
    <t xml:space="preserve">Peaxi162Scf00047g02337</t>
  </si>
  <si>
    <t xml:space="preserve">GO:0006598;GO:0055114;GO:0046208;GO:0046203</t>
  </si>
  <si>
    <t xml:space="preserve">Peaxi162Scf00047g02318</t>
  </si>
  <si>
    <t xml:space="preserve">Peaxi162Scf00047g02330</t>
  </si>
  <si>
    <t xml:space="preserve">Peaxi162Scf00047g02340</t>
  </si>
  <si>
    <t xml:space="preserve">Peaxi162Scf00047g00239</t>
  </si>
  <si>
    <t xml:space="preserve">Peaxi162Scf00047g02325</t>
  </si>
  <si>
    <t xml:space="preserve">Peaxi162Scf00047g02452</t>
  </si>
  <si>
    <t xml:space="preserve">GO:0003824;GO:0005488;GO:0016740;GO:0048037;GO:0043167;GO:0043168;GO:0030170;GO:0016769;GO:0008483;GO:0010154;GO:0006540;GO:0009865;GO:0009860;GO:0048366;GO:0005985;GO:0006105;GO:0019484;GO:0048367;GO:0048364;GO:0009943;GO:0006536;GO:0009448;GO:0010183;GO:0009102;GO:0006020;GO:0006541;GO:0046686;GO:0009450;GO:0006979;GO:0009651;GO:0010033</t>
  </si>
  <si>
    <t xml:space="preserve">Gamma aminobutyrate transaminase 1 mitochondrial              </t>
  </si>
  <si>
    <t xml:space="preserve">Peaxi162Scf00047g02451</t>
  </si>
  <si>
    <t xml:space="preserve">GO:0003824;GO:0005488;GO:0048037;GO:0043167;GO:0016740;GO:0016769;GO:0043168;GO:0030170;GO:0008483;GO:0010154;GO:0006540;GO:0009865;GO:0009860;GO:0048366;GO:0005985;GO:0006105;GO:0019484;GO:0048367;GO:0048364;GO:0009943;GO:0006536;GO:0009448;GO:0010183;GO:0009102;GO:0006020;GO:0006541;GO:0046686;GO:0009450;GO:0006979;GO:0009651;GO:0010033</t>
  </si>
  <si>
    <t xml:space="preserve">Peaxi162Scf00047g02453</t>
  </si>
  <si>
    <t xml:space="preserve">Peaxi162Scf00047g02423</t>
  </si>
  <si>
    <t xml:space="preserve">GO:0043226;GO:0005623;GO:0032991;GO:0044464;GO:0043229;GO:0043228;GO:0005622;GO:1990904;GO:0044424;GO:0005737;GO:0044444;GO:0043232;GO:0030529;GO:0005840;GO:0005198;GO:0003735;GO:0008152;GO:0009987;GO:0006807;GO:0009058;GO:0071704;GO:0044237;GO:0044238;GO:0034641;GO:0043170;GO:1901576;GO:0044260;GO:0019538;GO:1901564;GO:0044249;GO:0044267;GO:0044271;GO:0006518;GO:0034645;GO:0009059;GO:0010467;GO:1901566;GO:0043603;GO:0043043;GO:0043604;GO:0006412;GO:0006508</t>
  </si>
  <si>
    <t xml:space="preserve">Ribosomal protein L12/ ATP-dependent Clp protease adaptor protein ClpS family protein        </t>
  </si>
  <si>
    <t xml:space="preserve">Peaxi162Scf00047g00243</t>
  </si>
  <si>
    <t xml:space="preserve">Peaxi162Scf00047g02449</t>
  </si>
  <si>
    <t xml:space="preserve">Peaxi162Scf00047g02454</t>
  </si>
  <si>
    <t xml:space="preserve">GO:0006086;GO:0006096;GO:0055114</t>
  </si>
  <si>
    <t xml:space="preserve">Pyruvate dehydrogenase E1 component subunit alpha             </t>
  </si>
  <si>
    <t xml:space="preserve">Peaxi162Scf00047g02450</t>
  </si>
  <si>
    <t xml:space="preserve">GO:0051028;GO:0015031</t>
  </si>
  <si>
    <t xml:space="preserve">Peaxi162Scf00047g02443</t>
  </si>
  <si>
    <t xml:space="preserve">Peaxi162Scf00047g02457</t>
  </si>
  <si>
    <t xml:space="preserve">Peaxi162Scf00928g00233</t>
  </si>
  <si>
    <t xml:space="preserve">GO:0005488;GO:0003824;GO:0097159;GO:0097367;GO:0016740;GO:1901363;GO:0036094;GO:0032553;GO:0001882;GO:0000166;GO:0016772;GO:1901265;GO:0001883;GO:0035639;GO:0016301;GO:0032549;GO:0016773;GO:0017076;GO:0032550;GO:0004672;GO:0030554;GO:0032555;GO:0004674;GO:0032559;GO:0005524;GO:0009987;GO:0008152;GO:0044238;GO:0044237;GO:0071704;GO:0006793;GO:0019538;GO:0044260;GO:0043170;GO:0036211;GO:0043412;GO:0006796;GO:0044267;GO:0006464;GO:0016310;GO:0006468;GO:0006952</t>
  </si>
  <si>
    <t xml:space="preserve">Peaxi162Scf00928g00232</t>
  </si>
  <si>
    <t xml:space="preserve">Peaxi162Scf00928g00230</t>
  </si>
  <si>
    <t xml:space="preserve">Peaxi162Scf00928g00026</t>
  </si>
  <si>
    <t xml:space="preserve">GO:0009408;GO:0009651;GO:0000302;GO:0051259;GO:0006457;GO:0042542</t>
  </si>
  <si>
    <t xml:space="preserve">17.6 kDa class I heat shock protein 3           </t>
  </si>
  <si>
    <t xml:space="preserve">Peaxi162Scf00928g10025</t>
  </si>
  <si>
    <t xml:space="preserve">Peaxi162Scf00928g10024</t>
  </si>
  <si>
    <t xml:space="preserve">GO:0032991;GO:0005623;GO:0043226;GO:0044464;GO:0043229;GO:0044424;GO:0005622;GO:1990904;GO:0043228;GO:0005737;GO:0044444;GO:0030529;GO:0043232;GO:0005840;GO:0005198;GO:0003735;GO:0009987;GO:0008152;GO:0044238;GO:0044237;GO:0006807;GO:0071704;GO:0009058;GO:1901576;GO:0019538;GO:0034641;GO:0043170;GO:0044249;GO:0044260;GO:1901564;GO:0044271;GO:0043603;GO:0010467;GO:1901566;GO:0009059;GO:0034645;GO:0006518;GO:0044267;GO:0043043;GO:0043604;GO:0006412;GO:0009408;GO:0009651;GO:0000302;GO:0051259;GO:0006457;GO:0042542</t>
  </si>
  <si>
    <t xml:space="preserve">Peaxi162Scf00928g00213</t>
  </si>
  <si>
    <t xml:space="preserve">GO:0031974;GO:0005623;GO:0044464;GO:0016020;GO:0043226;GO:0044422;GO:0005622;GO:0043227;GO:0044424;GO:0043229;GO:0043233;GO:0044446;GO:0044444;GO:0005737;GO:0070013;GO:0044429;GO:0043231;GO:0005759;GO:0005739;GO:0009536;GO:0009507;GO:0005488;GO:0005515;GO:0097159;GO:0097367;GO:0036094;GO:1901363;GO:0043167;GO:0032553;GO:0051087;GO:1901265;GO:0043169;GO:0001882;GO:0051082;GO:0000166;GO:0035639;GO:0046872;GO:0001883;GO:0032549;GO:0017076;GO:0030554;GO:0032550;GO:0046914;GO:0032555;GO:0032559;GO:0005524;GO:0009987;GO:0050789;GO:0008152;GO:0065007;GO:0098754;GO:0050896;GO:0048518;GO:0044237;GO:0048583;GO:0006457;GO:0065009;GO:0050794;GO:0048584;GO:0048522;GO:1990748;GO:0019222;GO:0006950;GO:0051716;GO:0042221;GO:0009893;GO:0031325;GO:0033554;GO:0010033;GO:0044093;GO:0035966;GO:0006979;GO:0010035;GO:0051341;GO:0080134;GO:1901671;GO:0009409;GO:0009788;GO:0051290;GO:0051085;GO:0046686</t>
  </si>
  <si>
    <t xml:space="preserve">Peaxi162Scf00928g00112</t>
  </si>
  <si>
    <t xml:space="preserve">GO:0044464;GO:0043226;GO:0005623;GO:0044424;GO:0043229;GO:0043227;GO:0005622;GO:0043231;GO:0005634;GO:0005488;GO:0001071;GO:1901363;GO:0003700;GO:0097159;GO:0003676;GO:0003677;GO:0008152;GO:0050789;GO:0065007;GO:0009987;GO:0009058;GO:0071704;GO:0019222;GO:0044238;GO:0006807;GO:0044237;GO:0050794;GO:0009889;GO:0031323;GO:0080090;GO:0051171;GO:0034641;GO:1901360;GO:0006725;GO:1901576;GO:0006139;GO:0046483;GO:0044260;GO:0044249;GO:0043170;GO:0034654;GO:0031326;GO:0010467;GO:0019438;GO:0090304;GO:0034645;GO:0009059;GO:1901362;GO:0018130;GO:0044271;GO:0019219;GO:0060255;GO:0032774;GO:0016070;GO:0051252;GO:2000112;GO:0010556;GO:0010468;GO:0006351;GO:0006355;GO:2001141;GO:0097659;GO:1903506;GO:0009873</t>
  </si>
  <si>
    <t xml:space="preserve">Ethylene-responsive transcription factor ERF017               </t>
  </si>
  <si>
    <t xml:space="preserve">Peaxi162Scf00928g00136</t>
  </si>
  <si>
    <t xml:space="preserve">Peaxi162Scf00928g00130</t>
  </si>
  <si>
    <t xml:space="preserve">GO:0005623;GO:0044464;GO:0043226;GO:0005622;GO:0043227;GO:0044424;GO:0043229;GO:0043231;GO:0005634;GO:0000988;GO:0000989;GO:0003712;GO:0003714;GO:0023052;GO:0009987;GO:0008152;GO:0050789;GO:0065007;GO:0044699;GO:0048519;GO:0050896;GO:0044237;GO:0048583;GO:0006807;GO:0044700;GO:0050794;GO:0023051;GO:0009719;GO:0044238;GO:0048523;GO:0044763;GO:0009892;GO:0019222;GO:0051716;GO:0009058;GO:0006950;GO:0042221;GO:0071704;GO:0044260;GO:0046483;GO:0071495;GO:0007154;GO:0044249;GO:0010033;GO:0043170;GO:0006725;GO:1901360;GO:0034641;GO:1901576;GO:0009611;GO:0006139;GO:0006952;GO:0080134;GO:0051172;GO:0009725;GO:0080090;GO:0031323;GO:1901700;GO:0009889;GO:0051171;GO:0001101;GO:0031324;GO:0070887;GO:0007165;GO:0009867;GO:0009753;GO:2000022;GO:0042742;GO:0009555;GO:1900067;GO:0009908;GO:0031347</t>
  </si>
  <si>
    <t xml:space="preserve">jasmonate ZIM-domain protein 1               </t>
  </si>
  <si>
    <t xml:space="preserve">Peaxi162Scf00928g00129</t>
  </si>
  <si>
    <t xml:space="preserve">GO:0005975;GO:0071555</t>
  </si>
  <si>
    <t xml:space="preserve">Peaxi162Scf00928g00147</t>
  </si>
  <si>
    <t xml:space="preserve">GO:0043226;GO:0016020;GO:0044464;GO:0044422;GO:0044425;GO:0005623;GO:0032991;GO:0044446;GO:0034357;GO:0031224;GO:0043234;GO:0005622;GO:0098796;GO:0043227;GO:0043229;GO:0031975;GO:0044424;GO:0042651;GO:0044436;GO:0031967;GO:0009579;GO:0016021;GO:0031984;GO:0043231;GO:0044435;GO:0005737;GO:0009521;GO:0044444;GO:0031976;GO:0055035;GO:0009536;GO:0009522;GO:0044434;GO:0009532;GO:0009526;GO:0009507;GO:0009941;GO:0009535;GO:0009570;GO:0009534;GO:0010287;GO:0005488;GO:0031409;GO:0043167;GO:1901363;GO:0097159;GO:0043169;GO:0046906;GO:0046872;GO:0016168;GO:0008152;GO:0050896;GO:0009987;GO:0009628;GO:0071704;GO:0044237;GO:0044238;GO:0006091;GO:0043170;GO:0044260;GO:0009314;GO:0015979;GO:0019538;GO:0009765;GO:0044267;GO:0009416;GO:0043412;GO:0036211;GO:0019684;GO:0006464;GO:0009768;GO:0018298;GO:0010218;GO:0010114;GO:0009637</t>
  </si>
  <si>
    <t xml:space="preserve">Chlorophyll a-b binding protein, chloroplastic              </t>
  </si>
  <si>
    <t xml:space="preserve">Peaxi162Scf00928g00133</t>
  </si>
  <si>
    <t xml:space="preserve">Peaxi162Scf00928g00132</t>
  </si>
  <si>
    <t xml:space="preserve">RmlC-like jelly roll fold               </t>
  </si>
  <si>
    <t xml:space="preserve">Peaxi162Scf00928g00141</t>
  </si>
  <si>
    <t xml:space="preserve">GO:0019012;GO:0044423;GO:0044464;GO:0032991;GO:0005623;GO:1990904;GO:0044424;GO:0019028;GO:0005622;GO:0019013;GO:0030529;GO:0016070;GO:0009414;GO:0000290;GO:0009631;GO:0042538;GO:0006397</t>
  </si>
  <si>
    <t xml:space="preserve">Peaxi162Scf00928g00128</t>
  </si>
  <si>
    <t xml:space="preserve">inter-alpha-trypsin inhibitor heavy chain-related               </t>
  </si>
  <si>
    <t xml:space="preserve">Peaxi162Scf00928g00127</t>
  </si>
  <si>
    <t xml:space="preserve">Peaxi162Scf00928g00131</t>
  </si>
  <si>
    <t xml:space="preserve">GO:0006511;GO:0043161;GO:0010499;GO:0010498</t>
  </si>
  <si>
    <t xml:space="preserve">Proteasome subunit alpha type-6               </t>
  </si>
  <si>
    <t xml:space="preserve">Peaxi162Scf00928g00125</t>
  </si>
  <si>
    <t xml:space="preserve">Protein LURP-one-related 6                </t>
  </si>
  <si>
    <t xml:space="preserve">Peaxi162Scf00928g00025</t>
  </si>
  <si>
    <t xml:space="preserve">GO:0043226;GO:0044422;GO:0044464;GO:0005623;GO:0032991;GO:0043229;GO:0043227;GO:0044424;GO:0005622;GO:0043234;GO:0044446;GO:0043231;GO:1902494;GO:0000151;GO:0044428;GO:0005634;GO:0031461;GO:0000152;GO:1990234;GO:0080008;GO:0019005;GO:0031463;GO:0043224;GO:0031462;GO:0031467;GO:0003824;GO:0005488;GO:0005515;GO:0016740;GO:0043167;GO:0043169;GO:0019787;GO:0097602;GO:0004842;GO:0046872;GO:0061659;GO:0019788;GO:0061630;GO:0046914;GO:0008270;GO:0009987;GO:0008152;GO:0009056;GO:0044238;GO:0071704;GO:0044237;GO:0019538;GO:1901575;GO:0043170;GO:0044260;GO:0044248;GO:0043412;GO:0044265;GO:0006508;GO:0044267;GO:0036211;GO:0009057;GO:0030163;GO:0006464;GO:0043632;GO:0051603;GO:0044257;GO:0010498;GO:0070647;GO:0019941;GO:0032446;GO:0031146;GO:0006511;GO:0043161;GO:0016567;GO:0009733;GO:0045116</t>
  </si>
  <si>
    <t xml:space="preserve">Peaxi162Scf00928g00036</t>
  </si>
  <si>
    <t xml:space="preserve">FRIGIDA interacting protein 1               </t>
  </si>
  <si>
    <t xml:space="preserve">Peaxi162Scf00928g00035</t>
  </si>
  <si>
    <t xml:space="preserve">OBP3-responsive gene 4 isoform 2              </t>
  </si>
  <si>
    <t xml:space="preserve">Peaxi162Scf00928g00034</t>
  </si>
  <si>
    <t xml:space="preserve">GO:0031974;GO:0032991;GO:0005623;GO:0044464;GO:0044422;GO:0043226;GO:0043233;GO:0043234;GO:0044446;GO:0005622;GO:0043227;GO:0044424;GO:0043229;GO:0044428;GO:0070013;GO:0016592;GO:0043231;GO:0005654;GO:0031981;GO:0005634;GO:0044451;GO:0000988;GO:0000989;GO:0003712;GO:0001076;GO:0001104;GO:0008152;GO:0065007;GO:0050789;GO:0009987;GO:0006807;GO:0009058;GO:0044237;GO:0071704;GO:0019222;GO:0044238;GO:0050794;GO:0034641;GO:0051171;GO:0006725;GO:0044260;GO:1901360;GO:0043170;GO:0080090;GO:0006139;GO:1901576;GO:0044249;GO:0031323;GO:0046483;GO:0009889;GO:0060255;GO:0044271;GO:1901362;GO:0019219;GO:0019438;GO:0009059;GO:0034654;GO:0010467;GO:0034645;GO:0031326;GO:0090304;GO:0018130;GO:2000112;GO:0010468;GO:0016070;GO:0006357;GO:1900150;GO:2000031;GO:0045944;GO:0035196</t>
  </si>
  <si>
    <t xml:space="preserve">Mediator of RNA polymerase II transcription subunit 20a           </t>
  </si>
  <si>
    <t xml:space="preserve">Peaxi162Scf00928g00033</t>
  </si>
  <si>
    <t xml:space="preserve">Peaxi162Scf00928g00002</t>
  </si>
  <si>
    <t xml:space="preserve">GO:0032991;GO:0044425;GO:0016020;GO:0005623;GO:0044464;GO:0005622;GO:0098796;GO:0034357;GO:0031224;GO:0044424;GO:0043234;GO:0016021;GO:0009579;GO:0044436;GO:0009521;GO:0009523;GO:0008152;GO:0009987;GO:0044237;GO:0015979</t>
  </si>
  <si>
    <t xml:space="preserve">Peaxi162Scf00498g00721</t>
  </si>
  <si>
    <t xml:space="preserve">GO:0043226;GO:0005623;GO:0016020;GO:0044464;GO:0044422;GO:0044424;GO:0044446;GO:0043229;GO:0098805;GO:0012505;GO:0043227;GO:0031090;GO:0005622;GO:0044437;GO:0044444;GO:0098588;GO:0005768;GO:0005774;GO:0043231;GO:0005737;GO:0044440;GO:0005773;GO:0010008;GO:0005770;GO:0005771;GO:0071840;GO:0009987;GO:0051179;GO:0033036;GO:0051234;GO:0016043;GO:0061024;GO:0008104;GO:0010256;GO:0006810;GO:0006996;GO:0045184;GO:0007032;GO:0007034;GO:0007033;GO:0016192;GO:0016050;GO:0071702;GO:0015031;GO:0006900;GO:0070676;GO:0032509;GO:0045324</t>
  </si>
  <si>
    <t xml:space="preserve">Charged multivesicular body protein 2a homolog 2            </t>
  </si>
  <si>
    <t xml:space="preserve">Peaxi162Scf00498g00620</t>
  </si>
  <si>
    <t xml:space="preserve">Peaxi162Scf00498g00617</t>
  </si>
  <si>
    <t xml:space="preserve">GO:0032991;GO:0043226;GO:0044464;GO:0005623;GO:0044422;GO:0044424;GO:0044446;GO:0043234;GO:0043227;GO:0043229;GO:0005622;GO:0044428;GO:0005667;GO:0043231;GO:0005634;GO:0044798;GO:0090575;GO:0016602;GO:0001071;GO:0005488;GO:0003700;GO:0097159;GO:1901363;GO:0003676;GO:0003677;GO:0009987;GO:0008152;GO:0065007;GO:0050789;GO:0044237;GO:0071704;GO:0006807;GO:0044238;GO:0019222;GO:0009058;GO:0050794;GO:0043170;GO:1901360;GO:0044249;GO:0044260;GO:1901576;GO:0006725;GO:0080090;GO:0006139;GO:0031323;GO:0051171;GO:0009889;GO:0046483;GO:0034641;GO:1901362;GO:0060255;GO:0044271;GO:0018130;GO:0010467;GO:0019438;GO:0009059;GO:0034645;GO:0034654;GO:0031326;GO:0090304;GO:0019219;GO:0010468;GO:0032774;GO:0016070;GO:0051252;GO:0006355</t>
  </si>
  <si>
    <t xml:space="preserve">Nuclear transcription factor Y subunit A-3             </t>
  </si>
  <si>
    <t xml:space="preserve">Peaxi162Scf00498g00619</t>
  </si>
  <si>
    <t xml:space="preserve">Long-chain-fatty-acid--CoA ligase 3                </t>
  </si>
  <si>
    <t xml:space="preserve">Peaxi162Scf00498g00056</t>
  </si>
  <si>
    <t xml:space="preserve">GO:0005488;GO:0005515;GO:0046983;GO:0006355;GO:0010200</t>
  </si>
  <si>
    <t xml:space="preserve">Cytokinin dehydrogenase 3                </t>
  </si>
  <si>
    <t xml:space="preserve">Peaxi162Scf00498g00537</t>
  </si>
  <si>
    <t xml:space="preserve">GO:0003824;GO:0005488;GO:0048037;GO:0097159;GO:0016491;GO:0036094;GO:1901363;GO:0016614;GO:1901265;GO:0050662;GO:0016645;GO:0000166;GO:0019139;GO:0050660;GO:0008152;GO:0009987;GO:0044699;GO:0065007;GO:0006807;GO:0071704;GO:0065008;GO:0042445;GO:0044237;GO:0044710;GO:0006725;GO:0034754;GO:0010817;GO:1901564;GO:0046483;GO:0055114;GO:0009690;GO:0009308;GO:0009823</t>
  </si>
  <si>
    <t xml:space="preserve">Peaxi162Scf00498g00539</t>
  </si>
  <si>
    <t xml:space="preserve">GO:0005488;GO:0003824;GO:1901363;GO:0016491;GO:0036094;GO:0048037;GO:0097159;GO:0016645;GO:0000166;GO:0050662;GO:0016614;GO:1901265;GO:0050660;GO:0019139;GO:0065007;GO:0044699;GO:0008152;GO:0009987;GO:0044710;GO:0065008;GO:0042445;GO:0044237;GO:0006807;GO:0071704;GO:0055114;GO:0010817;GO:1901564;GO:0046483;GO:0034754;GO:0006725;GO:0009308;GO:0009690;GO:0009823</t>
  </si>
  <si>
    <t xml:space="preserve">Peaxi162Scf00498g00525</t>
  </si>
  <si>
    <t xml:space="preserve">GO:0009910;GO:0010452;GO:0016441;GO:1904278;GO:0051568;GO:0009908</t>
  </si>
  <si>
    <t xml:space="preserve">WD repeat-containing protein 61               </t>
  </si>
  <si>
    <t xml:space="preserve">Peaxi162Scf00498g00524</t>
  </si>
  <si>
    <t xml:space="preserve">GO:0005623;GO:0044464;GO:0016020;GO:0044425;GO:0032991;GO:0043226;GO:0005622;GO:0043228;GO:0043229;GO:0031224;GO:1990904;GO:0044424;GO:0005737;GO:0030529;GO:0043232;GO:0016021;GO:0044444;GO:0005840;GO:0005198;GO:0003735;GO:0008152;GO:0009987;GO:0044238;GO:0009058;GO:0006807;GO:0071704;GO:0044237;GO:1901564;GO:0034641;GO:1901576;GO:0019538;GO:0043170;GO:0044260;GO:0044249;GO:0044267;GO:0043603;GO:0034645;GO:0010467;GO:1901566;GO:0009059;GO:0006518;GO:0044271;GO:0043604;GO:0006412;GO:0043043</t>
  </si>
  <si>
    <t xml:space="preserve">Peaxi162Scf00498g00534</t>
  </si>
  <si>
    <t xml:space="preserve">GO:0005488;GO:0003824;GO:1901363;GO:0097367;GO:0036094;GO:0016740;GO:0097159;GO:0000166;GO:0032553;GO:0016772;GO:0001882;GO:1901265;GO:0035639;GO:0016773;GO:0001883;GO:0016301;GO:0017076;GO:0032549;GO:0032555;GO:0030554;GO:0004672;GO:0032550;GO:0032559;GO:0004674;GO:0005524;GO:0009987;GO:0008152;GO:0044238;GO:0044237;GO:0071704;GO:0006793;GO:0043170;GO:0044260;GO:0019538;GO:0044267;GO:0036211;GO:0043412;GO:0006796;GO:0006464;GO:0016310;GO:0006468;GO:0000165;GO:0023014;GO:0009631;GO:0060918;GO:0000187;GO:0010051;GO:0009814;GO:0032147;GO:0031098;GO:0009409;GO:0009651</t>
  </si>
  <si>
    <t xml:space="preserve">mitogen-activated protein kinase kinase 3              </t>
  </si>
  <si>
    <t xml:space="preserve">Peaxi162Scf00498g00523</t>
  </si>
  <si>
    <t xml:space="preserve">GO:0006468;GO:0018105;GO:0035556;GO:0016310</t>
  </si>
  <si>
    <t xml:space="preserve">Peaxi162Scf00498g00444</t>
  </si>
  <si>
    <t xml:space="preserve">Peaxi162Scf00498g00431</t>
  </si>
  <si>
    <t xml:space="preserve">Peaxi162Scf00498g00438</t>
  </si>
  <si>
    <t xml:space="preserve">Heat stress transcription factor A-2              </t>
  </si>
  <si>
    <t xml:space="preserve">Peaxi162Scf00498g00430</t>
  </si>
  <si>
    <t xml:space="preserve">GO:0016123;GO:0016120;GO:0016117;GO:0009765;GO:0006744</t>
  </si>
  <si>
    <t xml:space="preserve">Lycopene beta/epsilon cyclase protein               </t>
  </si>
  <si>
    <t xml:space="preserve">Peaxi162Scf00498g00448</t>
  </si>
  <si>
    <t xml:space="preserve">GO:0009651;GO:0019432;GO:0010030;GO:0045995;GO:0005975;GO:0006071;GO:0009793;GO:0009737;GO:0010029;GO:0009749;GO:0007568;GO:0009409</t>
  </si>
  <si>
    <t xml:space="preserve">Diacylglycerol O-acyltransferase 1                </t>
  </si>
  <si>
    <t xml:space="preserve">Peaxi162Scf00498g00045</t>
  </si>
  <si>
    <t xml:space="preserve">GO:0005488;GO:0003824;GO:0043167;GO:0016740;GO:0019787;GO:0043169;GO:0004842;GO:0046872;GO:0061659;GO:0061630;GO:0046914;GO:0008270;GO:0008152;GO:0009987;GO:0044238;GO:0009056;GO:0044237;GO:0071704;GO:1901575;GO:0043170;GO:0044260;GO:0044248;GO:0019538;GO:0044267;GO:0030163;GO:0009057;GO:0036211;GO:0043412;GO:0044265;GO:0006508;GO:0051603;GO:0006464;GO:0043632;GO:0044257;GO:0010498;GO:0070647;GO:0019941;GO:0032446;GO:0006511;GO:0043161;GO:0016567;GO:0060776</t>
  </si>
  <si>
    <t xml:space="preserve">Peaxi162Scf00498g00441</t>
  </si>
  <si>
    <t xml:space="preserve">Peaxi162Scf00498g00436</t>
  </si>
  <si>
    <t xml:space="preserve">Peaxi162Scf00498g00446</t>
  </si>
  <si>
    <t xml:space="preserve">GO:0044464;GO:0005623;GO:0043226;GO:0005622;GO:0043229;GO:0043227;GO:0044424;GO:0043231;GO:0005634;GO:0009987;GO:0071840;GO:0044085;GO:0016043;GO:0006996;GO:0022607;GO:0043933;GO:0070271;GO:0006325;GO:0006461;GO:0051276;GO:0071824;GO:0071822;GO:0065003;GO:0065004;GO:0031497;GO:0034728;GO:0034622;GO:0006333;GO:0071103;GO:0006323;GO:0006334;GO:0006281;GO:0009294;GO:0000724;GO:0046686;GO:0016444</t>
  </si>
  <si>
    <t xml:space="preserve">Peaxi162Scf00498g00445</t>
  </si>
  <si>
    <t xml:space="preserve">GO:0008152;GO:0009987;GO:0048519;GO:0044699;GO:0050789;GO:0065007;GO:0009892;GO:0071704;GO:0019222;GO:0044763;GO:0016458;GO:0043170;GO:0031047;GO:0010467;GO:0010605;GO:0060255;GO:0010468;GO:0010629;GO:0006342;GO:0006306;GO:0010569;GO:0046686</t>
  </si>
  <si>
    <t xml:space="preserve">Peaxi162Scf00498g00042</t>
  </si>
  <si>
    <t xml:space="preserve">Peaxi162Scf00498g00427</t>
  </si>
  <si>
    <t xml:space="preserve">GO:0003824;GO:0005488;GO:0097159;GO:0048037;GO:1901363;GO:0036094;GO:0016491;GO:0050662;GO:1901265;GO:0016614;GO:0000166;GO:0016645;GO:0019139;GO:0050660;GO:0009987;GO:0008152;GO:0065007;GO:0044699;GO:0044237;GO:0042445;GO:0065008;GO:0071704;GO:0006807;GO:0044710;GO:0034754;GO:0006725;GO:0055114;GO:0046483;GO:1901564;GO:0010817;GO:0009690;GO:0009308;GO:0009823</t>
  </si>
  <si>
    <t xml:space="preserve">Peaxi162Scf00498g00316</t>
  </si>
  <si>
    <t xml:space="preserve">GO:0005623;GO:0044464;GO:0032991;GO:0043226;GO:0043228;GO:0005622;GO:0043229;GO:1990904;GO:0044424;GO:0005737;GO:0030529;GO:0043232;GO:0044444;GO:0005840;GO:0005488;GO:1901363;GO:0097159;GO:0003676;GO:0003723;GO:0008135;GO:0003743;GO:0008152;GO:0009987;GO:0044238;GO:0009058;GO:0006807;GO:0071704;GO:0044237;GO:1901564;GO:0034641;GO:0006413;GO:1901576;GO:0019538;GO:0043170;GO:0044260;GO:0044249;GO:0044267;GO:0034645;GO:0043603;GO:0010467;GO:1901566;GO:0009059;GO:0044271;GO:0006518;GO:0043604;GO:0006412;GO:0043043;GO:0001731;GO:0002188</t>
  </si>
  <si>
    <t xml:space="preserve">Translation machinery-associated protein 22               </t>
  </si>
  <si>
    <t xml:space="preserve">Peaxi162Scf00498g00315</t>
  </si>
  <si>
    <t xml:space="preserve">GO:0006526;GO:0006207;GO:0044205;GO:0006807;GO:0016036;GO:0006541</t>
  </si>
  <si>
    <t xml:space="preserve">Peaxi162Scf00498g00321</t>
  </si>
  <si>
    <t xml:space="preserve">CwfJ-like family protein / zinc finger (CCCH-type) family protein          </t>
  </si>
  <si>
    <t xml:space="preserve">Peaxi162Scf00498g00033</t>
  </si>
  <si>
    <t xml:space="preserve">Peaxi162Scf00498g00314</t>
  </si>
  <si>
    <t xml:space="preserve">Peaxi162Scf00498g10029</t>
  </si>
  <si>
    <t xml:space="preserve">Peaxi162Scf00498g00219</t>
  </si>
  <si>
    <t xml:space="preserve">Peaxi162Scf00498g00218</t>
  </si>
  <si>
    <t xml:space="preserve">Peaxi162Scf00498g00122</t>
  </si>
  <si>
    <t xml:space="preserve">GO:0005488;GO:0001071;GO:1901363;GO:0043167;GO:0003700;GO:0097159;GO:0003676;GO:0043169;GO:0046872;GO:0003677;GO:0043565;GO:0046914;GO:0008270;GO:0050789;GO:0065007;GO:0009987;GO:0008152;GO:0019222;GO:0009058;GO:0050794;GO:0044238;GO:0044237;GO:0071704;GO:0006807;GO:0031323;GO:0051171;GO:0034641;GO:0046483;GO:0009889;GO:0044249;GO:0044260;GO:0043170;GO:1901360;GO:0080090;GO:0006139;GO:1901576;GO:0006725;GO:0034645;GO:0034654;GO:0090304;GO:0019219;GO:0031326;GO:0018130;GO:0060255;GO:1901362;GO:0044271;GO:0019438;GO:0009059;GO:0010467;GO:0016070;GO:0051252;GO:2000112;GO:0010556;GO:0006351;GO:0032774;GO:0010468;GO:0006355;GO:2001141;GO:1903506;GO:0097659;GO:0080050;GO:2000028;GO:1902326;GO:0010187;GO:0009740;GO:0009735;GO:0009739;GO:0010151;GO:0010029;GO:0009736;GO:0010380;GO:0010167;GO:0009938;GO:0090693;GO:0009910;GO:0009733;GO:0009658;GO:0010114;GO:0007623;GO:0043610;GO:0009416</t>
  </si>
  <si>
    <t xml:space="preserve">GATA-like transcription factor                </t>
  </si>
  <si>
    <t xml:space="preserve">Peaxi162Scf00498g00124</t>
  </si>
  <si>
    <t xml:space="preserve">GO:0016020;GO:0044425;GO:0031224;GO:0016021;GO:0009793</t>
  </si>
  <si>
    <t xml:space="preserve">Peaxi162Scf00498g00128</t>
  </si>
  <si>
    <t xml:space="preserve">GO:0043226;GO:0005623;GO:0044464;GO:0044424;GO:0005622;GO:0043227;GO:0043229;GO:0044444;GO:0005737;GO:0043231;GO:0005739;GO:0003824;GO:0016740;GO:0016746;GO:0016747;GO:0008374;GO:0008780;GO:0008152;GO:0009987;GO:0071704;GO:0044237;GO:0006793;GO:1901135;GO:0019637;GO:0006796;GO:0006040;GO:2001289;GO:0009245;GO:0008610</t>
  </si>
  <si>
    <t xml:space="preserve">Bacterial transferase hexapeptide repeat-containing protein isoform 1            </t>
  </si>
  <si>
    <t xml:space="preserve">Peaxi162Scf00498g00131</t>
  </si>
  <si>
    <t xml:space="preserve">GO:0044464;GO:0005623;GO:0005622;GO:0044424;GO:0005737;GO:0003824;GO:0016740;GO:0016746;GO:0016747;GO:0008374;GO:0016407;GO:0016413;GO:0016412;GO:0009001;GO:0044699;GO:0009987;GO:0008152;GO:0044763;GO:0044238;GO:0044710;GO:0009058;GO:0044237;GO:0071704;GO:0006807;GO:1901564;GO:0006520;GO:0044281;GO:0044711;GO:0044249;GO:1901576;GO:0006082;GO:0043436;GO:0016053;GO:1901605;GO:0044283;GO:1901566;GO:0006563;GO:0019752;GO:1901607;GO:0006535;GO:0009069;GO:0006534;GO:0009070;GO:0019344</t>
  </si>
  <si>
    <t xml:space="preserve">serine acetyltransferase 1                </t>
  </si>
  <si>
    <t xml:space="preserve">Peaxi162Scf00498g00119</t>
  </si>
  <si>
    <t xml:space="preserve">Peaxi162Scf00498g00126</t>
  </si>
  <si>
    <t xml:space="preserve">GO:0003824;GO:0016740;GO:0016741;GO:0008168;GO:0009987;GO:0008152;GO:0044237;GO:0071704;GO:0032259;GO:0044238;GO:0044260;GO:0043170;GO:0019538;GO:0043414;GO:0043412;GO:0044267;GO:0036211;GO:0006479;GO:0006464;GO:0008213;GO:0019919;GO:0034969;GO:0006355</t>
  </si>
  <si>
    <t xml:space="preserve">Peaxi162Scf00498g00117</t>
  </si>
  <si>
    <t xml:space="preserve">GO:0005623;GO:0044464;GO:0043226;GO:0005622;GO:0043229;GO:0043227;GO:0044424;GO:0043231;GO:0005634;GO:0005488;GO:0036094;GO:1901363;GO:0097159;GO:0000166;GO:0003676;GO:1901265;GO:0003723;GO:0008152;GO:0009987;GO:0044238;GO:0006807;GO:0071704;GO:0044237;GO:0046483;GO:0034641;GO:0006139;GO:0006725;GO:0044260;GO:1901360;GO:0043170;GO:0090304;GO:0010467;GO:0016071;GO:0006396;GO:0016070;GO:0006397;GO:0042742;GO:0000398;GO:0008380</t>
  </si>
  <si>
    <t xml:space="preserve">Peaxi162Scf00498g00034</t>
  </si>
  <si>
    <t xml:space="preserve">GO:0009693;GO:0009835</t>
  </si>
  <si>
    <t xml:space="preserve">Peaxi162Scf00498g00036</t>
  </si>
  <si>
    <t xml:space="preserve">GO:0005623;GO:0016020;GO:0044464;GO:0044425;GO:0044422;GO:0032991;GO:0043226;GO:0043227;GO:0031090;GO:0043229;GO:0098796;GO:0044455;GO:0005622;GO:0044424;GO:0044446;GO:0031975;GO:0043234;GO:0033177;GO:0005737;GO:0043231;GO:0045263;GO:0044429;GO:0016469;GO:0044444;GO:0045259;GO:0098798;GO:0098800;GO:0031966;GO:0031967;GO:0019866;GO:0005743;GO:0000276;GO:0005740;GO:0005739;GO:0005753;GO:0005215;GO:0022892;GO:0022857;GO:0022891;GO:0015075;GO:0008324;GO:0022890;GO:0015077;GO:0015078;GO:0044699;GO:0051179;GO:0008152;GO:0009987;GO:0044763;GO:0044710;GO:0044238;GO:0009058;GO:1902578;GO:0044237;GO:0051234;GO:0006807;GO:0071704;GO:0006810;GO:0044765;GO:0019637;GO:1901564;GO:0006793;GO:0046483;GO:0034641;GO:1901135;GO:0044281;GO:1901360;GO:0055086;GO:0044711;GO:0044249;GO:1901576;GO:0006725;GO:0015986</t>
  </si>
  <si>
    <t xml:space="preserve">Peaxi162Scf00498g00025</t>
  </si>
  <si>
    <t xml:space="preserve">GO:0005623;GO:0032991;GO:0044464;GO:0043226;GO:0044422;GO:0044446;GO:0044424;GO:0005622;GO:0043228;GO:1990904;GO:0043229;GO:0005737;GO:0044391;GO:0043232;GO:0044444;GO:0030529;GO:0005840;GO:0015934;GO:0044445;GO:0005829;GO:0022626;GO:0022625;GO:0005198;GO:0003735;GO:0008152;GO:0009987;GO:0006807;GO:0071704;GO:0044238;GO:0009058;GO:0044237;GO:1901576;GO:1901564;GO:0043170;GO:0034641;GO:0044260;GO:0019538;GO:0044249;GO:0044271;GO:0006518;GO:1901566;GO:0010467;GO:0009059;GO:0043603;GO:0034645;GO:0044267;GO:0006412;GO:0043604;GO:0043043;GO:0002181</t>
  </si>
  <si>
    <t xml:space="preserve">Peaxi162Scf00498g00032</t>
  </si>
  <si>
    <t xml:space="preserve">Mitochondrial-processing peptidase subunit beta, mitochondrial, putative             </t>
  </si>
  <si>
    <t xml:space="preserve">Peaxi162Scf00498g00031</t>
  </si>
  <si>
    <t xml:space="preserve">GO:0003824;GO:0016787;GO:0008152;GO:0009611</t>
  </si>
  <si>
    <t xml:space="preserve">IAA-amino acid hydrolase ILR1-like 4              </t>
  </si>
  <si>
    <t xml:space="preserve">Peaxi162Scf00498g00027</t>
  </si>
  <si>
    <t xml:space="preserve">GO:0043226;GO:0044422;GO:0005623;GO:0044464;GO:0016020;GO:0043229;GO:0012505;GO:0098805;GO:0044446;GO:0043227;GO:0031090;GO:0005622;GO:0044424;GO:0044444;GO:0005774;GO:0044437;GO:0043231;GO:0098588;GO:0005737;GO:0005768;GO:0044440;GO:0005773;GO:0010008;GO:0071840;GO:0051179;GO:0009987;GO:0016043;GO:0051234;GO:0010256;GO:0061024;GO:0006996;GO:0006810;GO:0007034;GO:0016192;GO:0016050;GO:0007033;GO:0007032;GO:0006900;GO:0070676;GO:0015031</t>
  </si>
  <si>
    <t xml:space="preserve">Peaxi162Scf00498g00030</t>
  </si>
  <si>
    <t xml:space="preserve">Peaxi162Scf00944g00140</t>
  </si>
  <si>
    <t xml:space="preserve">GO:0005488;GO:1901363;GO:0097159;GO:0003676;GO:0003677;GO:0009785;GO:0009751;GO:0009737;GO:0030154;GO:0009753;GO:0007275;GO:0009739</t>
  </si>
  <si>
    <t xml:space="preserve">Peaxi162Scf00944g00017</t>
  </si>
  <si>
    <t xml:space="preserve">Zinc finger CCCH domain-containing protein 20             </t>
  </si>
  <si>
    <t xml:space="preserve">Peaxi162Scf00944g00145</t>
  </si>
  <si>
    <t xml:space="preserve">GO:0005623;GO:0044464;GO:0044424;GO:0005622;GO:0005737;GO:0003824;GO:0005488;GO:0043167;GO:0016491;GO:0043169;GO:0016701;GO:0050113;GO:0046872;GO:0046914;GO:0005506;GO:0009987;GO:0044699;GO:0008152;GO:0044710;GO:0009056;GO:0044237;GO:0044763;GO:0044238;GO:0071704;GO:0006020;GO:0055114;GO:0044262;GO:0044248;GO:0044281;GO:1901615;GO:0005975;GO:0044723;GO:0044712;GO:1901575;GO:1901616;GO:0016052;GO:0044282;GO:0006066;GO:0019310;GO:0019751;GO:0046164;GO:0044724;GO:0044275;GO:0046174;GO:0006949;GO:0019853</t>
  </si>
  <si>
    <t xml:space="preserve">Inositol oxygenase 2                </t>
  </si>
  <si>
    <t xml:space="preserve">Peaxi162Scf00944g00156</t>
  </si>
  <si>
    <t xml:space="preserve">GO:0006751;GO:0006805;GO:0009636;GO:0006508</t>
  </si>
  <si>
    <t xml:space="preserve">Gamma-glutamyltranspeptidase 3                 </t>
  </si>
  <si>
    <t xml:space="preserve">Peaxi162Scf00944g00138</t>
  </si>
  <si>
    <t xml:space="preserve">Peaxi162Scf00944g00151</t>
  </si>
  <si>
    <t xml:space="preserve">Protein-tyr -tyrosine phosphatase mitochondrial               </t>
  </si>
  <si>
    <t xml:space="preserve">Peaxi162Scf00944g00154</t>
  </si>
  <si>
    <t xml:space="preserve">GO:0044464;GO:0005623;GO:0043226;GO:0005622;GO:0043227;GO:0044424;GO:0043229;GO:0043231;GO:0005634;GO:0005488;GO:0097159;GO:1901363;GO:0003676;GO:0003677;GO:0050789;GO:0009987;GO:0008152;GO:0065007;GO:0019222;GO:0006807;GO:0071704;GO:0044238;GO:0050794;GO:0044237;GO:0009058;GO:0009889;GO:0006725;GO:0051171;GO:0080090;GO:0034641;GO:0044249;GO:0006139;GO:0043170;GO:0046483;GO:1901360;GO:0044260;GO:1901576;GO:0031323;GO:0034645;GO:0009059;GO:0019438;GO:0018130;GO:1901362;GO:0034654;GO:0090304;GO:0019219;GO:0010467;GO:0031326;GO:0044271;GO:0060255;GO:2000112;GO:0016070;GO:0006351;GO:0010468;GO:0032774;GO:0010556;GO:0051252;GO:0006355;GO:2001141;GO:0097659;GO:1903506;GO:0045893;GO:0071555;GO:0007275;GO:1905177</t>
  </si>
  <si>
    <t xml:space="preserve">Peaxi162Scf00944g00141</t>
  </si>
  <si>
    <t xml:space="preserve">GO:0043226;GO:0005623;GO:0044464;GO:0044424;GO:0043229;GO:0071944;GO:0043228;GO:0005622;GO:0005737;GO:0044444;GO:0005938;GO:0043232;GO:0005856;GO:0099568;GO:0015629;GO:0005488;GO:0005515;GO:0008092;GO:0003779;GO:0003785;GO:0051179;GO:0050789;GO:0044699;GO:0071840;GO:0065007;GO:0048519;GO:0009987;GO:1902578;GO:0048523;GO:0051235;GO:0044763;GO:0051641;GO:0065008;GO:0050794;GO:0033036;GO:0044085;GO:0016043;GO:0030029;GO:0051651;GO:0044087;GO:0043933;GO:0070727;GO:0007015;GO:0051128;GO:0045185;GO:0090066;GO:1902589;GO:0051129;GO:0008104;GO:0070271;GO:0032535;GO:0022607;GO:0006996;GO:0043254;GO:0065003;GO:0033043;GO:0071822;GO:0006461;GO:0007010;GO:0030832;GO:0032507;GO:0032970;GO:0008154;GO:0034613;GO:0010639;GO:0032271;GO:0008064;GO:0042989;GO:0030036;GO:0031333;GO:0048527;GO:0010229;GO:0048366</t>
  </si>
  <si>
    <t xml:space="preserve">profilin 2                 </t>
  </si>
  <si>
    <t xml:space="preserve">Peaxi162Scf00944g00136</t>
  </si>
  <si>
    <t xml:space="preserve">GO:0071555;GO:0006952;GO:0005975</t>
  </si>
  <si>
    <t xml:space="preserve">Peaxi162Scf00944g00011</t>
  </si>
  <si>
    <t xml:space="preserve">GO:0009793;GO:0006420</t>
  </si>
  <si>
    <t xml:space="preserve">Arginine--tRNA ligase                 </t>
  </si>
  <si>
    <t xml:space="preserve">Peaxi162Scf00944g00009</t>
  </si>
  <si>
    <t xml:space="preserve">Peaxi162Scf00944g00034</t>
  </si>
  <si>
    <t xml:space="preserve">GO:0044464;GO:0005623;GO:0043226;GO:0005622;GO:0012505;GO:0044424;GO:0043229;GO:0043227;GO:0043231;GO:0005783;GO:0044444;GO:0005737;GO:0005634;GO:0009987;GO:0044699;GO:0050896;GO:0006950;GO:0051716;GO:0009605;GO:0044763;GO:0031668;GO:0071496;GO:0033554;GO:0009991;GO:0007154;GO:0042594;GO:0031667;GO:0009267;GO:0031669;GO:0016036;GO:0080040</t>
  </si>
  <si>
    <t xml:space="preserve">SPX domain gene 1               </t>
  </si>
  <si>
    <t xml:space="preserve">Peaxi162Scf00944g00023</t>
  </si>
  <si>
    <t xml:space="preserve">GO:0006508;GO:0007275;GO:0040008;GO:0010073</t>
  </si>
  <si>
    <t xml:space="preserve">Peaxi162Scf00944g00031</t>
  </si>
  <si>
    <t xml:space="preserve">Peaxi162Scf00944g00026</t>
  </si>
  <si>
    <t xml:space="preserve">Peaxi162Scf00944g00028</t>
  </si>
  <si>
    <t xml:space="preserve">Iq-domain 31                 </t>
  </si>
  <si>
    <t xml:space="preserve">Peaxi162Scf00944g00032</t>
  </si>
  <si>
    <t xml:space="preserve">GO:0005623;GO:0003824;GO:0005488;GO:0036094;GO:0030246;GO:0097367;GO:0016740;GO:0097159;GO:1901363;GO:0016772;GO:0000166;GO:0032553;GO:0048029;GO:1901265;GO:0001882;GO:0005536;GO:0035639;GO:0016773;GO:0032549;GO:0016301;GO:0017076;GO:0001883;GO:0030554;GO:0004396;GO:0019200;GO:0032555;GO:0032550;GO:0032559;GO:0005524;GO:0044699;GO:0065007;GO:0009987;GO:0008152;GO:0044763;GO:0044237;GO:0071704;GO:0009056;GO:0006807;GO:0044710;GO:0044238;GO:0065008;GO:0006091;GO:1901564;GO:0044281;GO:0044723;GO:0044712;GO:0046483;GO:0044262;GO:0055086;GO:0051186;GO:0006082;GO:0019637;GO:0006793;GO:0034641;GO:0006725;GO:0005975;GO:1901135;GO:1901360;GO:0019725;GO:1901657;GO:1901575;GO:0042592;GO:0006139;GO:0006757;GO:0006732;GO:0072521;GO:0016052;GO:0048878;GO:0006796;GO:0072524;GO:0001678;GO:0006096;GO:0009747;GO:0010182;GO:0012501</t>
  </si>
  <si>
    <t xml:space="preserve">Peaxi162Scf00944g00027</t>
  </si>
  <si>
    <t xml:space="preserve">Peaxi162Scf00665g00340</t>
  </si>
  <si>
    <t xml:space="preserve">GO:0006679</t>
  </si>
  <si>
    <t xml:space="preserve">nucleotide-diph                  </t>
  </si>
  <si>
    <t xml:space="preserve">Peaxi162Scf00665g00326</t>
  </si>
  <si>
    <t xml:space="preserve">GO:0005488;GO:1901363;GO:0097159;GO:0043167;GO:0043169;GO:0046906;GO:0020037;GO:0046872</t>
  </si>
  <si>
    <t xml:space="preserve">cytochrome B5-like protein                </t>
  </si>
  <si>
    <t xml:space="preserve">Peaxi162Scf00665g00339</t>
  </si>
  <si>
    <t xml:space="preserve">Peaxi162Scf00665g00035</t>
  </si>
  <si>
    <t xml:space="preserve">GO:0019988</t>
  </si>
  <si>
    <t xml:space="preserve">initiator tRNA phosphoribosyl transferase family protein             </t>
  </si>
  <si>
    <t xml:space="preserve">Peaxi162Scf00665g00325</t>
  </si>
  <si>
    <t xml:space="preserve">GO:0080036;GO:0009736;GO:0016310;GO:0000160;GO:0007165</t>
  </si>
  <si>
    <t xml:space="preserve">Peaxi162Scf00665g00316</t>
  </si>
  <si>
    <t xml:space="preserve">Peaxi162Scf00665g00334</t>
  </si>
  <si>
    <t xml:space="preserve">GO:0005488;GO:0003824;GO:0043167;GO:0097159;GO:0036094;GO:1901363;GO:0016491;GO:0048037;GO:1901265;GO:0000166;GO:0043169;GO:0050662;GO:0016614;GO:0016615;GO:0051287;GO:0016616;GO:0046872;GO:0004471;GO:0004470;GO:0009987;GO:0044699;GO:0008152;GO:0071704;GO:0044710;GO:0044763;GO:0044237;GO:0044281;GO:0055114;GO:0006082;GO:0043436;GO:0019752;GO:0043648;GO:0006108;GO:0006090;GO:0006633;GO:0051289</t>
  </si>
  <si>
    <t xml:space="preserve">Peaxi162Scf00665g00310</t>
  </si>
  <si>
    <t xml:space="preserve">GO:0070919;GO:0030422</t>
  </si>
  <si>
    <t xml:space="preserve">Peaxi162Scf00665g00331</t>
  </si>
  <si>
    <t xml:space="preserve">GO:0007030;GO:0000301</t>
  </si>
  <si>
    <t xml:space="preserve">golgin candidate 1                </t>
  </si>
  <si>
    <t xml:space="preserve">Peaxi162Scf00665g00038</t>
  </si>
  <si>
    <t xml:space="preserve">GO:0043226;GO:0005623;GO:0044464;GO:0043227;GO:0043229;GO:0005622;GO:0044424;GO:0044444;GO:0005737;GO:0043231;GO:0005773;GO:0008150</t>
  </si>
  <si>
    <t xml:space="preserve">Peaxi162Scf00665g00023</t>
  </si>
  <si>
    <t xml:space="preserve">GO:0048511;GO:0045893;GO:0008380;GO:0009651;GO:0010228;GO:0010555;GO:0042752;GO:0009737;GO:2000028;GO:0000398</t>
  </si>
  <si>
    <t xml:space="preserve">Pre-mRNA-processing protein 45                </t>
  </si>
  <si>
    <t xml:space="preserve">Peaxi162Scf00665g00214</t>
  </si>
  <si>
    <t xml:space="preserve">GO:0006486;GO:0009651;GO:0047484</t>
  </si>
  <si>
    <t xml:space="preserve">Dolichyl-diphosphooligosaccharide--protein glycosyltransferase subunit STT3A               </t>
  </si>
  <si>
    <t xml:space="preserve">Peaxi162Scf00665g00022</t>
  </si>
  <si>
    <t xml:space="preserve">GO:0005623;GO:0043226;GO:0044464;GO:0005622;GO:0043229;GO:0044424;GO:0043227;GO:0043231;GO:0005634;GO:0001071;GO:0005488;GO:0097159;GO:1901363;GO:0003700;GO:0003676;GO:0003677;GO:0009987;GO:0050789;GO:0008152;GO:0065007;GO:0071704;GO:0009058;GO:0006807;GO:0050794;GO:0044238;GO:0019222;GO:0044237;GO:0034641;GO:0006139;GO:0043170;GO:0044260;GO:0044249;GO:0009889;GO:1901360;GO:0046483;GO:0080090;GO:1901576;GO:0006725;GO:0031323;GO:0051171;GO:0010467;GO:0034645;GO:0044271;GO:0034654;GO:0009059;GO:0019219;GO:0090304;GO:0019438;GO:1901362;GO:0060255;GO:0018130;GO:0031326;GO:0010556;GO:2000112;GO:0016070;GO:0051252;GO:0032774;GO:0006351;GO:0010468;GO:2001141;GO:0006355;GO:0097659;GO:1903506;GO:0045893;GO:0009873</t>
  </si>
  <si>
    <t xml:space="preserve">Peaxi162Scf00665g00211</t>
  </si>
  <si>
    <t xml:space="preserve">Peaxi162Scf00665g00019</t>
  </si>
  <si>
    <t xml:space="preserve">Peaxi162Scf00665g00111</t>
  </si>
  <si>
    <t xml:space="preserve">Peaxi162Scf00665g00141</t>
  </si>
  <si>
    <t xml:space="preserve">GO:0019243;GO:0009409</t>
  </si>
  <si>
    <t xml:space="preserve">Peaxi162Scf00665g00126</t>
  </si>
  <si>
    <t xml:space="preserve">GO:0005623;GO:0043226;GO:0044464;GO:0005622;GO:0043229;GO:0044424;GO:0043227;GO:0043231;GO:0005634;GO:0005488;GO:0097159;GO:1901363;GO:0003676;GO:0003677;GO:0008152;GO:0065007;GO:0009987;GO:0050789;GO:0019222;GO:0044237;GO:0071704;GO:0009058;GO:0006807;GO:0050794;GO:0044238;GO:0080090;GO:1901576;GO:0006725;GO:0031323;GO:0051171;GO:0034641;GO:0006139;GO:0043170;GO:0044260;GO:0044249;GO:0009889;GO:1901360;GO:0046483;GO:0009059;GO:0019219;GO:0090304;GO:0019438;GO:1901362;GO:0060255;GO:0018130;GO:0031326;GO:0010467;GO:0034645;GO:0044271;GO:0034654;GO:2000112;GO:0016070;GO:0051252;GO:0032774;GO:0006351;GO:0010468;GO:0010556;GO:2001141;GO:0006355;GO:1903506;GO:0097659</t>
  </si>
  <si>
    <t xml:space="preserve">Peaxi162Scf00665g00139</t>
  </si>
  <si>
    <t xml:space="preserve">GO:0005623;GO:0043226;GO:0044464;GO:0005622;GO:0043229;GO:0044424;GO:0043227;GO:0043231;GO:0005634;GO:0005488;GO:0097159;GO:1901363;GO:0003676;GO:0003677;GO:0009987;GO:0050789;GO:0008152;GO:0065007;GO:0006807;GO:0071704;GO:0009058;GO:0050794;GO:0044238;GO:0019222;GO:0044237;GO:0006139;GO:0034641;GO:0009889;GO:1901360;GO:0043170;GO:0044260;GO:0044249;GO:0046483;GO:1901576;GO:0080090;GO:0006725;GO:0031323;GO:0051171;GO:0010467;GO:0034645;GO:0044271;GO:0034654;GO:0009059;GO:0019219;GO:0019438;GO:1901362;GO:0060255;GO:0090304;GO:0018130;GO:0031326;GO:0010556;GO:2000112;GO:0016070;GO:0051252;GO:0010468;GO:0032774;GO:0006351;GO:2001141;GO:0006355;GO:0097659;GO:1903506</t>
  </si>
  <si>
    <t xml:space="preserve">Peaxi162Scf00665g00146</t>
  </si>
  <si>
    <t xml:space="preserve">Peaxi162Scf00665g00145</t>
  </si>
  <si>
    <t xml:space="preserve">Peaxi162Scf00665g00018</t>
  </si>
  <si>
    <t xml:space="preserve">Peaxi162Scf00665g00013</t>
  </si>
  <si>
    <t xml:space="preserve">GO:0005623;GO:0043226;GO:0044464;GO:0043227;GO:0005622;GO:0043229;GO:0044424;GO:0043231;GO:0005634;GO:0009987;GO:0044699;GO:0050789;GO:0008152;GO:0050896;GO:0023052;GO:0065007;GO:0050794;GO:0044238;GO:0006807;GO:0071704;GO:0009058;GO:0042221;GO:0009719;GO:0044700;GO:0019222;GO:0044763;GO:0051716;GO:0044237;GO:0007165;GO:0009889;GO:1901360;GO:0043170;GO:0044260;GO:0044249;GO:0046483;GO:0006139;GO:0034641;GO:0007154;GO:0071495;GO:0031323;GO:0051171;GO:0009725;GO:1901576;GO:0080090;GO:0010033;GO:0070887;GO:0006725;GO:0009733;GO:0044271;GO:0034654;GO:0009755;GO:0010467;GO:0034645;GO:0018130;GO:0031326;GO:0009059;GO:0019219;GO:0019438;GO:1901362;GO:0060255;GO:0071310;GO:0090304;GO:0032870;GO:0010556;GO:0051252;GO:0006355;GO:0009734</t>
  </si>
  <si>
    <t xml:space="preserve">Peaxi162Scf01363g00020</t>
  </si>
  <si>
    <t xml:space="preserve">GO:0016020;GO:0005623;GO:0044464;GO:0005622;GO:0071944;GO:0005886;GO:0005488;GO:1901363;GO:0097367;GO:0097159;GO:0036094;GO:0032553;GO:1901265;GO:0000166;GO:0001882;GO:0032549;GO:0035639;GO:0017076;GO:0001883;GO:0032555;GO:0019001;GO:0032550;GO:0032561;GO:0005525;GO:0023052;GO:0009987;GO:0065007;GO:0050896;GO:0050789;GO:0044699;GO:0044763;GO:0044700;GO:0050794;GO:0051716;GO:0007165;GO:0007154;GO:0035556;GO:0007264;GO:0030838;GO:0007015;GO:0009738;GO:0030036;GO:0000902;GO:0016477;GO:0031532;GO:0007266</t>
  </si>
  <si>
    <t xml:space="preserve">Peaxi162Scf01363g00027</t>
  </si>
  <si>
    <t xml:space="preserve">Peaxi162Scf01363g00034</t>
  </si>
  <si>
    <t xml:space="preserve">Peaxi162Scf01363g00003</t>
  </si>
  <si>
    <t xml:space="preserve">Peaxi162Scf01363g00024</t>
  </si>
  <si>
    <t xml:space="preserve">ABI-1-like 1 putative isoform 1              </t>
  </si>
  <si>
    <t xml:space="preserve">Peaxi162Scf00132g00910</t>
  </si>
  <si>
    <t xml:space="preserve">GO:0050896;GO:0006950;GO:0009409;GO:0009408;GO:0034337;GO:0006979;GO:0061077</t>
  </si>
  <si>
    <t xml:space="preserve">Peaxi162Scf00132g00912</t>
  </si>
  <si>
    <t xml:space="preserve">GO:0003824;GO:0016740;GO:0006749;GO:0009407;GO:0046686</t>
  </si>
  <si>
    <t xml:space="preserve">glutathione S-transferase TAU 8               </t>
  </si>
  <si>
    <t xml:space="preserve">Peaxi162Scf00546g00017</t>
  </si>
  <si>
    <t xml:space="preserve">GO:0044425;GO:0016020;GO:0031224;GO:0016021;GO:0010222</t>
  </si>
  <si>
    <t xml:space="preserve">Peaxi162Scf00546g00020</t>
  </si>
  <si>
    <t xml:space="preserve">GO:0006465;GO:0051604;GO:0006508;GO:0010027</t>
  </si>
  <si>
    <t xml:space="preserve">Signal peptidase I                </t>
  </si>
  <si>
    <t xml:space="preserve">Peaxi162Scf00546g00021</t>
  </si>
  <si>
    <t xml:space="preserve">Peaxi162Scf00546g00023</t>
  </si>
  <si>
    <t xml:space="preserve">Peaxi162Scf00546g00024</t>
  </si>
  <si>
    <t xml:space="preserve">GO:0010027</t>
  </si>
  <si>
    <t xml:space="preserve">Peaxi162Scf00546g00118</t>
  </si>
  <si>
    <t xml:space="preserve">GO:0061408;GO:0034605</t>
  </si>
  <si>
    <t xml:space="preserve">Peaxi162Scf00546g00115</t>
  </si>
  <si>
    <t xml:space="preserve">Peaxi162Scf00546g10017</t>
  </si>
  <si>
    <t xml:space="preserve">Peaxi162Scf00546g00117</t>
  </si>
  <si>
    <t xml:space="preserve">Peaxi162Scf00546g00223</t>
  </si>
  <si>
    <t xml:space="preserve">GO:0003824;GO:0016491;GO:0016903;GO:0016620;GO:0008152;GO:0044699;GO:0044710;GO:0055114;GO:0009699</t>
  </si>
  <si>
    <t xml:space="preserve">Peaxi162Scf00546g00224</t>
  </si>
  <si>
    <t xml:space="preserve">GO:0003824;GO:0016491;GO:0016903;GO:0016620;GO:0044699;GO:0008152;GO:0044710;GO:0055114;GO:0009699</t>
  </si>
  <si>
    <t xml:space="preserve">Peaxi162Scf00546g00322</t>
  </si>
  <si>
    <t xml:space="preserve">GO:0044464;GO:0043226;GO:0044422;GO:0005623;GO:0043229;GO:0044446;GO:0005622;GO:0043227;GO:0044424;GO:0043231;GO:0005737;GO:0044435;GO:0044444;GO:0044434;GO:0009532;GO:0009536;GO:0009570;GO:0009507;GO:0005488;GO:0051540;GO:0036094;GO:0097367;GO:1901363;GO:0097159;GO:0032553;GO:1901265;GO:0001882;GO:0000166;GO:0051536;GO:0032549;GO:0001883;GO:0017076;GO:0035639;GO:0032550;GO:0030554;GO:0032555;GO:0032559;GO:0005524;GO:0071840;GO:0008152;GO:0009987;GO:0044085;GO:0044237;GO:0016043;GO:0009058;GO:0051186;GO:0006790;GO:0022607;GO:0044249;GO:0031163;GO:0016226;GO:0051188</t>
  </si>
  <si>
    <t xml:space="preserve">ATP binding                 </t>
  </si>
  <si>
    <t xml:space="preserve">Peaxi162Scf00546g00328</t>
  </si>
  <si>
    <t xml:space="preserve">Peaxi162Scf00546g00324</t>
  </si>
  <si>
    <t xml:space="preserve">Peaxi162Scf00546g00325</t>
  </si>
  <si>
    <t xml:space="preserve">NSP-interacting GTPase, putative isoform 2              </t>
  </si>
  <si>
    <t xml:space="preserve">Peaxi162Scf00546g00038</t>
  </si>
  <si>
    <t xml:space="preserve">Peaxi162Scf00546g00321</t>
  </si>
  <si>
    <t xml:space="preserve">GO:1902358</t>
  </si>
  <si>
    <t xml:space="preserve">Peaxi162Scf00546g00421</t>
  </si>
  <si>
    <t xml:space="preserve">Peaxi162Scf00546g00419</t>
  </si>
  <si>
    <t xml:space="preserve">GO:0003824;GO:0016787;GO:0016788;GO:0016790;GO:0009987;GO:0044699;GO:0008152;GO:0009058;GO:0044238;GO:0044237;GO:0044763;GO:0071704;GO:0044710;GO:1901576;GO:0044255;GO:0006082;GO:0044711;GO:0044249;GO:0006629;GO:0044281;GO:0008610;GO:0016053;GO:0044283;GO:0043436;GO:0006633;GO:0006631;GO:0019752;GO:0046394;GO:0032787;GO:0072330</t>
  </si>
  <si>
    <t xml:space="preserve">Peaxi162Scf00546g00420</t>
  </si>
  <si>
    <t xml:space="preserve">GO:0031952;GO:0007165;GO:0006470</t>
  </si>
  <si>
    <t xml:space="preserve">Serine/threonine protein phosphatase 2A 57 kDa regulatory subunit B' iota isoform        </t>
  </si>
  <si>
    <t xml:space="preserve">Peaxi162Scf00546g00422</t>
  </si>
  <si>
    <t xml:space="preserve">GO:0044464;GO:0043226;GO:0005623;GO:0043229;GO:0043227;GO:0005622;GO:0044424;GO:0043231;GO:0005634;GO:0005488;GO:0036094;GO:0005515;GO:1901363;GO:0097367;GO:0097159;GO:1901265;GO:0051082;GO:0032553;GO:0001882;GO:0000166;GO:0032549;GO:0001883;GO:0017076;GO:0035639;GO:0030554;GO:0032550;GO:0032555;GO:0032559;GO:0005524;GO:0050896;GO:0009987;GO:0006950;GO:0006457</t>
  </si>
  <si>
    <t xml:space="preserve">Peaxi162Scf00546g00526</t>
  </si>
  <si>
    <t xml:space="preserve">Peaxi162Scf00546g00527</t>
  </si>
  <si>
    <t xml:space="preserve">Peaxi162Scf00546g00533</t>
  </si>
  <si>
    <t xml:space="preserve">Peaxi162Scf00546g00534</t>
  </si>
  <si>
    <t xml:space="preserve">Peaxi162Scf00546g00536</t>
  </si>
  <si>
    <t xml:space="preserve">Peaxi162Scf00170g00321</t>
  </si>
  <si>
    <t xml:space="preserve">Peaxi162Scf00170g00323</t>
  </si>
  <si>
    <t xml:space="preserve">Peaxi162Scf00170g00320</t>
  </si>
  <si>
    <t xml:space="preserve">GO:0032991;GO:0005623;GO:0031974;GO:0044422;GO:0043226;GO:0044464;GO:0043227;GO:0000785;GO:0044424;GO:0043228;GO:0043229;GO:0043234;GO:0005622;GO:0032993;GO:0044446;GO:0043233;GO:0043232;GO:0005737;GO:0044428;GO:0043231;GO:0070013;GO:0044427;GO:0044444;GO:0000786;GO:0044815;GO:0000790;GO:0005694;GO:0005773;GO:0005634;GO:0000228;GO:0031981;GO:0044454;GO:0005488;GO:0005515;GO:0043167;GO:1901363;GO:0097159;GO:0043169;GO:0003676;GO:0046983;GO:0046872;GO:0003677;GO:0046982;GO:0005509;GO:0071840;GO:0008152;GO:0009987;GO:0065007;GO:0044699;GO:0048519;GO:0050896;GO:0050789;GO:0051704;GO:0009607;GO:0050794;GO:0009605;GO:0044238;GO:0071704;GO:0044763;GO:0016043;GO:0051707;GO:0019222;GO:0009058;GO:0044237;GO:0048523;GO:0009628;GO:0006807;GO:0009892;GO:0006950;GO:0080090;GO:0009889;GO:0009617;GO:0046483;GO:0031323;GO:0009266;GO:0044260;GO:0006725;GO:0044030;GO:0006325;GO:0009909;GO:0042742;GO:0010468</t>
  </si>
  <si>
    <t xml:space="preserve">histone H2A protein 9               </t>
  </si>
  <si>
    <t xml:space="preserve">Peaxi162Scf00170g00034</t>
  </si>
  <si>
    <t xml:space="preserve">Peaxi162Scf00170g00322</t>
  </si>
  <si>
    <t xml:space="preserve">Peaxi162Scf00984g00210</t>
  </si>
  <si>
    <t xml:space="preserve">Peaxi162Scf00984g00260</t>
  </si>
  <si>
    <t xml:space="preserve">Peaxi162Scf00984g00245</t>
  </si>
  <si>
    <t xml:space="preserve">Peaxi162Scf00984g00255</t>
  </si>
  <si>
    <t xml:space="preserve">GO:0010072;GO:0051607;GO:0007275;GO:0031047;GO:0006417;GO:0010586;GO:0009934;GO:0035019;GO:1902183</t>
  </si>
  <si>
    <t xml:space="preserve">Peaxi162Scf00984g00215</t>
  </si>
  <si>
    <t xml:space="preserve">Peaxi162Scf00984g00117</t>
  </si>
  <si>
    <t xml:space="preserve">GO:0043226;GO:0032991;GO:0044464;GO:0005623;GO:0044422;GO:0005622;GO:0043234;GO:0044424;GO:0043229;GO:0044446;GO:0043228;GO:0043232;GO:0005875;GO:1902494;GO:0044430;GO:0005856;GO:0030286;GO:0015630;GO:0009987;GO:0044699;GO:0044763;GO:0007017;GO:2000582</t>
  </si>
  <si>
    <t xml:space="preserve">Peaxi162Scf00984g00014</t>
  </si>
  <si>
    <t xml:space="preserve">Peaxi162Scf00984g00118</t>
  </si>
  <si>
    <t xml:space="preserve">Zinc finger CCCH domain-containing protein 34             </t>
  </si>
  <si>
    <t xml:space="preserve">Peaxi162Scf00984g00119</t>
  </si>
  <si>
    <t xml:space="preserve">Peaxi162Scf00984g10021</t>
  </si>
  <si>
    <t xml:space="preserve">Peaxi162Scf00984g00022</t>
  </si>
  <si>
    <t xml:space="preserve">Peaxi162Scf00984g00248</t>
  </si>
  <si>
    <t xml:space="preserve">Early nodulin-93                 </t>
  </si>
  <si>
    <t xml:space="preserve">Peaxi162Scf00984g00116</t>
  </si>
  <si>
    <t xml:space="preserve">Peaxi162Scf00984g00027</t>
  </si>
  <si>
    <t xml:space="preserve">GO:0035196;GO:0006357</t>
  </si>
  <si>
    <t xml:space="preserve">RNA polymerase II transcription mediators isoform 4            </t>
  </si>
  <si>
    <t xml:space="preserve">Peaxi162Scf00984g00021</t>
  </si>
  <si>
    <t xml:space="preserve">Peaxi162Scf00984g00020</t>
  </si>
  <si>
    <t xml:space="preserve">Peaxi162Scf00984g00024</t>
  </si>
  <si>
    <t xml:space="preserve">GO:0044425;GO:0016020;GO:0031224;GO:0016021;GO:0003824;GO:0016787;GO:0017171;GO:0008233;GO:0008236;GO:0070011;GO:0009987;GO:0008152;GO:0044237;GO:0006807;GO:0071704;GO:0044238;GO:0043170;GO:0034641;GO:0044260;GO:0019538;GO:1901564;GO:0006508;GO:0044267;GO:0006518;GO:0051604;GO:0043603;GO:0010467;GO:0016485;GO:0006465</t>
  </si>
  <si>
    <t xml:space="preserve">Peaxi162Scf00984g00023</t>
  </si>
  <si>
    <t xml:space="preserve">GO:0016104</t>
  </si>
  <si>
    <t xml:space="preserve">Peaxi162Scf00436g00001</t>
  </si>
  <si>
    <t xml:space="preserve">GO:0015780;GO:0008643</t>
  </si>
  <si>
    <t xml:space="preserve">Peaxi162Scf01211g00140</t>
  </si>
  <si>
    <t xml:space="preserve">Peaxi162Scf01211g00016</t>
  </si>
  <si>
    <t xml:space="preserve">nine-cis-epoxycarotenoid dioxygenase 5                </t>
  </si>
  <si>
    <t xml:space="preserve">Peaxi162Scf01211g00015</t>
  </si>
  <si>
    <t xml:space="preserve">GO:0005488;GO:0097159;GO:0097367;GO:1901363;GO:0036094;GO:0001882;GO:0032553;GO:0000166;GO:1901265;GO:0032549;GO:0017076;GO:0001883;GO:0032550;GO:0032555;GO:0030554;GO:0032559;GO:0043531;GO:0050896;GO:0006950;GO:0006952</t>
  </si>
  <si>
    <t xml:space="preserve">Peaxi162Scf01211g00014</t>
  </si>
  <si>
    <t xml:space="preserve">disease resistance protein RGH2               </t>
  </si>
  <si>
    <t xml:space="preserve">Peaxi162Scf01211g00010</t>
  </si>
  <si>
    <t xml:space="preserve">disease resistance protein RGH3               </t>
  </si>
  <si>
    <t xml:space="preserve">Peaxi162Scf00157g01534</t>
  </si>
  <si>
    <t xml:space="preserve">GO:0005488;GO:0097367;GO:0097159;GO:1901363;GO:0036094;GO:0000166;GO:0001882;GO:0032553;GO:1901265;GO:0001883;GO:0017076;GO:0032549;GO:0032555;GO:0030554;GO:0032550;GO:0032559;GO:0043531;GO:0050896;GO:0006950;GO:0006952</t>
  </si>
  <si>
    <t xml:space="preserve">Peaxi162Scf00157g01528</t>
  </si>
  <si>
    <t xml:space="preserve">Peaxi162Scf00157g01524</t>
  </si>
  <si>
    <t xml:space="preserve">Peaxi162Scf00157g01525</t>
  </si>
  <si>
    <t xml:space="preserve">GO:0005488;GO:0005515;GO:0051082;GO:0031072;GO:0110102;GO:0061077</t>
  </si>
  <si>
    <t xml:space="preserve">Peaxi162Scf00157g01538</t>
  </si>
  <si>
    <t xml:space="preserve">Peaxi162Scf00157g01642</t>
  </si>
  <si>
    <t xml:space="preserve">Peaxi162Scf00157g01635</t>
  </si>
  <si>
    <t xml:space="preserve">GO:0005488;GO:1901363;GO:0036094;GO:0097159;GO:0097367;GO:1901265;GO:0001882;GO:0032553;GO:0000166;GO:0017076;GO:0032549;GO:0001883;GO:0032550;GO:0030554;GO:0032555;GO:0032559;GO:0043531;GO:0050896;GO:0006950;GO:0006952</t>
  </si>
  <si>
    <t xml:space="preserve">disease resistance protein BS2               </t>
  </si>
  <si>
    <t xml:space="preserve">Peaxi162Scf00157g00168</t>
  </si>
  <si>
    <t xml:space="preserve">Peaxi162Scf00157g01643</t>
  </si>
  <si>
    <t xml:space="preserve">Peaxi162Scf00313g00914</t>
  </si>
  <si>
    <t xml:space="preserve">Peaxi162Scf00313g00916</t>
  </si>
  <si>
    <t xml:space="preserve">GO:0003824;GO:0005488;GO:1901363;GO:0016740;GO:0097367;GO:0036094;GO:0097159;GO:1901265;GO:0032553;GO:0000166;GO:0016772;GO:0001882;GO:0017076;GO:0032549;GO:0001883;GO:0016773;GO:0016301;GO:0035639;GO:0030554;GO:0004672;GO:0032555;GO:0032550;GO:0032559;GO:0004674;GO:0005524;GO:0044699;GO:0023052;GO:0009987;GO:0008152;GO:0050789;GO:0050896;GO:0065007;GO:0044238;GO:0044237;GO:0071704;GO:0050794;GO:0051716;GO:0044763;GO:0044700;GO:0007154;GO:0007165;GO:0044260;GO:0006793;GO:0019538;GO:0043170;GO:0036211;GO:0043412;GO:0044267;GO:0006796;GO:0006464;GO:0016310;GO:0006468;GO:0009651;GO:0035556</t>
  </si>
  <si>
    <t xml:space="preserve">Peaxi162Scf00313g00092</t>
  </si>
  <si>
    <t xml:space="preserve">GO:0044699;GO:0032501;GO:0032502;GO:0048856;GO:0044767;GO:0044707;GO:0007275;GO:0009944;GO:0006355;GO:2000024;GO:0010158;GO:0045165;GO:1902183</t>
  </si>
  <si>
    <t xml:space="preserve">Protein YABBY 3                </t>
  </si>
  <si>
    <t xml:space="preserve">TF-C2C2-YABBY/YABBY5B-Petunia YABBYRB</t>
  </si>
  <si>
    <t xml:space="preserve">Peaxi162Scf00313g00818</t>
  </si>
  <si>
    <t xml:space="preserve">GO:0044464;GO:0005623;GO:0043226;GO:0043229;GO:0043227;GO:0044424;GO:0005622;GO:0043231;GO:0005634;GO:0005488;GO:1901363;GO:0097159;GO:0003676;GO:0003677</t>
  </si>
  <si>
    <t xml:space="preserve">Peaxi162Scf00313g00815</t>
  </si>
  <si>
    <t xml:space="preserve">GO:0005623;GO:0043226;GO:0044464;GO:0016020;GO:0044422;GO:0044424;GO:0031975;GO:0005622;GO:0043229;GO:0034357;GO:0043227;GO:0044446;GO:0044435;GO:0044436;GO:0009579;GO:0042651;GO:0043231;GO:0005737;GO:0031967;GO:0031984;GO:0044444;GO:0009536;GO:0009532;GO:0044434;GO:0009526;GO:0031976;GO:0031977;GO:0055035;GO:0009941;GO:0009534;GO:0009507;GO:0009535;GO:0009570;GO:0050896;GO:0042221;GO:0009719;GO:0010033;GO:0009725;GO:0009735;GO:0010206</t>
  </si>
  <si>
    <t xml:space="preserve">Thylakoid lumenal 16.5 kDa protein, chloroplastic             </t>
  </si>
  <si>
    <t xml:space="preserve">Peaxi162Scf00313g00822</t>
  </si>
  <si>
    <t xml:space="preserve">Cupredoxin superfamily protein, putative isoform 1             </t>
  </si>
  <si>
    <t xml:space="preserve">Peaxi162Scf00313g00816</t>
  </si>
  <si>
    <t xml:space="preserve">Peaxi162Scf00313g00819</t>
  </si>
  <si>
    <t xml:space="preserve">Peaxi162Scf00313g00712</t>
  </si>
  <si>
    <t xml:space="preserve">Peaxi162Scf01667g00007</t>
  </si>
  <si>
    <t xml:space="preserve">BED zinc finger,hAT family dimerization domain isoform 1           </t>
  </si>
  <si>
    <t xml:space="preserve">Peaxi162Scf01667g00006</t>
  </si>
  <si>
    <t xml:space="preserve">Peaxi162Scf01667g00005</t>
  </si>
  <si>
    <t xml:space="preserve">Peaxi162Scf01667g00009</t>
  </si>
  <si>
    <t xml:space="preserve">receptor like protein 1               </t>
  </si>
  <si>
    <t xml:space="preserve">Peaxi162Scf02135g00019</t>
  </si>
  <si>
    <t xml:space="preserve">Peaxi162Scf02135g00018</t>
  </si>
  <si>
    <t xml:space="preserve">Peaxi162Scf02135g00022</t>
  </si>
  <si>
    <t xml:space="preserve">Peaxi162Scf02135g00021</t>
  </si>
  <si>
    <t xml:space="preserve">GO:0016036;GO:0019375;GO:0009247;GO:0006631;GO:0019374</t>
  </si>
  <si>
    <t xml:space="preserve">Peaxi162Scf00062g00013</t>
  </si>
  <si>
    <t xml:space="preserve">V-type proton ATPase subunit H              </t>
  </si>
  <si>
    <t xml:space="preserve">Peaxi162Scf00062g00002</t>
  </si>
  <si>
    <t xml:space="preserve">Peaxi162Scf01694g00015</t>
  </si>
  <si>
    <t xml:space="preserve">Peaxi162Scf01694g00019</t>
  </si>
  <si>
    <t xml:space="preserve">Peaxi162Scf01694g00020</t>
  </si>
  <si>
    <t xml:space="preserve">Peaxi162Scf01694g00018</t>
  </si>
  <si>
    <t xml:space="preserve">GO:0009651;GO:0009926;GO:0010248;GO:0009414;GO:0048366;GO:1902600</t>
  </si>
  <si>
    <t xml:space="preserve">Peaxi162Scf00062g00112</t>
  </si>
  <si>
    <t xml:space="preserve">Peaxi162Scf00062g00126</t>
  </si>
  <si>
    <t xml:space="preserve">Peaxi162Scf00062g00133</t>
  </si>
  <si>
    <t xml:space="preserve">GO:0043226;GO:0044464;GO:0005623;GO:0005622;GO:0043227;GO:0044424;GO:0043229;GO:0043231;GO:0003824;GO:0016740;GO:0016757;GO:0016758;GO:0008194;GO:0044699;GO:0008152;GO:0009987;GO:0044763;GO:0044237;GO:0071704;GO:0044710;GO:0009058;GO:0009812;GO:0006082;GO:0044281;GO:1901576;GO:0043436;GO:0052696;GO:0009813;GO:0019752;GO:0032787;GO:0006063;GO:0019585;GO:0052695;GO:0051707;GO:0006952</t>
  </si>
  <si>
    <t xml:space="preserve">Peaxi162Scf00062g10014</t>
  </si>
  <si>
    <t xml:space="preserve">Peaxi162Scf00062g00110</t>
  </si>
  <si>
    <t xml:space="preserve">Peaxi162Scf00062g00127</t>
  </si>
  <si>
    <t xml:space="preserve">GO:0006979;GO:0055114;GO:0042744</t>
  </si>
  <si>
    <t xml:space="preserve">Peaxi162Scf00062g00128</t>
  </si>
  <si>
    <t xml:space="preserve">Peaxi162Scf00062g00131</t>
  </si>
  <si>
    <t xml:space="preserve">SAM (and some other nucleotide) binding motif, Methyltransferase small, Tetratricopeptide-like helical        </t>
  </si>
  <si>
    <t xml:space="preserve">Peaxi162Scf00062g00136</t>
  </si>
  <si>
    <t xml:space="preserve">GO:0044464;GO:0005623;GO:0043226;GO:0044424;GO:0043229;GO:0005622;GO:0043227;GO:0043231;GO:0050896;GO:0009987;GO:0044699;GO:0006950;GO:0044763;GO:0051716;GO:0009605;GO:0071496;GO:0009991;GO:0007154;GO:0042594;GO:0031668;GO:0033554;GO:0031667;GO:0009267;GO:0016036;GO:0031669;GO:0080040</t>
  </si>
  <si>
    <t xml:space="preserve">Peaxi162Scf00062g00225</t>
  </si>
  <si>
    <t xml:space="preserve">Peaxi162Scf00062g00219</t>
  </si>
  <si>
    <t xml:space="preserve">Peaxi162Scf00062g00221</t>
  </si>
  <si>
    <t xml:space="preserve">cyclic nucleotide gated channel 5              </t>
  </si>
  <si>
    <t xml:space="preserve">Peaxi162Scf00062g00230</t>
  </si>
  <si>
    <t xml:space="preserve">GO:0010150;GO:0006508</t>
  </si>
  <si>
    <t xml:space="preserve">Leucine aminopeptidase 1                </t>
  </si>
  <si>
    <t xml:space="preserve">Peaxi162Scf00062g00222</t>
  </si>
  <si>
    <t xml:space="preserve">Peaxi162Scf00062g00224</t>
  </si>
  <si>
    <t xml:space="preserve">GO:0005488;GO:1901363;GO:0097159;GO:0044877;GO:0003676;GO:0043021;GO:0043022;GO:0003723;GO:0008135;GO:0003746;GO:0003743;GO:0044699;GO:0050789;GO:0008152;GO:0009987;GO:0048518;GO:0065007;GO:0071840;GO:0048522;GO:0071704;GO:0050794;GO:0009893;GO:0044238;GO:0009058;GO:0019222;GO:0044237;GO:0044763;GO:0006807;GO:0016043;GO:0009889;GO:0043933;GO:0006413;GO:0031323;GO:0022411;GO:0051128;GO:0043170;GO:1901564;GO:0051130;GO:0009891;GO:0051173;GO:0034641;GO:1901576;GO:0044260;GO:0051171;GO:0019538;GO:0044249;GO:0031325;GO:0080090;GO:0034645;GO:0009059;GO:0010467;GO:0010604;GO:0031326;GO:1901566;GO:0006518;GO:0051246;GO:0071822;GO:0031328;GO:0043603;GO:0044271;GO:0006452;GO:0045901;GO:0045905;GO:0010089</t>
  </si>
  <si>
    <t xml:space="preserve">Eukaryotic translation initiation factor 5A-1/2              </t>
  </si>
  <si>
    <t xml:space="preserve">Peaxi162Scf00062g00314</t>
  </si>
  <si>
    <t xml:space="preserve">Peaxi162Scf00062g00033</t>
  </si>
  <si>
    <t xml:space="preserve">Peaxi162Scf00062g00419</t>
  </si>
  <si>
    <t xml:space="preserve">GO:0044464;GO:0005623;GO:0043226;GO:0044424;GO:0043229;GO:0005622;GO:0043227;GO:0044444;GO:0043231;GO:0005737;GO:0005739;GO:0005215;GO:0003824;GO:0009055;GO:0022857;GO:0016491;GO:0004129;GO:0022892;GO:0022891;GO:0016675;GO:0015002;GO:0015075;GO:0016676;GO:0008324;GO:0022890;GO:0015077;GO:0015078;GO:0044699;GO:0051179;GO:0051234;GO:1902578;GO:0006810;GO:0044765;GO:0006811;GO:0055085;GO:0006812;GO:0006818;GO:0034220;GO:0015672;GO:0098660;GO:0098655;GO:0015992;GO:1902600;GO:0098662</t>
  </si>
  <si>
    <t xml:space="preserve">Peaxi162Scf00062g00421</t>
  </si>
  <si>
    <t xml:space="preserve">LJRHL1-like 1                 </t>
  </si>
  <si>
    <t xml:space="preserve">Peaxi162Scf00062g00418</t>
  </si>
  <si>
    <t xml:space="preserve">GO:0010600;GO:0009723;GO:0006541;GO:0000162;GO:0009851;GO:0009651;GO:0010311;GO:0009617</t>
  </si>
  <si>
    <t xml:space="preserve">Anthranilate synthase component 2               </t>
  </si>
  <si>
    <t xml:space="preserve">Peaxi162Scf00062g00420</t>
  </si>
  <si>
    <t xml:space="preserve">GO:0044422;GO:0005623;GO:0043226;GO:0016020;GO:0044464;GO:0012505;GO:0043229;GO:0043227;GO:0031090;GO:0005622;GO:0044424;GO:0044446;GO:0005794;GO:0005737;GO:0043231;GO:0044444;GO:0044431;GO:0098588;GO:0000139;GO:0003824;GO:0016740;GO:0016757;GO:0016758;GO:0008194;GO:0047262;GO:0044699;GO:0009987;GO:0071840;GO:0008152;GO:0071554;GO:0009058;GO:0044238;GO:0044710;GO:0016043;GO:0071704;GO:1901576;GO:0071555;GO:0044723;GO:0044711;GO:0045229;GO:0043170;GO:0005975;GO:0005976;GO:0009059;GO:0010393;GO:0000271;GO:0016051;GO:0045488;GO:0045489</t>
  </si>
  <si>
    <t xml:space="preserve">Peaxi162Scf00108g00073</t>
  </si>
  <si>
    <t xml:space="preserve">GO:0044464;GO:0005623;GO:0042597;GO:0031975;GO:0030288;GO:0030313;GO:0005488;GO:0005215;GO:0003824;GO:0036094;GO:0097159;GO:0097367;GO:1901363;GO:0016787;GO:0032553;GO:0000166;GO:0016817;GO:0001882;GO:1901265;GO:0035639;GO:0032549;GO:0016818;GO:0017076;GO:0001883;GO:0032550;GO:0030554;GO:0032555;GO:0016462;GO:0032559;GO:0017111;GO:0005524;GO:0016887;GO:0009987;GO:0051179;GO:0071840;GO:0051234;GO:0044085;GO:0016043;GO:0070271;GO:0022607;GO:0006810;GO:0043933;GO:0065003;GO:0071822;GO:0006461;GO:0034622;GO:0043623;GO:0017004</t>
  </si>
  <si>
    <t xml:space="preserve">Cytochrome c biogenesis ATP-binding export protein CcmA            </t>
  </si>
  <si>
    <t xml:space="preserve">Peaxi162Scf00108g00714</t>
  </si>
  <si>
    <t xml:space="preserve">Peaxi162Scf00108g00712</t>
  </si>
  <si>
    <t xml:space="preserve">GO:0003824;GO:0005488;GO:0016740;GO:0016874;GO:0043167;GO:0043169;GO:0019787;GO:0046872;GO:0004842;GO:0046914;GO:0008270;GO:0008152;GO:0051704;GO:0050789;GO:0065007;GO:0023052;GO:0050896;GO:0044699;GO:0009987;GO:0006950;GO:0050794;GO:0009719;GO:0042221;GO:0009605;GO:0051707;GO:0009607;GO:0044700;GO:0044237;GO:0071704;GO:0044763;GO:0044238;GO:0051716;GO:0009617;GO:0044260;GO:0098542;GO:0043207;GO:0001101;GO:0009611;GO:0010033;GO:0070887;GO:0006952;GO:0009725;GO:0019538;GO:0043170;GO:0007154;GO:1901700;GO:0071495;GO:0007165;GO:0044267;GO:0071310;GO:0036211;GO:1901701;GO:0032870;GO:0009755;GO:0009753;GO:0043412;GO:0071229;GO:0009867;GO:0042742;GO:0006464;GO:0071395;GO:0070647;GO:0032446;GO:0016567</t>
  </si>
  <si>
    <t xml:space="preserve">Peaxi162Scf00108g00613</t>
  </si>
  <si>
    <t xml:space="preserve">Peaxi162Scf00108g00615</t>
  </si>
  <si>
    <t xml:space="preserve">GO:0044422;GO:0055044;GO:0043226;GO:0030054;GO:0044464;GO:0005623;GO:0016020;GO:0031090;GO:0009506;GO:0071944;GO:0044424;GO:0005886;GO:0098805;GO:0044446;GO:0012505;GO:0005911;GO:0005622;GO:0043227;GO:0043229;GO:0005774;GO:0005783;GO:0043231;GO:0005737;GO:0044437;GO:0098588;GO:0005794;GO:0044444;GO:0005773;GO:0005739;GO:0005215;GO:0050896;GO:0051179;GO:0042221;GO:0009628;GO:0051234;GO:0006950;GO:0009719;GO:0009725;GO:0009266;GO:0010033;GO:0006970;GO:0006810;GO:0009408;GO:0009314;GO:0009735;GO:0009651;GO:0009416;GO:0006972;GO:0042538;GO:0010431;GO:0009414;GO:0010286;GO:1902884;GO:0050826;GO:0000302;GO:0009409;GO:0030644;GO:1901002;GO:0006883;GO:1901562;GO:0006629;GO:0009644</t>
  </si>
  <si>
    <t xml:space="preserve">Peaxi162Scf00108g00616</t>
  </si>
  <si>
    <t xml:space="preserve">GO:0044425;GO:0032991;GO:0044464;GO:0016020;GO:0005623;GO:0098796;GO:0044424;GO:0043234;GO:0031224;GO:0005622;GO:0005737;GO:0044444;GO:0031201;GO:0016021;GO:0005488;GO:0005515;GO:0005484;GO:0000149;GO:0051179;GO:0009987;GO:0071840;GO:0044699;GO:0051234;GO:1902578;GO:0016043;GO:0044763;GO:0032940;GO:0006996;GO:0061024;GO:0044765;GO:0006810;GO:0044802;GO:1902589;GO:0016192;GO:0044801;GO:0016050;GO:0061025;GO:0048284;GO:0090174;GO:0006906;GO:0006887;GO:0046903;GO:0015031</t>
  </si>
  <si>
    <t xml:space="preserve">Peaxi162Scf00108g00063</t>
  </si>
  <si>
    <t xml:space="preserve">Peaxi162Scf00108g00061</t>
  </si>
  <si>
    <t xml:space="preserve">Peaxi162Scf00108g00056</t>
  </si>
  <si>
    <t xml:space="preserve">Peaxi162Scf00108g00420</t>
  </si>
  <si>
    <t xml:space="preserve">GO:0005623;GO:0044464;GO:0043226;GO:0005622;GO:0043227;GO:0043229;GO:0044424;GO:0043231;GO:0005634;GO:0005488;GO:0001071;GO:0097159;GO:1901363;GO:0003700;GO:0003676;GO:0003677;GO:0023052;GO:0044699;GO:0065007;GO:0050789;GO:0009987;GO:0008152;GO:0050896;GO:0044763;GO:0044238;GO:0006807;GO:0019222;GO:0044700;GO:0044237;GO:0009058;GO:0050794;GO:0051716;GO:0071704;GO:0007154;GO:0043170;GO:0034641;GO:0006139;GO:0046483;GO:0051171;GO:0044260;GO:0080090;GO:0031323;GO:0007165;GO:0006725;GO:0009889;GO:1901576;GO:0044249;GO:1901360;GO:0019219;GO:0034645;GO:1901362;GO:0010467;GO:0031326;GO:0044271;GO:0019438;GO:0009059;GO:0090304;GO:0060255;GO:0035556;GO:0034654;GO:0018130;GO:0010556;GO:0000160;GO:0006351;GO:0032774;GO:2000112;GO:0080113;GO:0009414;GO:0031537;GO:0009736;GO:0071368;GO:0010082;GO:0080022;GO:0009735;GO:0010380;GO:0080036;GO:0048367;GO:0048364;GO:0010492</t>
  </si>
  <si>
    <t xml:space="preserve">Peaxi162Scf00108g00412</t>
  </si>
  <si>
    <t xml:space="preserve">Peaxi162Scf00108g00410</t>
  </si>
  <si>
    <t xml:space="preserve">GO:0044464;GO:0005623;GO:0044422;GO:0043226;GO:0032991;GO:0044446;GO:1990904;GO:0043227;GO:0005622;GO:0043229;GO:0044424;GO:0044428;GO:0030529;GO:0043231;GO:0005634;GO:0030532;GO:0005681;GO:0097525;GO:0005689;GO:0071013;GO:0071011;GO:0005686;GO:0009987;GO:0008152;GO:0006807;GO:0044237;GO:0044238;GO:0071704;GO:0046483;GO:0044260;GO:0043170;GO:0034641;GO:0006139;GO:1901360;GO:0006725;GO:0010467;GO:0090304;GO:0006396;GO:0016071;GO:0016070;GO:0006397;GO:0008380;GO:0000375;GO:0000398;GO:0000377</t>
  </si>
  <si>
    <t xml:space="preserve">Peaxi162Scf00108g00417</t>
  </si>
  <si>
    <t xml:space="preserve">GO:0044425;GO:0016020;GO:0031224;GO:0016021;GO:0005488;GO:0003824;GO:0043167;GO:0097159;GO:0016491;GO:1901363;GO:0043169;GO:0016705;GO:0046906;GO:0004497;GO:0046872;GO:0020037;GO:0046914;GO:0005506;GO:0008152;GO:0044699;GO:0044710;GO:0055114;GO:0009813;GO:0009411;GO:0009733</t>
  </si>
  <si>
    <t xml:space="preserve">Flavonoid 3',5'-hydroxylase 2                </t>
  </si>
  <si>
    <t xml:space="preserve">Anthocyanin-EZ-Flavonoid 3’5’hydrolase-Petunia HF2</t>
  </si>
  <si>
    <t xml:space="preserve">Peaxi162Scf00108g00034</t>
  </si>
  <si>
    <t xml:space="preserve">Integrator complex subunit 3               </t>
  </si>
  <si>
    <t xml:space="preserve">Peaxi162Scf00108g00313</t>
  </si>
  <si>
    <t xml:space="preserve">Haemolysin-III related integral membrane protein              </t>
  </si>
  <si>
    <t xml:space="preserve">Peaxi162Scf00108g00316</t>
  </si>
  <si>
    <t xml:space="preserve">Peaxi162Scf00108g00224</t>
  </si>
  <si>
    <t xml:space="preserve">Peaxi162Scf00108g00220</t>
  </si>
  <si>
    <t xml:space="preserve">GO:0044425;GO:0016020;GO:0031224;GO:0016021;GO:0005215;GO:0051179;GO:0051234;GO:0006810;GO:0055085;GO:0008643;GO:0055062</t>
  </si>
  <si>
    <t xml:space="preserve">Sugar phosphate exchanger 2               </t>
  </si>
  <si>
    <t xml:space="preserve">Peaxi162Scf00177g00814</t>
  </si>
  <si>
    <t xml:space="preserve">Peaxi162Scf00177g00072</t>
  </si>
  <si>
    <t xml:space="preserve">Peaxi162Scf00108g00112</t>
  </si>
  <si>
    <t xml:space="preserve">GO:0005488;GO:0003824;GO:0016787;GO:0097159;GO:1901363;GO:0016788;GO:0003676;GO:0004518;GO:0004519;GO:0004540;GO:0016893;GO:0004521;GO:0016891;GO:0004523;GO:0009987;GO:0008152;GO:0071704;GO:0044238;GO:0044237;GO:0006807;GO:0006725;GO:1901360;GO:0034641;GO:0006139;GO:0043170;GO:0046483;GO:0044260;GO:0090304;GO:0090501;GO:0016070;GO:0090305;GO:0090502</t>
  </si>
  <si>
    <t xml:space="preserve">Peaxi162Scf00108g00006</t>
  </si>
  <si>
    <t xml:space="preserve">Peaxi162Scf01184g00110</t>
  </si>
  <si>
    <t xml:space="preserve">Peaxi162Scf01184g00019</t>
  </si>
  <si>
    <t xml:space="preserve">Peaxi162Scf01184g00133</t>
  </si>
  <si>
    <t xml:space="preserve">Peaxi162Scf01184g00154</t>
  </si>
  <si>
    <t xml:space="preserve">Peaxi162Scf00177g01230</t>
  </si>
  <si>
    <t xml:space="preserve">GO:0005623;GO:0044464;GO:0043226;GO:0043227;GO:0005622;GO:0044424;GO:0043229;GO:0031982;GO:0097708;GO:0043231;GO:0005737;GO:0044444;GO:0016023;GO:0031988;GO:0031410;GO:0030135;GO:0030136;GO:0005488;GO:0008289;GO:0005515;GO:0005543;GO:0030276;GO:0035091;GO:0005545;GO:0071840;GO:0009987;GO:0016043;GO:0044085;GO:0043933;GO:0070271;GO:0022607;GO:0065003;GO:0071822;GO:0006461;GO:0034622;GO:0043623;GO:0048268;GO:0006900;GO:0006897;GO:0072583</t>
  </si>
  <si>
    <t xml:space="preserve">Peaxi162Scf00177g10124</t>
  </si>
  <si>
    <t xml:space="preserve">GO:0050829;GO:0033481;GO:0050832</t>
  </si>
  <si>
    <t xml:space="preserve">Peaxi162Scf00177g01232</t>
  </si>
  <si>
    <t xml:space="preserve">Peaxi162Scf00177g01228</t>
  </si>
  <si>
    <t xml:space="preserve">Peaxi162Scf00297g00712</t>
  </si>
  <si>
    <t xml:space="preserve">Peaxi162Scf00297g00086</t>
  </si>
  <si>
    <t xml:space="preserve">Peaxi162Scf00297g00815</t>
  </si>
  <si>
    <t xml:space="preserve">Floral defensin-like protein 2               </t>
  </si>
  <si>
    <t xml:space="preserve">Peaxi162Scf00297g00816</t>
  </si>
  <si>
    <t xml:space="preserve">GO:0050896;GO:0006950;GO:0006952;GO:0031640;GO:0050832</t>
  </si>
  <si>
    <t xml:space="preserve">Floral defensin-like protein 1               </t>
  </si>
  <si>
    <t xml:space="preserve">Peaxi162Scf00297g00098</t>
  </si>
  <si>
    <t xml:space="preserve">Peaxi162Scf00297g01023</t>
  </si>
  <si>
    <t xml:space="preserve">Peaxi162Scf00297g00107</t>
  </si>
  <si>
    <t xml:space="preserve">GO:0080167;GO:0009845;GO:0090351;GO:1902347;GO:0019538</t>
  </si>
  <si>
    <t xml:space="preserve">Peaxi162Scf00297g01024</t>
  </si>
  <si>
    <t xml:space="preserve">Peaxi162Scf00297g00109</t>
  </si>
  <si>
    <t xml:space="preserve">GO:0016020;GO:0044425;GO:0031224;GO:0016021;GO:0080143;GO:0006865</t>
  </si>
  <si>
    <t xml:space="preserve">Peaxi162Scf00297g01017</t>
  </si>
  <si>
    <t xml:space="preserve">Peaxi162Scf00297g01027</t>
  </si>
  <si>
    <t xml:space="preserve">GO:0044464;GO:0005623;GO:0044422;GO:0043226;GO:0016020;GO:0043229;GO:0044446;GO:0005886;GO:0005622;GO:0043227;GO:0044424;GO:0071944;GO:0012505;GO:0005794;GO:0031984;GO:0044444;GO:0043231;GO:0044431;GO:0005737;GO:0098791;GO:0005795;GO:0005488;GO:0036094;GO:1901363;GO:0097159;GO:0097367;GO:0001882;GO:0032553;GO:0000166;GO:1901265;GO:0001883;GO:0032549;GO:0035639;GO:0017076;GO:0032555;GO:0032550;GO:0019001;GO:0032561;GO:0005525;GO:0044699;GO:0050789;GO:0023052;GO:0009987;GO:0065007;GO:0050896;GO:0051716;GO:0050794;GO:0044700;GO:0044763;GO:0007154;GO:0007165;GO:0035556;GO:0007264;GO:0046686;GO:0006499;GO:0006886;GO:0016192</t>
  </si>
  <si>
    <t xml:space="preserve">Peaxi162Scf00297g01019</t>
  </si>
  <si>
    <t xml:space="preserve">GO:0003824;GO:0016787;GO:0016798;GO:0004553;GO:0008152;GO:0044238;GO:0071704;GO:0005975</t>
  </si>
  <si>
    <t xml:space="preserve">Peaxi162Scf00297g01124</t>
  </si>
  <si>
    <t xml:space="preserve">Peaxi162Scf00297g01127</t>
  </si>
  <si>
    <t xml:space="preserve">Peaxi162Scf00297g01121</t>
  </si>
  <si>
    <t xml:space="preserve">Peaxi162Scf00297g01125</t>
  </si>
  <si>
    <t xml:space="preserve">ARM repeat superfamily protein isoform 5             </t>
  </si>
  <si>
    <t xml:space="preserve">Peaxi162Scf00297g01122</t>
  </si>
  <si>
    <t xml:space="preserve">GO:0044425;GO:0016020;GO:0031224;GO:0016021;GO:0003824;GO:0016829;GO:0016846</t>
  </si>
  <si>
    <t xml:space="preserve">tryptophan aminotransferase related 1               </t>
  </si>
  <si>
    <t xml:space="preserve">Peaxi162Scf00297g01123</t>
  </si>
  <si>
    <t xml:space="preserve">GO:0016020;GO:0044425;GO:0031224;GO:0016021;GO:0003824;GO:0016829;GO:0016846</t>
  </si>
  <si>
    <t xml:space="preserve">Peaxi162Scf00126g00015</t>
  </si>
  <si>
    <t xml:space="preserve">pectinmethylesterase inhibitor                 </t>
  </si>
  <si>
    <t xml:space="preserve">Peaxi162Scf00126g00121</t>
  </si>
  <si>
    <t xml:space="preserve">GO:0018105;GO:0006412;GO:0009635;GO:0006468;GO:0006521</t>
  </si>
  <si>
    <t xml:space="preserve">Peaxi162Scf00126g00117</t>
  </si>
  <si>
    <t xml:space="preserve">GO:0003824;GO:0005488;GO:0097159;GO:1901363;GO:0036094;GO:0016740;GO:0097367;GO:0001882;GO:1901265;GO:0000166;GO:0032553;GO:0016772;GO:0001883;GO:0035639;GO:0016773;GO:0032549;GO:0017076;GO:0016301;GO:0032555;GO:0004672;GO:0032550;GO:0030554;GO:0032559;GO:0005524;GO:0008152;GO:0009987;GO:0044238;GO:0071704;GO:0044237;GO:0043170;GO:0044260;GO:0006793;GO:0019538;GO:0036211;GO:0006796;GO:0044267;GO:0043412;GO:0016310;GO:0006464;GO:0006468;GO:0018105;GO:0006412;GO:0009635;GO:0006521</t>
  </si>
  <si>
    <t xml:space="preserve">Peaxi162Scf00126g00123</t>
  </si>
  <si>
    <t xml:space="preserve">Peaxi162Scf00126g00124</t>
  </si>
  <si>
    <t xml:space="preserve">GO:0003824;GO:0005488;GO:0097159;GO:1901363;GO:0036094;GO:0097367;GO:0016740;GO:0001882;GO:1901265;GO:0000166;GO:0016772;GO:0032553;GO:0035639;GO:0001883;GO:0016773;GO:0017076;GO:0032549;GO:0016301;GO:0004672;GO:0032555;GO:0032550;GO:0030554;GO:0032559;GO:0005524;GO:0009987;GO:0008152;GO:0044238;GO:0071704;GO:0044237;GO:0044260;GO:0043170;GO:0006793;GO:0019538;GO:0036211;GO:0006796;GO:0044267;GO:0043412;GO:0016310;GO:0006464;GO:0006468;GO:0018105;GO:0006412;GO:0009635;GO:0006521</t>
  </si>
  <si>
    <t xml:space="preserve">Peaxi162Scf00126g00012</t>
  </si>
  <si>
    <t xml:space="preserve">GO:0009793;GO:0048364;GO:0010311;GO:0009786;GO:0048829</t>
  </si>
  <si>
    <t xml:space="preserve">Peaxi162Scf00126g00120</t>
  </si>
  <si>
    <t xml:space="preserve">GO:0043226;GO:0044422;GO:0005623;GO:0044425;GO:0044464;GO:0016020;GO:0031090;GO:0005622;GO:0044446;GO:0031300;GO:0044424;GO:0043227;GO:0043229;GO:0031224;GO:0012505;GO:0005768;GO:0016021;GO:0044431;GO:0031301;GO:0031228;GO:0005737;GO:0031984;GO:0044444;GO:0098588;GO:0005794;GO:0043231;GO:0030173;GO:0098791;GO:0000139;GO:0005773;GO:0005802;GO:0044699;GO:0071840;GO:0032502;GO:0051179;GO:0040007;GO:0009987;GO:0044763;GO:0016043;GO:0051234;GO:0048856;GO:0033036;GO:1902578;GO:0009653;GO:0044767;GO:0016049;GO:0048589;GO:0048869;GO:0044765;GO:0006810;GO:0045184;GO:0008104;GO:0060560;GO:0032989;GO:0009826;GO:0032940;GO:0010256;GO:0006996;GO:0007030;GO:0016192;GO:0071702;GO:0000902;GO:0015031;GO:0046903;GO:0009306</t>
  </si>
  <si>
    <t xml:space="preserve">Golgi apparatus membrane protein tvp23              </t>
  </si>
  <si>
    <t xml:space="preserve">Peaxi162Scf00126g00126</t>
  </si>
  <si>
    <t xml:space="preserve">GO:0005488;GO:0043167;GO:0043169;GO:0046872;GO:0005509;GO:0008152;GO:0009056;GO:0071704;GO:0044238;GO:1901575;GO:0005975;GO:0043170;GO:0009057;GO:0016052;GO:0005976;GO:0000272</t>
  </si>
  <si>
    <t xml:space="preserve">Peaxi162Scf00126g00115</t>
  </si>
  <si>
    <t xml:space="preserve">Peaxi162Scf00126g00232</t>
  </si>
  <si>
    <t xml:space="preserve">GO:0045493;GO:0031222;GO:0010214</t>
  </si>
  <si>
    <t xml:space="preserve">beta-xylosidase 1                 </t>
  </si>
  <si>
    <t xml:space="preserve">Peaxi162Scf00126g00240</t>
  </si>
  <si>
    <t xml:space="preserve">Peaxi162Scf00126g00237</t>
  </si>
  <si>
    <t xml:space="preserve">Peaxi162Scf00126g00241</t>
  </si>
  <si>
    <t xml:space="preserve">Peaxi162Scf00126g00230</t>
  </si>
  <si>
    <t xml:space="preserve">GO:0005488;GO:0036094;GO:0097367;GO:0097159;GO:1901363;GO:0000166;GO:0032553;GO:0001882;GO:1901265;GO:0017076;GO:0032549;GO:0001883;GO:0032550;GO:0030554;GO:0032555;GO:0032559;GO:0043531;GO:0050896;GO:0006950;GO:0006952</t>
  </si>
  <si>
    <t xml:space="preserve">Peaxi162Scf00126g00029</t>
  </si>
  <si>
    <t xml:space="preserve">Peaxi162Scf00126g00231</t>
  </si>
  <si>
    <t xml:space="preserve">Peaxi162Scf00126g00242</t>
  </si>
  <si>
    <t xml:space="preserve">Peaxi162Scf00126g00322</t>
  </si>
  <si>
    <t xml:space="preserve">Peaxi162Scf00126g00420</t>
  </si>
  <si>
    <t xml:space="preserve">Peaxi162Scf00126g00421</t>
  </si>
  <si>
    <t xml:space="preserve">Peaxi162Scf00126g00418</t>
  </si>
  <si>
    <t xml:space="preserve">GO:0005623;GO:0043226;GO:0044464;GO:0044424;GO:0005622;GO:0043229;GO:0043227;GO:0043231;GO:0005634;GO:0005488;GO:0097159;GO:1901363;GO:0003676;GO:0003677;GO:0009734;GO:0048830;GO:0007275</t>
  </si>
  <si>
    <t xml:space="preserve">WUSCHEL related homeobox 11               </t>
  </si>
  <si>
    <t xml:space="preserve">TF-HOMEOBOX-WOX/WOX11-Petunia WOX11</t>
  </si>
  <si>
    <t xml:space="preserve">Peaxi162Scf00126g00051</t>
  </si>
  <si>
    <t xml:space="preserve">GO:0010082;GO:1990064;GO:0010015</t>
  </si>
  <si>
    <t xml:space="preserve">Peaxi162Scf00126g00524</t>
  </si>
  <si>
    <t xml:space="preserve">Vacuolar protein sorting-associated protein 13              </t>
  </si>
  <si>
    <t xml:space="preserve">Peaxi162Scf00126g00525</t>
  </si>
  <si>
    <t xml:space="preserve">GO:0044464;GO:0005623;GO:0043226;GO:0043229;GO:0043227;GO:0044424;GO:0005622;GO:0043231;GO:0044444;GO:0005737;GO:0009536;GO:0009507;GO:0003824;GO:0005488;GO:0097159;GO:1901363;GO:0036094;GO:0097367;GO:0016787;GO:0001882;GO:1901265;GO:0000166;GO:0016817;GO:0003676;GO:0032553;GO:0035639;GO:0001883;GO:0032549;GO:0017076;GO:0016818;GO:0032555;GO:0016462;GO:0032550;GO:0030554;GO:0032559;GO:0017111;GO:0016887;GO:0005524;GO:0004386;GO:0042623;GO:0070035;GO:0003724;GO:0008186;GO:0004004;GO:0008026;GO:0008152;GO:0009987;GO:0044238;GO:0044237;GO:0071704;GO:0006807;GO:0046483;GO:0006725;GO:1901360;GO:0044260;GO:0034641;GO:0006139;GO:0043170;GO:0090304;GO:0010501;GO:0016070</t>
  </si>
  <si>
    <t xml:space="preserve">DEAD-box ATP-dependent RNA helicase 50              </t>
  </si>
  <si>
    <t xml:space="preserve">Peaxi162Scf00126g00526</t>
  </si>
  <si>
    <t xml:space="preserve">GO:0003824;GO:0005488;GO:0036094;GO:0097367;GO:0016787;GO:0097159;GO:1901363;GO:0000166;GO:0003676;GO:0016817;GO:0032553;GO:0001882;GO:1901265;GO:0017076;GO:0032549;GO:0016818;GO:0035639;GO:0001883;GO:0016462;GO:0032550;GO:0030554;GO:0032555;GO:0017111;GO:0032559;GO:0004386;GO:0016887;GO:0005524;GO:0070035;GO:0003724;GO:0042623;GO:0004004;GO:0008026;GO:0008186;GO:0008152;GO:0009987;GO:0006807;GO:0044238;GO:0044237;GO:0071704;GO:0046483;GO:0006725;GO:1901360;GO:0044260;GO:0034641;GO:0006139;GO:0043170;GO:0090304;GO:0016070;GO:0010501</t>
  </si>
  <si>
    <t xml:space="preserve">ATP-dependent RNA helicase DBP10               </t>
  </si>
  <si>
    <t xml:space="preserve">Peaxi162Scf00126g00622</t>
  </si>
  <si>
    <t xml:space="preserve">GO:0003824;GO:0016740;GO:0016772;GO:0016773;GO:0016301;GO:0004747;GO:0019200;GO:0044699;GO:0008152;GO:0009987;GO:0044710;GO:0044238;GO:0071704;GO:0044237;GO:0005975;GO:0006793;GO:0044281;GO:0044723;GO:0044262;GO:0006796;GO:0005996;GO:0046835;GO:0016310;GO:0019321;GO:0006014;GO:0019252;GO:0006000</t>
  </si>
  <si>
    <t xml:space="preserve">Fructokinase-2                  </t>
  </si>
  <si>
    <t xml:space="preserve">Peaxi162Scf00126g00625</t>
  </si>
  <si>
    <t xml:space="preserve">Peaxi162Scf00126g00623</t>
  </si>
  <si>
    <t xml:space="preserve">Peaxi162Scf00126g00626</t>
  </si>
  <si>
    <t xml:space="preserve">Integral membrane HRF1 family protein              </t>
  </si>
  <si>
    <t xml:space="preserve">Peaxi162Scf00126g00624</t>
  </si>
  <si>
    <t xml:space="preserve">GO:0044464;GO:0043226;GO:0005623;GO:0043229;GO:0043227;GO:0044424;GO:0005622;GO:0043231;GO:0005634;GO:0000988;GO:0005488;GO:0000989;GO:0043167;GO:0043169;GO:0046872;GO:0046914;GO:0008270;GO:0065007;GO:0008152;GO:0009987;GO:0032501;GO:0050789;GO:0032502;GO:0050896;GO:0044699;GO:0044238;GO:0009058;GO:0044767;GO:0071704;GO:0044237;GO:0044707;GO:0006807;GO:0019222;GO:0048856;GO:0050794;GO:0009628;GO:1901360;GO:0006725;GO:0046483;GO:1901576;GO:0051171;GO:0007275;GO:0006139;GO:0043170;GO:0044260;GO:0009314;GO:0034641;GO:0044249;GO:0080090;GO:0009889;GO:0031323;GO:0009791;GO:0018130;GO:0019219;GO:0034654;GO:0009059;GO:0019438;GO:0009416;GO:0044271;GO:0060255;GO:0010467;GO:0009640;GO:1901362;GO:0034645;GO:0031326;GO:0090304;GO:0016070;GO:0048573;GO:0090351;GO:0080167;GO:0006355;GO:0010228;GO:1902448;GO:0009651</t>
  </si>
  <si>
    <t xml:space="preserve">Peaxi162Scf00126g00814</t>
  </si>
  <si>
    <t xml:space="preserve">Vacuolar sorting protein 9 domain, putative isoform 2           </t>
  </si>
  <si>
    <t xml:space="preserve">Peaxi162Scf00126g00812</t>
  </si>
  <si>
    <t xml:space="preserve">Peaxi162Scf00126g00811</t>
  </si>
  <si>
    <t xml:space="preserve">Peaxi162Scf00126g00813</t>
  </si>
  <si>
    <t xml:space="preserve">Peaxi162Scf00126g00911</t>
  </si>
  <si>
    <t xml:space="preserve">GO:0080092;GO:0045944;GO:0007275;GO:0009555;GO:0010152</t>
  </si>
  <si>
    <t xml:space="preserve">MADS box protein                </t>
  </si>
  <si>
    <t xml:space="preserve">Peaxi162Scf00126g00910</t>
  </si>
  <si>
    <t xml:space="preserve">Peaxi162Scf00774g00217</t>
  </si>
  <si>
    <t xml:space="preserve">Peaxi162Scf00126g01021</t>
  </si>
  <si>
    <t xml:space="preserve">GO:0034196;GO:1990052</t>
  </si>
  <si>
    <t xml:space="preserve">pigment defective 320                </t>
  </si>
  <si>
    <t xml:space="preserve">Peaxi162Scf00126g01027</t>
  </si>
  <si>
    <t xml:space="preserve">GO:0032991;GO:0043226;GO:0044464;GO:0005623;GO:0005622;GO:0043227;GO:0043228;GO:0044424;GO:0043229;GO:1990904;GO:0043232;GO:0043231;GO:0044444;GO:0005737;GO:0030529;GO:0005739;GO:0005840;GO:0005198;GO:0003735;GO:0009987;GO:0008152;GO:0071704;GO:0044238;GO:0044237;GO:0006807;GO:0009058;GO:0043170;GO:0044260;GO:1901576;GO:0044249;GO:0019538;GO:1901564;GO:0034641;GO:1901566;GO:0044271;GO:0044267;GO:0010467;GO:0043603;GO:0009059;GO:0006518;GO:0034645;GO:0043604;GO:0043043;GO:0006412</t>
  </si>
  <si>
    <t xml:space="preserve">Peaxi162Scf00126g00107</t>
  </si>
  <si>
    <t xml:space="preserve">Peaxi162Scf00126g01030</t>
  </si>
  <si>
    <t xml:space="preserve">Peaxi162Scf00126g01130</t>
  </si>
  <si>
    <t xml:space="preserve">Peaxi162Scf00126g01128</t>
  </si>
  <si>
    <t xml:space="preserve">GO:0006979;GO:0006468</t>
  </si>
  <si>
    <t xml:space="preserve">Peaxi162Scf00126g01131</t>
  </si>
  <si>
    <t xml:space="preserve">Peaxi162Scf00126g01125</t>
  </si>
  <si>
    <t xml:space="preserve">GO:0048868;GO:0009793;GO:0009790;GO:0009555;GO:0009553</t>
  </si>
  <si>
    <t xml:space="preserve">Peaxi162Scf00126g01136</t>
  </si>
  <si>
    <t xml:space="preserve">Peaxi162Scf00126g01133</t>
  </si>
  <si>
    <t xml:space="preserve">Peaxi162Scf00126g01127</t>
  </si>
  <si>
    <t xml:space="preserve">Peaxi162Scf00126g01218</t>
  </si>
  <si>
    <t xml:space="preserve">GO:0005488;GO:0003824;GO:0016787;GO:1901363;GO:0036094;GO:0097367;GO:0097159;GO:0005515;GO:0016817;GO:0000166;GO:0001882;GO:0008092;GO:1901265;GO:0032553;GO:0015631;GO:0017076;GO:0032549;GO:0035639;GO:0001883;GO:0016818;GO:0008017;GO:0016462;GO:0030554;GO:0032555;GO:0032550;GO:0017111;GO:0032559;GO:0005524;GO:0003774;GO:0003777;GO:0009987;GO:0044699;GO:0044763;GO:0007017;GO:0006928;GO:0007018;GO:0000281;GO:0000910</t>
  </si>
  <si>
    <t xml:space="preserve">phragmoplast orienting kinesin 1               </t>
  </si>
  <si>
    <t xml:space="preserve">Peaxi162Scf00126g01226</t>
  </si>
  <si>
    <t xml:space="preserve">GO:0000281;GO:0007018;GO:0000910</t>
  </si>
  <si>
    <t xml:space="preserve">Peaxi162Scf00126g10123</t>
  </si>
  <si>
    <t xml:space="preserve">Peaxi162Scf00126g01217</t>
  </si>
  <si>
    <t xml:space="preserve">Peaxi162Scf00126g01221</t>
  </si>
  <si>
    <t xml:space="preserve">GO:0005623;GO:0044464;GO:0005622;GO:0005488;GO:0097159;GO:0097367;GO:0036094;GO:1901363;GO:1901265;GO:0032553;GO:0000166;GO:0001882;GO:0035639;GO:0001883;GO:0017076;GO:0032549;GO:0032555;GO:0032550;GO:0019001;GO:0032561;GO:0005525;GO:0050789;GO:0050896;GO:0044699;GO:0065007;GO:0009987;GO:0023052;GO:0051716;GO:0044700;GO:0044763;GO:0050794;GO:0007154;GO:0007165;GO:0035556;GO:0007264;GO:0006499;GO:0006886;GO:0016192</t>
  </si>
  <si>
    <t xml:space="preserve">Peaxi162Scf00126g01228</t>
  </si>
  <si>
    <t xml:space="preserve">Peaxi162Scf00126g01322</t>
  </si>
  <si>
    <t xml:space="preserve">DEAD-box ATP-dependent RNA helicase 40              </t>
  </si>
  <si>
    <t xml:space="preserve">Peaxi162Scf00126g01316</t>
  </si>
  <si>
    <t xml:space="preserve">evolutionarily conserved C-terminal region 7              </t>
  </si>
  <si>
    <t xml:space="preserve">Peaxi162Scf00126g01324</t>
  </si>
  <si>
    <t xml:space="preserve">GO:0044425;GO:0016020;GO:0031224;GO:0016021;GO:0005215;GO:0022857;GO:0022892;GO:0022891;GO:0022804;GO:0015075;GO:0015291;GO:0008509;GO:0005452;GO:0015103;GO:0051179;GO:0051234;GO:0006810;GO:0006811;GO:0006820;GO:0015698;GO:0051453;GO:0048364;GO:0046713</t>
  </si>
  <si>
    <t xml:space="preserve">Peaxi162Scf00126g01328</t>
  </si>
  <si>
    <t xml:space="preserve">Peaxi162Scf00126g01412</t>
  </si>
  <si>
    <t xml:space="preserve">Peaxi162Scf00126g00141</t>
  </si>
  <si>
    <t xml:space="preserve">GO:0005488;GO:0003824;GO:0016787;GO:0043167;GO:0016788;GO:0043169;GO:0046872;GO:0042578;GO:0016791;GO:0004721;GO:0004722;GO:0009987;GO:0008152;GO:0071704;GO:0044238;GO:0044237;GO:0044260;GO:0043170;GO:0006793;GO:0019538;GO:0044267;GO:0043412;GO:0036211;GO:0006796;GO:0006464;GO:0016311;GO:0006470</t>
  </si>
  <si>
    <t xml:space="preserve">Peaxi162Scf00126g01326</t>
  </si>
  <si>
    <t xml:space="preserve">Chalcone synthase D                </t>
  </si>
  <si>
    <t xml:space="preserve">Peaxi162Scf00126g01320</t>
  </si>
  <si>
    <t xml:space="preserve">Peaxi162Scf00126g01416</t>
  </si>
  <si>
    <t xml:space="preserve">GO:0009735;GO:0006412</t>
  </si>
  <si>
    <t xml:space="preserve">30S ribosomal protein S1 homolog A             </t>
  </si>
  <si>
    <t xml:space="preserve">Peaxi162Scf00126g01512</t>
  </si>
  <si>
    <t xml:space="preserve">GO:0005488;GO:1901363;GO:0097159;GO:0043167;GO:0003676;GO:0043169;GO:0046872;GO:0046914;GO:0008270;GO:0072344;GO:0009793;GO:1990116</t>
  </si>
  <si>
    <t xml:space="preserve">Nuclear export mediator factor NEMF              </t>
  </si>
  <si>
    <t xml:space="preserve">Peaxi162Scf00126g01513</t>
  </si>
  <si>
    <t xml:space="preserve">GO:0072344;GO:0009793;GO:1990116</t>
  </si>
  <si>
    <t xml:space="preserve">Nuclear export mediator factor Nemf              </t>
  </si>
  <si>
    <t xml:space="preserve">Peaxi162Scf00126g01514</t>
  </si>
  <si>
    <t xml:space="preserve">GO:0006511;GO:0016567;GO:0000209</t>
  </si>
  <si>
    <t xml:space="preserve">ubiquitin protein ligase 6               </t>
  </si>
  <si>
    <t xml:space="preserve">Peaxi162Scf00228g00914</t>
  </si>
  <si>
    <t xml:space="preserve">Peaxi162Scf00228g00913</t>
  </si>
  <si>
    <t xml:space="preserve">GO:0044464;GO:0043226;GO:0005623;GO:0043227;GO:0043229;GO:0044424;GO:0005622;GO:0005737;GO:0043231;GO:0044444;GO:0005739;GO:0003824;GO:0016787;GO:0016798;GO:0004553;GO:0033926;GO:0015926;GO:0004564;GO:0004575;GO:0090599;GO:0065007;GO:0032502;GO:0044699;GO:0050789;GO:0032501;GO:0048856;GO:0044767;GO:0044707;GO:0050793;GO:0051239;GO:0009888;GO:0040034;GO:0009845;GO:0009791;GO:0007275;GO:0010029;GO:0048580;GO:0048506;GO:0090351;GO:2000026;GO:0048507;GO:0048509;GO:0048510;GO:1900140;GO:0005987;GO:0007623</t>
  </si>
  <si>
    <t xml:space="preserve">Peaxi162Scf00228g00912</t>
  </si>
  <si>
    <t xml:space="preserve">Gibberellin 2-beta-dioxygenase 2                </t>
  </si>
  <si>
    <t xml:space="preserve">Peaxi162Scf00228g00738</t>
  </si>
  <si>
    <t xml:space="preserve">GO:0050826;GO:0009409;GO:0005975</t>
  </si>
  <si>
    <t xml:space="preserve">beta glucosidase 16                </t>
  </si>
  <si>
    <t xml:space="preserve">Peaxi162Scf00228g00737</t>
  </si>
  <si>
    <t xml:space="preserve">agenet domain-containing protein                </t>
  </si>
  <si>
    <t xml:space="preserve">Peaxi162Scf00228g00736</t>
  </si>
  <si>
    <t xml:space="preserve">Peaxi162Scf00228g00735</t>
  </si>
  <si>
    <t xml:space="preserve">GO:0044464;GO:0043226;GO:0032991;GO:0005623;GO:0043229;GO:0044424;GO:0005622;GO:0043228;GO:1990904;GO:0005737;GO:0043232;GO:0044444;GO:0030529;GO:0005840;GO:0005198;GO:0005488;GO:1901363;GO:0097159;GO:0003735;GO:0003676;GO:0003723;GO:0019843;GO:0009987;GO:0008152;GO:0009058;GO:0044237;GO:0044238;GO:0071704;GO:0006807;GO:1901576;GO:0034641;GO:0044260;GO:1901564;GO:0019538;GO:0043170;GO:0044249;GO:0034645;GO:1901566;GO:0009059;GO:0006518;GO:0044267;GO:0044271;GO:0010467;GO:0043603;GO:0006412;GO:0043043;GO:0043604;GO:0006414</t>
  </si>
  <si>
    <t xml:space="preserve">Translation elongation factor EF1B/ribosomal protein S6 family protein           </t>
  </si>
  <si>
    <t xml:space="preserve">Peaxi162Scf00228g00732</t>
  </si>
  <si>
    <t xml:space="preserve">Peaxi162Scf00228g00726</t>
  </si>
  <si>
    <t xml:space="preserve">Peaxi162Scf00228g00731</t>
  </si>
  <si>
    <t xml:space="preserve">GO:0044464;GO:0044425;GO:0043226;GO:0016020;GO:0005623;GO:0043227;GO:0043229;GO:0044424;GO:0031224;GO:0005622;GO:0012505;GO:0005737;GO:0043231;GO:0016021;GO:0005783;GO:0005794;GO:0044444;GO:0009987;GO:0050896;GO:0071840;GO:0051704;GO:0009719;GO:0009605;GO:0071554;GO:0009607;GO:0044085;GO:0051707;GO:0006950;GO:0042221;GO:0010033;GO:0001101;GO:0006952;GO:0071669;GO:0043207;GO:0042546;GO:0009620;GO:0009725;GO:1901700;GO:0098542;GO:0097305;GO:0033993;GO:0009737;GO:0009832;GO:0009834;GO:0050832;GO:0045491;GO:0045492;GO:1990937;GO:0010411;GO:0055114;GO:0005976;GO:0005975</t>
  </si>
  <si>
    <t xml:space="preserve">Peaxi162Scf00228g00619</t>
  </si>
  <si>
    <t xml:space="preserve">GO:0005623;GO:0016020;GO:0044464;GO:0043226;GO:0005622;GO:0043227;GO:0043229;GO:0044424;GO:0044444;GO:0005737;GO:0043231;GO:0009536;GO:0009507;GO:0005488;GO:0097367;GO:1901363;GO:0097159;GO:0036094;GO:0001882;GO:1901265;GO:0000166;GO:0032553;GO:0001883;GO:0017076;GO:0035639;GO:0032549;GO:0032555;GO:0032550;GO:0019001;GO:0032561;GO:0005525;GO:0023052;GO:0050896;GO:0050789;GO:0065007;GO:0009987;GO:0044699;GO:0044763;GO:0050794;GO:0051716;GO:0044700;GO:0007165;GO:0007154;GO:0035556;GO:0007264;GO:0032482;GO:0006886;GO:0006888</t>
  </si>
  <si>
    <t xml:space="preserve">Ras-related protein Rab-2-A                </t>
  </si>
  <si>
    <t xml:space="preserve">Peaxi162Scf00228g00615</t>
  </si>
  <si>
    <t xml:space="preserve">Peaxi162Scf00228g00614</t>
  </si>
  <si>
    <t xml:space="preserve">GO:0005623;GO:0044464;GO:0005622;GO:0044424;GO:0005737;GO:0005488;GO:0003824;GO:0097367;GO:0097159;GO:0016740;GO:0036094;GO:1901363;GO:0032553;GO:0016772;GO:0001882;GO:1901265;GO:0000166;GO:0016773;GO:0016301;GO:0035639;GO:0032549;GO:0017076;GO:0001883;GO:0032555;GO:0019200;GO:0032550;GO:0030554;GO:0004335;GO:0032559;GO:0005524;GO:0008152;GO:0044699;GO:0009987;GO:0071704;GO:0044238;GO:0044710;GO:0044237;GO:0044281;GO:0005975;GO:0006793;GO:0044262;GO:0044723;GO:0006796;GO:0046835;GO:0016310;GO:0019318;GO:0005996;GO:0006012;GO:0033499</t>
  </si>
  <si>
    <t xml:space="preserve">Galactokinase                  </t>
  </si>
  <si>
    <t xml:space="preserve">Peaxi162Scf00228g00515</t>
  </si>
  <si>
    <t xml:space="preserve">GO:0005488;GO:1901363;GO:0097159;GO:0036094;GO:0003676;GO:1901265;GO:0000166;GO:0003723;GO:0031048;GO:0009553;GO:0009909;GO:0030154;GO:0009908;GO:0009790</t>
  </si>
  <si>
    <t xml:space="preserve">Peaxi162Scf00228g00514</t>
  </si>
  <si>
    <t xml:space="preserve">GO:0048658;GO:0042744;GO:0006979;GO:0055114</t>
  </si>
  <si>
    <t xml:space="preserve">Peaxi162Scf00228g00056</t>
  </si>
  <si>
    <t xml:space="preserve">GO:0005488;GO:0001071;GO:1901363;GO:0097159;GO:0003700;GO:0003676;GO:0003677;GO:0043565;GO:0008152;GO:0050789;GO:0009987;GO:0065007;GO:0044238;GO:0071704;GO:0006807;GO:0050794;GO:0019222;GO:0009058;GO:0044237;GO:0044260;GO:0051171;GO:0043170;GO:0044249;GO:0031323;GO:1901360;GO:0006725;GO:1901576;GO:0046483;GO:0006139;GO:0009889;GO:0034641;GO:0080090;GO:0019438;GO:1901362;GO:0044271;GO:0031326;GO:0010467;GO:0019219;GO:0018130;GO:0060255;GO:0034645;GO:0090304;GO:0034654;GO:0009059;GO:0010556;GO:0010468;GO:2000112;GO:0051252;GO:0006351;GO:0032774;GO:0016070;GO:2001141;GO:0006355;GO:1903506;GO:0097659;GO:0042742;GO:0045893;GO:0009617;GO:0010200</t>
  </si>
  <si>
    <t xml:space="preserve">WRKY DNA-binding protein 48 putative isoform 2            </t>
  </si>
  <si>
    <t xml:space="preserve">Peaxi162Scf00228g00059</t>
  </si>
  <si>
    <t xml:space="preserve">GO:0005623;GO:0032991;GO:0044464;GO:0005622;GO:1990904;GO:0043234;GO:0044424;GO:0044444;GO:0030529;GO:0016272;GO:0005737;GO:0005844;GO:0005829;GO:0005488;GO:0005515;GO:0008092;GO:0015631;GO:0071840;GO:0044699;GO:0009987;GO:0016043;GO:0006457;GO:0044085;GO:0044763;GO:0007017;GO:0022607;GO:0043933;GO:0070271;GO:0006461;GO:0065003;GO:0071822;GO:0034622;GO:0043623;GO:0007021</t>
  </si>
  <si>
    <t xml:space="preserve">Prefoldin subunit 3                </t>
  </si>
  <si>
    <t xml:space="preserve">Peaxi162Scf00228g00410</t>
  </si>
  <si>
    <t xml:space="preserve">Peaxi162Scf00228g00045</t>
  </si>
  <si>
    <t xml:space="preserve">Peaxi162Scf00228g00041</t>
  </si>
  <si>
    <t xml:space="preserve">GO:0005623;GO:0044464;GO:0044424;GO:0005622;GO:0005737;GO:0044444;GO:0005829;GO:0005488;GO:0043167;GO:0043169;GO:0046872;GO:0005509;GO:0042538</t>
  </si>
  <si>
    <t xml:space="preserve">Ca2+-binding protein 1                </t>
  </si>
  <si>
    <t xml:space="preserve">Peaxi162Scf00228g00333</t>
  </si>
  <si>
    <t xml:space="preserve">Peaxi162Scf00228g00332</t>
  </si>
  <si>
    <t xml:space="preserve">Peaxi162Scf00228g00323</t>
  </si>
  <si>
    <t xml:space="preserve">Peaxi162Scf00228g00322</t>
  </si>
  <si>
    <t xml:space="preserve">GO:0005576;GO:0003824;GO:0016209;GO:0005488;GO:1901363;GO:0016491;GO:0097159;GO:0004601;GO:0043167;GO:0043169;GO:0046906;GO:0016684;GO:0046872;GO:0020037;GO:0050896;GO:0008152;GO:0044699;GO:0009987;GO:0098754;GO:0006950;GO:0044710;GO:0042221;GO:1990748;GO:0044237;GO:0009056;GO:0055114;GO:0009636;GO:0072593;GO:0098869;GO:0006979;GO:0044248;GO:0042743;GO:0042744</t>
  </si>
  <si>
    <t xml:space="preserve">Peaxi162Scf00228g00326</t>
  </si>
  <si>
    <t xml:space="preserve">GO:0005623;GO:0044464;GO:0044424;GO:0005622;GO:0005737;GO:0044444;GO:0005829;GO:0008150</t>
  </si>
  <si>
    <t xml:space="preserve">DNA-binding enhancer protein-related                </t>
  </si>
  <si>
    <t xml:space="preserve">Peaxi162Scf00228g00321</t>
  </si>
  <si>
    <t xml:space="preserve">GO:0003824;GO:0005488;GO:0036094;GO:1901363;GO:0097159;GO:0097367;GO:0016740;GO:0032553;GO:0016772;GO:1901265;GO:0000166;GO:0001882;GO:0017076;GO:0016301;GO:0016773;GO:0035639;GO:0001883;GO:0032549;GO:0032550;GO:0032555;GO:0030554;GO:0004672;GO:0032559;GO:0005524;GO:0065007;GO:0050789;GO:0008152;GO:0009987;GO:0009058;GO:0050794;GO:0006807;GO:0044238;GO:0019222;GO:0071704;GO:0044237;GO:0006139;GO:0006725;GO:0044260;GO:0019538;GO:0044249;GO:0043170;GO:1901576;GO:0006793;GO:0031323;GO:1901360;GO:0034641;GO:0080090;GO:0051171;GO:0046483;GO:0009889;GO:0034645;GO:0044267;GO:0060255;GO:0031326;GO:0034654;GO:0009059;GO:0019438;GO:0043412;GO:0036211;GO:0019219;GO:0010467;GO:1901362;GO:0006796;GO:0044271;GO:0018130;GO:0009789;GO:0009749</t>
  </si>
  <si>
    <t xml:space="preserve">Peaxi162Scf00228g00036</t>
  </si>
  <si>
    <t xml:space="preserve">lectin protein kinase family protein              </t>
  </si>
  <si>
    <t xml:space="preserve">Peaxi162Scf00228g00320</t>
  </si>
  <si>
    <t xml:space="preserve">Peaxi162Scf00228g00327</t>
  </si>
  <si>
    <t xml:space="preserve">GO:0006629;GO:0006085</t>
  </si>
  <si>
    <t xml:space="preserve">ATP-citrate synthase                 </t>
  </si>
  <si>
    <t xml:space="preserve">Peaxi162Scf00228g00028</t>
  </si>
  <si>
    <t xml:space="preserve">GO:0007338;GO:0009860;GO:0046777</t>
  </si>
  <si>
    <t xml:space="preserve">Peaxi162Scf00228g00226</t>
  </si>
  <si>
    <t xml:space="preserve">Peaxi162Scf00228g00225</t>
  </si>
  <si>
    <t xml:space="preserve">GO:0016020;GO:0044464;GO:0005623;GO:0005886;GO:0071944;GO:0050896;GO:0006950;GO:0009409</t>
  </si>
  <si>
    <t xml:space="preserve">Peaxi162Scf00228g00218</t>
  </si>
  <si>
    <t xml:space="preserve">GO:0016020;GO:0044425;GO:0044464;GO:0005623;GO:0031224;GO:0005622;GO:0044424;GO:0016021;GO:0005737;GO:0003824;GO:0016740;GO:0019787;GO:0004842;GO:0008152;GO:0009987;GO:0071704;GO:0044237;GO:0044238;GO:0043170;GO:0019538;GO:0044260;GO:0036211;GO:0043412;GO:0044267;GO:0006464;GO:0070647;GO:0032446;GO:0016567;GO:0042631;GO:0006511;GO:1902457</t>
  </si>
  <si>
    <t xml:space="preserve">ubiquitin-conjugating enzyme 32                </t>
  </si>
  <si>
    <t xml:space="preserve">Peaxi162Scf00228g00224</t>
  </si>
  <si>
    <t xml:space="preserve">GO:0008152;GO:0050789;GO:0009987;GO:0065007;GO:0071704;GO:0019222;GO:0044237;GO:0006807;GO:0050794;GO:0009058;GO:0044238;GO:0080090;GO:0009889;GO:0046483;GO:0051171;GO:0006725;GO:0006139;GO:0034641;GO:1901360;GO:0031323;GO:0044249;GO:0043170;GO:1901576;GO:0044260;GO:1901362;GO:0019219;GO:0010467;GO:0090304;GO:0018130;GO:0044271;GO:0009059;GO:0034654;GO:0031326;GO:0060255;GO:0034645;GO:0019438;GO:0032774;GO:0051252;GO:0006351;GO:0010556;GO:2000112;GO:0010468;GO:0016070;GO:2001141;GO:0006355;GO:1903506;GO:0097659;GO:0010187;GO:0009723;GO:0009863;GO:0009740;GO:0009739;GO:0042538;GO:2000033;GO:0009867;GO:0009938;GO:0006952;GO:0009651;GO:0009737;GO:0010029;GO:2000377;GO:0009908;GO:0030154</t>
  </si>
  <si>
    <t xml:space="preserve">Peaxi162Scf00228g00111</t>
  </si>
  <si>
    <t xml:space="preserve">GO:0008152;GO:0050789;GO:0009987;GO:0065007;GO:0071704;GO:0019222;GO:0044237;GO:0009058;GO:0050794;GO:0006807;GO:0044238;GO:0080090;GO:0051171;GO:0046483;GO:0009889;GO:0006139;GO:0006725;GO:0044249;GO:0043170;GO:1901576;GO:0031323;GO:0044260;GO:1901360;GO:0034641;GO:0019219;GO:0010467;GO:1901362;GO:0044271;GO:0090304;GO:0018130;GO:0034645;GO:0034654;GO:0009059;GO:0060255;GO:0031326;GO:0019438;GO:0032774;GO:0006351;GO:0010556;GO:0051252;GO:0010468;GO:2000112;GO:0016070;GO:2001141;GO:0006355;GO:1903506;GO:0097659;GO:0009867;GO:0009739;GO:0009740;GO:0009863;GO:2000033;GO:0009737;GO:0009938;GO:0010187;GO:0042538;GO:2000377;GO:0009723;GO:0007275</t>
  </si>
  <si>
    <t xml:space="preserve">Peaxi162Scf00065g00017</t>
  </si>
  <si>
    <t xml:space="preserve">Peaxi162Scf00065g00002</t>
  </si>
  <si>
    <t xml:space="preserve">Peaxi162Scf00065g00015</t>
  </si>
  <si>
    <t xml:space="preserve">GO:0044422;GO:0005623;GO:0044425;GO:0032991;GO:0043226;GO:0044464;GO:0016020;GO:0098796;GO:0043227;GO:0043234;GO:0044446;GO:0031975;GO:0031224;GO:0031300;GO:0044424;GO:0031090;GO:0043229;GO:0005622;GO:0044455;GO:0098798;GO:0031966;GO:0044429;GO:0016021;GO:0044444;GO:0043231;GO:0005737;GO:0031967;GO:0098800;GO:0031301;GO:0098573;GO:0019866;GO:0005740;GO:0005744;GO:0005743;GO:0032592;GO:0005739;GO:0031304;GO:0031305;GO:0005215;GO:0022892;GO:0022857;GO:0022803;GO:0008565;GO:0022891;GO:0008320;GO:0015267;GO:0022884;GO:0015266;GO:0051179;GO:0009987;GO:0071840;GO:0044699;GO:1902578;GO:0051234;GO:0016043;GO:0033036;GO:0051641;GO:1902580;GO:0070727;GO:0006996;GO:0045184;GO:0044765;GO:0046907;GO:0051649;GO:0008104;GO:0006810;GO:0055085;GO:0015031;GO:0007005;GO:0006839;GO:0071702;GO:0072594;GO:0034613;GO:1990542;GO:0017038;GO:0006626;GO:0034220</t>
  </si>
  <si>
    <t xml:space="preserve">Peaxi162Scf00065g00111</t>
  </si>
  <si>
    <t xml:space="preserve">GO:0070918</t>
  </si>
  <si>
    <t xml:space="preserve">Peaxi162Scf00228g00020</t>
  </si>
  <si>
    <t xml:space="preserve">GO:0016020;GO:0044425;GO:0031224;GO:0016021;GO:0003824;GO:0016787;GO:0016798;GO:0004553;GO:0008152;GO:0044238;GO:0071704;GO:0005975;GO:0009817;GO:0002215;GO:0009651</t>
  </si>
  <si>
    <t xml:space="preserve">Glucan endo-1,3-beta-glucosidase, basic isoform 2              </t>
  </si>
  <si>
    <t xml:space="preserve">Peaxi162Scf00228g00019</t>
  </si>
  <si>
    <t xml:space="preserve">GO:0006357;GO:0008360;GO:0007010</t>
  </si>
  <si>
    <t xml:space="preserve">WD40/YVTN repeat-like-containing domain                </t>
  </si>
  <si>
    <t xml:space="preserve">Peaxi162Scf00065g00029</t>
  </si>
  <si>
    <t xml:space="preserve">GO:0003824;GO:0016787;GO:0016798;GO:0004553;GO:0008152;GO:0044238;GO:0071704;GO:0005975;GO:0045493;GO:0031222;GO:0010214</t>
  </si>
  <si>
    <t xml:space="preserve">Peaxi162Scf00065g00214</t>
  </si>
  <si>
    <t xml:space="preserve">Peaxi162Scf00065g00324</t>
  </si>
  <si>
    <t xml:space="preserve">GO:0070536;GO:0016579</t>
  </si>
  <si>
    <t xml:space="preserve">associated molecule with the SH3 domain of STAM 3          </t>
  </si>
  <si>
    <t xml:space="preserve">Peaxi162Scf00065g00328</t>
  </si>
  <si>
    <t xml:space="preserve">GO:0000132;GO:0000913</t>
  </si>
  <si>
    <t xml:space="preserve">Peaxi162Scf00065g00033</t>
  </si>
  <si>
    <t xml:space="preserve">Peaxi162Scf00065g00326</t>
  </si>
  <si>
    <t xml:space="preserve">Peaxi162Scf00065g00327</t>
  </si>
  <si>
    <t xml:space="preserve">GO:0005488;GO:0001071;GO:0043167;GO:0003700;GO:0097159;GO:1901363;GO:0043169;GO:0003676;GO:0003677;GO:0046872;GO:0043565;GO:0046914;GO:0008270;GO:0009987;GO:0065007;GO:0050789;GO:0008152;GO:0044237;GO:0006807;GO:0044238;GO:0050794;GO:0009058;GO:0019222;GO:0071704;GO:0044249;GO:0046483;GO:0080090;GO:0031323;GO:0044260;GO:0006139;GO:0006725;GO:0043170;GO:0009889;GO:1901360;GO:1901576;GO:0051171;GO:0034641;GO:0018130;GO:0044271;GO:0034645;GO:0019219;GO:0031326;GO:0034654;GO:0060255;GO:0010467;GO:0009059;GO:0090304;GO:0019438;GO:1901362;GO:0010468;GO:2000112;GO:0051252;GO:0032774;GO:0016070;GO:0010556;GO:0006351;GO:2001141;GO:0006355;GO:1903506;GO:0097659</t>
  </si>
  <si>
    <t xml:space="preserve">Peaxi162Scf00065g00041</t>
  </si>
  <si>
    <t xml:space="preserve">COBRA-like protein 7                </t>
  </si>
  <si>
    <t xml:space="preserve">Peaxi162Scf00065g00519</t>
  </si>
  <si>
    <t xml:space="preserve">Peaxi162Scf00065g00514</t>
  </si>
  <si>
    <t xml:space="preserve">Protein DEHYDRATION-INDUCED 19 homolog 4              </t>
  </si>
  <si>
    <t xml:space="preserve">Peaxi162Scf00065g00520</t>
  </si>
  <si>
    <t xml:space="preserve">Cyanidin-3-O-glucoside 2-O-glucuronosyltransferase                 </t>
  </si>
  <si>
    <t xml:space="preserve">Peaxi162Scf00065g00521</t>
  </si>
  <si>
    <t xml:space="preserve">Peaxi162Scf00065g00099</t>
  </si>
  <si>
    <t xml:space="preserve">Mono-/di-acylglycerol lipase, N-terminal                </t>
  </si>
  <si>
    <t xml:space="preserve">Peaxi162Scf00065g00101</t>
  </si>
  <si>
    <t xml:space="preserve">Pumilio homology domain family member 6             </t>
  </si>
  <si>
    <t xml:space="preserve">Peaxi162Scf00065g01018</t>
  </si>
  <si>
    <t xml:space="preserve">GO:0006417;GO:0009793</t>
  </si>
  <si>
    <t xml:space="preserve">Peaxi162Scf00065g01016</t>
  </si>
  <si>
    <t xml:space="preserve">GO:0046345;GO:0006364</t>
  </si>
  <si>
    <t xml:space="preserve">Peaxi162Scf00065g01019</t>
  </si>
  <si>
    <t xml:space="preserve">Heavy metal transport/detoxification superfamily protein, putative             </t>
  </si>
  <si>
    <t xml:space="preserve">Peaxi162Scf00065g01020</t>
  </si>
  <si>
    <t xml:space="preserve">GO:0006470;GO:0009414;GO:0045926;GO:1904526</t>
  </si>
  <si>
    <t xml:space="preserve">Peaxi162Scf00065g01021</t>
  </si>
  <si>
    <t xml:space="preserve">GO:0044464;GO:0043226;GO:0032991;GO:0031974;GO:0005623;GO:0044422;GO:0044424;GO:0043233;GO:0032993;GO:0005622;GO:0043229;GO:0043227;GO:0044446;GO:0043228;GO:0070013;GO:0044427;GO:0044428;GO:0043232;GO:0043231;GO:0000782;GO:0005694;GO:0044454;GO:0000783;GO:0098687;GO:0005634;GO:0031981;GO:0000228;GO:0000781;GO:1990879;GO:0000784;GO:0005488;GO:1901363;GO:0097159;GO:0003676;GO:0003677;GO:0003697;GO:0032211;GO:0048367;GO:0000723;GO:0006457;GO:0019827;GO:0009408</t>
  </si>
  <si>
    <t xml:space="preserve">CST complex subunit TEN1-like protein              </t>
  </si>
  <si>
    <t xml:space="preserve">Peaxi162Scf00065g01031</t>
  </si>
  <si>
    <t xml:space="preserve">GO:0016042;GO:0008610;GO:0006654;GO:0048364;GO:0048017</t>
  </si>
  <si>
    <t xml:space="preserve">phospholipase D P1                </t>
  </si>
  <si>
    <t xml:space="preserve">Peaxi162Scf00065g10111</t>
  </si>
  <si>
    <t xml:space="preserve">GO:0003824;GO:0016787;GO:0016817;GO:0016818;GO:0016462;GO:0017111;GO:0004386;GO:0008150</t>
  </si>
  <si>
    <t xml:space="preserve">Peaxi162Scf00065g01120</t>
  </si>
  <si>
    <t xml:space="preserve">GO:0044464;GO:0043226;GO:0005623;GO:0044424;GO:0005622;GO:0043229;GO:0043227;GO:0043231;GO:0005634;GO:0001071;GO:0005488;GO:1901363;GO:0097159;GO:0003700;GO:0003676;GO:0003677;GO:0008152;GO:0065007;GO:0009987;GO:0050789;GO:0050794;GO:0019222;GO:0009058;GO:0071704;GO:0006807;GO:0044238;GO:0044237;GO:0034641;GO:0051171;GO:1901360;GO:1901576;GO:0006139;GO:0006725;GO:0043170;GO:0009889;GO:0046483;GO:0044249;GO:0080090;GO:0044260;GO:0031323;GO:1901362;GO:0009059;GO:0090304;GO:0019438;GO:0019219;GO:0034654;GO:0031326;GO:0010467;GO:0060255;GO:0018130;GO:0044271;GO:0034645;GO:0016070;GO:0006351;GO:0010556;GO:2000112;GO:0051252;GO:0032774;GO:0010468;GO:0006355;GO:2001141;GO:0097659;GO:1903506;GO:0045893;GO:0009873;GO:0010286;GO:0051707;GO:0009723;GO:0009735;GO:0009753;GO:0008219</t>
  </si>
  <si>
    <t xml:space="preserve">Ethylene-responsive transcription factor RAP2-3               </t>
  </si>
  <si>
    <t xml:space="preserve">Peaxi162Scf00065g01121</t>
  </si>
  <si>
    <t xml:space="preserve">Peaxi162Scf00065g01127</t>
  </si>
  <si>
    <t xml:space="preserve">Peaxi162Scf00065g01123</t>
  </si>
  <si>
    <t xml:space="preserve">GO:1900864;GO:0006397;GO:0080156;GO:0016554</t>
  </si>
  <si>
    <t xml:space="preserve">Peaxi162Scf00065g01129</t>
  </si>
  <si>
    <t xml:space="preserve">Peaxi162Scf00065g00124</t>
  </si>
  <si>
    <t xml:space="preserve">Peaxi162Scf00065g00117</t>
  </si>
  <si>
    <t xml:space="preserve">Peaxi162Scf00065g01214</t>
  </si>
  <si>
    <t xml:space="preserve">Peaxi162Scf00065g01216</t>
  </si>
  <si>
    <t xml:space="preserve">Peaxi162Scf00065g01219</t>
  </si>
  <si>
    <t xml:space="preserve">GO:0010032;GO:0051306;GO:0045739;GO:2001022;GO:0051276</t>
  </si>
  <si>
    <t xml:space="preserve">Condensin-2 complex subunit H2               </t>
  </si>
  <si>
    <t xml:space="preserve">Peaxi162Scf00065g00131</t>
  </si>
  <si>
    <t xml:space="preserve">GO:0016020;GO:0044425;GO:0031224;GO:0016021;GO:0005488;GO:0043167;GO:0043169;GO:0046872;GO:0046914;GO:0008270;GO:0006952;GO:0016567;GO:0010200</t>
  </si>
  <si>
    <t xml:space="preserve">RING-H2 finger protein ATL2               </t>
  </si>
  <si>
    <t xml:space="preserve">Peaxi162Scf00065g00138</t>
  </si>
  <si>
    <t xml:space="preserve">Peaxi162Scf00065g01429</t>
  </si>
  <si>
    <t xml:space="preserve">Peaxi162Scf00065g01430</t>
  </si>
  <si>
    <t xml:space="preserve">Peaxi162Scf00065g01425</t>
  </si>
  <si>
    <t xml:space="preserve">Acylpyruvase FAHD1, mitochondrial                </t>
  </si>
  <si>
    <t xml:space="preserve">Peaxi162Scf00065g01432</t>
  </si>
  <si>
    <t xml:space="preserve">gamete expressed 2                </t>
  </si>
  <si>
    <t xml:space="preserve">Peaxi162Scf00065g00144</t>
  </si>
  <si>
    <t xml:space="preserve">GO:0005623;GO:0032991;GO:0044464;GO:0043234;GO:0044424;GO:0005622;GO:1902494;GO:0030880;GO:1990234;GO:0000428;GO:0061695;GO:0003824;GO:0016740;GO:0016772;GO:0016779;GO:0034062;GO:0003899;GO:0009987;GO:0008152;GO:0044237;GO:0006807;GO:0009058;GO:0044238;GO:0071704;GO:1901576;GO:0043170;GO:1901360;GO:0006725;GO:0034641;GO:0006139;GO:0044249;GO:0046483;GO:0044260;GO:0034654;GO:0044271;GO:0034645;GO:0019438;GO:0009059;GO:1901362;GO:0018130;GO:0010467;GO:0090304;GO:0016070;GO:0006351;GO:0032774;GO:0097659</t>
  </si>
  <si>
    <t xml:space="preserve">DNA-directed RNA polymerase II-related               </t>
  </si>
  <si>
    <t xml:space="preserve">Peaxi162Scf00065g01524</t>
  </si>
  <si>
    <t xml:space="preserve">GO:0009744;GO:0006633;GO:0043617;GO:0009416;GO:0009646</t>
  </si>
  <si>
    <t xml:space="preserve">Peaxi162Scf00065g01511</t>
  </si>
  <si>
    <t xml:space="preserve">GO:0044425;GO:0016020;GO:0031224;GO:0016021;GO:0005215;GO:0022857;GO:0090484;GO:0015238;GO:0022804;GO:0015291;GO:0015297;GO:0051179;GO:0050896;GO:0044699;GO:0051234;GO:0042221;GO:1902578;GO:0044765;GO:0006810;GO:0042493;GO:0015893;GO:0055085;GO:0006855</t>
  </si>
  <si>
    <t xml:space="preserve">Peaxi162Scf00065g01522</t>
  </si>
  <si>
    <t xml:space="preserve">Peaxi162Scf00065g01531</t>
  </si>
  <si>
    <t xml:space="preserve">GO:0005623;GO:0044422;GO:0032991;GO:0044464;GO:0043226;GO:0044446;GO:0043234;GO:0043229;GO:0043228;GO:0005622;GO:0044424;GO:1902494;GO:0005875;GO:0044430;GO:0043232;GO:0030286;GO:0005856;GO:0015630;GO:0044699;GO:0009987;GO:0044763;GO:0007017;GO:2000582</t>
  </si>
  <si>
    <t xml:space="preserve">Peaxi162Scf00065g01518</t>
  </si>
  <si>
    <t xml:space="preserve">GO:0032991;GO:0043226;GO:0005623;GO:0044422;GO:0044464;GO:0031974;GO:0043229;GO:0044446;GO:0044424;GO:1905354;GO:0043227;GO:0043233;GO:0005622;GO:0005737;GO:0043231;GO:0070013;GO:0044428;GO:0044444;GO:0000178;GO:0000176;GO:0005634;GO:0031981;GO:0000177;GO:0005488;GO:0097159;GO:1901363;GO:0003676;GO:0003723;GO:0017091;GO:0071840;GO:0008152;GO:0009987;GO:0009056;GO:0044237;GO:0006807;GO:0044085;GO:0071704;GO:0044238;GO:0044248;GO:0022613;GO:1901575;GO:0043170;GO:0034641;GO:0006139;GO:0006725;GO:1901360;GO:0044260;GO:0046483;GO:0019439;GO:0046700;GO:0044265;GO:1901361;GO:0009057;GO:0034655;GO:0044270;GO:0042254;GO:0010467;GO:0090304;GO:0016070;GO:0006364;GO:0016071;GO:0090305;GO:0006396;GO:0006401;GO:0043632;GO:0034660;GO:0090501;GO:0031125;GO:0000460;GO:0034661;GO:0071025;GO:0034470;GO:0043633;GO:0000467;GO:0071035;GO:0071038;GO:0034427;GO:0071042;GO:0034476;GO:0034473;GO:0016075;GO:0034475;GO:0071028;GO:0043928</t>
  </si>
  <si>
    <t xml:space="preserve">Exosome complex exonuclease RRP42               </t>
  </si>
  <si>
    <t xml:space="preserve">Peaxi162Scf00246g01218</t>
  </si>
  <si>
    <t xml:space="preserve">GO:0005623;GO:0032991;GO:0043226;GO:0044464;GO:0043228;GO:1990904;GO:0043229;GO:0043234;GO:0044424;GO:0005622;GO:0005737;GO:0043232;GO:0005851;GO:0044444;GO:0005850;GO:0030529;GO:0043614;GO:0070993;GO:0005840;GO:0033290;GO:0005488;GO:0097159;GO:0044877;GO:1901363;GO:0003676;GO:0043021;GO:0003723;GO:0043022;GO:0008135;GO:0003743;GO:0008152;GO:0009987;GO:0006807;GO:0044238;GO:0044237;GO:0071704;GO:0009058;GO:0043170;GO:0006413;GO:1901564;GO:0044260;GO:1901576;GO:0019538;GO:0044249;GO:0034641;GO:0010467;GO:0009059;GO:1901566;GO:0044271;GO:0044267;GO:0034645;GO:0006518;GO:0043603;GO:0043604;GO:0006412;GO:0043043</t>
  </si>
  <si>
    <t xml:space="preserve">Peaxi162Scf00246g00127</t>
  </si>
  <si>
    <t xml:space="preserve">Peaxi162Scf00246g01115</t>
  </si>
  <si>
    <t xml:space="preserve">GO:0044464;GO:0005623;GO:0005622;GO:0005488;GO:0003824;GO:1901363;GO:0097367;GO:0097159;GO:0036094;GO:0016787;GO:0032553;GO:0016817;GO:1901265;GO:0001882;GO:0003676;GO:0000166;GO:0032549;GO:0017076;GO:0035639;GO:0001883;GO:0016818;GO:0003723;GO:0032550;GO:0016462;GO:0008135;GO:0019001;GO:0032555;GO:0017111;GO:0003743;GO:0032561;GO:0005525;GO:0003924;GO:0071840;GO:0009987;GO:0008152;GO:0009058;GO:0044237;GO:0071704;GO:0044238;GO:0016043;GO:0006807;GO:0044085;GO:0044249;GO:0043933;GO:0034641;GO:0022607;GO:0019538;GO:0044260;GO:1901576;GO:1901564;GO:0006413;GO:0022613;GO:0043170;GO:0006518;GO:0022618;GO:0065003;GO:0043603;GO:0044267;GO:0034645;GO:0044271;GO:0071826;GO:0010467;GO:0009059;GO:1901566;GO:0001731;GO:0043043;GO:0034622;GO:0006412;GO:0043604</t>
  </si>
  <si>
    <t xml:space="preserve">Eukaryotic translation initiation factor 2 subunit 3            </t>
  </si>
  <si>
    <t xml:space="preserve">Peaxi162Scf00246g01120</t>
  </si>
  <si>
    <t xml:space="preserve">GO:0016020;GO:0044425;GO:0031224;GO:0016021;GO:0033320;GO:0042732</t>
  </si>
  <si>
    <t xml:space="preserve">Peaxi162Scf00246g01119</t>
  </si>
  <si>
    <t xml:space="preserve">GO:0005623;GO:0044425;GO:0044422;GO:0032991;GO:0043226;GO:0044464;GO:0016020;GO:0098796;GO:0031975;GO:0031300;GO:0043234;GO:0043227;GO:0044424;GO:0044455;GO:0031224;GO:0043229;GO:0005622;GO:0031090;GO:0044446;GO:0044444;GO:0098798;GO:0031967;GO:0031301;GO:0016021;GO:0031966;GO:0098800;GO:0005737;GO:0043231;GO:0044429;GO:0019866;GO:0098573;GO:0005740;GO:0032592;GO:0031304;GO:0005743;GO:0005739;GO:0097249;GO:0031305;GO:0009987;GO:0071840;GO:0016043;GO:0044085;GO:0022607;GO:0043933;GO:0006996;GO:0070271;GO:0006461;GO:0007005;GO:0065003;GO:0097034;GO:0071822;GO:0033108;GO:0033617;GO:0034622;GO:0043623;GO:0017004;GO:0008535</t>
  </si>
  <si>
    <t xml:space="preserve">Peaxi162Scf00246g01011</t>
  </si>
  <si>
    <t xml:space="preserve">Nucleotide binding protein, putative isoform 1             </t>
  </si>
  <si>
    <t xml:space="preserve">Peaxi162Scf00246g00103</t>
  </si>
  <si>
    <t xml:space="preserve">Peaxi162Scf00498g00737</t>
  </si>
  <si>
    <t xml:space="preserve">Peaxi162Scf00498g00731</t>
  </si>
  <si>
    <t xml:space="preserve">GO:0005623;GO:0044464;GO:0099080;GO:0044422;GO:0043226;GO:0032991;GO:0043229;GO:0099081;GO:0043228;GO:0005622;GO:0044424;GO:0043234;GO:0044446;GO:0005875;GO:0099512;GO:0043232;GO:0044430;GO:0005856;GO:0099513;GO:0005871;GO:0015630;GO:0005874;GO:0005488;GO:0003824;GO:1901363;GO:0005515;GO:0036094;GO:0097367;GO:0097159;GO:0016787;GO:0000166;GO:0003676;GO:0008092;GO:0032553;GO:1901265;GO:0001882;GO:0016817;GO:0035639;GO:0016818;GO:0001883;GO:0015631;GO:0017076;GO:0032549;GO:0032555;GO:0030554;GO:0032550;GO:0016462;GO:0008017;GO:0032559;GO:0017111;GO:0016887;GO:0005524;GO:0003774;GO:0003777;GO:0044699;GO:0009987;GO:0044763;GO:0006928;GO:0007017;GO:0007018;GO:0010090;GO:0090058;GO:0009834;GO:0007019;GO:1903338</t>
  </si>
  <si>
    <t xml:space="preserve">Peaxi162Scf00498g00730</t>
  </si>
  <si>
    <t xml:space="preserve">GO:0032991;GO:0043226;GO:0044464;GO:0099080;GO:0005623;GO:0044422;GO:0044424;GO:0044446;GO:0043234;GO:0043229;GO:0099081;GO:0043228;GO:0005622;GO:0044430;GO:0043232;GO:0005875;GO:0099512;GO:0099513;GO:0005871;GO:0005856;GO:0005874;GO:0015630;GO:0003824;GO:0005488;GO:0016787;GO:0097159;GO:0005515;GO:1901363;GO:0097367;GO:0036094;GO:0001882;GO:0016817;GO:1901265;GO:0008092;GO:0003676;GO:0000166;GO:0032553;GO:0015631;GO:0017076;GO:0032549;GO:0016818;GO:0035639;GO:0001883;GO:0032550;GO:0016462;GO:0008017;GO:0032555;GO:0030554;GO:0017111;GO:0032559;GO:0003774;GO:0005524;GO:0016887;GO:0003777;GO:0009987;GO:0044699;GO:0044763;GO:0006928;GO:0007017;GO:0007018;GO:0010090;GO:0090058;GO:0009834;GO:0007019;GO:1903338</t>
  </si>
  <si>
    <t xml:space="preserve">Peaxi162Scf00498g00738</t>
  </si>
  <si>
    <t xml:space="preserve">GO:0044464;GO:0005623;GO:0043226;GO:0005622;GO:0043229;GO:0043227;GO:0044424;GO:0043231;GO:0005634;GO:0003824;GO:0016787;GO:0008233;GO:0070011;GO:0004175;GO:0008234;GO:0019783;GO:0016929;GO:0009987;GO:0008152;GO:0044238;GO:0071704;GO:0044237;GO:0019538;GO:0044260;GO:0043170;GO:0036211;GO:0044267;GO:0006508;GO:0043412;GO:0070646;GO:0006464;GO:0070647;GO:0018193;GO:0016926;GO:0018205;GO:0009909;GO:0009911</t>
  </si>
  <si>
    <t xml:space="preserve">Sentrin-specific protease 2                </t>
  </si>
  <si>
    <t xml:space="preserve">Peaxi162Scf00498g00723</t>
  </si>
  <si>
    <t xml:space="preserve">GO:0032991;GO:0043226;GO:0044422;GO:0005623;GO:0044464;GO:0044446;GO:1990904;GO:0044424;GO:0043228;GO:0005622;GO:0043229;GO:0044391;GO:0044444;GO:0005737;GO:0030529;GO:0043232;GO:0015935;GO:0005840;GO:0044445;GO:0005829;GO:0022626;GO:0022627;GO:0005198;GO:0003735;GO:0008152;GO:0071840;GO:0009987;GO:0006807;GO:0071704;GO:0044237;GO:0044238;GO:0009058;GO:0044085;GO:0006725;GO:1901576;GO:0022613;GO:0019538;GO:0006139;GO:1901360;GO:0043170;GO:0044260;GO:0044249;GO:1901564;GO:0046483;GO:0034641;GO:0010467;GO:1901566;GO:0009059;GO:0044271;GO:0006518;GO:0042274;GO:0042254;GO:0090304;GO:0044267;GO:0034645;GO:0043603;GO:0034660;GO:0006412;GO:0090305;GO:0043043;GO:0030490;GO:0043604;GO:0090501;GO:0006396;GO:0006364;GO:0016070;GO:0000460;GO:0031123;GO:0031125;GO:0034470;GO:0090502;GO:0000478;GO:0000461;GO:0000447</t>
  </si>
  <si>
    <t xml:space="preserve">40S ribosomal protein S21-2               </t>
  </si>
  <si>
    <t xml:space="preserve">Peaxi162Scf00498g00733</t>
  </si>
  <si>
    <t xml:space="preserve">Peaxi162Scf00498g00079</t>
  </si>
  <si>
    <t xml:space="preserve">Peaxi162Scf00498g00725</t>
  </si>
  <si>
    <t xml:space="preserve">Peaxi162Scf00498g00727</t>
  </si>
  <si>
    <t xml:space="preserve">chloroplast-targeted copper chaperone, putative               </t>
  </si>
  <si>
    <t xml:space="preserve">Peaxi162Scf00534g00007</t>
  </si>
  <si>
    <t xml:space="preserve">GO:0016020;GO:0044464;GO:0005623;GO:0044425;GO:0032991;GO:0043234;GO:0005622;GO:0098796;GO:0044424;GO:0031224;GO:0031201;GO:0016021;GO:0044444;GO:0005737;GO:0005488;GO:0005515;GO:0000149;GO:0005484;GO:0009987;GO:0051179;GO:0044699;GO:0071840;GO:0044763;GO:0051234;GO:0016043;GO:1902578;GO:0006996;GO:0032940;GO:0044765;GO:1902589;GO:0061024;GO:0044802;GO:0006810;GO:0016050;GO:0061025;GO:0044801;GO:0016192;GO:0048284;GO:0006887;GO:0046903;GO:0090174;GO:0006906;GO:0015031</t>
  </si>
  <si>
    <t xml:space="preserve">vesicle-associated membrane protein 724               </t>
  </si>
  <si>
    <t xml:space="preserve">Peaxi162Scf00534g00005</t>
  </si>
  <si>
    <t xml:space="preserve">GO:0006413;GO:0009909;GO:0006414;GO:0010228</t>
  </si>
  <si>
    <t xml:space="preserve">flowering promoting factor 1               </t>
  </si>
  <si>
    <t xml:space="preserve">Peaxi162Scf00534g00012</t>
  </si>
  <si>
    <t xml:space="preserve">Peaxi162Scf00534g00013</t>
  </si>
  <si>
    <t xml:space="preserve">Peaxi162Scf00534g00111</t>
  </si>
  <si>
    <t xml:space="preserve">Peaxi162Scf00534g00015</t>
  </si>
  <si>
    <t xml:space="preserve">Peaxi162Scf00534g00211</t>
  </si>
  <si>
    <t xml:space="preserve">GO:0030974;GO:0035461;GO:0055085</t>
  </si>
  <si>
    <t xml:space="preserve">Peaxi162Scf00534g00212</t>
  </si>
  <si>
    <t xml:space="preserve">GO:0032981</t>
  </si>
  <si>
    <t xml:space="preserve">Peaxi162Scf00534g00216</t>
  </si>
  <si>
    <t xml:space="preserve">Peaxi162Scf00534g00022</t>
  </si>
  <si>
    <t xml:space="preserve">GO:0005623;GO:0044464;GO:0043226;GO:0043227;GO:0044424;GO:0005622;GO:0043229;GO:0043231;GO:0005634;GO:0005488;GO:0005515;GO:0097159;GO:1901363;GO:0046983;GO:0003676;GO:0046982;GO:0003677;GO:0043565;GO:0009987;GO:0065007;GO:0008152;GO:0050789;GO:0071704;GO:0050794;GO:0044237;GO:0019222;GO:0044238;GO:0009058;GO:0006807;GO:0006725;GO:0009889;GO:0051171;GO:1901360;GO:0044260;GO:0044249;GO:1901576;GO:0046483;GO:0043170;GO:0031323;GO:0006139;GO:0034641;GO:0080090;GO:1901362;GO:0018130;GO:0009059;GO:0019219;GO:0019438;GO:0010467;GO:0044271;GO:0090304;GO:0060255;GO:0031326;GO:0034645;GO:0034654;GO:0032774;GO:0010556;GO:0016070;GO:0010468;GO:2000112;GO:0006351;GO:0051252;GO:2001141;GO:0006355;GO:0097659;GO:1903506;GO:0045893</t>
  </si>
  <si>
    <t xml:space="preserve">nuclear factor Y, subunit B5              </t>
  </si>
  <si>
    <t xml:space="preserve">Peaxi162Scf00386g00011</t>
  </si>
  <si>
    <t xml:space="preserve">Peaxi162Scf00386g00004</t>
  </si>
  <si>
    <t xml:space="preserve">GO:0010265;GO:0009733;GO:0031146;GO:0009734;GO:0009873;GO:0009867;GO:0043161;GO:0048366;GO:0009753;GO:0009793;GO:0016567;GO:0006511;GO:0010087;GO:0007049;GO:0042752</t>
  </si>
  <si>
    <t xml:space="preserve">cullin 1                 </t>
  </si>
  <si>
    <t xml:space="preserve">Peaxi162Scf00386g00921</t>
  </si>
  <si>
    <t xml:space="preserve">GO:0044464;GO:0005623;GO:0044425;GO:0016020;GO:0031224;GO:0005886;GO:0071944;GO:0016021</t>
  </si>
  <si>
    <t xml:space="preserve">Peaxi162Scf00386g00931</t>
  </si>
  <si>
    <t xml:space="preserve">GO:0016020;GO:0044464;GO:0005623;GO:0044425;GO:0005886;GO:0071944;GO:0031224;GO:0016021</t>
  </si>
  <si>
    <t xml:space="preserve">Peaxi162Scf00386g00922</t>
  </si>
  <si>
    <t xml:space="preserve">GO:0005488;GO:0043167;GO:0005515;GO:0043168;GO:0046983;GO:0031406;GO:0016597;GO:0008152</t>
  </si>
  <si>
    <t xml:space="preserve">Peaxi162Scf00386g00919</t>
  </si>
  <si>
    <t xml:space="preserve">GO:0043226;GO:0005623;GO:0044464;GO:0044424;GO:0005622;GO:0043227;GO:0043229;GO:0005737;GO:0043231;GO:0005634;GO:0005488;GO:0003824;GO:0016740;GO:0005515;GO:0043167;GO:0019787;GO:0008134;GO:0043169;GO:0046872;GO:0004842;GO:0046914;GO:0008270;GO:0048519;GO:0051704;GO:0048518;GO:0050789;GO:0065007;GO:0050896;GO:0009987;GO:0008152;GO:0006950;GO:0009607;GO:0048583;GO:0043901;GO:0009056;GO:0044237;GO:0019222;GO:0048585;GO:0048522;GO:0009605;GO:0009893;GO:0050794;GO:0071704;GO:0051707;GO:0044238;GO:0043900;GO:0044248;GO:0032101;GO:0006952;GO:0009896;GO:0080134;GO:0031325;GO:0080090;GO:0032102;GO:0043207;GO:0009894;GO:0031323;GO:0002831;GO:0009617;GO:0044260;GO:1901575;GO:0019538;GO:0098542;GO:0002832;GO:0043170;GO:0016567;GO:1900425;GO:1901485</t>
  </si>
  <si>
    <t xml:space="preserve">Peaxi162Scf00386g00814</t>
  </si>
  <si>
    <t xml:space="preserve">Peaxi162Scf00386g00812</t>
  </si>
  <si>
    <t xml:space="preserve">Peaxi162Scf00386g00817</t>
  </si>
  <si>
    <t xml:space="preserve">GO:0010228;GO:0051510;GO:1900036;GO:0009908;GO:0043044;GO:0009561;GO:0016584;GO:0034728;GO:0048510;GO:0009553</t>
  </si>
  <si>
    <t xml:space="preserve">Chromatin-remodeling complex ATPase chain Iswi              </t>
  </si>
  <si>
    <t xml:space="preserve">Peaxi162Scf00386g00811</t>
  </si>
  <si>
    <t xml:space="preserve">GO:0006468;GO:0045087</t>
  </si>
  <si>
    <t xml:space="preserve">Peaxi162Scf00386g00072</t>
  </si>
  <si>
    <t xml:space="preserve">GO:0005623;GO:0009055;GO:0003824;GO:0016491;GO:0016667;GO:0015036;GO:0015035;GO:0050789;GO:0065007;GO:0044699;GO:0009987;GO:0008152;GO:0065008;GO:0050794;GO:0044763;GO:0044710;GO:0042592;GO:0055114;GO:0019725;GO:0045454;GO:0000122</t>
  </si>
  <si>
    <t xml:space="preserve">Monothiol glutaredoxin-S2                 </t>
  </si>
  <si>
    <t xml:space="preserve">Peaxi162Scf00386g00063</t>
  </si>
  <si>
    <t xml:space="preserve">GO:0005623;GO:0003824;GO:0009055;GO:0016491;GO:0016667;GO:0015036;GO:0015035;GO:0050789;GO:0065007;GO:0009987;GO:0008152;GO:0044699;GO:0065008;GO:0050794;GO:0044763;GO:0044710;GO:0055114;GO:0042592;GO:0019725;GO:0045454;GO:0000122</t>
  </si>
  <si>
    <t xml:space="preserve">Monothiol glutaredoxin-S3                 </t>
  </si>
  <si>
    <t xml:space="preserve">Peaxi162Scf00386g00616</t>
  </si>
  <si>
    <t xml:space="preserve">Peaxi162Scf00386g00615</t>
  </si>
  <si>
    <t xml:space="preserve">GO:0016567;GO:0007049;GO:0051301</t>
  </si>
  <si>
    <t xml:space="preserve">Anaphase-promoting complex subunit 7               </t>
  </si>
  <si>
    <t xml:space="preserve">Peaxi162Scf00386g00533</t>
  </si>
  <si>
    <t xml:space="preserve">GO:0000913;GO:0030865;GO:0009826;GO:0000226;GO:0035303</t>
  </si>
  <si>
    <t xml:space="preserve">Serine/threonine-protein phosphatase 2A regulatory subunit B'' subunit gamma           </t>
  </si>
  <si>
    <t xml:space="preserve">Peaxi162Scf00386g00532</t>
  </si>
  <si>
    <t xml:space="preserve">Peaxi162Scf00386g00526</t>
  </si>
  <si>
    <t xml:space="preserve">GO:0009793;GO:0006364;GO:0009790;GO:0010027;GO:0009658;GO:0009416</t>
  </si>
  <si>
    <t xml:space="preserve">GTPase Obg                 </t>
  </si>
  <si>
    <t xml:space="preserve">Peaxi162Scf00386g00511</t>
  </si>
  <si>
    <t xml:space="preserve">Zinc finger CCCH domain-containing protein 6             </t>
  </si>
  <si>
    <t xml:space="preserve">Peaxi162Scf00386g00415</t>
  </si>
  <si>
    <t xml:space="preserve">Peaxi162Scf00386g00414</t>
  </si>
  <si>
    <t xml:space="preserve">Peaxi162Scf00386g00413</t>
  </si>
  <si>
    <t xml:space="preserve">GO:0009859;GO:0042149;GO:0046777;GO:0045859;GO:0016559;GO:2000377;GO:0000266;GO:0005975</t>
  </si>
  <si>
    <t xml:space="preserve">5'-AMP-activated protein kinase subunit gamma              </t>
  </si>
  <si>
    <t xml:space="preserve">Peaxi162Scf00386g00034</t>
  </si>
  <si>
    <t xml:space="preserve">CW-type Zinc Finger                </t>
  </si>
  <si>
    <t xml:space="preserve">Peaxi162Scf00386g00313</t>
  </si>
  <si>
    <t xml:space="preserve">GO:1901601;GO:0055114</t>
  </si>
  <si>
    <t xml:space="preserve">Peaxi162Scf00386g00316</t>
  </si>
  <si>
    <t xml:space="preserve">Peaxi162Scf00386g00224</t>
  </si>
  <si>
    <t xml:space="preserve">GO:0003824;GO:0005488;GO:0097367;GO:0097159;GO:0036094;GO:1901363;GO:0016740;GO:0032553;GO:0000166;GO:0016772;GO:1901265;GO:0001882;GO:0017076;GO:0035639;GO:0016773;GO:0032549;GO:0001883;GO:0016301;GO:0032550;GO:0032555;GO:0030554;GO:0004672;GO:0032559;GO:0004674;GO:0005524;GO:0008152;GO:0009987;GO:0044238;GO:0071704;GO:0044237;GO:0043170;GO:0019538;GO:0044260;GO:0006793;GO:0036211;GO:0044267;GO:0006796;GO:0043412;GO:0016310;GO:0006464;GO:0006468</t>
  </si>
  <si>
    <t xml:space="preserve">Peaxi162Scf00386g00222</t>
  </si>
  <si>
    <t xml:space="preserve">beta-amylase 3                 </t>
  </si>
  <si>
    <t xml:space="preserve">Peaxi162Scf00386g00220</t>
  </si>
  <si>
    <t xml:space="preserve">GO:0006355;GO:0009620;GO:0042542;GO:0009651;GO:0071470</t>
  </si>
  <si>
    <t xml:space="preserve">Tubby-like F-box protein 6               </t>
  </si>
  <si>
    <t xml:space="preserve">Peaxi162Scf00386g00219</t>
  </si>
  <si>
    <t xml:space="preserve">Peaxi162Scf00386g00221</t>
  </si>
  <si>
    <t xml:space="preserve">GO:0044422;GO:0016020;GO:0043226;GO:0044464;GO:0044425;GO:0005623;GO:0005622;GO:0044424;GO:0071944;GO:0031090;GO:0098805;GO:0044446;GO:0005886;GO:0031224;GO:0043229;GO:0043227;GO:0016021;GO:0043231;GO:0005737;GO:0044444;GO:0098588;GO:0005774;GO:0044437;GO:0005773;GO:0005215;GO:0022892;GO:0022857;GO:0022804;GO:0022891;GO:0015075;GO:0015291;GO:0008324;GO:0099516;GO:0015297;GO:0022890;GO:0015491;GO:0015298;GO:0046873;GO:0015077;GO:0005451;GO:0015299;GO:0015078;GO:0015385;GO:0015081;GO:0065007;GO:0051179;GO:0050896;GO:0044699;GO:0009628;GO:1902578;GO:0065008;GO:0006950;GO:0051234;GO:0006810;GO:0042592;GO:0006970;GO:0044765;GO:0006811;GO:0048878;GO:0055085;GO:0009651;GO:0034220;GO:0006818;GO:0050801;GO:0006812;GO:0098771;GO:0015672;GO:0098655;GO:0030001;GO:0055080;GO:0098660;GO:1902600;GO:0055067;GO:0015992;GO:0006814;GO:0055065;GO:0051453;GO:0006885;GO:0055075;GO:0071805;GO:0090333;GO:0098719</t>
  </si>
  <si>
    <t xml:space="preserve">sodium hydrogen exchanger 2               </t>
  </si>
  <si>
    <t xml:space="preserve">Peaxi162Scf00386g00110</t>
  </si>
  <si>
    <t xml:space="preserve">GO:0044422;GO:0044464;GO:0043226;GO:0005623;GO:0016020;GO:0044425;GO:0031224;GO:0044424;GO:0005622;GO:0043227;GO:0044446;GO:0012505;GO:0043229;GO:0005789;GO:0042175;GO:0044444;GO:0005783;GO:0016021;GO:0044432;GO:0043231;GO:0005737;GO:0016032;GO:0046907</t>
  </si>
  <si>
    <t xml:space="preserve">Peaxi162Scf01067g00112</t>
  </si>
  <si>
    <t xml:space="preserve">GO:0005488;GO:0033218;GO:0072341;GO:0036094;GO:0031177;GO:0019842;GO:0008152;GO:0009987;GO:0044699;GO:0044238;GO:0071704;GO:0009058;GO:0044237;GO:0044710;GO:0044763;GO:0006629;GO:0044249;GO:1901576;GO:0044281;GO:0044255;GO:0044711;GO:0006082;GO:0008610;GO:0043436;GO:0044283;GO:0016053;GO:0046394;GO:0019752;GO:0006631;GO:0006633;GO:0072330;GO:0032787;GO:0009627;GO:0009735;GO:0042335;GO:0009416</t>
  </si>
  <si>
    <t xml:space="preserve">Acyl carrier protein 1 chloroplastic              </t>
  </si>
  <si>
    <t xml:space="preserve">Peaxi162Scf01067g00114</t>
  </si>
  <si>
    <t xml:space="preserve">GO:0005623;GO:0043226;GO:0044464;GO:0044424;GO:0043229;GO:0005622;GO:0043227;GO:0043231;GO:0044444;GO:0005737;GO:0005634;GO:0005829;GO:0016209;GO:0005488;GO:0003824;GO:0043167;GO:0016491;GO:0004784;GO:0016721;GO:0043169;GO:0046872;GO:0009987;GO:0050896;GO:0044699;GO:0008152;GO:0098754;GO:0044710;GO:0042221;GO:0044237;GO:0006950;GO:0051716;GO:1990748;GO:0006979;GO:1901700;GO:0070887;GO:0010035;GO:0033554;GO:0055114;GO:0072593;GO:0098869;GO:0009636;GO:0000302;GO:0034599;GO:0006801;GO:1901701;GO:0019430;GO:0000305;GO:0034614;GO:0000303;GO:0071450;GO:0071451;GO:0035195;GO:0009651;GO:0071493;GO:0071472;GO:0071329;GO:0046688;GO:0071457;GO:0071484;GO:0042742;GO:0010193;GO:0071280;GO:0010039</t>
  </si>
  <si>
    <t xml:space="preserve">Peaxi162Scf01067g00113</t>
  </si>
  <si>
    <t xml:space="preserve">GO:0009793;GO:0019632;GO:0009423;GO:0055114;GO:0009073</t>
  </si>
  <si>
    <t xml:space="preserve">dehydroquinate dehydratase, putative / shikimate dehydrogenase, putative            </t>
  </si>
  <si>
    <t xml:space="preserve">Peaxi162Scf01067g00026</t>
  </si>
  <si>
    <t xml:space="preserve">Peaxi162Scf01067g00025</t>
  </si>
  <si>
    <t xml:space="preserve">BRCT domain-containing DNA repair protein, putative isoform 6           </t>
  </si>
  <si>
    <t xml:space="preserve">Peaxi162Scf01067g00023</t>
  </si>
  <si>
    <t xml:space="preserve">Peaxi162Scf01067g00024</t>
  </si>
  <si>
    <t xml:space="preserve">OsI_34801                  </t>
  </si>
  <si>
    <t xml:space="preserve">Peaxi162Scf01067g00002</t>
  </si>
  <si>
    <t xml:space="preserve">GO:0044422;GO:0005623;GO:0043226;GO:0032991;GO:0044464;GO:0044424;GO:0043229;GO:0005622;GO:0044446;GO:0043227;GO:1990904;GO:0043231;GO:0044428;GO:0030529;GO:0005681;GO:0005634;GO:0030532;GO:0005684;GO:0097525;GO:0071010;GO:0071004;GO:0000243;GO:0005685;GO:0005488;GO:0043167;GO:1901363;GO:0097159;GO:0003676;GO:0043169;GO:0046872;GO:0003723;GO:0017069;GO:0044822;GO:0046914;GO:0030619;GO:0003729;GO:0008270;GO:0009987;GO:0008152;GO:0071840;GO:0006807;GO:0016043;GO:0044237;GO:0044085;GO:0044238;GO:0071704;GO:0006139;GO:1901360;GO:0043170;GO:0046483;GO:0006725;GO:0022607;GO:0043933;GO:0044260;GO:0034641;GO:0022613;GO:0090304;GO:0022618;GO:0071826;GO:0010467;GO:0065003;GO:0016070;GO:0034622;GO:0016071;GO:0006396;GO:0008380;GO:0006397;GO:0000375;GO:0000395;GO:0000245;GO:0000387;GO:0000398;GO:0006376;GO:0045292</t>
  </si>
  <si>
    <t xml:space="preserve">U1 small nuclear ribonucleoprotein C              </t>
  </si>
  <si>
    <t xml:space="preserve">Peaxi162Scf00048g02226</t>
  </si>
  <si>
    <t xml:space="preserve">Peaxi162Scf00048g00206</t>
  </si>
  <si>
    <t xml:space="preserve">GO:0032991;GO:0005623;GO:0044464;GO:0043226;GO:0043228;GO:1990904;GO:0005622;GO:0044424;GO:0043229;GO:0044444;GO:0030529;GO:0005737;GO:0043232;GO:0005840;GO:0005198;GO:0003735;GO:0008152;GO:0009987;GO:0009058;GO:0044237;GO:0071704;GO:0044238;GO:0006807;GO:1901576;GO:0034641;GO:0043170;GO:0044249;GO:0019538;GO:0044260;GO:1901564;GO:0044267;GO:0043603;GO:1901566;GO:0009059;GO:0034645;GO:0044271;GO:0010467;GO:0006518;GO:0043043;GO:0006412;GO:0043604</t>
  </si>
  <si>
    <t xml:space="preserve">Peaxi162Scf00048g00207</t>
  </si>
  <si>
    <t xml:space="preserve">rapid alkalinization factor 1               </t>
  </si>
  <si>
    <t xml:space="preserve">Peaxi162Scf00048g00195</t>
  </si>
  <si>
    <t xml:space="preserve">GO:0044425;GO:0016020;GO:0031224;GO:0016021;GO:0003824;GO:0016740;GO:0016757;GO:0006486;GO:0009969;GO:0000271;GO:0048767;GO:0010411</t>
  </si>
  <si>
    <t xml:space="preserve">xylosyltransferase 1                 </t>
  </si>
  <si>
    <t xml:space="preserve">Peaxi162Scf00048g00194</t>
  </si>
  <si>
    <t xml:space="preserve">Peaxi162Scf00048g00193</t>
  </si>
  <si>
    <t xml:space="preserve">GO:0007275;GO:0009651;GO:0072593</t>
  </si>
  <si>
    <t xml:space="preserve">Peaxi162Scf00048g00192</t>
  </si>
  <si>
    <t xml:space="preserve">F-box family protein, putative               </t>
  </si>
  <si>
    <t xml:space="preserve">Peaxi162Scf00048g00183</t>
  </si>
  <si>
    <t xml:space="preserve">Peaxi162Scf00048g01820</t>
  </si>
  <si>
    <t xml:space="preserve">GO:0044422;GO:0005623;GO:0044464;GO:0043226;GO:0044446;GO:0005622;GO:0044424;GO:0043227;GO:0043229;GO:0044435;GO:0044444;GO:0043231;GO:0005737;GO:0005829;GO:0044434;GO:0009536;GO:0005739;GO:0009532;GO:0009507;GO:0009570;GO:0005488;GO:0003824;GO:0016874;GO:0097159;GO:0097367;GO:0036094;GO:0016787;GO:1901363;GO:0016788;GO:0032553;GO:1901265;GO:0016875;GO:0000166;GO:0001882;GO:0016876;GO:0052689;GO:0001883;GO:0017076;GO:0032549;GO:0035639;GO:0002161;GO:0030554;GO:0032550;GO:0032555;GO:0004812;GO:0032559;GO:0004822;GO:0005524;GO:0065007;GO:0009987;GO:0000003;GO:0008152;GO:0022414;GO:0032501;GO:0050789;GO:0032502;GO:0044699;GO:0009058;GO:0048856;GO:0050794;GO:0044710;GO:0044702;GO:0071704;GO:0044237;GO:0065008;GO:0044238;GO:0044707;GO:0044763;GO:0019222;GO:0044767;GO:0006807;GO:0003006;GO:0048731;GO:0048437;GO:0051171;GO:0006450;GO:0007275;GO:0048481;GO:0006428;GO:0032543</t>
  </si>
  <si>
    <t xml:space="preserve">Peaxi162Scf00048g01819</t>
  </si>
  <si>
    <t xml:space="preserve">Peaxi162Scf00048g00184</t>
  </si>
  <si>
    <t xml:space="preserve">Peaxi162Scf00698g00004</t>
  </si>
  <si>
    <t xml:space="preserve">ubiquitin-protein ligase, putative                </t>
  </si>
  <si>
    <t xml:space="preserve">Peaxi162Scf00698g00009</t>
  </si>
  <si>
    <t xml:space="preserve">Peaxi162Scf00698g00117</t>
  </si>
  <si>
    <t xml:space="preserve">Peaxi162Scf00698g00016</t>
  </si>
  <si>
    <t xml:space="preserve">GO:0045036;GO:0045037</t>
  </si>
  <si>
    <t xml:space="preserve">Translocase of chloroplast 159 chloroplastic              </t>
  </si>
  <si>
    <t xml:space="preserve">Peaxi162Scf00698g00124</t>
  </si>
  <si>
    <t xml:space="preserve">Peaxi162Scf00698g00018</t>
  </si>
  <si>
    <t xml:space="preserve">Peaxi162Scf01123g00234</t>
  </si>
  <si>
    <t xml:space="preserve">BEST Arabidopsis thaliana protein match is: embryo defective 1703          </t>
  </si>
  <si>
    <t xml:space="preserve">Peaxi162Scf01123g00223</t>
  </si>
  <si>
    <t xml:space="preserve">Peaxi162Scf01123g00213</t>
  </si>
  <si>
    <t xml:space="preserve">Peaxi162Scf01123g00233</t>
  </si>
  <si>
    <t xml:space="preserve">BTB/POZ domain-containing protein isoform 1              </t>
  </si>
  <si>
    <t xml:space="preserve">Peaxi162Scf01123g00232</t>
  </si>
  <si>
    <t xml:space="preserve">GO:0009414;GO:0055085;GO:0009611;GO:0010118;GO:0009624</t>
  </si>
  <si>
    <t xml:space="preserve">multidrug resistance-associated protein 4               </t>
  </si>
  <si>
    <t xml:space="preserve">Peaxi162Scf01123g00025</t>
  </si>
  <si>
    <t xml:space="preserve">multidrug resistance-associated protein 10               </t>
  </si>
  <si>
    <t xml:space="preserve">Peaxi162Scf01123g00222</t>
  </si>
  <si>
    <t xml:space="preserve">GO:0005488;GO:0097159;GO:1901363;GO:0036094;GO:0003676;GO:0000166;GO:1901265</t>
  </si>
  <si>
    <t xml:space="preserve">Peaxi162Scf01123g00228</t>
  </si>
  <si>
    <t xml:space="preserve">GO:0005488;GO:1901363;GO:0036094;GO:0097159;GO:0000166;GO:1901265;GO:0003676;GO:0003723</t>
  </si>
  <si>
    <t xml:space="preserve">Peaxi162Scf01123g00017</t>
  </si>
  <si>
    <t xml:space="preserve">Peaxi162Scf00095g00001</t>
  </si>
  <si>
    <t xml:space="preserve">GO:0006355;GO:0035874;GO:0048638;GO:0055070</t>
  </si>
  <si>
    <t xml:space="preserve">squamosa promoter binding protein-like 7              </t>
  </si>
  <si>
    <t xml:space="preserve">Peaxi162Scf00095g00120</t>
  </si>
  <si>
    <t xml:space="preserve">Sugar transporter ERD6-like 16               </t>
  </si>
  <si>
    <t xml:space="preserve">Peaxi162Scf00095g00130</t>
  </si>
  <si>
    <t xml:space="preserve">DDB1- and CUL4-associated factor 11              </t>
  </si>
  <si>
    <t xml:space="preserve">Peaxi162Scf00095g00131</t>
  </si>
  <si>
    <t xml:space="preserve">GO:0005623;GO:0016020;GO:0044464;GO:0044425;GO:0044424;GO:0031224;GO:0005622;GO:0044444;GO:0016021;GO:0005737;GO:0005829;GO:0003824;GO:0016787;GO:0016798;GO:0016799;GO:0008477;GO:0009987;GO:0008152;GO:0044699;GO:0044763;GO:0009056;GO:0044238;GO:0044710;GO:0044237;GO:0071704;GO:0006807;GO:1901564;GO:0046483;GO:0006139;GO:1901135;GO:0044712;GO:1901575;GO:0034641;GO:1901657;GO:0055086;GO:0006725;GO:0044281;GO:0044248;GO:1901360;GO:1901361;GO:1901565;GO:0072521;GO:0019439;GO:0034655;GO:1901136;GO:0046700;GO:1901658;GO:0044270;GO:0009116;GO:0072523;GO:0009164;GO:0042278;GO:0006152;GO:0006154;GO:0006148;GO:0009753;GO:0009611</t>
  </si>
  <si>
    <t xml:space="preserve">inosine-uridine preferring nucleoside hydrolase family protein             </t>
  </si>
  <si>
    <t xml:space="preserve">Peaxi162Scf00095g00125</t>
  </si>
  <si>
    <t xml:space="preserve">Peaxi162Scf00095g00111</t>
  </si>
  <si>
    <t xml:space="preserve">Peaxi162Scf00095g00213</t>
  </si>
  <si>
    <t xml:space="preserve">GO:0043226;GO:0044464;GO:0005623;GO:0043227;GO:0005622;GO:0043229;GO:0044424;GO:0005737;GO:0043231;GO:0005634;GO:0004871;GO:0005488;GO:0003824;GO:0009927;GO:0016740;GO:0005515;GO:0019899;GO:0016772;GO:0016301;GO:0019900;GO:0019901;GO:0043424;GO:0065007;GO:0044699;GO:0009987;GO:0023052;GO:0008152;GO:0050789;GO:0050896;GO:0044237;GO:0009719;GO:0051716;GO:0044700;GO:0044763;GO:0050794;GO:0042221;GO:0009725;GO:0007154;GO:0071495;GO:0007165;GO:0010033;GO:0070887;GO:0006793;GO:0032870;GO:0035556;GO:0071310;GO:0009735;GO:0006796;GO:0009755;GO:0009736;GO:0016310;GO:0071368;GO:0000160;GO:0080036;GO:0009825;GO:0009553;GO:0051781</t>
  </si>
  <si>
    <t xml:space="preserve">histidine phosphotransfer protein 6               </t>
  </si>
  <si>
    <t xml:space="preserve">Peaxi162Scf00095g00217</t>
  </si>
  <si>
    <t xml:space="preserve">GO:0006154;GO:0006148;GO:0009753;GO:0009611</t>
  </si>
  <si>
    <t xml:space="preserve">Peaxi162Scf00095g00220</t>
  </si>
  <si>
    <t xml:space="preserve">Peaxi162Scf00095g00221</t>
  </si>
  <si>
    <t xml:space="preserve">GO:0080119</t>
  </si>
  <si>
    <t xml:space="preserve">PH-response transcription factor pacC/RIM101 isoform 1             </t>
  </si>
  <si>
    <t xml:space="preserve">Peaxi162Scf00095g00034</t>
  </si>
  <si>
    <t xml:space="preserve">Peaxi162Scf00095g00032</t>
  </si>
  <si>
    <t xml:space="preserve">GO:0016020;GO:0044425;GO:0031224;GO:0016021;GO:0010256;GO:0009838</t>
  </si>
  <si>
    <t xml:space="preserve">Peaxi162Scf00095g00413</t>
  </si>
  <si>
    <t xml:space="preserve">GO:0005488;GO:0003824;GO:0016740;GO:1901363;GO:0097159;GO:0003676;GO:0016741;GO:0008168;GO:0003723;GO:0008173;GO:0008152;GO:0009987;GO:0071704;GO:0006807;GO:0044238;GO:0044237;GO:0032259;GO:0034641;GO:0006725;GO:0043170;GO:1901360;GO:0043414;GO:0044260;GO:0046483;GO:0006139;GO:0001510;GO:0090304;GO:0043412;GO:0010467;GO:0009451;GO:0016070;GO:0006396</t>
  </si>
  <si>
    <t xml:space="preserve">Peaxi162Scf00095g00414</t>
  </si>
  <si>
    <t xml:space="preserve">GO:0016310;GO:0015979;GO:0006090</t>
  </si>
  <si>
    <t xml:space="preserve">Pyruvate, phosphate dikinase 2               </t>
  </si>
  <si>
    <t xml:space="preserve">Peaxi162Scf00095g00416</t>
  </si>
  <si>
    <t xml:space="preserve">Peaxi162Scf00095g00415</t>
  </si>
  <si>
    <t xml:space="preserve">Peaxi162Scf00095g00411</t>
  </si>
  <si>
    <t xml:space="preserve">Peaxi162Scf00095g00412</t>
  </si>
  <si>
    <t xml:space="preserve">Peaxi162Scf00095g00525</t>
  </si>
  <si>
    <t xml:space="preserve">GO:0016020;GO:0044425;GO:0031224;GO:0016021;GO:0003824;GO:0005488;GO:0043167;GO:0016740;GO:0043169;GO:0016746;GO:0046872;GO:0016747;GO:0046914;GO:0016409;GO:0016417;GO:0019707;GO:0019706;GO:0008270;GO:0018230;GO:0006612</t>
  </si>
  <si>
    <t xml:space="preserve">Peaxi162Scf00095g00526</t>
  </si>
  <si>
    <t xml:space="preserve">Peaxi162Scf00095g00522</t>
  </si>
  <si>
    <t xml:space="preserve">GO:0043226;GO:0044464;GO:0005623;GO:0043227;GO:0005622;GO:0043229;GO:0012505;GO:0044424;GO:0005783;GO:0005737;GO:0044444;GO:0043231;GO:0005634;GO:0003824;GO:0016491;GO:0016667;GO:0016671;GO:0070191;GO:0033743;GO:0044699;GO:0008152;GO:0009987;GO:0050896;GO:0071704;GO:0044710;GO:0044238;GO:0044237;GO:0009628;GO:0042221;GO:0051716;GO:0006950;GO:0009266;GO:0009409;GO:0043170;GO:0019538;GO:0055114;GO:0033554;GO:0044260;GO:0006979;GO:0070887;GO:0034599;GO:0044267;GO:0009631;GO:0030091</t>
  </si>
  <si>
    <t xml:space="preserve">Peptide methionine sulfoxide reductase B5              </t>
  </si>
  <si>
    <t xml:space="preserve">Peaxi162Scf00095g00528</t>
  </si>
  <si>
    <t xml:space="preserve">Peaxi162Scf00095g00056</t>
  </si>
  <si>
    <t xml:space="preserve">GO:0006557;GO:0008295;GO:0006597;GO:0099402</t>
  </si>
  <si>
    <t xml:space="preserve">S-adenosylmethionine decarboxylase proenzyme 3               </t>
  </si>
  <si>
    <t xml:space="preserve">Peaxi162Scf00095g00061</t>
  </si>
  <si>
    <t xml:space="preserve">Peaxi162Scf00095g00610</t>
  </si>
  <si>
    <t xml:space="preserve">GO:0006886;GO:0016197;GO:0016192</t>
  </si>
  <si>
    <t xml:space="preserve">clathrin adaptor complexes medium subunit family protein            </t>
  </si>
  <si>
    <t xml:space="preserve">Peaxi162Scf00095g00714</t>
  </si>
  <si>
    <t xml:space="preserve">Mo25 family protein                </t>
  </si>
  <si>
    <t xml:space="preserve">Peaxi162Scf00095g00072</t>
  </si>
  <si>
    <t xml:space="preserve">Peaxi162Scf00095g00715</t>
  </si>
  <si>
    <t xml:space="preserve">Peaxi162Scf00095g00724</t>
  </si>
  <si>
    <t xml:space="preserve">cobalt ion transmembrane transporters               </t>
  </si>
  <si>
    <t xml:space="preserve">Peaxi162Scf00095g00723</t>
  </si>
  <si>
    <t xml:space="preserve">Peaxi162Scf00095g00719</t>
  </si>
  <si>
    <t xml:space="preserve">Peaxi162Scf00095g00720</t>
  </si>
  <si>
    <t xml:space="preserve">GO:0006542;GO:0007568;GO:0009651;GO:0019676;GO:0046686;GO:0009735</t>
  </si>
  <si>
    <t xml:space="preserve">glutamine synthetase 2                </t>
  </si>
  <si>
    <t xml:space="preserve">Peaxi162Scf00095g00087</t>
  </si>
  <si>
    <t xml:space="preserve">Peaxi162Scf00095g00088</t>
  </si>
  <si>
    <t xml:space="preserve">Peaxi162Scf00095g00912</t>
  </si>
  <si>
    <t xml:space="preserve">GO:0042631;GO:0071472;GO:0006970;GO:0016567</t>
  </si>
  <si>
    <t xml:space="preserve">BTB-POZ and MATH domain 2              </t>
  </si>
  <si>
    <t xml:space="preserve">Peaxi162Scf00095g00913</t>
  </si>
  <si>
    <t xml:space="preserve">Peaxi162Scf00095g00920</t>
  </si>
  <si>
    <t xml:space="preserve">GO:0003824;GO:0016787;GO:0009651</t>
  </si>
  <si>
    <t xml:space="preserve">Peaxi162Scf00095g00921</t>
  </si>
  <si>
    <t xml:space="preserve">Peaxi162Scf00095g01014</t>
  </si>
  <si>
    <t xml:space="preserve">GO:0009259;GO:0007275;GO:0055114;GO:0006260;GO:0009263;GO:0006281;GO:0051726</t>
  </si>
  <si>
    <t xml:space="preserve">Ribonucleoside-diphosphate reductase subunit M2               </t>
  </si>
  <si>
    <t xml:space="preserve">Peaxi162Scf00095g01015</t>
  </si>
  <si>
    <t xml:space="preserve">GO:0009698;GO:2000762</t>
  </si>
  <si>
    <t xml:space="preserve">Mediator of RNA polymerase II transcription subunit 33A           </t>
  </si>
  <si>
    <t xml:space="preserve">Peaxi162Scf00095g00103</t>
  </si>
  <si>
    <t xml:space="preserve">Peaxi162Scf00095g01016</t>
  </si>
  <si>
    <t xml:space="preserve">GO:0044425;GO:0043226;GO:0044464;GO:0016020;GO:0032991;GO:0005623;GO:0031224;GO:0005622;GO:1990904;GO:0044424;GO:0043229;GO:0043228;GO:0005737;GO:0030529;GO:0016021;GO:0043232;GO:0044444;GO:0005840;GO:0005198;GO:0003735;GO:0009987;GO:0008152;GO:0044238;GO:0044237;GO:0006807;GO:0071704;GO:0009058;GO:0019538;GO:0043170;GO:1901576;GO:0034641;GO:0044249;GO:0044260;GO:1901564;GO:0044267;GO:0006518;GO:0009059;GO:0034645;GO:0043603;GO:0010467;GO:1901566;GO:0044271;GO:0006412;GO:0043043;GO:0043604</t>
  </si>
  <si>
    <t xml:space="preserve">Peaxi162Scf00095g00117</t>
  </si>
  <si>
    <t xml:space="preserve">GO:0030026</t>
  </si>
  <si>
    <t xml:space="preserve">CBS domain-containing protein with a domain of unknown function (DUF21)         </t>
  </si>
  <si>
    <t xml:space="preserve">Peaxi162Scf01766g00011</t>
  </si>
  <si>
    <t xml:space="preserve">Alpha/beta-Hydrolases superfamily protein isoform 1              </t>
  </si>
  <si>
    <t xml:space="preserve">Peaxi162Scf00196g00108</t>
  </si>
  <si>
    <t xml:space="preserve">F28L1.9 protein                 </t>
  </si>
  <si>
    <t xml:space="preserve">Peaxi162Scf00196g01021</t>
  </si>
  <si>
    <t xml:space="preserve">Peaxi162Scf00196g00106</t>
  </si>
  <si>
    <t xml:space="preserve">EF-hand calcium-binding domain-containing protein 4A              </t>
  </si>
  <si>
    <t xml:space="preserve">Peaxi162Scf00196g01023</t>
  </si>
  <si>
    <t xml:space="preserve">Peaxi162Scf00196g01022</t>
  </si>
  <si>
    <t xml:space="preserve">Peaxi162Scf00196g00076</t>
  </si>
  <si>
    <t xml:space="preserve">GO:0003824;GO:0016787;GO:0008233;GO:0070011;GO:0004175;GO:0070001;GO:0004190;GO:0008152;GO:0044238;GO:0071704;GO:0043170;GO:0019538;GO:0006508;GO:0009651;GO:0030163</t>
  </si>
  <si>
    <t xml:space="preserve">Peaxi162Scf00196g00723</t>
  </si>
  <si>
    <t xml:space="preserve">Peaxi162Scf00196g00613</t>
  </si>
  <si>
    <t xml:space="preserve">GO:0009651;GO:0030163;GO:0006508</t>
  </si>
  <si>
    <t xml:space="preserve">xyloglucan-specific endoglucanase inhibitor protein 2              </t>
  </si>
  <si>
    <t xml:space="preserve">Peaxi162Scf00196g00053</t>
  </si>
  <si>
    <t xml:space="preserve">Peaxi162Scf00134g02023</t>
  </si>
  <si>
    <t xml:space="preserve">Peaxi162Scf00134g02029</t>
  </si>
  <si>
    <t xml:space="preserve">GO:0044464;GO:0043226;GO:0005623;GO:0043227;GO:0043229;GO:0005622;GO:0044424;GO:0043231;GO:0005634;GO:0005488;GO:0005515;GO:0046983;GO:0046982;GO:0009738;GO:0010029;GO:0009740;GO:2000306</t>
  </si>
  <si>
    <t xml:space="preserve">Nuclear transcription factor Y subunit C-9             </t>
  </si>
  <si>
    <t xml:space="preserve">Peaxi162Scf00134g02033</t>
  </si>
  <si>
    <t xml:space="preserve">GO:0006739;GO:0006734</t>
  </si>
  <si>
    <t xml:space="preserve">ATP-dependent (S)-NAD(P)H-hydrate dehydratase                </t>
  </si>
  <si>
    <t xml:space="preserve">Peaxi162Scf00134g02024</t>
  </si>
  <si>
    <t xml:space="preserve">TRICHOME BIREFRINGENCE-LIKE 11                </t>
  </si>
  <si>
    <t xml:space="preserve">Peaxi162Scf00134g02031</t>
  </si>
  <si>
    <t xml:space="preserve">GO:0045116;GO:0032446</t>
  </si>
  <si>
    <t xml:space="preserve">NEDD8-activating enzyme E1 catalytic subunit              </t>
  </si>
  <si>
    <t xml:space="preserve">Peaxi162Scf00134g02026</t>
  </si>
  <si>
    <t xml:space="preserve">Peaxi162Scf00134g00214</t>
  </si>
  <si>
    <t xml:space="preserve">Peaxi162Scf01336g00021</t>
  </si>
  <si>
    <t xml:space="preserve">GO:0010498;GO:0009561;GO:0016567;GO:0051726;GO:0055046</t>
  </si>
  <si>
    <t xml:space="preserve">Peaxi162Scf01336g00019</t>
  </si>
  <si>
    <t xml:space="preserve">GO:0003824;GO:0005488;GO:0097159;GO:1901363;GO:0097367;GO:0036094;GO:0016787;GO:0032553;GO:0016817;GO:1901265;GO:0000166;GO:0001882;GO:0003676;GO:0001883;GO:0032549;GO:0017076;GO:0035639;GO:0016818;GO:0016462;GO:0032550;GO:0030554;GO:0032555;GO:0017111;GO:0032559;GO:0016887;GO:0005524;GO:0004386;GO:0070035;GO:0042623;GO:0003724;GO:0004004;GO:0008186;GO:0008026;GO:0009987;GO:0008152;GO:0071704;GO:0044237;GO:0006807;GO:0044238;GO:0034641;GO:0006725;GO:1901360;GO:0044260;GO:0046483;GO:0006139;GO:0043170;GO:0090304;GO:0016070;GO:0010501</t>
  </si>
  <si>
    <t xml:space="preserve">Peaxi162Scf01336g00022</t>
  </si>
  <si>
    <t xml:space="preserve">Peaxi162Scf01336g00020</t>
  </si>
  <si>
    <t xml:space="preserve">Glycoprotein membrane precursor GPI-anchored               </t>
  </si>
  <si>
    <t xml:space="preserve">Peaxi162Scf01336g00029</t>
  </si>
  <si>
    <t xml:space="preserve">GO:0006635;GO:0090351;GO:0015867;GO:0007031;GO:0015866;GO:0080024</t>
  </si>
  <si>
    <t xml:space="preserve">Peaxi162Scf01336g00015</t>
  </si>
  <si>
    <t xml:space="preserve">Peaxi162Scf01336g00121</t>
  </si>
  <si>
    <t xml:space="preserve">GO:0009934;GO:0016310;GO:0007165;GO:0006470</t>
  </si>
  <si>
    <t xml:space="preserve">kinase associated protein phosphatase               </t>
  </si>
  <si>
    <t xml:space="preserve">Peaxi162Scf01336g00122</t>
  </si>
  <si>
    <t xml:space="preserve">OB-fold-like isoform 1                </t>
  </si>
  <si>
    <t xml:space="preserve">Peaxi162Scf00437g00630</t>
  </si>
  <si>
    <t xml:space="preserve">Peaxi162Scf00437g00065</t>
  </si>
  <si>
    <t xml:space="preserve">Peaxi162Scf00437g00632</t>
  </si>
  <si>
    <t xml:space="preserve">Peaxi162Scf00437g00611</t>
  </si>
  <si>
    <t xml:space="preserve">GO:0009651;GO:0006913</t>
  </si>
  <si>
    <t xml:space="preserve">RAN GTPase activating protein 2              </t>
  </si>
  <si>
    <t xml:space="preserve">Peaxi162Scf00437g00634</t>
  </si>
  <si>
    <t xml:space="preserve">GO:0009651;GO:0045944;GO:0009408;GO:0009414;GO:0043044</t>
  </si>
  <si>
    <t xml:space="preserve">Chromatin structure-remodeling complex subunit snf21              </t>
  </si>
  <si>
    <t xml:space="preserve">Peaxi162Scf00437g00635</t>
  </si>
  <si>
    <t xml:space="preserve">Peaxi162Scf00437g00321</t>
  </si>
  <si>
    <t xml:space="preserve">Peaxi162Scf00437g00326</t>
  </si>
  <si>
    <t xml:space="preserve">GO:0009826;GO:0034765;GO:0045824;GO:0010038</t>
  </si>
  <si>
    <t xml:space="preserve">chloride channel D                </t>
  </si>
  <si>
    <t xml:space="preserve">Peaxi162Scf00437g00323</t>
  </si>
  <si>
    <t xml:space="preserve">GO:0051301;GO:0032786;GO:0006357;GO:0009615;GO:0048366;GO:0010090;GO:0007049</t>
  </si>
  <si>
    <t xml:space="preserve">Peaxi162Scf00437g00041</t>
  </si>
  <si>
    <t xml:space="preserve">GO:0009741;GO:0009742;GO:0006629</t>
  </si>
  <si>
    <t xml:space="preserve">Peaxi162Scf00437g00051</t>
  </si>
  <si>
    <t xml:space="preserve">Peaxi162Scf00437g00514</t>
  </si>
  <si>
    <t xml:space="preserve">Peaxi162Scf00437g00320</t>
  </si>
  <si>
    <t xml:space="preserve">GO:0009651;GO:0016310;GO:0009414;GO:0009737;GO:0015749</t>
  </si>
  <si>
    <t xml:space="preserve">Sugar transport protein 13               </t>
  </si>
  <si>
    <t xml:space="preserve">Peaxi162Scf00437g00011</t>
  </si>
  <si>
    <t xml:space="preserve">GO:0016192;GO:0010256</t>
  </si>
  <si>
    <t xml:space="preserve">Vacuole membrane protein 1               </t>
  </si>
  <si>
    <t xml:space="preserve">Peaxi162Scf00437g00026</t>
  </si>
  <si>
    <t xml:space="preserve">GO:0005982;GO:0048511;GO:0009737;GO:0009414;GO:0032502;GO:0042752;GO:0006979</t>
  </si>
  <si>
    <t xml:space="preserve">Time for coffee, putative isoform 5             </t>
  </si>
  <si>
    <t xml:space="preserve">Peaxi162Scf00092g01517</t>
  </si>
  <si>
    <t xml:space="preserve">GO:0034440;GO:0031408;GO:1900366;GO:0048364;GO:0010311</t>
  </si>
  <si>
    <t xml:space="preserve">lipoxygenase 1                 </t>
  </si>
  <si>
    <t xml:space="preserve">Peaxi162Scf00092g01516</t>
  </si>
  <si>
    <t xml:space="preserve">Peaxi162Scf00092g00145</t>
  </si>
  <si>
    <t xml:space="preserve">GO:0032991;GO:0005623;GO:0044464;GO:0044425;GO:0016020;GO:0043234;GO:0098796;GO:0034357;GO:0005622;GO:0044424;GO:0009538;GO:0009579;GO:0009521;GO:0044436;GO:0009522;GO:0008152;GO:0009987;GO:0044237;GO:0015979</t>
  </si>
  <si>
    <t xml:space="preserve">Photosystem I reaction center subunit II             </t>
  </si>
  <si>
    <t xml:space="preserve">Peaxi162Scf00092g01413</t>
  </si>
  <si>
    <t xml:space="preserve">Peaxi162Scf00092g01416</t>
  </si>
  <si>
    <t xml:space="preserve">GO:0009308;GO:0009753;GO:0090059;GO:0009834;GO:0043067;GO:0055114;GO:0009867</t>
  </si>
  <si>
    <t xml:space="preserve">Peaxi162Scf00092g01415</t>
  </si>
  <si>
    <t xml:space="preserve">Peaxi162Scf00092g00123</t>
  </si>
  <si>
    <t xml:space="preserve">GO:0034620;GO:0009408;GO:0034605;GO:0042026;GO:0006986;GO:0042542;GO:0051085;GO:0009644;GO:0006457</t>
  </si>
  <si>
    <t xml:space="preserve">Heat shock 70 kDa protein 8             </t>
  </si>
  <si>
    <t xml:space="preserve">Peaxi162Scf00092g00128</t>
  </si>
  <si>
    <t xml:space="preserve">Peaxi162Scf00092g01211</t>
  </si>
  <si>
    <t xml:space="preserve">Peaxi162Scf00092g01118</t>
  </si>
  <si>
    <t xml:space="preserve">Peaxi162Scf00092g01117</t>
  </si>
  <si>
    <t xml:space="preserve">GO:0043226;GO:0044464;GO:0031974;GO:0044422;GO:0005623;GO:0032991;GO:0044446;GO:0043233;GO:0005622;GO:0044424;GO:0043227;GO:1905354;GO:0043229;GO:0043231;GO:0000178;GO:0044428;GO:0070013;GO:0005634;GO:0031981;GO:0000176;GO:0071840;GO:0009987;GO:0008152;GO:0044085;GO:0071704;GO:0044238;GO:0044237;GO:0006807;GO:0044260;GO:1901360;GO:0006725;GO:0022613;GO:0046483;GO:0043170;GO:0034641;GO:0006139;GO:0042254;GO:0090304;GO:0010467;GO:0006396;GO:0016070;GO:0006364;GO:0034660;GO:0034470;GO:0000460;GO:0016072</t>
  </si>
  <si>
    <t xml:space="preserve">Peaxi162Scf00092g01119</t>
  </si>
  <si>
    <t xml:space="preserve">GO:0006468;GO:0007623;GO:0035556</t>
  </si>
  <si>
    <t xml:space="preserve">with no lysine (K) kinase 1             </t>
  </si>
  <si>
    <t xml:space="preserve">Peaxi162Scf00092g01022</t>
  </si>
  <si>
    <t xml:space="preserve">Peaxi162Scf00092g01021</t>
  </si>
  <si>
    <t xml:space="preserve">GO:0003824;GO:0016829;GO:0016835;GO:0016836;GO:0004424;GO:0044699;GO:0008152;GO:0009987;GO:0044238;GO:0044237;GO:0006807;GO:0009058;GO:0044710;GO:0044763;GO:0071704;GO:0044249;GO:1901564;GO:0006082;GO:0044711;GO:1901576;GO:0044281;GO:0006520;GO:1901566;GO:0006547;GO:0008652;GO:0044283;GO:0043436;GO:0016053;GO:0019752;GO:0000105;GO:0046394</t>
  </si>
  <si>
    <t xml:space="preserve">imidazoleglycerol-phosphate dehydratase                 </t>
  </si>
  <si>
    <t xml:space="preserve">Peaxi162Scf00092g01012</t>
  </si>
  <si>
    <t xml:space="preserve">GO:0071840;GO:0009987;GO:0008152;GO:0044085;GO:0016043;GO:0044237;GO:0070271;GO:0043933;GO:0015979;GO:0006091;GO:0022607;GO:0019684;GO:0006461;GO:0071822;GO:0065003;GO:0034622;GO:0010207;GO:0043623</t>
  </si>
  <si>
    <t xml:space="preserve">Photosystem II D1 precursor processing protein PSB27-H2, chloroplastic           </t>
  </si>
  <si>
    <t xml:space="preserve">Peaxi162Scf00092g01019</t>
  </si>
  <si>
    <t xml:space="preserve">GO:0005623;GO:0032991;GO:0044422;GO:0031974;GO:0044464;GO:0043226;GO:0043229;GO:0043228;GO:0043227;GO:1990904;GO:1902555;GO:0044424;GO:0005622;GO:0043233;GO:0044446;GO:0070013;GO:0030677;GO:0030529;GO:0044428;GO:0043231;GO:0043232;GO:0044452;GO:0030681;GO:0031981;GO:0005730;GO:0005634;GO:0005655;GO:0003824;GO:0016787;GO:0016788;GO:0004518;GO:0004519;GO:0004540;GO:0016893;GO:0004549;GO:0004521;GO:0016891;GO:0004526;GO:0048519;GO:0050789;GO:0008152;GO:0065007;GO:0044699;GO:0009987;GO:0044237;GO:0006807;GO:0019222;GO:0044238;GO:0071704;GO:0044763;GO:0009892;GO:0016458;GO:0006139;GO:0034641;GO:0043170;GO:0046483;GO:0044260;GO:0006725;GO:1901360;GO:0031047;GO:0010467;GO:0090304;GO:0060255;GO:0010605;GO:0090501;GO:0090305;GO:0016070;GO:0010468;GO:0010629;GO:0090502</t>
  </si>
  <si>
    <t xml:space="preserve">Peaxi162Scf00092g01013</t>
  </si>
  <si>
    <t xml:space="preserve">FRIGIDA-like protein                 </t>
  </si>
  <si>
    <t xml:space="preserve">Peaxi162Scf00092g00099</t>
  </si>
  <si>
    <t xml:space="preserve">GO:0046686;GO:0006535;GO:0009860;GO:0019344;GO:0009567;GO:0007568</t>
  </si>
  <si>
    <t xml:space="preserve">cysteine synthase D1                </t>
  </si>
  <si>
    <t xml:space="preserve">Peaxi162Scf00092g00082</t>
  </si>
  <si>
    <t xml:space="preserve">ovate family protein                </t>
  </si>
  <si>
    <t xml:space="preserve">Peaxi162Scf00092g00718</t>
  </si>
  <si>
    <t xml:space="preserve">GO:0006873;GO:0009845;GO:0010226</t>
  </si>
  <si>
    <t xml:space="preserve">Seed maturation protein                </t>
  </si>
  <si>
    <t xml:space="preserve">Peaxi162Scf00092g00717</t>
  </si>
  <si>
    <t xml:space="preserve">Peaxi162Scf00092g00720</t>
  </si>
  <si>
    <t xml:space="preserve">Emb:CAB10263.1, putative                 </t>
  </si>
  <si>
    <t xml:space="preserve">Peaxi162Scf00092g00617</t>
  </si>
  <si>
    <t xml:space="preserve">Peaxi162Scf00092g00064</t>
  </si>
  <si>
    <t xml:space="preserve">Peaxi162Scf00092g00615</t>
  </si>
  <si>
    <t xml:space="preserve">Peaxi162Scf00092g00620</t>
  </si>
  <si>
    <t xml:space="preserve">Peaxi162Scf00092g00512</t>
  </si>
  <si>
    <t xml:space="preserve">Peaxi162Scf00092g00516</t>
  </si>
  <si>
    <t xml:space="preserve">GO:0016020;GO:0044425;GO:0031224;GO:0016021;GO:0051179;GO:0051234;GO:0006810;GO:0051958</t>
  </si>
  <si>
    <t xml:space="preserve">Peaxi162Scf00092g00515</t>
  </si>
  <si>
    <t xml:space="preserve">GO:0009749;GO:0009744;GO:0042594</t>
  </si>
  <si>
    <t xml:space="preserve">NAD(P)H-quinone oxidoreductase subunit H, putative isoform 3 partial           </t>
  </si>
  <si>
    <t xml:space="preserve">Peaxi162Scf00092g00043</t>
  </si>
  <si>
    <t xml:space="preserve">Peaxi162Scf00092g00414</t>
  </si>
  <si>
    <t xml:space="preserve">Peaxi162Scf00092g00324</t>
  </si>
  <si>
    <t xml:space="preserve">GO:0005488;GO:0008289;GO:0044699;GO:0051179;GO:0051234;GO:0033036;GO:1902578;GO:0010876;GO:0006810;GO:0044765;GO:0071702;GO:0006869</t>
  </si>
  <si>
    <t xml:space="preserve">Peaxi162Scf00092g00338</t>
  </si>
  <si>
    <t xml:space="preserve">GO:0009561</t>
  </si>
  <si>
    <t xml:space="preserve">Peaxi162Scf00092g00339</t>
  </si>
  <si>
    <t xml:space="preserve">GO:0044425;GO:0016020;GO:0031224;GO:0016021;GO:0006508</t>
  </si>
  <si>
    <t xml:space="preserve">Peaxi162Scf00092g00337</t>
  </si>
  <si>
    <t xml:space="preserve">Peaxi162Scf00092g00321</t>
  </si>
  <si>
    <t xml:space="preserve">GO:0043226;GO:0044464;GO:0005623;GO:0032991;GO:0005622;GO:0044424;GO:0043227;GO:0043234;GO:0043229;GO:0005839;GO:1902494;GO:0043231;GO:0005737;GO:0000502;GO:0005634;GO:1905368;GO:1905369;GO:0003824;GO:0016787;GO:0008233;GO:0070011;GO:0070003;GO:0004175;GO:0004298;GO:0009987;GO:0008152;GO:0009056;GO:0071704;GO:0044238;GO:0044237;GO:0044260;GO:1901575;GO:0019538;GO:0044248;GO:0043170;GO:0030163;GO:0044267;GO:0044265;GO:0009057;GO:0006508;GO:0051603;GO:0044257;GO:0010499;GO:0010498;GO:0043161;GO:0006511</t>
  </si>
  <si>
    <t xml:space="preserve">Proteasome subunit beta type-2-A               </t>
  </si>
  <si>
    <t xml:space="preserve">Peaxi162Scf00092g00115</t>
  </si>
  <si>
    <t xml:space="preserve">GO:0003824;GO:0016787;GO:0008152;GO:0044699;GO:0009987;GO:0044237;GO:0044238;GO:0044763;GO:0071704;GO:0044710;GO:0006629;GO:0019637;GO:0044255;GO:0006793;GO:0006796;GO:0046839;GO:0006650;GO:0006644;GO:0046486;GO:0030258;GO:0016311;GO:0046856;GO:0046488;GO:2000377;GO:0071472;GO:0010305</t>
  </si>
  <si>
    <t xml:space="preserve">Peaxi162Scf00092g00119</t>
  </si>
  <si>
    <t xml:space="preserve">GO:0006401;GO:0000965;GO:0009561;GO:0009555;GO:0016070</t>
  </si>
  <si>
    <t xml:space="preserve">Peaxi162Scf00092g00015</t>
  </si>
  <si>
    <t xml:space="preserve">Peaxi162Scf00092g00023</t>
  </si>
  <si>
    <t xml:space="preserve">Peaxi162Scf00092g00022</t>
  </si>
  <si>
    <t xml:space="preserve">GO:0005623;GO:0044464;GO:0043226;GO:0043229;GO:0043227;GO:0005622;GO:0044424;GO:0044444;GO:0005737;GO:0043231;GO:0005739;GO:0003824;GO:0016787;GO:0016817;GO:0016818;GO:0016462;GO:0017111;GO:0004386;GO:0016887;GO:0003678;GO:0070035;GO:0003724;GO:0042623;GO:0008186;GO:0004004;GO:0008026;GO:0050789;GO:0008152;GO:0032502;GO:0044699;GO:0050896;GO:0065007;GO:0009987;GO:0023052;GO:0032501;GO:0048518;GO:0071840;GO:0048856;GO:0006807;GO:0023056;GO:0044707;GO:0044237;GO:0023051;GO:0048522;GO:0044238;GO:0009719;GO:0051716;GO:0048583;GO:0050794;GO:0016043;GO:0044763;GO:0044700;GO:0048584;GO:0006950;GO:0044767;GO:0071704;GO:0009628;GO:0042221;GO:0006970;GO:0006996;GO:0007275;GO:0043170;GO:0006139;GO:0034641;GO:0010035;GO:0007154;GO:0046483;GO:1901700;GO:0009561;GO:0007165;GO:0009415;GO:0006401;GO:0000965;GO:0009555;GO:0016070</t>
  </si>
  <si>
    <t xml:space="preserve">Peaxi162Scf00092g00016</t>
  </si>
  <si>
    <t xml:space="preserve">GO:0070918;GO:0044030;GO:0006306</t>
  </si>
  <si>
    <t xml:space="preserve">Peaxi162Scf00092g00003</t>
  </si>
  <si>
    <t xml:space="preserve">GO:0009451;GO:0010380;GO:0010027;GO:0010207;GO:0048564;GO:0009409;GO:0009644</t>
  </si>
  <si>
    <t xml:space="preserve">Peaxi162Scf00092g00025</t>
  </si>
  <si>
    <t xml:space="preserve">GO:0009086;GO:0033528;GO:0032259</t>
  </si>
  <si>
    <t xml:space="preserve">homocysteine S-methyltransferase 3                </t>
  </si>
  <si>
    <t xml:space="preserve">Peaxi162Scf00092g00020</t>
  </si>
  <si>
    <t xml:space="preserve">Peaxi162Scf00520g00715</t>
  </si>
  <si>
    <t xml:space="preserve">Peaxi162Scf00520g00078</t>
  </si>
  <si>
    <t xml:space="preserve">GO:0007140;GO:0007143;GO:0006281;GO:0010165;GO:0009555</t>
  </si>
  <si>
    <t xml:space="preserve">x-ray induced transcript 1               </t>
  </si>
  <si>
    <t xml:space="preserve">Peaxi162Scf00520g00614</t>
  </si>
  <si>
    <t xml:space="preserve">Peaxi162Scf00520g00613</t>
  </si>
  <si>
    <t xml:space="preserve">kinase interacting (KIP1-like) family protein              </t>
  </si>
  <si>
    <t xml:space="preserve">Peaxi162Scf00520g00052</t>
  </si>
  <si>
    <t xml:space="preserve">GO:0044464;GO:0005623;GO:0032991;GO:0044422;GO:0043226;GO:0044424;GO:1990904;GO:0005622;GO:0043229;GO:0043228;GO:0044446;GO:0043232;GO:0044391;GO:0030529;GO:0044444;GO:0005737;GO:0005829;GO:0005840;GO:0015935;GO:0044445;GO:0022626;GO:0022627;GO:0005198;GO:0003735;GO:0009987;GO:0008152;GO:0071704;GO:0009058;GO:0044238;GO:0044237;GO:0006807;GO:0019538;GO:0044249;GO:0043170;GO:1901564;GO:1901576;GO:0034641;GO:0044260;GO:1901566;GO:0010467;GO:0043603;GO:0044271;GO:0044267;GO:0034645;GO:0006518;GO:0009059;GO:0043604;GO:0006412;GO:0043043</t>
  </si>
  <si>
    <t xml:space="preserve">40S ribosomal protein S3a               </t>
  </si>
  <si>
    <t xml:space="preserve">Peaxi162Scf00520g00042</t>
  </si>
  <si>
    <t xml:space="preserve">GO:0005488;GO:0003824;GO:0043167;GO:1901363;GO:0097159;GO:0004803;GO:0003676;GO:0043169;GO:0003677;GO:0046872;GO:0046914;GO:0008270;GO:0009987;GO:0008152;GO:0044699;GO:0044238;GO:0044237;GO:0006807;GO:0044710;GO:0071704;GO:0044763;GO:0006313;GO:0006725;GO:0046483;GO:0034641;GO:0044260;GO:1901360;GO:0006139;GO:0043170;GO:0032196;GO:0090304;GO:0006310;GO:0006259</t>
  </si>
  <si>
    <t xml:space="preserve">Peaxi162Scf00520g00039</t>
  </si>
  <si>
    <t xml:space="preserve">GO:0044464;GO:0005623;GO:0005622;GO:0044424;GO:0044444;GO:0005737;GO:0005829;GO:0008150</t>
  </si>
  <si>
    <t xml:space="preserve">Peaxi162Scf00520g00036</t>
  </si>
  <si>
    <t xml:space="preserve">GO:0008272</t>
  </si>
  <si>
    <t xml:space="preserve">Peaxi162Scf00316g01115</t>
  </si>
  <si>
    <t xml:space="preserve">IQ-domain 19                 </t>
  </si>
  <si>
    <t xml:space="preserve">Peaxi162Scf00316g01013</t>
  </si>
  <si>
    <t xml:space="preserve">Peaxi162Scf00316g00086</t>
  </si>
  <si>
    <t xml:space="preserve">GO:0010305;GO:0009734;GO:0010087;GO:0007165</t>
  </si>
  <si>
    <t xml:space="preserve">Peaxi162Scf00316g00087</t>
  </si>
  <si>
    <t xml:space="preserve">Peaxi162Scf00316g00074</t>
  </si>
  <si>
    <t xml:space="preserve">GO:0043226;GO:0005623;GO:0044464;GO:0043227;GO:0005622;GO:0044424;GO:0043229;GO:0043231;GO:0005737;GO:0005634;GO:0005488;GO:0003824;GO:0043167;GO:0016491;GO:0043169;GO:0016701;GO:0051213;GO:0016702;GO:0046872;GO:0046914;GO:0010309;GO:0005506;GO:0008152;GO:0044699;GO:0009987;GO:0044237;GO:0009058;GO:0044238;GO:0006807;GO:0044710;GO:0044763;GO:0071704;GO:0044711;GO:0006520;GO:0044281;GO:0006082;GO:0055114;GO:1901576;GO:1901564;GO:0044249;GO:0016053;GO:0043436;GO:0043094;GO:0044283;GO:0008652;GO:0006555;GO:1901605;GO:1901566;GO:0046394;GO:0009066;GO:0009086;GO:0043102;GO:0019752;GO:1901607;GO:0009067;GO:0071267;GO:0071265;GO:0019509</t>
  </si>
  <si>
    <t xml:space="preserve">Peaxi162Scf00316g00076</t>
  </si>
  <si>
    <t xml:space="preserve">GO:0043226;GO:0044464;GO:0005623;GO:0043227;GO:0005622;GO:0043229;GO:0044424;GO:0043231;GO:0005737;GO:0005634;GO:0005488;GO:0003824;GO:0016491;GO:0043167;GO:0043169;GO:0016701;GO:0051213;GO:0016702;GO:0046872;GO:0046914;GO:0010309;GO:0005506;GO:0008152;GO:0044699;GO:0009987;GO:0044237;GO:0044238;GO:0009058;GO:0006807;GO:0071704;GO:0044763;GO:0044710;GO:0006520;GO:0044711;GO:0006082;GO:0044281;GO:1901564;GO:1901576;GO:0055114;GO:0044249;GO:0043094;GO:0044283;GO:0043436;GO:0016053;GO:0008652;GO:0006555;GO:1901566;GO:1901605;GO:0009066;GO:0046394;GO:0043102;GO:0009086;GO:0019752;GO:1901607;GO:0009067;GO:0071267;GO:0071265;GO:0019509</t>
  </si>
  <si>
    <t xml:space="preserve">1,2-dihydroxy-3-keto-5-methylthiopentene dioxygenase 1                </t>
  </si>
  <si>
    <t xml:space="preserve">Peaxi162Scf00316g00065</t>
  </si>
  <si>
    <t xml:space="preserve">GO:0043226;GO:0005623;GO:0044464;GO:0043227;GO:0044424;GO:0043229;GO:0005622;GO:0005737;GO:0043231;GO:0005634;GO:0005488;GO:0003824;GO:0043167;GO:0016491;GO:0016701;GO:0043169;GO:0051213;GO:0016702;GO:0046872;GO:0046914;GO:0010309;GO:0005506;GO:0044699;GO:0008152;GO:0009987;GO:0044238;GO:0009058;GO:0044237;GO:0044710;GO:0044763;GO:0071704;GO:0006807;GO:0044281;GO:0006082;GO:0044711;GO:0006520;GO:0044249;GO:1901576;GO:0055114;GO:1901564;GO:0008652;GO:0043436;GO:0016053;GO:0044283;GO:0043094;GO:1901566;GO:1901605;GO:0006555;GO:0009086;GO:0043102;GO:0046394;GO:0009066;GO:1901607;GO:0019752;GO:0009067;GO:0071265;GO:0071267;GO:0019509</t>
  </si>
  <si>
    <t xml:space="preserve">1,2-dihydroxy-3-keto-5-methylthiopentene dioxygenase 2                </t>
  </si>
  <si>
    <t xml:space="preserve">Peaxi162Scf00316g00526</t>
  </si>
  <si>
    <t xml:space="preserve">GO:0044464;GO:0005623;GO:0043226;GO:0043229;GO:0044424;GO:0005622;GO:0043227;GO:0043231;GO:0005737;GO:0005634;GO:0003824;GO:0005488;GO:0016491;GO:0043167;GO:0051213;GO:0016701;GO:0043169;GO:0046872;GO:0016702;GO:0010309;GO:0046914;GO:0005506;GO:0009987;GO:0044699;GO:0008152;GO:0071704;GO:0044763;GO:0044710;GO:0006807;GO:0044238;GO:0009058;GO:0044237;GO:0044249;GO:1901564;GO:1901576;GO:0055114;GO:0006082;GO:0044281;GO:0006520;GO:0044711;GO:1901566;GO:1901605;GO:0006555;GO:0008652;GO:0043094;GO:0044283;GO:0016053;GO:0043436;GO:1901607;GO:0019752;GO:0043102;GO:0009086;GO:0009066;GO:0046394;GO:0071265;GO:0071267;GO:0009067;GO:0019509</t>
  </si>
  <si>
    <t xml:space="preserve">Peaxi162Scf00316g00055</t>
  </si>
  <si>
    <t xml:space="preserve">GO:0003824;GO:0016740;GO:0016741;GO:0008168;GO:0008171;GO:0008152;GO:0032259;GO:0009809</t>
  </si>
  <si>
    <t xml:space="preserve">Anthocyanin-EZ-Anthocyanin 3’5’methyltransferase METHYLATION AT FIVE-Petunia MF2</t>
  </si>
  <si>
    <t xml:space="preserve">Peaxi162Scf00316g00518</t>
  </si>
  <si>
    <t xml:space="preserve">GO:0034605;GO:0061408;GO:0006355</t>
  </si>
  <si>
    <t xml:space="preserve">Peaxi162Scf00316g00517</t>
  </si>
  <si>
    <t xml:space="preserve">GO:0007030</t>
  </si>
  <si>
    <t xml:space="preserve">Dymeclin                  </t>
  </si>
  <si>
    <t xml:space="preserve">Peaxi162Scf00316g00059</t>
  </si>
  <si>
    <t xml:space="preserve">GO:0016020;GO:0044425;GO:0031224;GO:0016021;GO:0010380;GO:0010117;GO:0010030;GO:0034605;GO:0071491;GO:0071490;GO:0071486;GO:0080167;GO:0071492;GO:0009409;GO:0071483;GO:0015979</t>
  </si>
  <si>
    <t xml:space="preserve">Early light-induced protein, chloroplastic               </t>
  </si>
  <si>
    <t xml:space="preserve">Peaxi162Scf00316g00058</t>
  </si>
  <si>
    <t xml:space="preserve">Peaxi162Scf00316g00340</t>
  </si>
  <si>
    <t xml:space="preserve">Peaxi162Scf00316g00339</t>
  </si>
  <si>
    <t xml:space="preserve">GO:0044425;GO:0005623;GO:0016020;GO:0044464;GO:0043226;GO:0044422;GO:0005789;GO:0042175;GO:0044446;GO:0043227;GO:0012505;GO:0031224;GO:0044424;GO:0005622;GO:0043229;GO:0005737;GO:0043231;GO:0016021;GO:0044432;GO:0005783;GO:0044444;GO:0005794;GO:0005773;GO:0051179;GO:0051234;GO:0006810;GO:0006886;GO:0006888;GO:0007030</t>
  </si>
  <si>
    <t xml:space="preserve">Transmembrane emp24 domain-containing protein p24beta3              </t>
  </si>
  <si>
    <t xml:space="preserve">Peaxi162Scf00316g00330</t>
  </si>
  <si>
    <t xml:space="preserve">Peaxi162Scf00316g00323</t>
  </si>
  <si>
    <t xml:space="preserve">GO:0007131;GO:0051321;GO:0051026;GO:0006259;GO:0042148;GO:0000730;GO:0006312</t>
  </si>
  <si>
    <t xml:space="preserve">DNA repair (Rad51) family protein              </t>
  </si>
  <si>
    <t xml:space="preserve">Peaxi162Scf00316g00026</t>
  </si>
  <si>
    <t xml:space="preserve">GO:0018105;GO:0018107</t>
  </si>
  <si>
    <t xml:space="preserve">Peaxi162Scf00316g00027</t>
  </si>
  <si>
    <t xml:space="preserve">GO:0005488;GO:0097159;GO:1901363;GO:0003676;GO:0010072;GO:0051607;GO:0007275;GO:0031047;GO:0006417;GO:0010586;GO:0009934;GO:0035019;GO:1902183</t>
  </si>
  <si>
    <t xml:space="preserve">Peaxi162Scf00758g00214</t>
  </si>
  <si>
    <t xml:space="preserve">GO:0009735;GO:0001887;GO:0000103;GO:0070814;GO:0046686</t>
  </si>
  <si>
    <t xml:space="preserve">Peaxi162Scf00758g00018</t>
  </si>
  <si>
    <t xml:space="preserve">Peaxi162Scf00758g00011</t>
  </si>
  <si>
    <t xml:space="preserve">Peaxi162Scf00758g00019</t>
  </si>
  <si>
    <t xml:space="preserve">Peaxi162Scf00758g00005</t>
  </si>
  <si>
    <t xml:space="preserve">tospovirus resistance protein B               </t>
  </si>
  <si>
    <t xml:space="preserve">Peaxi162Scf00758g00012</t>
  </si>
  <si>
    <t xml:space="preserve">tospovirus resistance protein C               </t>
  </si>
  <si>
    <t xml:space="preserve">Peaxi162Scf00788g00012</t>
  </si>
  <si>
    <t xml:space="preserve">GO:0044425;GO:0044464;GO:0016020;GO:0005623;GO:0032991;GO:0005622;GO:0071944;GO:0098552;GO:0044459;GO:0005886;GO:0043234;GO:0019898;GO:0044424;GO:0098796;GO:1902494;GO:0019897;GO:0031234;GO:0009898;GO:0098562;GO:0098797;GO:0005834;GO:1905360;GO:0004871;GO:0009987;GO:0050789;GO:0065007;GO:0050896;GO:0023052;GO:0044699;GO:0051716;GO:0044700;GO:0044763;GO:0050794;GO:0007154;GO:0007165;GO:0007186;GO:0018345;GO:0018342;GO:0048527;GO:0010540;GO:0009845</t>
  </si>
  <si>
    <t xml:space="preserve">Peaxi162Scf00788g00004</t>
  </si>
  <si>
    <t xml:space="preserve">GO:0044464;GO:0016020;GO:0005623;GO:0005622;GO:0071944;GO:0005886;GO:0005488;GO:0097367;GO:0097159;GO:1901363;GO:0036094;GO:1901265;GO:0000166;GO:0001882;GO:0032553;GO:0001883;GO:0035639;GO:0017076;GO:0032549;GO:0032550;GO:0019001;GO:0032555;GO:0032561;GO:0005525;GO:0009987;GO:0065007;GO:0050789;GO:0050896;GO:0023052;GO:0044699;GO:0051716;GO:0044700;GO:0044763;GO:0050794;GO:0007154;GO:0007165;GO:0035556;GO:0007264;GO:0006499;GO:0006886;GO:1903292;GO:0016192</t>
  </si>
  <si>
    <t xml:space="preserve">ADP-ribosylation factor C1                </t>
  </si>
  <si>
    <t xml:space="preserve">Peaxi162Scf00788g00013</t>
  </si>
  <si>
    <t xml:space="preserve">GO:0006096;GO:0010431;GO:0032869;GO:0046686;GO:0006629</t>
  </si>
  <si>
    <t xml:space="preserve">GDP-D-mannose 3',5'-epimerase                 </t>
  </si>
  <si>
    <t xml:space="preserve">Peaxi162Scf00788g00110</t>
  </si>
  <si>
    <t xml:space="preserve">Peaxi162Scf00788g10013</t>
  </si>
  <si>
    <t xml:space="preserve">GO:0019853</t>
  </si>
  <si>
    <t xml:space="preserve">Peaxi162Scf00788g00114</t>
  </si>
  <si>
    <t xml:space="preserve">GO:0048366;GO:0048653;GO:0040008;GO:0009908;GO:0006338</t>
  </si>
  <si>
    <t xml:space="preserve">Peaxi162Scf00788g00213</t>
  </si>
  <si>
    <t xml:space="preserve">GO:0006633;GO:0010345;GO:0006970;GO:0009611</t>
  </si>
  <si>
    <t xml:space="preserve">3-ketoacyl-CoA synthase 2                </t>
  </si>
  <si>
    <t xml:space="preserve">Peaxi162Scf00788g00218</t>
  </si>
  <si>
    <t xml:space="preserve">GO:0003824;GO:0016740;GO:0019787;GO:0004842;GO:0008152;GO:0009987;GO:0044237;GO:0071704;GO:0044238;GO:0019538;GO:0044260;GO:0043170;GO:0036211;GO:0043412;GO:0044267;GO:0006464;GO:0070647;GO:0032446;GO:0016567</t>
  </si>
  <si>
    <t xml:space="preserve">Peaxi162Scf00788g00311</t>
  </si>
  <si>
    <t xml:space="preserve">GO:0043226;GO:0005623;GO:0044425;GO:0044464;GO:0016020;GO:0005622;GO:0044424;GO:0031224;GO:0043227;GO:0043229;GO:0005737;GO:0016021;GO:0043231;GO:0044444;GO:0005739;GO:0009987;GO:0071840;GO:0044085;GO:0016043;GO:0006996;GO:0022607;GO:0070271;GO:0043933;GO:0071822;GO:0065003;GO:0097034;GO:0006461;GO:0007005;GO:0034622;GO:0033617;GO:0033108;GO:0043623;GO:0017004;GO:0008535</t>
  </si>
  <si>
    <t xml:space="preserve">Peaxi162Scf00788g00033</t>
  </si>
  <si>
    <t xml:space="preserve">GO:0006468;GO:0035556;GO:0009409</t>
  </si>
  <si>
    <t xml:space="preserve">CBL-interacting protein kinase 7               </t>
  </si>
  <si>
    <t xml:space="preserve">Peaxi162Scf00788g00034</t>
  </si>
  <si>
    <t xml:space="preserve">Peaxi162Scf00788g00312</t>
  </si>
  <si>
    <t xml:space="preserve">GO:0051289;GO:0006508</t>
  </si>
  <si>
    <t xml:space="preserve">Acylamino-acid-releasing enzyme                 </t>
  </si>
  <si>
    <t xml:space="preserve">Peaxi162Scf00788g00047</t>
  </si>
  <si>
    <t xml:space="preserve">GO:0010258;GO:0009817;GO:0055114</t>
  </si>
  <si>
    <t xml:space="preserve">NAD(P)H-quinone oxidoreductase subunit N               </t>
  </si>
  <si>
    <t xml:space="preserve">Peaxi162Scf01370g00019</t>
  </si>
  <si>
    <t xml:space="preserve">GO:0044464;GO:0005623;GO:0005622;GO:0005488;GO:0043167;GO:0043169;GO:0046872;GO:0046914;GO:0008270</t>
  </si>
  <si>
    <t xml:space="preserve">Peaxi162Scf01416g00013</t>
  </si>
  <si>
    <t xml:space="preserve">GO:0005623;GO:0043226;GO:0044422;GO:0016020;GO:0044464;GO:0034357;GO:0043229;GO:0005622;GO:0044424;GO:0043227;GO:0044446;GO:0044436;GO:0043231;GO:0042651;GO:0005737;GO:0044444;GO:0009579;GO:0031984;GO:0044435;GO:0055035;GO:0009536;GO:0031976;GO:0044434;GO:0009535;GO:0009507;GO:0009534;GO:0050896;GO:0006950;GO:0006979</t>
  </si>
  <si>
    <t xml:space="preserve">NAD(P)H dehydrogenase 18                </t>
  </si>
  <si>
    <t xml:space="preserve">Peaxi162Scf01416g00014</t>
  </si>
  <si>
    <t xml:space="preserve">GO:0071323;GO:0006468;GO:0045087;GO:0071219</t>
  </si>
  <si>
    <t xml:space="preserve">Peaxi162Scf01416g00015</t>
  </si>
  <si>
    <t xml:space="preserve">GO:0006355;GO:0031347;GO:0007275;GO:0009567</t>
  </si>
  <si>
    <t xml:space="preserve">Peaxi162Scf01416g00020</t>
  </si>
  <si>
    <t xml:space="preserve">Protein of unknown function (DUF1012)              </t>
  </si>
  <si>
    <t xml:space="preserve">Peaxi162Scf01416g00120</t>
  </si>
  <si>
    <t xml:space="preserve">GO:0006364;GO:0000462</t>
  </si>
  <si>
    <t xml:space="preserve">Peaxi162Scf01416g00119</t>
  </si>
  <si>
    <t xml:space="preserve">GO:0043226;GO:0005623;GO:0044464;GO:0005622;GO:0043229;GO:0043227;GO:0044424;GO:0043231;GO:0005634;GO:0023052;GO:0050896;GO:0009987;GO:0044699;GO:0008152;GO:0065007;GO:0050789;GO:0009719;GO:0044237;GO:0044700;GO:0042221;GO:0044238;GO:0019222;GO:0050794;GO:0044763;GO:0071704;GO:0006807;GO:0009058;GO:0051716;GO:0044260;GO:0071495;GO:0046483;GO:0007154;GO:0080090;GO:0009725;GO:0031323;GO:0044249;GO:0007165;GO:0070887;GO:0043170;GO:0009889;GO:0010033;GO:1901360;GO:0051171;GO:1901576;GO:0006139;GO:0006725;GO:0034641;GO:0010467;GO:0044271;GO:0019219;GO:0034645;GO:0060255;GO:0019438;GO:1901362;GO:0009733;GO:0090304;GO:0009059;GO:0031326;GO:0009755;GO:0034654;GO:0032870;GO:0071310;GO:0018130;GO:0032774;GO:0009734;GO:0006351;GO:0006355;GO:0010583</t>
  </si>
  <si>
    <t xml:space="preserve">Auxin-responsive protein IAA4                </t>
  </si>
  <si>
    <t xml:space="preserve">Peaxi162Scf01416g00118</t>
  </si>
  <si>
    <t xml:space="preserve">GO:0005623;GO:0043226;GO:0044464;GO:0043229;GO:0005622;GO:0044424;GO:0043227;GO:0043231;GO:0005634;GO:0023052;GO:0044699;GO:0050789;GO:0065007;GO:0008152;GO:0009987;GO:0050896;GO:0044238;GO:0044763;GO:0050794;GO:0019222;GO:0044237;GO:0009719;GO:0042221;GO:0044700;GO:0051716;GO:0009058;GO:0006807;GO:0071704;GO:0070887;GO:0007165;GO:0009889;GO:0043170;GO:0046483;GO:0071495;GO:0044260;GO:0044249;GO:0031323;GO:0009725;GO:0080090;GO:0007154;GO:0006725;GO:0006139;GO:0034641;GO:0010033;GO:1901576;GO:0051171;GO:1901360;GO:1901362;GO:0009733;GO:0044271;GO:0010467;GO:0019438;GO:0060255;GO:0034645;GO:0019219;GO:0034654;GO:0009755;GO:0031326;GO:0018130;GO:0032870;GO:0071310;GO:0090304;GO:0009059;GO:0006351;GO:0009734;GO:0010556;GO:0006355;GO:0010102;GO:0045892</t>
  </si>
  <si>
    <t xml:space="preserve">Auxin-responsive protein IAA14                </t>
  </si>
  <si>
    <t xml:space="preserve">Peaxi162Scf00813g00002</t>
  </si>
  <si>
    <t xml:space="preserve">GO:0044425;GO:0016020;GO:0031224;GO:0016021;GO:0016192;GO:0046739</t>
  </si>
  <si>
    <t xml:space="preserve">Peaxi162Scf00813g00017</t>
  </si>
  <si>
    <t xml:space="preserve">Peaxi162Scf00813g00005</t>
  </si>
  <si>
    <t xml:space="preserve">GO:0003824;GO:0016740;GO:0016772;GO:0016779;GO:0034062;GO:0003899;GO:0009987;GO:0008152;GO:0071704;GO:0044238;GO:0009058;GO:0044237;GO:0006807;GO:0034641;GO:0006139;GO:0044260;GO:0043170;GO:1901576;GO:0006725;GO:0044249;GO:1901360;GO:0046483;GO:1901362;GO:0019438;GO:0044271;GO:0034654;GO:0009059;GO:0018130;GO:0090304;GO:0032774;GO:0016070;GO:0006351</t>
  </si>
  <si>
    <t xml:space="preserve">Peaxi162Scf00813g00124</t>
  </si>
  <si>
    <t xml:space="preserve">GO:0048316;GO:0000373</t>
  </si>
  <si>
    <t xml:space="preserve">Chloroplastic group IIA intron splicing facilitator CRS1, chloroplastic           </t>
  </si>
  <si>
    <t xml:space="preserve">Peaxi162Scf00813g00118</t>
  </si>
  <si>
    <t xml:space="preserve">basic helix-loop-helix protein                </t>
  </si>
  <si>
    <t xml:space="preserve">Peaxi162Scf00813g00119</t>
  </si>
  <si>
    <t xml:space="preserve">GO:0005623;GO:0044464;GO:0044422;GO:0032991;GO:0043226;GO:0044424;GO:0044446;GO:0005622;GO:0043229;GO:0043228;GO:1990904;GO:0044391;GO:0030529;GO:0043232;GO:0005737;GO:0044444;GO:0005829;GO:0015935;GO:0005840;GO:0044445;GO:0022626;GO:0022627;GO:0005198;GO:0005488;GO:1901363;GO:0003735;GO:0097159;GO:0003676;GO:0003723;GO:0008152;GO:0009987;GO:0071840;GO:0044237;GO:0009058;GO:0006807;GO:0044238;GO:0071704;GO:0044085;GO:0016043;GO:0022613;GO:1901564;GO:0034641;GO:0044249;GO:1901576;GO:0044260;GO:0019538;GO:0043933;GO:0043170;GO:0022607;GO:0006996;GO:0042254;GO:0044267;GO:0070925;GO:0006518;GO:0071826;GO:1901566;GO:0044271;GO:0034645;GO:0065003;GO:0043603;GO:0009059;GO:0022618;GO:0010467;GO:0042274;GO:0034622;GO:0042255;GO:0043043;GO:0043604;GO:0006412;GO:0000028</t>
  </si>
  <si>
    <t xml:space="preserve">Peaxi162Scf00813g00127</t>
  </si>
  <si>
    <t xml:space="preserve">GO:0032991;GO:0043226;GO:0044464;GO:0044422;GO:0005623;GO:0043229;GO:0043228;GO:0005622;GO:0032993;GO:0043234;GO:0044446;GO:0000785;GO:0043227;GO:0044424;GO:0000786;GO:0044427;GO:0043231;GO:0043232;GO:0044815;GO:0005634;GO:0005694;GO:0005488;GO:0097159;GO:1901363;GO:0003676;GO:0003677;GO:0071840;GO:0009987;GO:0016043;GO:0044085;GO:0022607;GO:0006996;GO:0043933;GO:0070271;GO:0051276;GO:0006461;GO:0071824;GO:0006325;GO:0065003;GO:0071822;GO:0071103;GO:0006333;GO:0031497;GO:0065004;GO:0034728;GO:0034622;GO:0006334;GO:0006323;GO:0045910;GO:0031936;GO:0016584;GO:0030261;GO:0006355</t>
  </si>
  <si>
    <t xml:space="preserve">histone H1E                 </t>
  </si>
  <si>
    <t xml:space="preserve">Peaxi162Scf00813g00112</t>
  </si>
  <si>
    <t xml:space="preserve">Peaxi162Scf00813g00016</t>
  </si>
  <si>
    <t xml:space="preserve">GO:0001173;GO:0009785;GO:0006355;GO:0009637</t>
  </si>
  <si>
    <t xml:space="preserve">Zinc knuckle family protein, putative isoform 3            </t>
  </si>
  <si>
    <t xml:space="preserve">Peaxi162Scf00813g00223</t>
  </si>
  <si>
    <t xml:space="preserve">GO:0000256;GO:0006145;GO:0010136</t>
  </si>
  <si>
    <t xml:space="preserve">N-carbamoyl-L-amino acid hydrolase                </t>
  </si>
  <si>
    <t xml:space="preserve">Peaxi162Scf00813g00221</t>
  </si>
  <si>
    <t xml:space="preserve">CwfJ-like family protein, putative isoform 3             </t>
  </si>
  <si>
    <t xml:space="preserve">Peaxi162Scf00024g00315</t>
  </si>
  <si>
    <t xml:space="preserve">Peaxi162Scf00024g00515</t>
  </si>
  <si>
    <t xml:space="preserve">Agenet domain-containing protein                </t>
  </si>
  <si>
    <t xml:space="preserve">Peaxi162Scf00024g00071</t>
  </si>
  <si>
    <t xml:space="preserve">6b-interacting protein 2                </t>
  </si>
  <si>
    <t xml:space="preserve">Peaxi162Scf00024g00105</t>
  </si>
  <si>
    <t xml:space="preserve">GO:0009873;GO:0010105</t>
  </si>
  <si>
    <t xml:space="preserve">Peaxi162Scf00024g00157</t>
  </si>
  <si>
    <t xml:space="preserve">Peaxi162Scf00024g00161</t>
  </si>
  <si>
    <t xml:space="preserve">GO:0045087;GO:1900425;GO:0042742;GO:0045824</t>
  </si>
  <si>
    <t xml:space="preserve">Peaxi162Scf00024g01616</t>
  </si>
  <si>
    <t xml:space="preserve">GO:0044425;GO:0016020;GO:0031224;GO:0016021;GO:0006888;GO:0015031;GO:0009860</t>
  </si>
  <si>
    <t xml:space="preserve">Bet1-like SNARE 1-2                </t>
  </si>
  <si>
    <t xml:space="preserve">Peaxi162Scf00024g00165</t>
  </si>
  <si>
    <t xml:space="preserve">Peaxi162Scf00024g01711</t>
  </si>
  <si>
    <t xml:space="preserve">Peaxi162Scf00024g01821</t>
  </si>
  <si>
    <t xml:space="preserve">GO:0006355;GO:0006302;GO:0006338;GO:0043044</t>
  </si>
  <si>
    <t xml:space="preserve">actin-related protein 9                </t>
  </si>
  <si>
    <t xml:space="preserve">Peaxi162Scf00024g01815</t>
  </si>
  <si>
    <t xml:space="preserve">ORF, able to induce HR-like lesions             </t>
  </si>
  <si>
    <t xml:space="preserve">Peaxi162Scf00024g01820</t>
  </si>
  <si>
    <t xml:space="preserve">Peaxi162Scf00024g01922</t>
  </si>
  <si>
    <t xml:space="preserve">Peaxi162Scf00024g01924</t>
  </si>
  <si>
    <t xml:space="preserve">Peaxi162Scf00024g02110</t>
  </si>
  <si>
    <t xml:space="preserve">GO:0005488;GO:0003824;GO:0016491;GO:0043167;GO:0051213;GO:0043169;GO:0046872;GO:0044699;GO:0008152;GO:0044710;GO:0055114</t>
  </si>
  <si>
    <t xml:space="preserve">Peaxi162Scf00024g00218</t>
  </si>
  <si>
    <t xml:space="preserve">Peaxi162Scf00024g02222</t>
  </si>
  <si>
    <t xml:space="preserve">GO:0005488;GO:0003824;GO:0016491;GO:0043167;GO:0043169;GO:0046872;GO:0044699;GO:0008152;GO:0044710;GO:0055114</t>
  </si>
  <si>
    <t xml:space="preserve">Peaxi162Scf00024g02219</t>
  </si>
  <si>
    <t xml:space="preserve">Peaxi162Scf00024g02217</t>
  </si>
  <si>
    <t xml:space="preserve">GO:0005488;GO:0003824;GO:0043167;GO:0016491;GO:0051213;GO:0043169;GO:0046872;GO:0008152;GO:0044699;GO:0044710;GO:0055114</t>
  </si>
  <si>
    <t xml:space="preserve">1-aminocyclopropane-1-carboxylate oxidase-1-like protein                </t>
  </si>
  <si>
    <t xml:space="preserve">Peaxi162Scf00024g00231</t>
  </si>
  <si>
    <t xml:space="preserve">Uveal autoantigen with coiled-coil domains and ankyrin repeats isoform 2         </t>
  </si>
  <si>
    <t xml:space="preserve">Peaxi162Scf00024g02318</t>
  </si>
  <si>
    <t xml:space="preserve">GO:0016020;GO:0044425;GO:0044464;GO:0005623;GO:0005886;GO:0031224;GO:0071944;GO:0016021;GO:0008150</t>
  </si>
  <si>
    <t xml:space="preserve">Peaxi162Scf00024g02317</t>
  </si>
  <si>
    <t xml:space="preserve">GO:0005488;GO:0005515;GO:0046983;GO:0006355;GO:0071333</t>
  </si>
  <si>
    <t xml:space="preserve">Peaxi162Scf00024g02411</t>
  </si>
  <si>
    <t xml:space="preserve">GO:0043226;GO:0005623;GO:0044464;GO:0044424;GO:0005622;GO:0043229;GO:0043227;GO:0005737;GO:0043231;GO:0044444;GO:0005739;GO:0009055;GO:0044699;GO:0009987;GO:0008152;GO:0006807;GO:0044710;GO:0044238;GO:0044237;GO:0044763;GO:0071704;GO:0009056;GO:0034641;GO:0015996;GO:0006082;GO:0044248;GO:0044281;GO:1901360;GO:0051186;GO:0006725;GO:1901575;GO:0042440;GO:0046483;GO:0044712;GO:1901564;GO:0006520;GO:0043436;GO:0033013;GO:0044270;GO:0016054;GO:1901565;GO:0006551;GO:1901361;GO:0051187;GO:0046700;GO:0009063;GO:0046149;GO:0044282;GO:0019439;GO:0019752;GO:0006778;GO:0006787;GO:0015994;GO:0033015;GO:0046395;GO:0006552</t>
  </si>
  <si>
    <t xml:space="preserve">Electron transfer flavoprotein subunit beta              </t>
  </si>
  <si>
    <t xml:space="preserve">Peaxi162Scf00024g00251</t>
  </si>
  <si>
    <t xml:space="preserve">Peaxi162Scf00024g00271</t>
  </si>
  <si>
    <t xml:space="preserve">GO:0044464;GO:0005623;GO:0043226;GO:0044424;GO:0043227;GO:0043229;GO:0005622;GO:0043231;GO:0005634;GO:0001071;GO:0005488;GO:1901363;GO:0097159;GO:0003700;GO:0003676;GO:0003677;GO:0050789;GO:0065007;GO:0008152;GO:0009987;GO:0044238;GO:0006807;GO:0019222;GO:0009058;GO:0050794;GO:0071704;GO:0044237;GO:0080090;GO:0006139;GO:1901576;GO:0031323;GO:0051171;GO:1901360;GO:0034641;GO:0043170;GO:0044260;GO:0009889;GO:0046483;GO:0044249;GO:0006725;GO:0009059;GO:0019438;GO:0018130;GO:0034645;GO:0060255;GO:1901362;GO:0010467;GO:0090304;GO:0034654;GO:0031326;GO:0044271;GO:0019219;GO:0051252;GO:2000112;GO:0032774;GO:0006351;GO:0010468;GO:0016070;GO:0010556;GO:2001141;GO:0006355;GO:1903506;GO:0097659;GO:0010200;GO:0009873</t>
  </si>
  <si>
    <t xml:space="preserve">ethylene-responsive-element-binding factor 13                </t>
  </si>
  <si>
    <t xml:space="preserve">Peaxi162Scf00024g00272</t>
  </si>
  <si>
    <t xml:space="preserve">GO:0044464;GO:0005623;GO:0043226;GO:0043229;GO:0043227;GO:0005622;GO:0044424;GO:0043231;GO:0005634;GO:0005488;GO:0001071;GO:0097159;GO:0003700;GO:1901363;GO:0003676;GO:0003677;GO:0008152;GO:0009987;GO:0065007;GO:0050789;GO:0019222;GO:0009058;GO:0071704;GO:0050794;GO:0044237;GO:0044238;GO:0006807;GO:0046483;GO:0006725;GO:0044249;GO:0031323;GO:0080090;GO:0006139;GO:1901576;GO:1901360;GO:0051171;GO:0043170;GO:0034641;GO:0009889;GO:0044260;GO:0018130;GO:0019438;GO:1901362;GO:0010467;GO:0060255;GO:0034645;GO:0044271;GO:0019219;GO:0031326;GO:0090304;GO:0034654;GO:0009059;GO:0010468;GO:0010556;GO:0016070;GO:0051252;GO:2000112;GO:0006351;GO:0032774;GO:0006355;GO:2001141;GO:1903506;GO:0097659;GO:0010200;GO:0009873</t>
  </si>
  <si>
    <t xml:space="preserve">Ethylene-responsive transcription factor ERF098               </t>
  </si>
  <si>
    <t xml:space="preserve">Peaxi162Scf00024g00291</t>
  </si>
  <si>
    <t xml:space="preserve">GO:0044464;GO:0005623;GO:0043226;GO:0043227;GO:0043229;GO:0005622;GO:0044424;GO:0043231;GO:0005634;GO:0005488;GO:0001071;GO:0097159;GO:0003700;GO:1901363;GO:0003676;GO:0003677;GO:0008152;GO:0009987;GO:0065007;GO:0050789;GO:0009058;GO:0019222;GO:0050794;GO:0071704;GO:0044237;GO:0044238;GO:0006807;GO:0046483;GO:0006725;GO:0044249;GO:0031323;GO:1901576;GO:0080090;GO:0006139;GO:1901360;GO:0051171;GO:0043170;GO:0034641;GO:0044260;GO:0009889;GO:0018130;GO:0019438;GO:0060255;GO:0010467;GO:1901362;GO:0034645;GO:0019219;GO:0044271;GO:0034654;GO:0090304;GO:0031326;GO:0009059;GO:0010468;GO:0010556;GO:0016070;GO:0051252;GO:2000112;GO:0032774;GO:0006351;GO:0006355;GO:2001141;GO:1903506;GO:0097659;GO:0009873;GO:0009867;GO:0006952</t>
  </si>
  <si>
    <t xml:space="preserve">Peaxi162Scf00409g00093</t>
  </si>
  <si>
    <t xml:space="preserve">Peaxi162Scf00409g00716</t>
  </si>
  <si>
    <t xml:space="preserve">GO:0005576;GO:0045735;GO:0005488;GO:0043167;GO:0043169;GO:0046872;GO:0046914;GO:0030145</t>
  </si>
  <si>
    <t xml:space="preserve">Peaxi162Scf00409g00612</t>
  </si>
  <si>
    <t xml:space="preserve">Germin-like protein 8-4                </t>
  </si>
  <si>
    <t xml:space="preserve">Peaxi162Scf00409g00614</t>
  </si>
  <si>
    <t xml:space="preserve">GO:0005623;GO:0044422;GO:0043226;GO:0032991;GO:0044464;GO:0000785;GO:0032993;GO:0043227;GO:0044424;GO:0043228;GO:0044446;GO:0043229;GO:0005622;GO:0043234;GO:0044427;GO:0043232;GO:0043231;GO:0044815;GO:0000786;GO:0005694;GO:0005634;GO:0005488;GO:0097159;GO:1901363;GO:0003676;GO:0003677;GO:0009987;GO:0071840;GO:0044085;GO:0016043;GO:0006996;GO:0022607;GO:0070271;GO:0043933;GO:0065003;GO:0006461;GO:0071824;GO:0051276;GO:0071822;GO:0006325;GO:0034622;GO:0031497;GO:0034728;GO:0071103;GO:0065004;GO:0006333;GO:0006323;GO:0006334;GO:0045910;GO:0031936;GO:0016584;GO:0030261;GO:0006355</t>
  </si>
  <si>
    <t xml:space="preserve">Histone H1                 </t>
  </si>
  <si>
    <t xml:space="preserve">Peaxi162Scf00409g00522</t>
  </si>
  <si>
    <t xml:space="preserve">Peaxi162Scf00409g00516</t>
  </si>
  <si>
    <t xml:space="preserve">Peaxi162Scf00543g00216</t>
  </si>
  <si>
    <t xml:space="preserve">GO:2000028;GO:0048574;GO:0009785;GO:0009637;GO:0009911;GO:0009638;GO:0051607;GO:2000379;GO:0010617;GO:0009416;GO:0009909;GO:0010244;GO:0010075;GO:0009414;GO:0009646;GO:0006338;GO:1902347;GO:0072387;GO:0007623;GO:0010118;GO:1901371;GO:0006325;GO:0018298;GO:0042752</t>
  </si>
  <si>
    <t xml:space="preserve">DNA photolyase, putative                </t>
  </si>
  <si>
    <t xml:space="preserve">Peaxi162Scf00543g00213</t>
  </si>
  <si>
    <t xml:space="preserve">GO:0043226;GO:0044464;GO:0005623;GO:0043229;GO:0005622;GO:0043228;GO:0044424;GO:0043232;GO:0005856;GO:0015629;GO:0005488;GO:0005515;GO:0008092;GO:0003779;GO:0071840;GO:0009987;GO:0044699;GO:0044763;GO:0016043;GO:0022411;GO:0006996;GO:0030029;GO:1902589;GO:0043933;GO:0007015;GO:0071822;GO:0032984;GO:0008154;GO:0007010;GO:0043241;GO:0030036;GO:0030042;GO:0043624;GO:0051261</t>
  </si>
  <si>
    <t xml:space="preserve">actin depolymerizing factor 6               </t>
  </si>
  <si>
    <t xml:space="preserve">Peaxi162Scf00543g00310</t>
  </si>
  <si>
    <t xml:space="preserve">GO:0044464;GO:0043226;GO:0044422;GO:0031974;GO:0032991;GO:0005623;GO:0044446;GO:0043229;GO:0043227;GO:0005622;GO:0043233;GO:0044424;GO:0043234;GO:0044428;GO:0043231;GO:0070013;GO:1902494;GO:0031248;GO:0005634;GO:1990234;GO:0031981;GO:0005654;GO:0044451;GO:0000123;GO:1902493;GO:0071840;GO:0008152;GO:0009987;GO:0044237;GO:0071704;GO:0044238;GO:0016043;GO:0043170;GO:0044260;GO:0043933;GO:0019538;GO:0043412;GO:0044267;GO:0006325;GO:0036211;GO:0006464;GO:0016569;GO:0016570;GO:0018193;GO:0043543;GO:0018205;GO:0006473;GO:0016573;GO:0006475;GO:0018394;GO:0018393;GO:0043968;GO:0043983;GO:0043982;GO:0043981;GO:0044154</t>
  </si>
  <si>
    <t xml:space="preserve">Peaxi162Scf00543g00414</t>
  </si>
  <si>
    <t xml:space="preserve">Peaxi162Scf01265g00114</t>
  </si>
  <si>
    <t xml:space="preserve">GO:0071215;GO:0010431;GO:0009737</t>
  </si>
  <si>
    <t xml:space="preserve">11S globulin seed storage protein 2             </t>
  </si>
  <si>
    <t xml:space="preserve">Peaxi162Scf01265g00124</t>
  </si>
  <si>
    <t xml:space="preserve">Peaxi162Scf01265g00123</t>
  </si>
  <si>
    <t xml:space="preserve">XB3 ortholog 5 in Arabidopsis thaliana             </t>
  </si>
  <si>
    <t xml:space="preserve">Peaxi162Scf01265g00122</t>
  </si>
  <si>
    <t xml:space="preserve">Peaxi162Scf01265g00022</t>
  </si>
  <si>
    <t xml:space="preserve">GO:0005623;GO:0043226;GO:0044464;GO:0043227;GO:0005622;GO:0044424;GO:0043229;GO:0043231;GO:0005634;GO:0032502;GO:0032501;GO:0044699;GO:0048856;GO:0044767;GO:0044707;GO:0009653;GO:0009791;GO:0009886;GO:0007275;GO:0009416</t>
  </si>
  <si>
    <t xml:space="preserve">Protein of unknown function (DUF640)              </t>
  </si>
  <si>
    <t xml:space="preserve">Peaxi162Scf00041g02619</t>
  </si>
  <si>
    <t xml:space="preserve">Peaxi162Scf00041g02621</t>
  </si>
  <si>
    <t xml:space="preserve">GO:0018105;GO:0006468;GO:0035556</t>
  </si>
  <si>
    <t xml:space="preserve">Peaxi162Scf00041g00264</t>
  </si>
  <si>
    <t xml:space="preserve">Peaxi162Scf00041g02617</t>
  </si>
  <si>
    <t xml:space="preserve">GO:0018105;GO:0016310;GO:0018107;GO:0006468;GO:0046777;GO:0006897</t>
  </si>
  <si>
    <t xml:space="preserve">casein kinase I                </t>
  </si>
  <si>
    <t xml:space="preserve">Peaxi162Scf00041g02416</t>
  </si>
  <si>
    <t xml:space="preserve">COP1-interacting protein-related, putative isoform 4              </t>
  </si>
  <si>
    <t xml:space="preserve">Peaxi162Scf00041g00209</t>
  </si>
  <si>
    <t xml:space="preserve">Peaxi162Scf00392g00728</t>
  </si>
  <si>
    <t xml:space="preserve">dCTP pyrophosphatase 1                </t>
  </si>
  <si>
    <t xml:space="preserve">Peaxi162Scf00392g00735</t>
  </si>
  <si>
    <t xml:space="preserve">GO:0044464;GO:0005623;GO:0016020;GO:0044424;GO:0005622;GO:0005737;GO:0005488;GO:0005215;GO:0022892;GO:0097367;GO:0008289;GO:1901505;GO:0005319;GO:0017089;GO:0051861;GO:0051179;GO:0044699;GO:1902578;GO:0051234;GO:0033036;GO:0044765;GO:0006810;GO:0010876;GO:0006869;GO:0071702;GO:1901264;GO:0046836;GO:0120009;GO:0035627</t>
  </si>
  <si>
    <t xml:space="preserve">glycolipid transfer protein 1               </t>
  </si>
  <si>
    <t xml:space="preserve">Peaxi162Scf00392g00731</t>
  </si>
  <si>
    <t xml:space="preserve">GO:0044464;GO:0044422;GO:0005623;GO:0043226;GO:0099080;GO:0043229;GO:0044424;GO:0099081;GO:0005622;GO:0044446;GO:0043228;GO:0043232;GO:0044430;GO:0099512;GO:0005856;GO:0099513;GO:0015630;GO:0005874;GO:0003824;GO:0005488;GO:0097367;GO:0016787;GO:0097159;GO:0036094;GO:0005515;GO:1901363;GO:0008092;GO:0001882;GO:1901265;GO:0000166;GO:0016817;GO:0032553;GO:0015631;GO:0017076;GO:0032549;GO:0001883;GO:0035639;GO:0016818;GO:0032555;GO:0008017;GO:0016462;GO:0032550;GO:0030554;GO:0017111;GO:0032559;GO:0005524;GO:0003774;GO:0003777;GO:0009987;GO:0044699;GO:0044763;GO:0006928;GO:0007017;GO:0007018;GO:0047496;GO:0031535</t>
  </si>
  <si>
    <t xml:space="preserve">Peaxi162Scf00392g00732</t>
  </si>
  <si>
    <t xml:space="preserve">GO:0044464;GO:0044422;GO:0005623;GO:0016020;GO:0043226;GO:0043229;GO:0044424;GO:0071944;GO:0034357;GO:0005886;GO:0043227;GO:0005622;GO:0044446;GO:0031975;GO:0031984;GO:0031967;GO:0044444;GO:0005737;GO:0044436;GO:0044435;GO:0042651;GO:0043231;GO:0009579;GO:0031976;GO:0009526;GO:0009532;GO:0055035;GO:0005634;GO:0031977;GO:0009536;GO:0044434;GO:0010287;GO:0009570;GO:0009534;GO:0009535;GO:0009507;GO:0009941;GO:0050896;GO:0051704;GO:0009987;GO:0071840;GO:0006950;GO:0042221;GO:0051707;GO:0009607;GO:0009605;GO:0016043;GO:0010035;GO:0098542;GO:0006952;GO:0009617;GO:0006979;GO:0001101;GO:0006996;GO:1901700;GO:0043207;GO:0000302;GO:0009657;GO:0010193;GO:0009658;GO:0042742</t>
  </si>
  <si>
    <t xml:space="preserve">harpin binding protein 1               </t>
  </si>
  <si>
    <t xml:space="preserve">Peaxi162Scf00392g00733</t>
  </si>
  <si>
    <t xml:space="preserve">Peaxi162Scf00392g00730</t>
  </si>
  <si>
    <t xml:space="preserve">Peaxi162Scf00602g00008</t>
  </si>
  <si>
    <t xml:space="preserve">GO:0006066;GO:0055114</t>
  </si>
  <si>
    <t xml:space="preserve">Long-chain-alcohol oxidase FAO2                </t>
  </si>
  <si>
    <t xml:space="preserve">Peaxi162Scf00602g00112</t>
  </si>
  <si>
    <t xml:space="preserve">Peaxi162Scf00602g00111</t>
  </si>
  <si>
    <t xml:space="preserve">GO:0006817;GO:0006799;GO:0016036;GO:0048016</t>
  </si>
  <si>
    <t xml:space="preserve">Phosphate transporter PHO1                </t>
  </si>
  <si>
    <t xml:space="preserve">Peaxi162Scf00602g00315</t>
  </si>
  <si>
    <t xml:space="preserve">GO:0006355;GO:0010030;GO:0045893</t>
  </si>
  <si>
    <t xml:space="preserve">Peaxi162Scf00602g00420</t>
  </si>
  <si>
    <t xml:space="preserve">Peaxi162Scf00602g00421</t>
  </si>
  <si>
    <t xml:space="preserve">GO:0005623;GO:0044464;GO:0032991;GO:0043226;GO:0043229;GO:0005622;GO:1990904;GO:0044424;GO:0043228;GO:0043232;GO:0030529;GO:0005737;GO:0044444;GO:0005840;GO:0005198;GO:0003735;GO:0008152;GO:0009987;GO:0009058;GO:0006807;GO:0071704;GO:0044237;GO:0044238;GO:1901564;GO:1901576;GO:0043170;GO:0044260;GO:0044249;GO:0019538;GO:0034641;GO:0006518;GO:1901566;GO:0034645;GO:0044271;GO:0010467;GO:0009059;GO:0043603;GO:0044267;GO:0043604;GO:0043043;GO:0006412</t>
  </si>
  <si>
    <t xml:space="preserve">50S ribosomal protein L28               </t>
  </si>
  <si>
    <t xml:space="preserve">Peaxi162Scf00602g00056</t>
  </si>
  <si>
    <t xml:space="preserve">GO:0005488;GO:0097159;GO:0036094;GO:1901363;GO:0003676;GO:0000166;GO:1901265;GO:0008150</t>
  </si>
  <si>
    <t xml:space="preserve">Splicing factor U2AF 65 kDa subunit             </t>
  </si>
  <si>
    <t xml:space="preserve">Peaxi162Scf00602g00515</t>
  </si>
  <si>
    <t xml:space="preserve">GO:0044464;GO:0005623;GO:0044424;GO:0005622;GO:0044444;GO:0005737;GO:0005829;GO:0003824;GO:0005488;GO:0005515;GO:1901363;GO:0016829;GO:0097159;GO:0016840;GO:0003676;GO:0042802;GO:0003677;GO:0008824;GO:0044699;GO:0009987;GO:0008152;GO:0009056;GO:0044710;GO:0044237;GO:0071704;GO:0044763;GO:0006807;GO:0044281;GO:0006082;GO:0034641;GO:0044248;GO:0044712;GO:1901575;GO:1901564;GO:1901565;GO:0044270;GO:0009439;GO:0009440;GO:0009651</t>
  </si>
  <si>
    <t xml:space="preserve">Cyanate hydratase                 </t>
  </si>
  <si>
    <t xml:space="preserve">Peaxi162Scf00602g00052</t>
  </si>
  <si>
    <t xml:space="preserve">Peaxi162Scf00602g00062</t>
  </si>
  <si>
    <t xml:space="preserve">GO:0009737;GO:0055085;GO:0042538;GO:0042938;GO:0080053;GO:0042939;GO:0009751;GO:0009753;GO:0042742;GO:0080052;GO:0043201;GO:0009611</t>
  </si>
  <si>
    <t xml:space="preserve">Protein NRT1/ PTR FAMILY 5.2              </t>
  </si>
  <si>
    <t xml:space="preserve">Peaxi162Scf00602g00611</t>
  </si>
  <si>
    <t xml:space="preserve">Peaxi162Scf00266g01010</t>
  </si>
  <si>
    <t xml:space="preserve">Peaxi162Scf00033g02610</t>
  </si>
  <si>
    <t xml:space="preserve">Peaxi162Scf00033g00275</t>
  </si>
  <si>
    <t xml:space="preserve">Peaxi162Scf00033g02835</t>
  </si>
  <si>
    <t xml:space="preserve">GO:0006397;GO:1901000;GO:2000070;GO:0008380;GO:0051028;GO:0010228</t>
  </si>
  <si>
    <t xml:space="preserve">Peaxi162Scf00033g02833</t>
  </si>
  <si>
    <t xml:space="preserve">Peaxi162Scf00033g02837</t>
  </si>
  <si>
    <t xml:space="preserve">GO:0009642</t>
  </si>
  <si>
    <t xml:space="preserve">Peaxi162Scf00033g02834</t>
  </si>
  <si>
    <t xml:space="preserve">GO:0007015</t>
  </si>
  <si>
    <t xml:space="preserve">Peaxi162Scf00033g00292</t>
  </si>
  <si>
    <t xml:space="preserve">Peaxi162Scf00033g02911</t>
  </si>
  <si>
    <t xml:space="preserve">GO:0044464;GO:0044422;GO:0005623;GO:0043226;GO:0016020;GO:0043229;GO:0043227;GO:0005622;GO:0034357;GO:0044446;GO:0044424;GO:0044444;GO:0044435;GO:0043231;GO:0031984;GO:0005737;GO:0009579;GO:0042651;GO:0044436;GO:0055035;GO:0031976;GO:0009536;GO:0044434;GO:0009535;GO:0009507;GO:0009534;GO:0009055;GO:0050896;GO:0008152;GO:0009987;GO:0044699;GO:0044710;GO:0044763;GO:0044237;GO:0051716;GO:0006950;GO:0009628;GO:0042221;GO:0015979;GO:1901700;GO:0001101;GO:0055114;GO:0009414;GO:0009415;GO:0022900;GO:0009314;GO:0010035;GO:0006091;GO:0071214;GO:0071478;GO:0009416;GO:0019684;GO:0009642;GO:0071482;GO:0009767;GO:0010117;GO:0009773;GO:0009644;GO:0071484</t>
  </si>
  <si>
    <t xml:space="preserve">proton gradient regulation 5               </t>
  </si>
  <si>
    <t xml:space="preserve">Peaxi162Scf00033g00293</t>
  </si>
  <si>
    <t xml:space="preserve">GO:0043226;GO:0044464;GO:0005623;GO:0044424;GO:0043229;GO:0005622;GO:0043227;GO:0044444;GO:0005737;GO:0043231;GO:0005634;GO:0005829;GO:0005488;GO:0097159;GO:1901363;GO:0003676;GO:0003723;GO:0008135;GO:0003743;GO:0008152;GO:0050789;GO:0051704;GO:0065007;GO:0002376;GO:0048519;GO:0009987;GO:0050896;GO:0002682;GO:0044237;GO:0071704;GO:0002683;GO:0006950;GO:0048583;GO:0009605;GO:0051707;GO:0002252;GO:0050794;GO:0044238;GO:0006807;GO:0048523;GO:0044764;GO:0043900;GO:0009607;GO:0043901;GO:0048585;GO:0009058;GO:0044419;GO:0006952;GO:0002831;GO:0006413;GO:0098542;GO:0044403;GO:0032101;GO:0044260;GO:0051607;GO:0034641;GO:0044249;GO:0080134;GO:0009615;GO:0002698;GO:0019538;GO:0043170;GO:0032102;GO:1901576;GO:0016032;GO:0002697;GO:0006417;GO:0050687</t>
  </si>
  <si>
    <t xml:space="preserve">eukaryotic translation initiation factor 4E              </t>
  </si>
  <si>
    <t xml:space="preserve">Peaxi162Scf00033g03020</t>
  </si>
  <si>
    <t xml:space="preserve">GO:0044425;GO:0016020;GO:0031224;GO:0016021;GO:0031408;GO:0009793;GO:0055114;GO:0034389;GO:0006952</t>
  </si>
  <si>
    <t xml:space="preserve">Peaxi162Scf00033g03015</t>
  </si>
  <si>
    <t xml:space="preserve">GO:0003824;GO:0016787;GO:0016788;GO:0042578;GO:0016791;GO:0003993;GO:0008152;GO:0009987;GO:0044237;GO:0006793;GO:0006796;GO:0016311</t>
  </si>
  <si>
    <t xml:space="preserve">Peaxi162Scf00033g03016</t>
  </si>
  <si>
    <t xml:space="preserve">GO:0032991;GO:0044464;GO:0044422;GO:0043226;GO:0005623;GO:0043229;GO:0043228;GO:0044446;GO:0044424;GO:1990904;GO:0043227;GO:0005622;GO:0044391;GO:0044444;GO:0005737;GO:0043232;GO:0030529;GO:0043231;GO:0015934;GO:0044445;GO:0005829;GO:0005840;GO:0005634;GO:0022626;GO:0022625;GO:0005488;GO:0005198;GO:0097159;GO:0003735;GO:1901363;GO:0003676;GO:0003723;GO:0019843;GO:0070180;GO:0008152;GO:0009987;GO:0044237;GO:0071704;GO:0009058;GO:0044238;GO:0006807;GO:0034641;GO:0044249;GO:0044260;GO:1901576;GO:1901564;GO:0019538;GO:0043170;GO:0044267;GO:0044271;GO:0009059;GO:1901566;GO:0043603;GO:0006518;GO:0034645;GO:0010467;GO:0006412;GO:0043604;GO:0043043;GO:0009793</t>
  </si>
  <si>
    <t xml:space="preserve">60S ribosomal protein L23               </t>
  </si>
  <si>
    <t xml:space="preserve">Peaxi162Scf00033g00303</t>
  </si>
  <si>
    <t xml:space="preserve">Peaxi162Scf00033g03023</t>
  </si>
  <si>
    <t xml:space="preserve">GO:0034968</t>
  </si>
  <si>
    <t xml:space="preserve">Histone-lysine N-methyltransferase SUVR4                </t>
  </si>
  <si>
    <t xml:space="preserve">Peaxi162Scf00033g03018</t>
  </si>
  <si>
    <t xml:space="preserve">Peaxi162Scf00033g00307</t>
  </si>
  <si>
    <t xml:space="preserve">CCT motif family protein               </t>
  </si>
  <si>
    <t xml:space="preserve">Peaxi162Scf00153g01716</t>
  </si>
  <si>
    <t xml:space="preserve">GO:0000349;GO:0006281;GO:0000398;GO:0042742;GO:0045087;GO:0016567</t>
  </si>
  <si>
    <t xml:space="preserve">Pre-mRNA-processing factor 19 homolog 2              </t>
  </si>
  <si>
    <t xml:space="preserve">Peaxi162Scf00153g01715</t>
  </si>
  <si>
    <t xml:space="preserve">TLD-domain containing nucleolar protein               </t>
  </si>
  <si>
    <t xml:space="preserve">Peaxi162Scf00153g01843</t>
  </si>
  <si>
    <t xml:space="preserve">GO:0044425;GO:0016020;GO:0031224;GO:0016021;GO:0010497;GO:0046739</t>
  </si>
  <si>
    <t xml:space="preserve">Cysteine-rich repeat secretory protein 3              </t>
  </si>
  <si>
    <t xml:space="preserve">Peaxi162Scf00153g00186</t>
  </si>
  <si>
    <t xml:space="preserve">GO:0005488;GO:1901363;GO:0036094;GO:0097367;GO:0097159;GO:0032553;GO:1901265;GO:0000166;GO:0001882;GO:0017076;GO:0032549;GO:0001883;GO:0032550;GO:0030554;GO:0032555;GO:0032559;GO:0043531;GO:0006952</t>
  </si>
  <si>
    <t xml:space="preserve">Peaxi162Scf00153g01846</t>
  </si>
  <si>
    <t xml:space="preserve">GO:0006479;GO:0032259</t>
  </si>
  <si>
    <t xml:space="preserve">Peaxi162Scf00153g00189</t>
  </si>
  <si>
    <t xml:space="preserve">GO:0009416;GO:0009450;GO:0048366;GO:0048825;GO:0006540;GO:0009408;GO:0009409;GO:0072593;GO:0055114;GO:0009943;GO:0010492;GO:1902074</t>
  </si>
  <si>
    <t xml:space="preserve">Succinate-semialdehyde dehydrogenase, mitochondrial                </t>
  </si>
  <si>
    <t xml:space="preserve">Peaxi162Scf00153g01844</t>
  </si>
  <si>
    <t xml:space="preserve">Peaxi162Scf00153g01838</t>
  </si>
  <si>
    <t xml:space="preserve">Peaxi162Scf00153g01841</t>
  </si>
  <si>
    <t xml:space="preserve">GO:0005488;GO:0050896;GO:0006950;GO:0009607;GO:0006952;GO:0009738</t>
  </si>
  <si>
    <t xml:space="preserve">Major pollen allergen Bet v 1-M/N             </t>
  </si>
  <si>
    <t xml:space="preserve">Peaxi162Scf00153g01839</t>
  </si>
  <si>
    <t xml:space="preserve">GO:0005488;GO:0050896;GO:0009607;GO:0006950;GO:0006952;GO:0009738</t>
  </si>
  <si>
    <t xml:space="preserve">Peaxi162Scf01044g00229</t>
  </si>
  <si>
    <t xml:space="preserve">Peaxi162Scf01044g00228</t>
  </si>
  <si>
    <t xml:space="preserve">Peaxi162Scf01044g00225</t>
  </si>
  <si>
    <t xml:space="preserve">Peaxi162Scf01044g00227</t>
  </si>
  <si>
    <t xml:space="preserve">Peaxi162Scf01044g00226</t>
  </si>
  <si>
    <t xml:space="preserve">GO:0009733;GO:0006355;GO:0009734;GO:0010583</t>
  </si>
  <si>
    <t xml:space="preserve">Auxin-responsive protein IAA13                </t>
  </si>
  <si>
    <t xml:space="preserve">Peaxi162Scf01044g00224</t>
  </si>
  <si>
    <t xml:space="preserve">GO:0019761;GO:0046686;GO:0009098</t>
  </si>
  <si>
    <t xml:space="preserve">3-isopropylmalate dehydratase large subunit               </t>
  </si>
  <si>
    <t xml:space="preserve">Peaxi162Scf01044g00110</t>
  </si>
  <si>
    <t xml:space="preserve">Peaxi162Scf01044g00008</t>
  </si>
  <si>
    <t xml:space="preserve">GO:0003824;GO:0005488;GO:0016829;GO:0051540;GO:0016835;GO:0051536;GO:0051539;GO:0016836;GO:0008152;GO:0044699;GO:0009987;GO:0044763;GO:0044237;GO:0006807;GO:0044710;GO:0044238;GO:0009058;GO:0071704;GO:0044281;GO:1901564;GO:1901576;GO:0044711;GO:0006520;GO:0044249;GO:0006082;GO:0043436;GO:0044283;GO:0016053;GO:0008652;GO:1901566;GO:0019752;GO:0046394;GO:0019761;GO:0046686;GO:0009098</t>
  </si>
  <si>
    <t xml:space="preserve">Peaxi162Scf00531g00049</t>
  </si>
  <si>
    <t xml:space="preserve">GO:0034440;GO:0031408;GO:0051707;GO:0009695;GO:0009414;GO:0010597;GO:0055114;GO:0080027;GO:0009620;GO:0009753;GO:0009617;GO:0009611</t>
  </si>
  <si>
    <t xml:space="preserve">lipoxygenase 2                 </t>
  </si>
  <si>
    <t xml:space="preserve">Peaxi162Scf00531g00334</t>
  </si>
  <si>
    <t xml:space="preserve">GO:0005623;GO:0009987;GO:0050789;GO:0065007;GO:0044699;GO:0050794;GO:0065008;GO:0044763;GO:0019725;GO:0042592;GO:0045454;GO:0009734;GO:0010305;GO:0009742;GO:0006970</t>
  </si>
  <si>
    <t xml:space="preserve">tetratricopetide-repeat thioredoxin-like 3                </t>
  </si>
  <si>
    <t xml:space="preserve">Peaxi162Scf00531g00327</t>
  </si>
  <si>
    <t xml:space="preserve">GO:0005623;GO:0065007;GO:0044699;GO:0009987;GO:0050789;GO:0044763;GO:0065008;GO:0050794;GO:0019725;GO:0042592;GO:0045454;GO:0009737;GO:0009738;GO:0009789;GO:0006970;GO:0009651</t>
  </si>
  <si>
    <t xml:space="preserve">Peaxi162Scf00531g00325</t>
  </si>
  <si>
    <t xml:space="preserve">Peaxi162Scf00531g00034</t>
  </si>
  <si>
    <t xml:space="preserve">GO:0032543;GO:0070681</t>
  </si>
  <si>
    <t xml:space="preserve">Aspartyl/glutamyl-tRNA(Asn/Gln) amidotransferase subunit B               </t>
  </si>
  <si>
    <t xml:space="preserve">Peaxi162Scf00125g00136</t>
  </si>
  <si>
    <t xml:space="preserve">Peaxi162Scf00125g01314</t>
  </si>
  <si>
    <t xml:space="preserve">Peaxi162Scf00125g01319</t>
  </si>
  <si>
    <t xml:space="preserve">Peaxi162Scf00531g00210</t>
  </si>
  <si>
    <t xml:space="preserve">Peaxi162Scf00531g00022</t>
  </si>
  <si>
    <t xml:space="preserve">GO:0034968;GO:0080188;GO:0009294</t>
  </si>
  <si>
    <t xml:space="preserve">Histone-lysine N-methyltransferase, H3 lysine-9 specific SUVH1             </t>
  </si>
  <si>
    <t xml:space="preserve">Peaxi162Scf00531g00008</t>
  </si>
  <si>
    <t xml:space="preserve">Peaxi162Scf00531g00007</t>
  </si>
  <si>
    <t xml:space="preserve">Peaxi162Scf00125g01318</t>
  </si>
  <si>
    <t xml:space="preserve">Peaxi162Scf00125g01324</t>
  </si>
  <si>
    <t xml:space="preserve">ATP-dependent RNA helicase MAK5               </t>
  </si>
  <si>
    <t xml:space="preserve">Peaxi162Scf00125g00122</t>
  </si>
  <si>
    <t xml:space="preserve">GO:0080181;GO:0080167;GO:0015696;GO:0010311;GO:0072488;GO:0009737;GO:0051258</t>
  </si>
  <si>
    <t xml:space="preserve">Peaxi162Scf00125g01116</t>
  </si>
  <si>
    <t xml:space="preserve">Peaxi162Scf00125g01118</t>
  </si>
  <si>
    <t xml:space="preserve">Peaxi162Scf00125g01117</t>
  </si>
  <si>
    <t xml:space="preserve">Peaxi162Scf00125g01022</t>
  </si>
  <si>
    <t xml:space="preserve">GO:0003824;GO:0016787;GO:0016798;GO:0004553;GO:0016160;GO:0016161;GO:0008152;GO:0071704;GO:0009056;GO:0044238;GO:1901575;GO:0005975;GO:0043170;GO:0009057;GO:0016052;GO:0005976;GO:0000272;GO:0005983;GO:0009414</t>
  </si>
  <si>
    <t xml:space="preserve">Peaxi162Scf00125g01021</t>
  </si>
  <si>
    <t xml:space="preserve">Peaxi162Scf00125g01026</t>
  </si>
  <si>
    <t xml:space="preserve">GO:0016042;GO:0009408</t>
  </si>
  <si>
    <t xml:space="preserve">triglyceride lipases                 </t>
  </si>
  <si>
    <t xml:space="preserve">Peaxi162Scf00125g01025</t>
  </si>
  <si>
    <t xml:space="preserve">Peaxi162Scf00125g01016</t>
  </si>
  <si>
    <t xml:space="preserve">GO:0061692;GO:0120196</t>
  </si>
  <si>
    <t xml:space="preserve">UPF0329 protein ECU01_0100/ECU01_1510/ECU08_0030, putative isoform 1             </t>
  </si>
  <si>
    <t xml:space="preserve">Peaxi162Scf00125g00089</t>
  </si>
  <si>
    <t xml:space="preserve">myosin XI A                </t>
  </si>
  <si>
    <t xml:space="preserve">Peaxi162Scf00125g00081</t>
  </si>
  <si>
    <t xml:space="preserve">GO:0009851;GO:0055114</t>
  </si>
  <si>
    <t xml:space="preserve">Peaxi162Scf00125g00710</t>
  </si>
  <si>
    <t xml:space="preserve">GO:0015994;GO:0033354;GO:0055114</t>
  </si>
  <si>
    <t xml:space="preserve">Coenzyme F420 hydrogenase family / dehydrogenase, beta subunit family isoform 3        </t>
  </si>
  <si>
    <t xml:space="preserve">Peaxi162Scf00932g00522</t>
  </si>
  <si>
    <t xml:space="preserve">Peaxi162Scf00932g00518</t>
  </si>
  <si>
    <t xml:space="preserve">Peaxi162Scf00932g00044</t>
  </si>
  <si>
    <t xml:space="preserve">GO:0006355;GO:0010090;GO:0048497</t>
  </si>
  <si>
    <t xml:space="preserve">Homeobox-leucine zipper protein HDG2               </t>
  </si>
  <si>
    <t xml:space="preserve">TF-Homeobox- type HD-Zip III-Petunia leucine zipper protein HDG2</t>
  </si>
  <si>
    <t xml:space="preserve">Peaxi162Scf00932g00218</t>
  </si>
  <si>
    <t xml:space="preserve">Peaxi162Scf00932g00022</t>
  </si>
  <si>
    <t xml:space="preserve">GO:0043226;GO:0044464;GO:0005623;GO:0043229;GO:0044424;GO:0043227;GO:0005622;GO:0043231;GO:0005737;GO:0044444;GO:0042579;GO:0005777;GO:0009514;GO:0003824;GO:0016829;GO:0016740;GO:0016746;GO:0016830;GO:0016833;GO:0046912;GO:0004451;GO:0044699;GO:0008152;GO:0009987;GO:0071704;GO:0044710;GO:0044763;GO:0044238;GO:0044237;GO:0044281;GO:0006082;GO:0044723;GO:0044262;GO:0005975;GO:0043436;GO:0006097;GO:0019752;GO:0032787;GO:0046487;GO:0006099</t>
  </si>
  <si>
    <t xml:space="preserve">isocitrate lyase                 </t>
  </si>
  <si>
    <t xml:space="preserve">Peaxi162Scf00012g00364</t>
  </si>
  <si>
    <t xml:space="preserve">Peaxi162Scf00012g00353</t>
  </si>
  <si>
    <t xml:space="preserve">GO:0003824;GO:0005488;GO:0004803;GO:1901363;GO:0097159;GO:0043167;GO:0043169;GO:0003676;GO:0046872;GO:0003677;GO:0046914;GO:0008270;GO:0044699;GO:0009987;GO:0008152;GO:0006807;GO:0044238;GO:0071704;GO:0044710;GO:0044237;GO:0044763;GO:0046483;GO:1901360;GO:0006313;GO:0032196;GO:0034641;GO:0044260;GO:0043170;GO:0006725;GO:0006139;GO:0090304;GO:0006259;GO:0006310</t>
  </si>
  <si>
    <t xml:space="preserve">Peaxi162Scf00012g00347</t>
  </si>
  <si>
    <t xml:space="preserve">GO:0044464;GO:0005623;GO:0030312;GO:0071944;GO:0005618;GO:0009505;GO:0005488;GO:0003824;GO:0016209;GO:1901363;GO:0004601;GO:0016491;GO:0097159;GO:0043167;GO:0046906;GO:0043169;GO:0016684;GO:0046872;GO:0020037;GO:0098754;GO:0071840;GO:0044699;GO:0008152;GO:0050896;GO:0009987;GO:0044710;GO:0071554;GO:0016043;GO:0006950;GO:0042221;GO:1990748;GO:0098869;GO:0071555;GO:0071669;GO:0055114;GO:0009636;GO:0006979;GO:0045229;GO:0009664;GO:0042538;GO:0042744;GO:0009269;GO:0009409</t>
  </si>
  <si>
    <t xml:space="preserve">Peaxi162Scf00012g00336</t>
  </si>
  <si>
    <t xml:space="preserve">Peaxi162Scf00012g03212</t>
  </si>
  <si>
    <t xml:space="preserve">Zinc finger C-x8-C-x5-C-x3-H type family protein             </t>
  </si>
  <si>
    <t xml:space="preserve">Peaxi162Scf00012g03214</t>
  </si>
  <si>
    <t xml:space="preserve">GO:0048579;GO:0006355;GO:2000032;GO:0010629</t>
  </si>
  <si>
    <t xml:space="preserve">Zinc finger protein CONSTANS-LIKE 12              </t>
  </si>
  <si>
    <t xml:space="preserve">Peaxi162Scf00012g03216</t>
  </si>
  <si>
    <t xml:space="preserve">Peaxi162Scf00012g00308</t>
  </si>
  <si>
    <t xml:space="preserve">Peaxi162Scf00012g00273</t>
  </si>
  <si>
    <t xml:space="preserve">Peaxi162Scf00012g02716</t>
  </si>
  <si>
    <t xml:space="preserve">Peaxi162Scf00012g02722</t>
  </si>
  <si>
    <t xml:space="preserve">Peaxi162Scf00555g00055</t>
  </si>
  <si>
    <t xml:space="preserve">Peaxi162Scf00555g00413</t>
  </si>
  <si>
    <t xml:space="preserve">Peaxi162Scf00555g00411</t>
  </si>
  <si>
    <t xml:space="preserve">Peaxi162Scf00555g00412</t>
  </si>
  <si>
    <t xml:space="preserve">Peaxi162Scf00555g00211</t>
  </si>
  <si>
    <t xml:space="preserve">Peaxi162Scf00555g00028</t>
  </si>
  <si>
    <t xml:space="preserve">GO:0044464;GO:0005623;GO:0005622;GO:0005488;GO:0043167;GO:0043169;GO:0046872;GO:0046914;GO:0008270;GO:0010100;GO:0045892;GO:0006355;GO:0090351</t>
  </si>
  <si>
    <t xml:space="preserve">Peaxi162Scf00572g00812</t>
  </si>
  <si>
    <t xml:space="preserve">GO:0043226;GO:0005623;GO:0044464;GO:0005622;GO:0044424;GO:0043227;GO:0043229;GO:0043231;GO:0005634;GO:0009987;GO:0065007;GO:0050896;GO:0023052;GO:0044699;GO:0050789;GO:0008152;GO:0044763;GO:0050794;GO:0071704;GO:0044700;GO:0044238;GO:0051716;GO:0042221;GO:0006807;GO:0009058;GO:0019222;GO:0009719;GO:0044237;GO:1901360;GO:0046483;GO:0044260;GO:0043170;GO:1901576;GO:0080090;GO:0051171;GO:0034641;GO:0071495;GO:0009725;GO:0010033;GO:0006725;GO:0031323;GO:0009889;GO:0007154;GO:0070887;GO:0007165;GO:0006139;GO:0044249;GO:0018130;GO:0060255;GO:1901362;GO:0009733;GO:0019219;GO:0031326;GO:0034654;GO:0032870;GO:0009059;GO:0090304;GO:0044271;GO:0071310;GO:0009755;GO:0010467;GO:0019438;GO:0034645;GO:0032774;GO:2000112;GO:0009734;GO:0006355</t>
  </si>
  <si>
    <t xml:space="preserve">Auxin-responsive protein IAA16                </t>
  </si>
  <si>
    <t xml:space="preserve">Peaxi162Scf00572g00811</t>
  </si>
  <si>
    <t xml:space="preserve">GO:0044464;GO:0043226;GO:0005623;GO:0043229;GO:0005622;GO:0044424;GO:0043227;GO:0043231;GO:0005634;GO:0008152;GO:0050789;GO:0050896;GO:0023052;GO:0044699;GO:0009987;GO:0065007;GO:0009058;GO:0019222;GO:0009719;GO:0044237;GO:0071704;GO:0050794;GO:0044700;GO:0051716;GO:0044238;GO:0042221;GO:0006807;GO:0044763;GO:0009889;GO:0007165;GO:0070887;GO:0007154;GO:0006139;GO:0044249;GO:0071495;GO:0009725;GO:0010033;GO:0006725;GO:0031323;GO:1901576;GO:0080090;GO:0051171;GO:0034641;GO:1901360;GO:0046483;GO:0044260;GO:0043170;GO:0044271;GO:0010467;GO:0019438;GO:0071310;GO:0009755;GO:0034645;GO:0031326;GO:0034654;GO:0009059;GO:0032870;GO:0090304;GO:0009733;GO:0019219;GO:0018130;GO:0060255;GO:1901362;GO:0009734;GO:0071365;GO:0006355;GO:0010583</t>
  </si>
  <si>
    <t xml:space="preserve">Peaxi162Scf00018g00194</t>
  </si>
  <si>
    <t xml:space="preserve">Peaxi162Scf00018g02018</t>
  </si>
  <si>
    <t xml:space="preserve">GO:0051640;GO:0009860;GO:0007015;GO:0030048</t>
  </si>
  <si>
    <t xml:space="preserve">Peaxi162Scf00018g02019</t>
  </si>
  <si>
    <t xml:space="preserve">GO:0043226;GO:0044425;GO:0044464;GO:0016020;GO:0005623;GO:0031224;GO:0043229;GO:0005622;GO:0043227;GO:0044424;GO:0016021;GO:0043231;GO:0005634;GO:0009860;GO:0016192;GO:0015031</t>
  </si>
  <si>
    <t xml:space="preserve">Bet1-like SNARE 1-1                </t>
  </si>
  <si>
    <t xml:space="preserve">Peaxi162Scf00018g02016</t>
  </si>
  <si>
    <t xml:space="preserve">GO:0048229;GO:0051315;GO:0071163;GO:0006260;GO:0000076;GO:0000278;GO:0051276;GO:0000281;GO:0009658</t>
  </si>
  <si>
    <t xml:space="preserve">homolog of yeast CDT1 A              </t>
  </si>
  <si>
    <t xml:space="preserve">Peaxi162Scf00572g00055</t>
  </si>
  <si>
    <t xml:space="preserve">GO:0005488;GO:0001071;GO:0003700;GO:1901363;GO:0097159;GO:0003676;GO:0003677;GO:0043565;GO:0009987;GO:0065007;GO:0008152;GO:0050789;GO:0009058;GO:0044237;GO:0019222;GO:0071704;GO:0050794;GO:0044238;GO:0006807;GO:1901576;GO:0080090;GO:0051171;GO:0034641;GO:1901360;GO:0046483;GO:0044260;GO:0043170;GO:0009889;GO:0006139;GO:0044249;GO:0006725;GO:0031323;GO:0019219;GO:0060255;GO:0018130;GO:1901362;GO:0044271;GO:0019438;GO:0010467;GO:0034645;GO:0031326;GO:0034654;GO:0009059;GO:0090304;GO:0051252;GO:0010468;GO:0032774;GO:2000112;GO:0016070;GO:0010556;GO:0006351;GO:2001141;GO:0006355;GO:0097659;GO:1903506;GO:0019760</t>
  </si>
  <si>
    <t xml:space="preserve">WRKY DNA-binding protein 21               </t>
  </si>
  <si>
    <t xml:space="preserve">Peaxi162Scf00572g00215</t>
  </si>
  <si>
    <t xml:space="preserve">Peaxi162Scf00572g00217</t>
  </si>
  <si>
    <t xml:space="preserve">GO:0006400;GO:0008618</t>
  </si>
  <si>
    <t xml:space="preserve">Peaxi162Scf00572g00216</t>
  </si>
  <si>
    <t xml:space="preserve">GO:0044464;GO:0032991;GO:0005623;GO:0043234;GO:0005622;GO:0044424;GO:0000151;GO:1902494;GO:0031461;GO:1990234;GO:0005488;GO:0005515;GO:0019899;GO:0044389;GO:0031625;GO:0008152;GO:0009987;GO:0071704;GO:0044238;GO:0044237;GO:0009056;GO:0043170;GO:0044260;GO:0044248;GO:0019538;GO:1901575;GO:0044265;GO:0009057;GO:0030163;GO:0006508;GO:0044267;GO:0051603;GO:0043632;GO:0044257;GO:0019941;GO:0006511;GO:0010265;GO:0009733;GO:0031146;GO:0009734;GO:0009873;GO:0009867;GO:0043161;GO:0048366;GO:0009753;GO:0009793;GO:0016567;GO:0010087;GO:0007049;GO:0042752</t>
  </si>
  <si>
    <t xml:space="preserve">Peaxi162Scf00572g00112</t>
  </si>
  <si>
    <t xml:space="preserve">Peaxi162Scf00572g00111</t>
  </si>
  <si>
    <t xml:space="preserve">GO:0005623;GO:0044464;GO:0005622;GO:0005488;GO:0097159;GO:1901363;GO:0097367;GO:0036094;GO:1901265;GO:0001882;GO:0032553;GO:0000166;GO:0032549;GO:0035639;GO:0001883;GO:0017076;GO:0032555;GO:0032550;GO:0030554;GO:0032559;GO:0005524;GO:0009987;GO:0044699;GO:0071840;GO:0008152;GO:0051179;GO:0044763;GO:1902578;GO:0016043;GO:0033036;GO:0044238;GO:0051641;GO:0051234;GO:0071704;GO:0044237;GO:0044710;GO:0009056;GO:0044765;GO:0044248;GO:0044712;GO:0006082;GO:1902580;GO:0045184;GO:0006996;GO:1901575;GO:0055114;GO:1902589;GO:0046907;GO:0070727;GO:0006629;GO:0006810;GO:0044255;GO:0051649;GO:0044281;GO:0008104;GO:0007031;GO:0016054;GO:0034440;GO:0034613;GO:0043436;GO:0044282;GO:0015031;GO:0071702;GO:0055085;GO:0072594;GO:0016042;GO:0043574;GO:0006886;GO:0033365;GO:0046395;GO:0017038;GO:1902582;GO:0009062;GO:0019395;GO:0072663;GO:0006625;GO:0016558;GO:0006635</t>
  </si>
  <si>
    <t xml:space="preserve">Peroxisomal biogenesis factor 6               </t>
  </si>
  <si>
    <t xml:space="preserve">Peaxi162Scf00572g00008</t>
  </si>
  <si>
    <t xml:space="preserve">Zinc finger CCCH domain-containing protein 32             </t>
  </si>
  <si>
    <t xml:space="preserve">Peaxi162Scf00572g00001</t>
  </si>
  <si>
    <t xml:space="preserve">GO:0005623;GO:0009055;GO:0003824;GO:0016491;GO:0016667;GO:0015036;GO:0015035;GO:0009987;GO:0065007;GO:0044699;GO:0050789;GO:0008152;GO:0044763;GO:0065008;GO:0050794;GO:0044710;GO:0019725;GO:0055114;GO:0042592;GO:0045454;GO:0000122</t>
  </si>
  <si>
    <t xml:space="preserve">Peaxi162Scf00936g00012</t>
  </si>
  <si>
    <t xml:space="preserve">GO:0005623;GO:0003824;GO:0009055;GO:0016491;GO:0016667;GO:0015036;GO:0015035;GO:0008152;GO:0050789;GO:0065007;GO:0044699;GO:0009987;GO:0065008;GO:0044710;GO:0050794;GO:0044763;GO:0019725;GO:0055114;GO:0042592;GO:0045454;GO:0006995</t>
  </si>
  <si>
    <t xml:space="preserve">Peaxi162Scf00936g00015</t>
  </si>
  <si>
    <t xml:space="preserve">GO:0005488;GO:0036094;GO:0043178;GO:0000822;GO:0050896;GO:0044699;GO:0065007;GO:0050789;GO:0009987;GO:0023052;GO:0051716;GO:0042221;GO:0044763;GO:0009719;GO:0044700;GO:0050794;GO:0007165;GO:0070887;GO:0009725;GO:0010033;GO:0007154;GO:0071495;GO:0071310;GO:0032870;GO:0009755;GO:0009733;GO:0009734;GO:0071365;GO:0016567;GO:0009873;GO:0031146;GO:0016036;GO:0010311;GO:0010152;GO:0006511;GO:0007049;GO:0048443;GO:0006952</t>
  </si>
  <si>
    <t xml:space="preserve">Peaxi162Scf00936g00219</t>
  </si>
  <si>
    <t xml:space="preserve">GO:0051453;GO:0006885;GO:0055075;GO:0071805;GO:0090333;GO:0098719</t>
  </si>
  <si>
    <t xml:space="preserve">Peaxi162Scf00936g00210</t>
  </si>
  <si>
    <t xml:space="preserve">Peaxi162Scf00936g00218</t>
  </si>
  <si>
    <t xml:space="preserve">GO:0005623;GO:0032991;GO:0044464;GO:0043226;GO:0044422;GO:1990904;GO:0005622;GO:0043227;GO:0044424;GO:0043229;GO:0044446;GO:0030529;GO:0044428;GO:0043231;GO:0005634;GO:0030532;GO:0005681;GO:0005684;GO:0097525;GO:0071010;GO:0005685;GO:0000243;GO:0071004;GO:0005488;GO:0097159;GO:1901363;GO:0043167;GO:0003676;GO:0043169;GO:0046872;GO:0003723;GO:0017069;GO:0044822;GO:0046914;GO:0003729;GO:0030619;GO:0008270;GO:0071840;GO:0009987;GO:0008152;GO:0044237;GO:0006807;GO:0044085;GO:0044238;GO:0016043;GO:0071704;GO:0046483;GO:0044260;GO:0043170;GO:0006725;GO:0022607;GO:0034641;GO:1901360;GO:0006139;GO:0022613;GO:0043933;GO:0022618;GO:0065003;GO:0090304;GO:0071826;GO:0010467;GO:0006396;GO:0016070;GO:0016071;GO:0034622;GO:0006397;GO:0008380;GO:0000395;GO:0000398;GO:0000387;GO:0006376;GO:0000375;GO:0000245;GO:0045292</t>
  </si>
  <si>
    <t xml:space="preserve">C2H2 and C2HC zinc fingers superfamily protein            </t>
  </si>
  <si>
    <t xml:space="preserve">Peaxi162Scf00936g00314</t>
  </si>
  <si>
    <t xml:space="preserve">Peaxi162Scf00936g00034</t>
  </si>
  <si>
    <t xml:space="preserve">GO:0003824;GO:0016787;GO:0008152;GO:0009739;GO:0048444;GO:0010476;GO:0009939;GO:0010325</t>
  </si>
  <si>
    <t xml:space="preserve">Peaxi162Scf00161g00169</t>
  </si>
  <si>
    <t xml:space="preserve">Peaxi162Scf00161g01639</t>
  </si>
  <si>
    <t xml:space="preserve">Peaxi162Scf00161g00144</t>
  </si>
  <si>
    <t xml:space="preserve">GO:0006414;GO:0046686</t>
  </si>
  <si>
    <t xml:space="preserve">Elongation factor Tu                </t>
  </si>
  <si>
    <t xml:space="preserve">Peaxi162Scf00161g00137</t>
  </si>
  <si>
    <t xml:space="preserve">Peaxi162Scf00161g01216</t>
  </si>
  <si>
    <t xml:space="preserve">GO:0000019;GO:0000717;GO:0045893;GO:0045951;GO:0006281;GO:0006366;GO:0033683;GO:0009411;GO:0009408;GO:0006979</t>
  </si>
  <si>
    <t xml:space="preserve">Peaxi162Scf00161g01217</t>
  </si>
  <si>
    <t xml:space="preserve">Peaxi162Scf00161g00099</t>
  </si>
  <si>
    <t xml:space="preserve">NAD(P)H-quinone oxidoreductase subunit H, putative isoform 1            </t>
  </si>
  <si>
    <t xml:space="preserve">Peaxi162Scf00399g00097</t>
  </si>
  <si>
    <t xml:space="preserve">GO:0003824;GO:0016740;GO:0009407;GO:0006749;GO:0042742;GO:0080167;GO:0009651;GO:0006952;GO:0009409;GO:0055114</t>
  </si>
  <si>
    <t xml:space="preserve">glutathione S-transferase 7                </t>
  </si>
  <si>
    <t xml:space="preserve">Peaxi162Scf00399g00920</t>
  </si>
  <si>
    <t xml:space="preserve">GO:0044464;GO:0005623;GO:0005622;GO:0044424;GO:0005737;GO:0003824;GO:0016740;GO:0016765;GO:0004364;GO:0009407;GO:0006749;GO:0042742;GO:0080167;GO:0009651;GO:0006952;GO:0009409;GO:0055114</t>
  </si>
  <si>
    <t xml:space="preserve">Peaxi162Scf00399g00095</t>
  </si>
  <si>
    <t xml:space="preserve">Peaxi162Scf00399g00924</t>
  </si>
  <si>
    <t xml:space="preserve">GO:0003824;GO:0016740;GO:0016765;GO:0004364;GO:0042742;GO:0009817;GO:0009651;GO:0009407;GO:0006749;GO:0046686</t>
  </si>
  <si>
    <t xml:space="preserve">Peaxi162Scf00399g00918</t>
  </si>
  <si>
    <t xml:space="preserve">Peaxi162Scf00399g00922</t>
  </si>
  <si>
    <t xml:space="preserve">GO:0005488;GO:0036094;GO:1901363;GO:0097159;GO:0003676;GO:0000166;GO:1901265;GO:0000381;GO:0045292</t>
  </si>
  <si>
    <t xml:space="preserve">Serine/arginine-rich splicing factor 1A               </t>
  </si>
  <si>
    <t xml:space="preserve">Peaxi162Scf00399g00810</t>
  </si>
  <si>
    <t xml:space="preserve">GO:0000184</t>
  </si>
  <si>
    <t xml:space="preserve">zinc finger (CCCH type) helicase family protein            </t>
  </si>
  <si>
    <t xml:space="preserve">Peaxi162Scf00399g00714</t>
  </si>
  <si>
    <t xml:space="preserve">LYR motif-containing protein 7 isoform 1             </t>
  </si>
  <si>
    <t xml:space="preserve">Peaxi162Scf00399g00073</t>
  </si>
  <si>
    <t xml:space="preserve">GO:0043226;GO:0044423;GO:0044464;GO:0032991;GO:0044422;GO:0019012;GO:0005623;GO:0043229;GO:0043227;GO:0044446;GO:0019028;GO:0005622;GO:0019013;GO:0044424;GO:1990904;GO:0044428;GO:0043231;GO:0030529;GO:0005634;GO:0005681;GO:0030532;GO:0097525;GO:0071013;GO:0071011;GO:0005685;GO:0005686;GO:0097526;GO:0005682;GO:0046540;GO:0009987;GO:0008152;GO:0071840;GO:0006807;GO:0016043;GO:0071704;GO:0044085;GO:0044238;GO:0044237;GO:0006139;GO:0034641;GO:0043933;GO:0046483;GO:0006725;GO:0044260;GO:0022613;GO:1901360;GO:0022607;GO:0043170;GO:0010467;GO:0065003;GO:0071826;GO:0090304;GO:0022618;GO:0016071;GO:0016070;GO:0006396;GO:0034622;GO:0006397;GO:0008380;GO:0000398;GO:0000375;GO:0000387;GO:0000377</t>
  </si>
  <si>
    <t xml:space="preserve">Peaxi162Scf00399g00716</t>
  </si>
  <si>
    <t xml:space="preserve">GO:0015693;GO:0055085;GO:0006826;GO:0006829;GO:0006812;GO:0006811</t>
  </si>
  <si>
    <t xml:space="preserve">magnesium/proton exchanger                 </t>
  </si>
  <si>
    <t xml:space="preserve">Peaxi162Scf00399g00066</t>
  </si>
  <si>
    <t xml:space="preserve">GO:0005623;GO:0044464;GO:0043226;GO:0044424;GO:0005622;GO:0043227;GO:0043229;GO:0043231;GO:0005737;GO:0044444;GO:0005829;GO:0005634;GO:0005488;GO:1901363;GO:0097159;GO:0003676;GO:0003723;GO:0071840;GO:0009987;GO:0016043;GO:0044085;GO:0022607;GO:0006996;GO:0043933;GO:0022613;GO:0022618;GO:0071826;GO:0065003;GO:0042254;GO:0070925;GO:0034622;GO:0042255;GO:0042273</t>
  </si>
  <si>
    <t xml:space="preserve">60S ribosome subunit biogenesis protein NIP7 homolog            </t>
  </si>
  <si>
    <t xml:space="preserve">Peaxi162Scf00399g00518</t>
  </si>
  <si>
    <t xml:space="preserve">late embryogenis abundant protein 5              </t>
  </si>
  <si>
    <t xml:space="preserve">Peaxi162Scf00399g00510</t>
  </si>
  <si>
    <t xml:space="preserve">Peaxi162Scf00399g00519</t>
  </si>
  <si>
    <t xml:space="preserve">GO:0003824;GO:0016491;GO:0016614;GO:0016616;GO:0003857;GO:0008152;GO:0009987;GO:0044699;GO:0044710;GO:0044238;GO:0071704;GO:0044237;GO:0044763;GO:0044255;GO:0006629;GO:0044281;GO:0055114;GO:0006082;GO:0043436;GO:0006631;GO:0019752;GO:0032787;GO:0006635</t>
  </si>
  <si>
    <t xml:space="preserve">Peaxi162Scf00399g00517</t>
  </si>
  <si>
    <t xml:space="preserve">Peaxi162Scf00399g00410</t>
  </si>
  <si>
    <t xml:space="preserve">Peaxi162Scf00399g00041</t>
  </si>
  <si>
    <t xml:space="preserve">Peaxi162Scf00399g00038</t>
  </si>
  <si>
    <t xml:space="preserve">GO:0005576;GO:0003824;GO:0016787;GO:0016798;GO:0004553;GO:0004650;GO:0009987;GO:0008152;GO:0071840;GO:0071554;GO:0071704;GO:0016043;GO:0044238;GO:0005975;GO:0071555;GO:0045229</t>
  </si>
  <si>
    <t xml:space="preserve">Peaxi162Scf00399g00013</t>
  </si>
  <si>
    <t xml:space="preserve">GO:0005488;GO:0003824;GO:1901363;GO:0097159;GO:0016787;GO:0003676;GO:0016788;GO:0004518;GO:0004540;GO:0004519;GO:0004521;GO:0016893;GO:0016891;GO:0004523;GO:0008152;GO:0009987;GO:0044238;GO:0071704;GO:0044237;GO:0006807;GO:1901360;GO:0043170;GO:0044260;GO:0034641;GO:0006139;GO:0006725;GO:0046483;GO:0090304;GO:0016070;GO:0090501;GO:0090305;GO:0090502</t>
  </si>
  <si>
    <t xml:space="preserve">Peaxi162Scf00399g00016</t>
  </si>
  <si>
    <t xml:space="preserve">Peaxi162Scf00147g00615</t>
  </si>
  <si>
    <t xml:space="preserve">GO:0032991;GO:0005623;GO:0016020;GO:0044464;GO:0043226;GO:0044422;GO:0043228;GO:0044446;GO:0043229;GO:0005622;GO:1990904;GO:0044424;GO:0044444;GO:0044391;GO:0043232;GO:0005737;GO:0030529;GO:0015934;GO:0005840;GO:0044445;GO:0005829;GO:0022626;GO:0022625;GO:0005198;GO:0003735;GO:0009987;GO:0008152;GO:0071704;GO:0044237;GO:0009058;GO:0044238;GO:0006807;GO:0044260;GO:0044249;GO:0034641;GO:0043170;GO:0019538;GO:1901564;GO:1901576;GO:0009059;GO:0034645;GO:0044267;GO:0044271;GO:0006518;GO:0043603;GO:1901566;GO:0010467;GO:0043604;GO:0006412;GO:0043043</t>
  </si>
  <si>
    <t xml:space="preserve">60S ribosomal protein L19-1               </t>
  </si>
  <si>
    <t xml:space="preserve">Peaxi162Scf00147g00710</t>
  </si>
  <si>
    <t xml:space="preserve">GO:0005576;GO:0003824;GO:0016787;GO:0016798;GO:0004553;GO:0004650;GO:0008152;GO:0071840;GO:0009987;GO:0044238;GO:0071554;GO:0071704;GO:0016043;GO:0071555;GO:0045229;GO:0005975</t>
  </si>
  <si>
    <t xml:space="preserve">Peaxi162Scf00147g00075</t>
  </si>
  <si>
    <t xml:space="preserve">Peaxi162Scf00147g00094</t>
  </si>
  <si>
    <t xml:space="preserve">Peaxi162Scf00147g00102</t>
  </si>
  <si>
    <t xml:space="preserve">Peaxi162Scf00147g01111</t>
  </si>
  <si>
    <t xml:space="preserve">Peaxi162Scf00147g00136</t>
  </si>
  <si>
    <t xml:space="preserve">GO:0005488;GO:1901363;GO:0097159;GO:0003676;GO:0003677;GO:0009651;GO:0045893;GO:0009813;GO:0009723;GO:0051555;GO:0010224;GO:1900386;GO:0030154;GO:0009416;GO:0009733</t>
  </si>
  <si>
    <t xml:space="preserve">myb domain protein 12               </t>
  </si>
  <si>
    <t xml:space="preserve">Peaxi162Scf00058g03014</t>
  </si>
  <si>
    <t xml:space="preserve">GO:0002221;GO:0006457</t>
  </si>
  <si>
    <t xml:space="preserve">Peaxi162Scf00058g03010</t>
  </si>
  <si>
    <t xml:space="preserve">BRCT domain-containing protein                </t>
  </si>
  <si>
    <t xml:space="preserve">Peaxi162Scf00058g00294</t>
  </si>
  <si>
    <t xml:space="preserve">Heat shock protein DnaJ with tetratricopeptide repeat            </t>
  </si>
  <si>
    <t xml:space="preserve">Peaxi162Scf00058g02912</t>
  </si>
  <si>
    <t xml:space="preserve">GO:0005623;GO:0043226;GO:0044464;GO:0043227;GO:0005622;GO:0012505;GO:0043229;GO:0044424;GO:0044444;GO:0005794;GO:0005737;GO:0043231;GO:0005783;GO:0005488;GO:0036094;GO:0097367;GO:1901363;GO:0097159;GO:0032553;GO:0000166;GO:0001882;GO:1901265;GO:0001883;GO:0017076;GO:0035639;GO:0032549;GO:0032550;GO:0019001;GO:0032555;GO:0032561;GO:0005525;GO:0051179;GO:0051641;GO:0033036;GO:0051234;GO:0051649;GO:0045184;GO:0046907;GO:0070727;GO:0006810;GO:0008104;GO:0016192;GO:0071702;GO:0015031;GO:0034613;GO:0006886;GO:0016050;GO:0070863;GO:0003400;GO:0006888;GO:0061024</t>
  </si>
  <si>
    <t xml:space="preserve">Peaxi162Scf00058g02910</t>
  </si>
  <si>
    <t xml:space="preserve">Replication protein A 70 kDa DNA-binding subunit D           </t>
  </si>
  <si>
    <t xml:space="preserve">Peaxi162Scf00058g00281</t>
  </si>
  <si>
    <t xml:space="preserve">Peaxi162Scf00058g02710</t>
  </si>
  <si>
    <t xml:space="preserve">GO:0044425;GO:0016020;GO:0031224;GO:0016021;GO:0003824;GO:0005488;GO:0016874;GO:0043167;GO:0043169;GO:0046872;GO:0046914;GO:0008270;GO:0016567</t>
  </si>
  <si>
    <t xml:space="preserve">Peaxi162Scf00058g02630</t>
  </si>
  <si>
    <t xml:space="preserve">GO:0006869;GO:0015031;GO:0007034;GO:0016192;GO:0010305</t>
  </si>
  <si>
    <t xml:space="preserve">Vps51/Vps67 family (components of vesicular transport) protein            </t>
  </si>
  <si>
    <t xml:space="preserve">Peaxi162Scf00058g00267</t>
  </si>
  <si>
    <t xml:space="preserve">GO:0001071;GO:0005488;GO:1901363;GO:0097159;GO:0003700;GO:0003676;GO:0003677;GO:0043565;GO:0065007;GO:0050789;GO:0009987;GO:0008152;GO:0044237;GO:0071704;GO:0019222;GO:0009058;GO:0050794;GO:0006807;GO:0044238;GO:0043170;GO:1901360;GO:0051171;GO:0080090;GO:0006139;GO:0006725;GO:0034641;GO:0009889;GO:0044260;GO:0046483;GO:0044249;GO:1901576;GO:0031323;GO:0019438;GO:0090304;GO:0010467;GO:0018130;GO:0009059;GO:0034645;GO:0019219;GO:1901362;GO:0044271;GO:0060255;GO:0031326;GO:0034654;GO:0010556;GO:0010468;GO:2000112;GO:0032774;GO:0051252;GO:0016070;GO:0006351;GO:0006355;GO:2001141;GO:0097659;GO:1903506;GO:2000693;GO:0045893;GO:0006971;GO:0009267</t>
  </si>
  <si>
    <t xml:space="preserve">Peaxi162Scf00058g00264</t>
  </si>
  <si>
    <t xml:space="preserve">GO:0080153;GO:0070417;GO:0018316;GO:0071454;GO:0009416;GO:0009744;GO:0034605;GO:0019253</t>
  </si>
  <si>
    <t xml:space="preserve">CP12 domain-containing protein 2               </t>
  </si>
  <si>
    <t xml:space="preserve">Peaxi162Scf00058g00266</t>
  </si>
  <si>
    <t xml:space="preserve">Peaxi162Scf00058g00263</t>
  </si>
  <si>
    <t xml:space="preserve">Peaxi162Scf00058g02629</t>
  </si>
  <si>
    <t xml:space="preserve">Peaxi162Scf00058g00268</t>
  </si>
  <si>
    <t xml:space="preserve">GO:0006338</t>
  </si>
  <si>
    <t xml:space="preserve">HIT zinc finger                </t>
  </si>
  <si>
    <t xml:space="preserve">Peaxi162Scf00058g02613</t>
  </si>
  <si>
    <t xml:space="preserve">Peaxi162Scf00058g02631</t>
  </si>
  <si>
    <t xml:space="preserve">Carbohydrate-binding-like fold                 </t>
  </si>
  <si>
    <t xml:space="preserve">Peaxi162Scf00058g02410</t>
  </si>
  <si>
    <t xml:space="preserve">GO:0031930;GO:0010019</t>
  </si>
  <si>
    <t xml:space="preserve">Peaxi162Scf00058g00236</t>
  </si>
  <si>
    <t xml:space="preserve">GO:0005488;GO:0005515;GO:0046983;GO:0006355;GO:2000280;GO:0030154</t>
  </si>
  <si>
    <t xml:space="preserve">Peaxi162Scf00058g00238</t>
  </si>
  <si>
    <t xml:space="preserve">GO:0009651;GO:0046686;GO:0009751;GO:0009737</t>
  </si>
  <si>
    <t xml:space="preserve">myb domain protein 112               </t>
  </si>
  <si>
    <t xml:space="preserve">Peaxi162Scf00058g02212</t>
  </si>
  <si>
    <t xml:space="preserve">Peaxi162Scf00058g00218</t>
  </si>
  <si>
    <t xml:space="preserve">GO:0098772;GO:0030234;GO:0009987;GO:0008152;GO:0044699;GO:0050789;GO:0065007;GO:0044238;GO:0009058;GO:0050794;GO:0019740;GO:0006807;GO:0065009;GO:0019222;GO:0044237;GO:0071704;GO:0044249;GO:0050790;GO:0031323;GO:1901576;GO:0009889;GO:0044260;GO:0046483;GO:0006725;GO:0006139;GO:0034641;GO:0006808;GO:1901360;GO:0043170;GO:0080090;GO:0051171;GO:0034654;GO:0060255;GO:0031326;GO:1901362;GO:0019219;GO:0044271;GO:0090304;GO:0019438;GO:0018130;GO:0010467;GO:0034645;GO:0009059;GO:0006351;GO:0051252;GO:0016070;GO:0010468;GO:2000112;GO:0032774;GO:0010556;GO:0006355;GO:2001141;GO:1903506;GO:0097659;GO:2000013;GO:0042304;GO:0009718;GO:0009744;GO:0009416</t>
  </si>
  <si>
    <t xml:space="preserve">Nitrogen regulatory protein P-II homolog              </t>
  </si>
  <si>
    <t xml:space="preserve">Peaxi162Scf00058g02111</t>
  </si>
  <si>
    <t xml:space="preserve">Peaxi162Scf00058g02110</t>
  </si>
  <si>
    <t xml:space="preserve">Peaxi162Scf00058g00219</t>
  </si>
  <si>
    <t xml:space="preserve">Peaxi162Scf00058g00206</t>
  </si>
  <si>
    <t xml:space="preserve">tolB protein-related                 </t>
  </si>
  <si>
    <t xml:space="preserve">Peaxi162Scf00058g02017</t>
  </si>
  <si>
    <t xml:space="preserve">Peaxi162Scf00058g02018</t>
  </si>
  <si>
    <t xml:space="preserve">Peaxi162Scf00058g00202</t>
  </si>
  <si>
    <t xml:space="preserve">GO:0071805;GO:0030322</t>
  </si>
  <si>
    <t xml:space="preserve">Peaxi162Scf00058g01716</t>
  </si>
  <si>
    <t xml:space="preserve">GO:0010540</t>
  </si>
  <si>
    <t xml:space="preserve">ABC transporter B family member 21             </t>
  </si>
  <si>
    <t xml:space="preserve">Peaxi162Scf00058g01718</t>
  </si>
  <si>
    <t xml:space="preserve">GO:0005623;GO:0043226;GO:0044464;GO:0005622;GO:0043229;GO:0044424;GO:0005488;GO:0045735;GO:1901363;GO:0097159;GO:0003676;GO:0009987;GO:0008152;GO:0044237;GO:0071704;GO:0044238;GO:0043170</t>
  </si>
  <si>
    <t xml:space="preserve">Peaxi162Scf00058g00175</t>
  </si>
  <si>
    <t xml:space="preserve">GO:0043226;GO:0044464;GO:0032991;GO:0005623;GO:0044422;GO:0005622;GO:1990904;GO:0043229;GO:0044424;GO:0044446;GO:0043228;GO:0005737;GO:0043232;GO:0044444;GO:0030529;GO:0044391;GO:0015935;GO:0005840;GO:0005829;GO:0005198;GO:0005488;GO:0043167;GO:0003735;GO:1901363;GO:0097159;GO:0043169;GO:0003676;GO:0003723;GO:0046872;GO:0046914;GO:0008270;GO:0009987;GO:0008152;GO:0071840;GO:0009058;GO:0006807;GO:0044238;GO:0044237;GO:0071704;GO:0044085;GO:0022613;GO:0044260;GO:0019538;GO:0044249;GO:1901576;GO:0043170;GO:1901564;GO:0034641;GO:0006518;GO:0044267;GO:1901566;GO:0043603;GO:0042254;GO:0010467;GO:0009059;GO:0034645;GO:0044271;GO:0043604;GO:0006412;GO:0043043</t>
  </si>
  <si>
    <t xml:space="preserve">Peaxi162Scf00058g01717</t>
  </si>
  <si>
    <t xml:space="preserve">GO:0006284;GO:0006296;GO:0006285</t>
  </si>
  <si>
    <t xml:space="preserve">endonuclease III 2                </t>
  </si>
  <si>
    <t xml:space="preserve">Peaxi162Scf00058g00155</t>
  </si>
  <si>
    <t xml:space="preserve">Peaxi162Scf00058g00156</t>
  </si>
  <si>
    <t xml:space="preserve">Peaxi162Scf00058g00138</t>
  </si>
  <si>
    <t xml:space="preserve">GO:0009831;GO:0005975</t>
  </si>
  <si>
    <t xml:space="preserve">Peaxi162Scf00058g00139</t>
  </si>
  <si>
    <t xml:space="preserve">Peaxi162Scf00058g01219</t>
  </si>
  <si>
    <t xml:space="preserve">Peaxi162Scf00058g01218</t>
  </si>
  <si>
    <t xml:space="preserve">Peaxi162Scf00058g00126</t>
  </si>
  <si>
    <t xml:space="preserve">Peaxi162Scf00058g01217</t>
  </si>
  <si>
    <t xml:space="preserve">Peaxi162Scf00058g01216</t>
  </si>
  <si>
    <t xml:space="preserve">Peaxi162Scf00058g01114</t>
  </si>
  <si>
    <t xml:space="preserve">Peaxi162Scf00058g00102</t>
  </si>
  <si>
    <t xml:space="preserve">Peaxi162Scf00504g00106</t>
  </si>
  <si>
    <t xml:space="preserve">GO:0005488;GO:1901363;GO:0097367;GO:0097159;GO:0036094;GO:0032553;GO:0001882;GO:1901265;GO:0000166;GO:0032549;GO:0035639;GO:0017076;GO:0001883;GO:0032555;GO:0030554;GO:0032550;GO:0032559;GO:0043531;GO:0005524;GO:0050896;GO:0006950;GO:0006952</t>
  </si>
  <si>
    <t xml:space="preserve">rpi-vnt1-like protein                 </t>
  </si>
  <si>
    <t xml:space="preserve">Peaxi162Scf00504g00098</t>
  </si>
  <si>
    <t xml:space="preserve">GO:0048759</t>
  </si>
  <si>
    <t xml:space="preserve">Plant protein of unknown function (DUF936)             </t>
  </si>
  <si>
    <t xml:space="preserve">Peaxi162Scf00504g00091</t>
  </si>
  <si>
    <t xml:space="preserve">GO:0044464;GO:0005623;GO:0043226;GO:0005622;GO:0043229;GO:0044424;GO:0043227;GO:0043231;GO:0044444;GO:0005737;GO:0009536;GO:0009507;GO:0003824;GO:0016491;GO:0016638;GO:0044318;GO:0016641;GO:0015922;GO:0001716;GO:0008734;GO:0044699;GO:0009987;GO:0008152;GO:0009058;GO:0044237;GO:0044238;GO:0044763;GO:0006807;GO:0071704;GO:0044710;GO:0006139;GO:0006725;GO:1901564;GO:0044281;GO:0055086;GO:0044249;GO:0051186;GO:1901360;GO:0044711;GO:0019637;GO:1901576;GO:0055114;GO:0046483;GO:0034641;GO:0006793;GO:0034654;GO:1901566;GO:0019438;GO:0044271;GO:0018130;GO:1901362;GO:0006732;GO:0006796;GO:0072524;GO:0051188;GO:0090407;GO:0009165;GO:0006733;GO:0009117;GO:0006753;GO:1901293;GO:0072525;GO:0019362;GO:0009108;GO:0046496;GO:0019359;GO:0019674;GO:0009435</t>
  </si>
  <si>
    <t xml:space="preserve">L-aspartate oxidase                 </t>
  </si>
  <si>
    <t xml:space="preserve">Peaxi162Scf00504g00036</t>
  </si>
  <si>
    <t xml:space="preserve">Peaxi162Scf00704g00006</t>
  </si>
  <si>
    <t xml:space="preserve">GO:0016020;GO:0044425;GO:0031224;GO:0016021;GO:0005488;GO:0003824;GO:0016491;GO:0097159;GO:1901363;GO:0043167;GO:0016705;GO:0043169;GO:0046906;GO:0004497;GO:0046872;GO:0020037;GO:0016709;GO:0046914;GO:0005506;GO:0032502;GO:0065007;GO:0032501;GO:0008152;GO:0044699;GO:0065008;GO:0071704;GO:0044707;GO:0044238;GO:0044767;GO:0009058;GO:0048856;GO:0044710;GO:0042445;GO:0006629;GO:0016131;GO:0010817;GO:0042446;GO:0044711;GO:0042592;GO:1901576;GO:0007275;GO:1901615;GO:0055114;GO:1901360;GO:1901362;GO:0008202;GO:0048878;GO:0008610;GO:1901617;GO:0016132;GO:0016129;GO:0055088;GO:0016128;GO:0006694;GO:0016125;GO:0010268;GO:0048443;GO:0048441;GO:0006396;GO:0048366</t>
  </si>
  <si>
    <t xml:space="preserve">Peaxi162Scf00184g00314</t>
  </si>
  <si>
    <t xml:space="preserve">GO:0005488;GO:0097159;GO:1901363;GO:0036094;GO:0003676;GO:0000166;GO:1901265;GO:0031048;GO:0009911;GO:0010228;GO:0009908;GO:0030154;GO:0009553;GO:0006378;GO:0009790</t>
  </si>
  <si>
    <t xml:space="preserve">Peaxi162Scf00184g00033</t>
  </si>
  <si>
    <t xml:space="preserve">GO:0031048;GO:0009911;GO:0010228;GO:0009908;GO:0030154;GO:0009553;GO:0006378;GO:0009790</t>
  </si>
  <si>
    <t xml:space="preserve">Peaxi162Scf00184g00034</t>
  </si>
  <si>
    <t xml:space="preserve">Peaxi162Scf00184g00416</t>
  </si>
  <si>
    <t xml:space="preserve">GO:0001071;GO:0005488;GO:1901363;GO:0097159;GO:0003700;GO:0003676;GO:0003677;GO:0043565;GO:0050789;GO:0009987;GO:0065007;GO:0008152;GO:0009058;GO:0044237;GO:0071704;GO:0019222;GO:0050794;GO:0044238;GO:0006807;GO:0006725;GO:1901576;GO:0006139;GO:0044260;GO:1901360;GO:0043170;GO:0044249;GO:0046483;GO:0051171;GO:0034641;GO:0009889;GO:0080090;GO:0031323;GO:0044271;GO:0019219;GO:0034654;GO:0018130;GO:0060255;GO:0031326;GO:0090304;GO:0009059;GO:1901362;GO:0034645;GO:0010467;GO:0019438;GO:0051252;GO:0006351;GO:0016070;GO:0010468;GO:0032774;GO:0010556;GO:2000112;GO:2001141;GO:0006355;GO:0097659;GO:1903506</t>
  </si>
  <si>
    <t xml:space="preserve">Peaxi162Scf00184g00418</t>
  </si>
  <si>
    <t xml:space="preserve">GO:0006552;GO:0022904;GO:0009646</t>
  </si>
  <si>
    <t xml:space="preserve">Electron transfer flavoprotein-ubiquinone oxidoreductase, mitochondrial              </t>
  </si>
  <si>
    <t xml:space="preserve">Peaxi162Scf00184g00511</t>
  </si>
  <si>
    <t xml:space="preserve">GO:0010584;GO:0009555;GO:0009058</t>
  </si>
  <si>
    <t xml:space="preserve">Peaxi162Scf00184g00054</t>
  </si>
  <si>
    <t xml:space="preserve">GO:0010102;GO:0008285</t>
  </si>
  <si>
    <t xml:space="preserve">Peaxi162Scf00184g00513</t>
  </si>
  <si>
    <t xml:space="preserve">Peaxi162Scf00184g00072</t>
  </si>
  <si>
    <t xml:space="preserve">RHOMBOID-like protein 13                </t>
  </si>
  <si>
    <t xml:space="preserve">Peaxi162Scf00184g00711</t>
  </si>
  <si>
    <t xml:space="preserve">GO:0003824;GO:0016787;GO:0016817;GO:0016818;GO:0016462;GO:0017111;GO:0004386;GO:0003678;GO:0065007;GO:0009987;GO:0071840;GO:0050896;GO:0008152;GO:0071704;GO:0051716;GO:0065008;GO:0044238;GO:0006807;GO:0016043;GO:0044237;GO:0006950;GO:0043170;GO:1901360;GO:0042592;GO:0046483;GO:0034641;GO:0006725;GO:0006996;GO:0033554;GO:0044260;GO:0006139;GO:0006974;GO:0060249;GO:0051276;GO:0090304;GO:0000723;GO:0071103;GO:0006281;GO:0006259;GO:0032200;GO:0032392;GO:0032508</t>
  </si>
  <si>
    <t xml:space="preserve">Peaxi162Scf00184g00079</t>
  </si>
  <si>
    <t xml:space="preserve">Peaxi162Scf00568g00061</t>
  </si>
  <si>
    <t xml:space="preserve">GO:0055044;GO:0044422;GO:0016020;GO:0005623;GO:0043226;GO:0044464;GO:0031974;GO:0030054;GO:0032991;GO:0009506;GO:0031090;GO:0043227;GO:0005622;GO:0043233;GO:0044446;GO:0000785;GO:0032993;GO:0044424;GO:0005886;GO:0098805;GO:0043229;GO:0043228;GO:0071944;GO:0005911;GO:0043234;GO:0043232;GO:0044815;GO:0098588;GO:0005737;GO:0044428;GO:0044444;GO:0009579;GO:0070013;GO:0044437;GO:0044427;GO:0043231;GO:0000786;GO:0005774;GO:0009536;GO:0031981;GO:0005730;GO:0005829;GO:0005773;GO:0005634;GO:0005694;GO:0009507;GO:0005488;GO:0097159;GO:0005515;GO:1901363;GO:0003676;GO:0046983;GO:0046982;GO:0003677;GO:0009987;GO:0071840;GO:0044085;GO:0016043;GO:0043933;GO:0006996;GO:0022607;GO:0070271;GO:0051276;GO:0071824;GO:0006461;GO:0065003;GO:0006325;GO:0071822;GO:0034622;GO:0065004;GO:0006333;GO:0031497;GO:0071103;GO:0034728;GO:0006323;GO:0006334</t>
  </si>
  <si>
    <t xml:space="preserve">Peaxi162Scf00568g00520</t>
  </si>
  <si>
    <t xml:space="preserve">GO:0016998;GO:0010262;GO:0009626;GO:0000272;GO:0006032;GO:0009617;GO:0006952;GO:0009611</t>
  </si>
  <si>
    <t xml:space="preserve">Peaxi162Scf00568g00519</t>
  </si>
  <si>
    <t xml:space="preserve">GO:0017183</t>
  </si>
  <si>
    <t xml:space="preserve">Diphthamide biosynthesis protein 2               </t>
  </si>
  <si>
    <t xml:space="preserve">Peaxi162Scf00568g00528</t>
  </si>
  <si>
    <t xml:space="preserve">Peaxi162Scf00568g00059</t>
  </si>
  <si>
    <t xml:space="preserve">GO:0061077;GO:0043335;GO:0051083;GO:0015031</t>
  </si>
  <si>
    <t xml:space="preserve">Peaxi162Scf00568g00527</t>
  </si>
  <si>
    <t xml:space="preserve">GO:0009987;GO:0051179;GO:0051234;GO:0006457;GO:0033036;GO:0006810;GO:0008104;GO:0045184;GO:0015031;GO:0071702;GO:0061077;GO:0043335;GO:0051083</t>
  </si>
  <si>
    <t xml:space="preserve">Peaxi162Scf00568g00523</t>
  </si>
  <si>
    <t xml:space="preserve">GO:0003824;GO:0005488;GO:0016787;GO:1901363;GO:0097159;GO:0016788;GO:0003676;GO:0004518;GO:0003677;GO:0004527;GO:0008152;GO:0009987;GO:0044237;GO:0071704;GO:0044238;GO:0006807;GO:0006139;GO:0034641;GO:1901360;GO:0046483;GO:0006725;GO:0043170;GO:0090304;GO:0090305;GO:0006261</t>
  </si>
  <si>
    <t xml:space="preserve">Peaxi162Scf00568g00522</t>
  </si>
  <si>
    <t xml:space="preserve">GO:0044464;GO:0005623;GO:0005622;GO:0044424;GO:0005737;GO:0005488;GO:0003824;GO:0097159;GO:1901363;GO:0016787;GO:0016740;GO:0003676;GO:0016772;GO:0016788;GO:0003677;GO:0016779;GO:0004518;GO:0004527;GO:0034061;GO:0003887;GO:0008409;GO:0009987;GO:0008152;GO:0006807;GO:0071704;GO:0044238;GO:0044237;GO:0009058;GO:0006725;GO:0044260;GO:0043170;GO:1901360;GO:0046483;GO:0044249;GO:0034641;GO:0006139;GO:1901576;GO:1901362;GO:0090304;GO:0018130;GO:0034654;GO:0009059;GO:0034645;GO:0044271;GO:0019438;GO:0090305;GO:0006259;GO:0006260;GO:0071897;GO:0006261</t>
  </si>
  <si>
    <t xml:space="preserve">Peaxi162Scf00568g00417</t>
  </si>
  <si>
    <t xml:space="preserve">GO:0000462;GO:0006364</t>
  </si>
  <si>
    <t xml:space="preserve">Sas10/U3 ribonucleoprotein (Utp) family protein              </t>
  </si>
  <si>
    <t xml:space="preserve">Peaxi162Scf00568g00016</t>
  </si>
  <si>
    <t xml:space="preserve">GO:0009734;GO:0009933;GO:0010305;GO:0010540;GO:0009926;GO:0009965;GO:0009956;GO:0009825</t>
  </si>
  <si>
    <t xml:space="preserve">tornado 1                 </t>
  </si>
  <si>
    <t xml:space="preserve">Peaxi162Scf00568g00013</t>
  </si>
  <si>
    <t xml:space="preserve">GO:0008150;GO:0050832</t>
  </si>
  <si>
    <t xml:space="preserve">C2 domain-containing protein / GRAM domain-containing protein            </t>
  </si>
  <si>
    <t xml:space="preserve">Peaxi162Scf00483g00067</t>
  </si>
  <si>
    <t xml:space="preserve">Peaxi162Scf00483g00513</t>
  </si>
  <si>
    <t xml:space="preserve">IQ-domain 13                 </t>
  </si>
  <si>
    <t xml:space="preserve">Peaxi162Scf00483g00315</t>
  </si>
  <si>
    <t xml:space="preserve">GO:0009651;GO:0009751;GO:0009723;GO:0009409;GO:0009553;GO:0016567;GO:0006355;GO:0042542;GO:0009555</t>
  </si>
  <si>
    <t xml:space="preserve">BTB and TAZ domain protein 3             </t>
  </si>
  <si>
    <t xml:space="preserve">Peaxi162Scf00483g00211</t>
  </si>
  <si>
    <t xml:space="preserve">GO:0044464;GO:0032991;GO:0005623;GO:0043226;GO:0044422;GO:0031974;GO:1990904;GO:0005622;GO:0043229;GO:0043227;GO:0043228;GO:0044446;GO:0043233;GO:0044424;GO:0044444;GO:0070013;GO:0030529;GO:0043231;GO:0043232;GO:0044428;GO:0005737;GO:0030532;GO:0005730;GO:0005732;GO:0036464;GO:0035770;GO:0005634;GO:0031981;GO:0005681;GO:0097525;GO:0097526;GO:0005688;GO:0000932;GO:0046540;GO:0005488;GO:1901363;GO:0097159;GO:0003676;GO:0003723;GO:0071840;GO:0009987;GO:0008152;GO:0044238;GO:0071704;GO:0006807;GO:0044085;GO:0044237;GO:0044260;GO:0046483;GO:0006725;GO:0022613;GO:1901360;GO:0006139;GO:0043170;GO:0034641;GO:0042274;GO:0010467;GO:0090304;GO:0042254;GO:0016070;GO:0006396;GO:0016071;GO:0034660;GO:0006364;GO:0030490;GO:0006397;GO:0008380;GO:0034470;GO:0000398;GO:0016072;GO:0000375;GO:0000377</t>
  </si>
  <si>
    <t xml:space="preserve">Peaxi162Scf00483g00029</t>
  </si>
  <si>
    <t xml:space="preserve">GO:0006637</t>
  </si>
  <si>
    <t xml:space="preserve">Thioesterase/thiol ester dehydrase-isomerase superfamily protein              </t>
  </si>
  <si>
    <t xml:space="preserve">Peaxi162Scf00483g00027</t>
  </si>
  <si>
    <t xml:space="preserve">GO:0044425;GO:0016020;GO:0031224;GO:0016021;GO:0051016;GO:0030036;GO:0045010</t>
  </si>
  <si>
    <t xml:space="preserve">formin homology 1                </t>
  </si>
  <si>
    <t xml:space="preserve">Peaxi162Scf00883g00910</t>
  </si>
  <si>
    <t xml:space="preserve">GO:0003824;GO:0016787;GO:0016788;GO:0042578;GO:0046488;GO:0006970;GO:0048015;GO:0009409;GO:0009644</t>
  </si>
  <si>
    <t xml:space="preserve">sacI homology domain-containing protein / WW domain-containing protein           </t>
  </si>
  <si>
    <t xml:space="preserve">Peaxi162Scf00883g00812</t>
  </si>
  <si>
    <t xml:space="preserve">GO:0007229;GO:0046777</t>
  </si>
  <si>
    <t xml:space="preserve">Peaxi162Scf00883g00811</t>
  </si>
  <si>
    <t xml:space="preserve">GO:0043226;GO:0044464;GO:0005623;GO:0043227;GO:0043229;GO:0005622;GO:0044424;GO:0043231;GO:0003824;GO:0016740;GO:0016757;GO:0016758;GO:0008194;GO:0035251;GO:0046527;GO:0080043;GO:0080044;GO:0009987;GO:0008152;GO:0044699;GO:0071704;GO:0044237;GO:0044763;GO:0009058;GO:0044710;GO:0006082;GO:0044281;GO:1901576;GO:0009812;GO:0043436;GO:0009813;GO:0052696;GO:0019752;GO:0032787;GO:0006063;GO:0019585;GO:0052695;GO:0080024;GO:0071475;GO:0071215;GO:0042631;GO:0070301;GO:0010016;GO:0080167</t>
  </si>
  <si>
    <t xml:space="preserve">Peaxi162Scf00883g00078</t>
  </si>
  <si>
    <t xml:space="preserve">GO:0003824;GO:0016740;GO:0016757;GO:0016758;GO:0008152;GO:0046482;GO:0010030;GO:0018874;GO:0009696</t>
  </si>
  <si>
    <t xml:space="preserve">Peaxi162Scf00883g00517</t>
  </si>
  <si>
    <t xml:space="preserve">Protein of unknown function (DUF594)              </t>
  </si>
  <si>
    <t xml:space="preserve">Peaxi162Scf00883g00046</t>
  </si>
  <si>
    <t xml:space="preserve">Peaxi162Scf00997g00029</t>
  </si>
  <si>
    <t xml:space="preserve">GO:0003824;GO:0005488;GO:0043167;GO:0016491;GO:0043169;GO:0046872;GO:0046914;GO:0008270;GO:0008152;GO:0044699;GO:0044710;GO:0055114;GO:0009809;GO:0009735</t>
  </si>
  <si>
    <t xml:space="preserve">Peaxi162Scf00883g00035</t>
  </si>
  <si>
    <t xml:space="preserve">Peaxi162Scf00883g00321</t>
  </si>
  <si>
    <t xml:space="preserve">Ion channel CASTOR                </t>
  </si>
  <si>
    <t xml:space="preserve">Peaxi162Scf00883g00320</t>
  </si>
  <si>
    <t xml:space="preserve">Rhodanese/Cell cycle control ph , putative isoform 1           </t>
  </si>
  <si>
    <t xml:space="preserve">Peaxi162Scf00883g00019</t>
  </si>
  <si>
    <t xml:space="preserve">GO:0044425;GO:0016020;GO:0031224;GO:0016021;GO:0005215;GO:0090484;GO:0022857;GO:0022804;GO:0015238;GO:0015291;GO:0015297;GO:0044699;GO:0050896;GO:0051179;GO:0042221;GO:0051234;GO:1902578;GO:0006810;GO:0042493;GO:0044765;GO:0055085;GO:0015893;GO:0006855</t>
  </si>
  <si>
    <t xml:space="preserve">Peaxi162Scf00997g00111</t>
  </si>
  <si>
    <t xml:space="preserve">GO:0016020;GO:0044425;GO:0031224;GO:0016021;GO:0005215;GO:0090484;GO:0022857;GO:0015238;GO:0022804;GO:0015291;GO:0015297;GO:0050896;GO:0044699;GO:0051179;GO:1902578;GO:0042221;GO:0051234;GO:0042493;GO:0044765;GO:0006810;GO:0055085;GO:0015893;GO:0006855</t>
  </si>
  <si>
    <t xml:space="preserve">Peaxi162Scf00046g01211</t>
  </si>
  <si>
    <t xml:space="preserve">Peaxi162Scf00046g00148</t>
  </si>
  <si>
    <t xml:space="preserve">GO:0009099;GO:0009097;GO:0009082;GO:0050790</t>
  </si>
  <si>
    <t xml:space="preserve">Peaxi162Scf00046g00147</t>
  </si>
  <si>
    <t xml:space="preserve">Peaxi162Scf00046g00155</t>
  </si>
  <si>
    <t xml:space="preserve">GO:0008150;GO:0009409</t>
  </si>
  <si>
    <t xml:space="preserve">Peaxi162Scf00046g00161</t>
  </si>
  <si>
    <t xml:space="preserve">Peaxi162Scf00046g00168</t>
  </si>
  <si>
    <t xml:space="preserve">Peaxi162Scf00046g00171</t>
  </si>
  <si>
    <t xml:space="preserve">Peaxi162Scf00046g10227</t>
  </si>
  <si>
    <t xml:space="preserve">Peaxi162Scf00046g00239</t>
  </si>
  <si>
    <t xml:space="preserve">Peaxi162Scf00046g02624</t>
  </si>
  <si>
    <t xml:space="preserve">GO:0005623;GO:0031974;GO:0044464;GO:0043226;GO:0044422;GO:0032991;GO:0043229;GO:0005622;GO:0043234;GO:0043228;GO:0044424;GO:0043233;GO:0043227;GO:0044446;GO:0044427;GO:0043232;GO:0043231;GO:0044428;GO:0000808;GO:0070013;GO:0000228;GO:0005664;GO:0044454;GO:0031981;GO:0005634;GO:0005694;GO:0005488;GO:0097159;GO:1901363;GO:0003676;GO:0003677;GO:0009987;GO:0008152;GO:0044237;GO:0071704;GO:0006807;GO:0009058;GO:0044238;GO:0046483;GO:1901360;GO:0044260;GO:0006139;GO:0006725;GO:0034641;GO:0043170;GO:0044249;GO:1901576;GO:0090304;GO:0034645;GO:0009059;GO:0006259;GO:0006260;GO:0006267;GO:0006270</t>
  </si>
  <si>
    <t xml:space="preserve">origin recognition complex subunit 3              </t>
  </si>
  <si>
    <t xml:space="preserve">Peaxi162Scf00046g02622</t>
  </si>
  <si>
    <t xml:space="preserve">Cytosolic Fe-S cluster assembly factor NBP35             </t>
  </si>
  <si>
    <t xml:space="preserve">Peaxi162Scf00046g02619</t>
  </si>
  <si>
    <t xml:space="preserve">Peaxi162Scf00057g02723</t>
  </si>
  <si>
    <t xml:space="preserve">GO:0005623;GO:0044464;GO:0044424;GO:0005622;GO:0005737;GO:0003824;GO:0005488;GO:1901363;GO:0097159;GO:0016787;GO:0036094;GO:0097367;GO:0016874;GO:0000166;GO:0016875;GO:0016788;GO:0032553;GO:0001882;GO:1901265;GO:0032549;GO:0017076;GO:0052689;GO:0035639;GO:0001883;GO:0016876;GO:0002161;GO:0030554;GO:0032550;GO:0032555;GO:0004812;GO:0004832;GO:0032559;GO:0005524;GO:0065007;GO:0008152;GO:0044699;GO:0050789;GO:0009987;GO:0044763;GO:0065008;GO:0044237;GO:0019222;GO:0006807;GO:0050794;GO:0044238;GO:0044710;GO:0071704;GO:0009058;GO:1901576;GO:0044260;GO:0044249;GO:1901564;GO:0006725;GO:0019538;GO:0006450;GO:0006139;GO:0009889;GO:0006520;GO:0080090;GO:0034641;GO:0051171;GO:0006082;GO:0043170;GO:0046483;GO:0031323;GO:1901360;GO:0044281;GO:0043038;GO:0009793;GO:0006438</t>
  </si>
  <si>
    <t xml:space="preserve">Peaxi162Scf00057g02722</t>
  </si>
  <si>
    <t xml:space="preserve">GO:0009793;GO:0006438</t>
  </si>
  <si>
    <t xml:space="preserve">Valine--tRNA ligase                 </t>
  </si>
  <si>
    <t xml:space="preserve">Peaxi162Scf00057g02721</t>
  </si>
  <si>
    <t xml:space="preserve">Peaxi162Scf00057g02524</t>
  </si>
  <si>
    <t xml:space="preserve">Peaxi162Scf00057g02526</t>
  </si>
  <si>
    <t xml:space="preserve">GO:0009737;GO:0009846;GO:0046856;GO:0009743;GO:0010182;GO:0048364;GO:0010252;GO:0009630;GO:0010087;GO:0046855;GO:0009637;GO:0007584;GO:0009611</t>
  </si>
  <si>
    <t xml:space="preserve">Type I inositol 1,4,5-trisphosphate 5-phosphatase 12             </t>
  </si>
  <si>
    <t xml:space="preserve">Peaxi162Scf00057g02525</t>
  </si>
  <si>
    <t xml:space="preserve">GO:0042372;GO:0032259</t>
  </si>
  <si>
    <t xml:space="preserve">Ubiquinone/menaquinone biosynthesis C-methyltransferase UbiE               </t>
  </si>
  <si>
    <t xml:space="preserve">Peaxi162Scf00057g02413</t>
  </si>
  <si>
    <t xml:space="preserve">Peaxi162Scf00057g02414</t>
  </si>
  <si>
    <t xml:space="preserve">Peaxi162Scf00057g02318</t>
  </si>
  <si>
    <t xml:space="preserve">Peaxi162Scf00057g00228</t>
  </si>
  <si>
    <t xml:space="preserve">GO:0009414;GO:0080156;GO:0009737;GO:0009451</t>
  </si>
  <si>
    <t xml:space="preserve">Peaxi162Scf00057g02232</t>
  </si>
  <si>
    <t xml:space="preserve">GO:0044464;GO:0043226;GO:0005623;GO:0043227;GO:0044424;GO:0005622;GO:0043229;GO:0043231;GO:0005634;GO:0009987;GO:0008152;GO:0006807;GO:0044238;GO:0009058;GO:0071704;GO:0044237;GO:0043170;GO:0046483;GO:1901360;GO:1901576;GO:0044260;GO:0044249;GO:0006725;GO:0006139;GO:0034641;GO:0009059;GO:0034645;GO:0090304;GO:0006259;GO:0006260;GO:0006261;GO:0000727;GO:0006270</t>
  </si>
  <si>
    <t xml:space="preserve">DNA replication protein-related                </t>
  </si>
  <si>
    <t xml:space="preserve">Peaxi162Scf00057g00225</t>
  </si>
  <si>
    <t xml:space="preserve">Peaxi162Scf00057g00224</t>
  </si>
  <si>
    <t xml:space="preserve">Peaxi162Scf00057g02231</t>
  </si>
  <si>
    <t xml:space="preserve">GO:0006282;GO:0009414;GO:0006979;GO:0050832;GO:0090332;GO:0009225;GO:1990966;GO:0005975;GO:0006974;GO:0006970;GO:0048511</t>
  </si>
  <si>
    <t xml:space="preserve">poly(ADP-ribose) glycohydrolase 2                </t>
  </si>
  <si>
    <t xml:space="preserve">Peaxi162Scf00057g00214</t>
  </si>
  <si>
    <t xml:space="preserve">GO:0009826;GO:0009992;GO:0006468;GO:0009311;GO:0009751</t>
  </si>
  <si>
    <t xml:space="preserve">wall-associated kinase 2                </t>
  </si>
  <si>
    <t xml:space="preserve">Peaxi162Scf00057g00207</t>
  </si>
  <si>
    <t xml:space="preserve">Peaxi162Scf00057g00208</t>
  </si>
  <si>
    <t xml:space="preserve">GO:0016020;GO:0005623;GO:0044422;GO:0044425;GO:0043226;GO:0044464;GO:0043229;GO:0071944;GO:0031224;GO:0005622;GO:0044424;GO:0044446;GO:0005886;GO:0043227;GO:0030312;GO:0012505;GO:0016021;GO:0005768;GO:0043231;GO:0044444;GO:0005737;GO:0044431;GO:0031984;GO:0005794;GO:0005618;GO:0009505;GO:0098791;GO:0005773;GO:0005802;GO:0065007;GO:0071840;GO:0032501;GO:0050896;GO:0040007;GO:0008152;GO:0032502;GO:0009987;GO:0050789;GO:0044699;GO:0016043;GO:0042221;GO:0044085;GO:0044763;GO:0048589;GO:0009719;GO:0019222;GO:0048856;GO:0044707;GO:0044237;GO:0009628;GO:0044767;GO:0016049;GO:0098727;GO:0071704;GO:0009653;GO:0009058;GO:0044710;GO:0071554;GO:0050794;GO:0044238;GO:0044262;GO:0071555;GO:0042546;GO:0009314;GO:0043062;GO:0009888;GO:0071669;GO:0007275;GO:0044249;GO:0032989;GO:0010015;GO:0001101;GO:1901700;GO:0044260;GO:1901576;GO:1903338;GO:0009737;GO:0060560;GO:0009831;GO:2001009;GO:0009749;GO:0030244;GO:0040008;GO:0009738;GO:0009826;GO:0071482;GO:0009416;GO:0010215;GO:0010078;GO:0009663;GO:0007049;GO:0051301;GO:0030154</t>
  </si>
  <si>
    <t xml:space="preserve">elongation defective 1 protein / ELD1 protein            </t>
  </si>
  <si>
    <t xml:space="preserve">Peaxi162Scf00057g01911</t>
  </si>
  <si>
    <t xml:space="preserve">GO:0006952;GO:1901259</t>
  </si>
  <si>
    <t xml:space="preserve">RAP, putative isoform 3               </t>
  </si>
  <si>
    <t xml:space="preserve">Peaxi162Scf00057g00183</t>
  </si>
  <si>
    <t xml:space="preserve">Peaxi162Scf00057g00179</t>
  </si>
  <si>
    <t xml:space="preserve">Peaxi162Scf00057g00154</t>
  </si>
  <si>
    <t xml:space="preserve">Peaxi162Scf00017g00002</t>
  </si>
  <si>
    <t xml:space="preserve">GO:0003824;GO:0016740;GO:0016757;GO:0016763;GO:0008479;GO:0044699;GO:0008152;GO:0009987;GO:0044763;GO:0009058;GO:0044710;GO:0071704;GO:0044238;GO:0006807;GO:0044237;GO:1901135;GO:1901576;GO:0055086;GO:0006139;GO:1901360;GO:0044260;GO:0046483;GO:0044249;GO:1901564;GO:0044281;GO:1901657;GO:0034641;GO:0044711;GO:0043170;GO:0006725;GO:0034654;GO:0018130;GO:1901566;GO:0019438;GO:1901659;GO:0044271;GO:1901362;GO:0043412;GO:1901137;GO:0090304;GO:0010467;GO:0009119;GO:0009451;GO:0009163;GO:0016070;GO:0034660;GO:0009116;GO:0006396;GO:0034470;GO:0008616;GO:0006399;GO:0042455;GO:0006400;GO:0046116;GO:0008033</t>
  </si>
  <si>
    <t xml:space="preserve">Queuine tRNA-ribosyltransferase subunit QTRTD1               </t>
  </si>
  <si>
    <t xml:space="preserve">Peaxi162Scf00017g00015</t>
  </si>
  <si>
    <t xml:space="preserve">GO:0015031;GO:0016192;GO:0007264;GO:0048227</t>
  </si>
  <si>
    <t xml:space="preserve">Peaxi162Scf00006g00353</t>
  </si>
  <si>
    <t xml:space="preserve">GO:0035194;GO:0009793;GO:0006397;GO:0008380</t>
  </si>
  <si>
    <t xml:space="preserve">Peaxi162Scf00006g03411</t>
  </si>
  <si>
    <t xml:space="preserve">GO:0098772;GO:0005085;GO:0005086;GO:0050789;GO:0023052;GO:0009987;GO:0050896;GO:0065007;GO:0044699;GO:0051716;GO:0044763;GO:0048583;GO:0065009;GO:0050794;GO:0023051;GO:0044700;GO:0007154;GO:0044093;GO:0007165;GO:0050790;GO:0051336;GO:0043085;GO:0010646;GO:0009966;GO:0035556;GO:0051345;GO:0043087;GO:0007264;GO:1902531;GO:0051056;GO:0043547;GO:0007265;GO:0032011;GO:0046578;GO:0032012;GO:0042742;GO:0016192</t>
  </si>
  <si>
    <t xml:space="preserve">Brefeldin A-inhibited guanine nucleotide-exchange protein 5             </t>
  </si>
  <si>
    <t xml:space="preserve">Peaxi162Scf00006g00333</t>
  </si>
  <si>
    <t xml:space="preserve">Peaxi162Scf00006g03310</t>
  </si>
  <si>
    <t xml:space="preserve">Peaxi162Scf00006g03312</t>
  </si>
  <si>
    <t xml:space="preserve">Peaxi162Scf00006g02614</t>
  </si>
  <si>
    <t xml:space="preserve">GO:2001007</t>
  </si>
  <si>
    <t xml:space="preserve">Peaxi162Scf00006g02613</t>
  </si>
  <si>
    <t xml:space="preserve">Peaxi162Scf00006g02414</t>
  </si>
  <si>
    <t xml:space="preserve">Peaxi162Scf00006g00249</t>
  </si>
  <si>
    <t xml:space="preserve">Peaxi162Scf00006g02411</t>
  </si>
  <si>
    <t xml:space="preserve">peroxisomal ABC transporter 1               </t>
  </si>
  <si>
    <t xml:space="preserve">Peaxi162Scf00006g00236</t>
  </si>
  <si>
    <t xml:space="preserve">GO:0061158;GO:0009908;GO:0001709;GO:0006397</t>
  </si>
  <si>
    <t xml:space="preserve">Zinc finger CCCH domain-containing protein 37             </t>
  </si>
  <si>
    <t xml:space="preserve">Peaxi162Scf00006g00229</t>
  </si>
  <si>
    <t xml:space="preserve">GO:0006355;GO:0048829;GO:0003002;GO:0009834;GO:0010455</t>
  </si>
  <si>
    <t xml:space="preserve">NAC domain containing protein 70              </t>
  </si>
  <si>
    <t xml:space="preserve">Peaxi162Scf00006g00207</t>
  </si>
  <si>
    <t xml:space="preserve">HGWP repeat containing protein-like protein              </t>
  </si>
  <si>
    <t xml:space="preserve">Peaxi162Scf00006g00206</t>
  </si>
  <si>
    <t xml:space="preserve">GO:0006468;GO:0009860;GO:0009826;GO:0040008</t>
  </si>
  <si>
    <t xml:space="preserve">Peaxi162Scf00006g00201</t>
  </si>
  <si>
    <t xml:space="preserve">17.5 kd heat shock family protein             </t>
  </si>
  <si>
    <t xml:space="preserve">Peaxi162Scf00006g00191</t>
  </si>
  <si>
    <t xml:space="preserve">GO:0006811;GO:0055085</t>
  </si>
  <si>
    <t xml:space="preserve">Peaxi162Scf00006g00174</t>
  </si>
  <si>
    <t xml:space="preserve">GO:0045893;GO:0006355;GO:0010089;GO:0009908;GO:0010088</t>
  </si>
  <si>
    <t xml:space="preserve">Peaxi162Scf00006g00163</t>
  </si>
  <si>
    <t xml:space="preserve">GO:0016020;GO:0005623;GO:0044425;GO:0044464;GO:0071944;GO:0005886;GO:0031224;GO:0044459;GO:0031225;GO:0046658;GO:0031226;GO:0005488;GO:0003824;GO:0001871;GO:0030246;GO:0016787;GO:0030247;GO:0016798;GO:0004553</t>
  </si>
  <si>
    <t xml:space="preserve">Peaxi162Scf00006g01617</t>
  </si>
  <si>
    <t xml:space="preserve">GO:0044464;GO:0032991;GO:0005623;GO:0043234;GO:0005622;GO:0044424;GO:1902494;GO:0000151;GO:1990234;GO:0005488;GO:0005515;GO:0032182;GO:0019899;GO:0097602;GO:0044390;GO:0031624;GO:0050789;GO:0048518;GO:0009987;GO:0008152;GO:0065007;GO:0048522;GO:0044238;GO:0009893;GO:0050794;GO:0065009;GO:0071704;GO:0044237;GO:0019222;GO:0044093;GO:0031325;GO:0044260;GO:0050790;GO:0019538;GO:0031323;GO:0043170;GO:0080090;GO:0043412;GO:0010604;GO:0043085;GO:0051338;GO:0060255;GO:0051246;GO:0036211;GO:0044267;GO:0051247;GO:0032268;GO:0051347;GO:0051438;GO:0032270;GO:0006464;GO:0031401;GO:0031399;GO:0051443;GO:0070647;GO:1903320;GO:1903322;GO:0045116</t>
  </si>
  <si>
    <t xml:space="preserve">DCN1-like protein 1                </t>
  </si>
  <si>
    <t xml:space="preserve">Peaxi162Scf00006g01615</t>
  </si>
  <si>
    <t xml:space="preserve">GO:0009793;GO:0034982;GO:0045037;GO:0042407;GO:0006508;GO:0008053</t>
  </si>
  <si>
    <t xml:space="preserve">Peaxi162Scf00006g00159</t>
  </si>
  <si>
    <t xml:space="preserve">Peaxi162Scf00006g01510</t>
  </si>
  <si>
    <t xml:space="preserve">Peaxi162Scf00006g00149</t>
  </si>
  <si>
    <t xml:space="preserve">GO:0016020;GO:0032991;GO:0005623;GO:0044425;GO:0044464;GO:0044424;GO:0034357;GO:0043234;GO:0005622;GO:0031224;GO:1990204;GO:0098796;GO:0009521;GO:0009654;GO:0042651;GO:0016021;GO:0009579;GO:1902494;GO:0044436;GO:0009523;GO:0009987;GO:0008152;GO:0044237;GO:0015979;GO:0010270;GO:0009735</t>
  </si>
  <si>
    <t xml:space="preserve">Peaxi162Scf00006g00146</t>
  </si>
  <si>
    <t xml:space="preserve">Peaxi162Scf00006g00148</t>
  </si>
  <si>
    <t xml:space="preserve">GO:0000290;GO:0045087;GO:0006397;GO:0033962</t>
  </si>
  <si>
    <t xml:space="preserve">Peaxi162Scf00006g01310</t>
  </si>
  <si>
    <t xml:space="preserve">GO:0009553;GO:0048868</t>
  </si>
  <si>
    <t xml:space="preserve">Ribonuclease P protein subunit p30              </t>
  </si>
  <si>
    <t xml:space="preserve">Peaxi162Scf00006g00139</t>
  </si>
  <si>
    <t xml:space="preserve">GO:0006782;GO:0015995;GO:1900865;GO:0006783;GO:0006779;GO:0042742;GO:0018160</t>
  </si>
  <si>
    <t xml:space="preserve">Peaxi162Scf00006g00111</t>
  </si>
  <si>
    <t xml:space="preserve">GO:0050896;GO:0009719;GO:0042221;GO:0010033;GO:0009725;GO:0009733;GO:0040008;GO:0009734;GO:0007275</t>
  </si>
  <si>
    <t xml:space="preserve">Peaxi162Scf00006g00099</t>
  </si>
  <si>
    <t xml:space="preserve">Peaxi162Scf00006g00092</t>
  </si>
  <si>
    <t xml:space="preserve">Peaxi162Scf00006g00098</t>
  </si>
  <si>
    <t xml:space="preserve">myb domain protein 107               </t>
  </si>
  <si>
    <t xml:space="preserve">Peaxi162Scf00006g00810</t>
  </si>
  <si>
    <t xml:space="preserve">Peaxi162Scf00006g00088</t>
  </si>
  <si>
    <t xml:space="preserve">GO:0003824;GO:0016853;GO:0016872;GO:0045430;GO:0008152;GO:0071704;GO:0009058;GO:1901576;GO:0009812;GO:0009813;GO:0009733;GO:0080167;GO:0009411;GO:0010224</t>
  </si>
  <si>
    <t xml:space="preserve">Chalcone--flavonone isomerase A                </t>
  </si>
  <si>
    <t xml:space="preserve">Peaxi162Scf15341g00003b</t>
  </si>
  <si>
    <t xml:space="preserve">Peaxi162Scf00006g00087</t>
  </si>
  <si>
    <t xml:space="preserve">GO:0044425;GO:0016020;GO:0031224;GO:0016021;GO:0045927</t>
  </si>
  <si>
    <t xml:space="preserve">Peaxi162Scf00006g00811</t>
  </si>
  <si>
    <t xml:space="preserve">GO:0003824;GO:0005488;GO:0036094;GO:1901363;GO:0097159;GO:0097367;GO:0016740;GO:0019787;GO:1901265;GO:0001882;GO:0000166;GO:0032553;GO:0035639;GO:0004842;GO:0001883;GO:0017076;GO:0032549;GO:0032555;GO:0030554;GO:0032550;GO:0032559;GO:0005524;GO:0009987;GO:0008152;GO:0009056;GO:0071704;GO:0044237;GO:0044238;GO:0044260;GO:1901575;GO:0019538;GO:0043170;GO:0044248;GO:0006508;GO:0043412;GO:0044265;GO:0009057;GO:0036211;GO:0044267;GO:0030163;GO:0044257;GO:0006464;GO:0051603;GO:0043632;GO:0019941;GO:0070647;GO:0006511;GO:0032446;GO:0016567</t>
  </si>
  <si>
    <t xml:space="preserve">Peaxi162Scf00006g00717</t>
  </si>
  <si>
    <t xml:space="preserve">Transducin/WD40 repeat-like superfamily protein, putative isoform 2            </t>
  </si>
  <si>
    <t xml:space="preserve">Peaxi162Scf00006g00715</t>
  </si>
  <si>
    <t xml:space="preserve">GO:0009793;GO:0016226</t>
  </si>
  <si>
    <t xml:space="preserve">UV-induced protein uvi31, putative               </t>
  </si>
  <si>
    <t xml:space="preserve">Peaxi162Scf00006g00522</t>
  </si>
  <si>
    <t xml:space="preserve">GO:0033384;GO:0045337;GO:0006695</t>
  </si>
  <si>
    <t xml:space="preserve">Farnesyl pyrophosphate synthase                </t>
  </si>
  <si>
    <t xml:space="preserve">Peaxi162Scf00006g00529</t>
  </si>
  <si>
    <t xml:space="preserve">Peaxi162Scf00006g00528</t>
  </si>
  <si>
    <t xml:space="preserve">Peaxi162Scf00006g00534</t>
  </si>
  <si>
    <t xml:space="preserve">Peaxi162Scf00006g00525</t>
  </si>
  <si>
    <t xml:space="preserve">DNA-directed RNA polymerase family protein              </t>
  </si>
  <si>
    <t xml:space="preserve">Peaxi162Scf00006g00524</t>
  </si>
  <si>
    <t xml:space="preserve">Peaxi162Scf00006g00416</t>
  </si>
  <si>
    <t xml:space="preserve">GO:0044464;GO:0005623;GO:0016020;GO:0005886;GO:0071944;GO:0071260;GO:0009903;GO:0009904</t>
  </si>
  <si>
    <t xml:space="preserve">Peaxi162Scf00006g00418</t>
  </si>
  <si>
    <t xml:space="preserve">GO:0044425;GO:0016020;GO:0031224;GO:0016021;GO:0003824;GO:0016740;GO:0016757;GO:0016758;GO:0008194;GO:0035251;GO:0046527;GO:0016759;GO:0016760;GO:0008152;GO:0044699;GO:0009987;GO:0071840;GO:0071554;GO:0009058;GO:0044237;GO:0044710;GO:0044763;GO:0016043;GO:0044238;GO:0071704;GO:0005975;GO:0071555;GO:0045229;GO:0044249;GO:0044723;GO:0044260;GO:0044262;GO:0044711;GO:1901576;GO:0043170;GO:0034637;GO:0005976;GO:0009059;GO:0034645;GO:0000271;GO:0044264;GO:0006073;GO:0033692;GO:0016051;GO:0044042;GO:0051274;GO:0009250;GO:0051273;GO:0030244;GO:0030243;GO:0009833</t>
  </si>
  <si>
    <t xml:space="preserve">Peaxi162Scf00006g00414</t>
  </si>
  <si>
    <t xml:space="preserve">GO:0044425;GO:0016020;GO:0031224;GO:0016021;GO:0051179;GO:0051234;GO:0006810;GO:0006886;GO:0007030;GO:0006888</t>
  </si>
  <si>
    <t xml:space="preserve">Peaxi162Scf00006g00317</t>
  </si>
  <si>
    <t xml:space="preserve">GO:0016020;GO:0044464;GO:0005623;GO:0071944;GO:0005886;GO:0009624</t>
  </si>
  <si>
    <t xml:space="preserve">RPM1-interacting protein 4 (RIN4) family protein             </t>
  </si>
  <si>
    <t xml:space="preserve">Peaxi162Scf00006g00319</t>
  </si>
  <si>
    <t xml:space="preserve">GO:0005488;GO:0003824;GO:0097159;GO:1901363;GO:0016740;GO:0003676;GO:0016741;GO:0003723;GO:0008168;GO:0008757;GO:0008173;GO:0008649;GO:0009987;GO:0050789;GO:0008152;GO:0065007;GO:0071840;GO:0019222;GO:0044237;GO:0009058;GO:0032259;GO:0044085;GO:0044238;GO:0071704;GO:0050794;GO:0006807;GO:0044260;GO:0046483;GO:0022613;GO:0080090;GO:0006725;GO:1901360;GO:0043414;GO:0006139;GO:0044249;GO:0031323;GO:1901576;GO:0009889;GO:0043170;GO:0051171;GO:0034641;GO:0090304;GO:0034654;GO:0043412;GO:0019219;GO:0019438;GO:0018130;GO:0042254;GO:0001510;GO:0060255;GO:0034645;GO:0044271;GO:1901362;GO:0009059;GO:0010467;GO:0031326;GO:0006351;GO:0034660;GO:0006364;GO:2000112;GO:0032774;GO:0051252;GO:0006396;GO:0009451;GO:0010468;GO:0006355;GO:0070475</t>
  </si>
  <si>
    <t xml:space="preserve">Ribosomal RNA small subunit methyltransferase B             </t>
  </si>
  <si>
    <t xml:space="preserve">Peaxi162Scf00006g00314</t>
  </si>
  <si>
    <t xml:space="preserve">Peaxi162Scf00955g00005</t>
  </si>
  <si>
    <t xml:space="preserve">GO:0016020;GO:0044425;GO:0031224;GO:0016021;GO:0015031</t>
  </si>
  <si>
    <t xml:space="preserve">Peaxi162Scf00955g00007</t>
  </si>
  <si>
    <t xml:space="preserve">GO:0005488;GO:0043167;GO:0043169;GO:0046872;GO:0046914;GO:0008270;GO:0006281</t>
  </si>
  <si>
    <t xml:space="preserve">Peaxi162Scf00955g00014</t>
  </si>
  <si>
    <t xml:space="preserve">armadillo/beta-catenin repeat family protein               </t>
  </si>
  <si>
    <t xml:space="preserve">Peaxi162Scf00955g00214</t>
  </si>
  <si>
    <t xml:space="preserve">GO:0005623;GO:0044464;GO:0043226;GO:0005622;GO:0044424;GO:0043229;GO:0043227;GO:0043231;GO:0005737;GO:0044444;GO:0009536;GO:0005739;GO:0009507;GO:0005488;GO:0097159;GO:1901363;GO:0003676;GO:0003677;GO:0003690;GO:0032502;GO:0050789;GO:0009987;GO:0050896;GO:0008152;GO:0071840;GO:0032501;GO:0044699;GO:0065007;GO:0048856;GO:0009058;GO:0019222;GO:0044238;GO:0044707;GO:0050794;GO:0009628;GO:0006807;GO:0016043;GO:0006950;GO:0044237;GO:0044767;GO:0071704;GO:1901360;GO:0034641;GO:1901576;GO:0080090;GO:0009889;GO:0048364;GO:0048367;GO:0006139;GO:0006996;GO:0046483;GO:0006970;GO:0051171;GO:0044260;GO:0048731;GO:0043170;GO:0099402;GO:0044249;GO:0007275;GO:0031323;GO:0006725;GO:0018130;GO:0019438;GO:0031326;GO:0009651;GO:1901362;GO:0044271;GO:0090304;GO:0009657;GO:0022622;GO:0010467;GO:0006355;GO:0009658;GO:0006353</t>
  </si>
  <si>
    <t xml:space="preserve">Peaxi162Scf00955g00216</t>
  </si>
  <si>
    <t xml:space="preserve">GO:0043226;GO:0044422;GO:0044464;GO:0044425;GO:0032991;GO:0016020;GO:0005623;GO:0098796;GO:0043234;GO:0031224;GO:0043229;GO:0043227;GO:0044455;GO:0044446;GO:0070469;GO:0044424;GO:0031090;GO:0005622;GO:1990204;GO:0031975;GO:0016021;GO:0044444;GO:0005737;GO:0030964;GO:0031966;GO:0019866;GO:0098798;GO:0098800;GO:0043231;GO:0045271;GO:0098803;GO:0005746;GO:0044429;GO:0031967;GO:1902494;GO:0005747;GO:0005743;GO:0005740;GO:0005739;GO:0071840;GO:0009987;GO:0016043;GO:0044085;GO:0043933;GO:0006996;GO:0022607;GO:0070271;GO:0006461;GO:0007005;GO:0065003;GO:0097031;GO:0071822;GO:0034622;GO:0032981;GO:0033108;GO:0043623;GO:0010257;GO:0009853</t>
  </si>
  <si>
    <t xml:space="preserve">Peaxi162Scf00955g00219</t>
  </si>
  <si>
    <t xml:space="preserve">Peaxi162Scf00955g00032</t>
  </si>
  <si>
    <t xml:space="preserve">GO:0005488;GO:0001071;GO:0097159;GO:1901363;GO:0003700;GO:0003676;GO:0003677;GO:0043565;GO:0050789;GO:0009987;GO:0008152;GO:0065007;GO:0009058;GO:0019222;GO:0044238;GO:0050794;GO:0006807;GO:0044237;GO:0071704;GO:0034641;GO:1901360;GO:0009889;GO:1901576;GO:0080090;GO:0006139;GO:0046483;GO:0051171;GO:0043170;GO:0044260;GO:0044249;GO:0006725;GO:0031323;GO:0018130;GO:0019438;GO:1901362;GO:0044271;GO:0031326;GO:0010467;GO:0090304;GO:0009059;GO:0034654;GO:0034645;GO:0060255;GO:0019219;GO:0032774;GO:0051252;GO:0006351;GO:0016070;GO:0010468;GO:2000112;GO:0010556;GO:2001141;GO:0006355;GO:0097659;GO:1903506;GO:0045893;GO:0009611;GO:0009961</t>
  </si>
  <si>
    <t xml:space="preserve">Peaxi162Scf00955g00321</t>
  </si>
  <si>
    <t xml:space="preserve">WRKY DNA-binding protein 2               </t>
  </si>
  <si>
    <t xml:space="preserve">Peaxi162Scf00955g00034</t>
  </si>
  <si>
    <t xml:space="preserve">Peaxi162Scf00955g00322</t>
  </si>
  <si>
    <t xml:space="preserve">Peaxi162Scf01165g00015</t>
  </si>
  <si>
    <t xml:space="preserve">Peaxi162Scf01165g00215</t>
  </si>
  <si>
    <t xml:space="preserve">GO:0010442;GO:0010053;GO:0010026;GO:0048765;GO:0006629;GO:0009932;GO:0052541;GO:0006071</t>
  </si>
  <si>
    <t xml:space="preserve">Peaxi162Scf01165g00022</t>
  </si>
  <si>
    <t xml:space="preserve">GO:0043572;GO:0009902;GO:0007017;GO:0009637;GO:0010020;GO:0009658;GO:0051301;GO:0007049</t>
  </si>
  <si>
    <t xml:space="preserve">Peaxi162Scf01165g00216</t>
  </si>
  <si>
    <t xml:space="preserve">GO:0044464;GO:0044425;GO:0005623;GO:0032991;GO:0016020;GO:0098796;GO:0031224;GO:0005622;GO:0043234;GO:0012505;GO:0044424;GO:0031201;GO:0044444;GO:0016021;GO:0005737;GO:0005488;GO:0005515;GO:0005484;GO:0000149;GO:0071840;GO:0051179;GO:0009987;GO:0044699;GO:0016043;GO:0051641;GO:0044763;GO:0051234;GO:0033036;GO:1902589;GO:0051649;GO:0046907;GO:0006996;GO:0008104;GO:0061024;GO:0006810;GO:0044802;GO:0045184;GO:0070727;GO:0022406;GO:0016050;GO:0048284;GO:0061025;GO:0015031;GO:0016192;GO:0034613;GO:0071702;GO:0044801;GO:0048278;GO:0090174;GO:0006886;GO:0006906</t>
  </si>
  <si>
    <t xml:space="preserve">syntaxin of plants 52               </t>
  </si>
  <si>
    <t xml:space="preserve">Peaxi162Scf00339g01130</t>
  </si>
  <si>
    <t xml:space="preserve">GO:0032259;GO:0009944;GO:0010252</t>
  </si>
  <si>
    <t xml:space="preserve">Peaxi162Scf00339g01122</t>
  </si>
  <si>
    <t xml:space="preserve">GO:0005488;GO:0005515;GO:0008092;GO:0015631;GO:0008017;GO:0071840;GO:0044699;GO:0009987;GO:0016043;GO:0044763;GO:0022402;GO:0051301;GO:0000910;GO:1902589;GO:0006996;GO:0007049;GO:0007017;GO:0007010;GO:0000226;GO:0016049;GO:0048528;GO:0043622;GO:0031116;GO:0046785;GO:0001578;GO:0007020</t>
  </si>
  <si>
    <t xml:space="preserve">Peaxi162Scf00339g00115</t>
  </si>
  <si>
    <t xml:space="preserve">Protein FRA10AC1                 </t>
  </si>
  <si>
    <t xml:space="preserve">Peaxi162Scf00339g00114</t>
  </si>
  <si>
    <t xml:space="preserve">Peaxi162Scf00339g01121</t>
  </si>
  <si>
    <t xml:space="preserve">GO:0009408;GO:0010286;GO:0030150;GO:0006457</t>
  </si>
  <si>
    <t xml:space="preserve">Peaxi162Scf00339g01013</t>
  </si>
  <si>
    <t xml:space="preserve">Peaxi162Scf00339g01012</t>
  </si>
  <si>
    <t xml:space="preserve">Peaxi162Scf00339g00086</t>
  </si>
  <si>
    <t xml:space="preserve">Peaxi162Scf00339g00098</t>
  </si>
  <si>
    <t xml:space="preserve">Peaxi162Scf01097g00310</t>
  </si>
  <si>
    <t xml:space="preserve">Peaxi162Scf01097g00315</t>
  </si>
  <si>
    <t xml:space="preserve">Inositol-1,4,5-trisphosphate 5-phosphatase 4 isoform 1              </t>
  </si>
  <si>
    <t xml:space="preserve">Peaxi162Scf01097g00313</t>
  </si>
  <si>
    <t xml:space="preserve">Peaxi162Scf01097g00039</t>
  </si>
  <si>
    <t xml:space="preserve">Peaxi162Scf01097g00414</t>
  </si>
  <si>
    <t xml:space="preserve">Peaxi162Scf01097g00415</t>
  </si>
  <si>
    <t xml:space="preserve">Peaxi162Scf00660g00816</t>
  </si>
  <si>
    <t xml:space="preserve">GO:0044464;GO:0099080;GO:0005623;GO:0044422;GO:0032991;GO:0043226;GO:0044446;GO:0043234;GO:0044424;GO:0043229;GO:0043228;GO:0005622;GO:0099081;GO:0044430;GO:0043232;GO:0005875;GO:0099512;GO:0070652;GO:0099513;GO:0005856;GO:0005819;GO:0005874;GO:0015630;GO:0005876;GO:0005488;GO:0005515;GO:0008092;GO:0015631;GO:0008017;GO:0051011;GO:0071840;GO:0009987;GO:0044699;GO:0022402;GO:0044085;GO:0016043;GO:0044763;GO:0022607;GO:1902589;GO:0007017;GO:0007049;GO:0007051;GO:0006996;GO:0007010;GO:0000226;GO:0070925;GO:0051225;GO:0007098;GO:0051301</t>
  </si>
  <si>
    <t xml:space="preserve">HAUS augmin-like complex subunit 4 isoform 1            </t>
  </si>
  <si>
    <t xml:space="preserve">Peaxi162Scf00660g00083</t>
  </si>
  <si>
    <t xml:space="preserve">GO:0005488;GO:1901363;GO:0097159;GO:0003676;GO:0003723;GO:0008135;GO:0003743;GO:0008152;GO:0009987;GO:0044237;GO:0006807;GO:0009058;GO:0071704;GO:0044238;GO:0044260;GO:0043170;GO:0006413;GO:1901576;GO:0044249;GO:1901564;GO:0034641;GO:0019538;GO:1901566;GO:0006518;GO:0010467;GO:0034645;GO:0043603;GO:0044267;GO:0009059;GO:0044271;GO:0043604;GO:0043043;GO:0006412;GO:0006417</t>
  </si>
  <si>
    <t xml:space="preserve">Peaxi162Scf00660g00817</t>
  </si>
  <si>
    <t xml:space="preserve">GO:0006468;GO:0018105;GO:0046777;GO:0009738;GO:0007165;GO:0035556</t>
  </si>
  <si>
    <t xml:space="preserve">Peaxi162Scf00660g00052</t>
  </si>
  <si>
    <t xml:space="preserve">Peaxi162Scf00660g00046</t>
  </si>
  <si>
    <t xml:space="preserve">Peaxi162Scf00660g00038</t>
  </si>
  <si>
    <t xml:space="preserve">GO:0005623;GO:0016020;GO:0044425;GO:0044464;GO:0031224;GO:0005886;GO:0071944;GO:0016021</t>
  </si>
  <si>
    <t xml:space="preserve">Peaxi162Scf00660g00120</t>
  </si>
  <si>
    <t xml:space="preserve">Peaxi162Scf00660g00117</t>
  </si>
  <si>
    <t xml:space="preserve">GO:0043226;GO:0044464;GO:0005623;GO:0043229;GO:0005622;GO:0043227;GO:0044424;GO:0043231;GO:0005634;GO:0005488;GO:0003824;GO:1901363;GO:0016740;GO:0097159;GO:0003676;GO:0016772;GO:0016779;GO:0003677;GO:0034062;GO:0003899;GO:0008152;GO:0009987;GO:0044237;GO:0006807;GO:0009058;GO:0071704;GO:0044238;GO:1901360;GO:0044260;GO:0043170;GO:0046483;GO:0006725;GO:1901576;GO:0044249;GO:0006139;GO:0034641;GO:1901362;GO:0010467;GO:0019438;GO:0018130;GO:0034645;GO:0034654;GO:0090304;GO:0009059;GO:0044271;GO:0016070;GO:0006351;GO:0032774;GO:0097659</t>
  </si>
  <si>
    <t xml:space="preserve">DNA-directed RNA polymerase V subunit 5A             </t>
  </si>
  <si>
    <t xml:space="preserve">Peaxi162Scf00660g00116</t>
  </si>
  <si>
    <t xml:space="preserve">GO:0005623;GO:0016020;GO:0044425;GO:0044464;GO:0043226;GO:0031224;GO:0044424;GO:0043227;GO:0012505;GO:0005622;GO:0043229;GO:0043231;GO:0005783;GO:0044444;GO:0016021;GO:0005737;GO:0051179;GO:0033036;GO:0051641;GO:0051234;GO:0008104;GO:0045184;GO:0051649;GO:0046907;GO:0070727;GO:0006810;GO:0071702;GO:0034613;GO:0015031;GO:0006886;GO:0070973;GO:0006888</t>
  </si>
  <si>
    <t xml:space="preserve">B-cell receptor-associated 31-like                </t>
  </si>
  <si>
    <t xml:space="preserve">Peaxi162Scf00660g00119</t>
  </si>
  <si>
    <t xml:space="preserve">esophageal cancer associated protein, putative              </t>
  </si>
  <si>
    <t xml:space="preserve">Peaxi162Scf00660g00118</t>
  </si>
  <si>
    <t xml:space="preserve">UPF0505 protein C16orf62 homolog               </t>
  </si>
  <si>
    <t xml:space="preserve">Peaxi162Scf00660g00007</t>
  </si>
  <si>
    <t xml:space="preserve">Cell differentiation, Rcd1-like protein               </t>
  </si>
  <si>
    <t xml:space="preserve">Peaxi162Scf00000g08420</t>
  </si>
  <si>
    <t xml:space="preserve">GO:0005488;GO:0097159;GO:1901363;GO:0003676;GO:0003723;GO:0008135;GO:0003743;GO:0008152;GO:0009987;GO:0006807;GO:0009058;GO:0044238;GO:0071704;GO:0044237;GO:0043170;GO:0006413;GO:1901564;GO:0044249;GO:0034641;GO:1901576;GO:0044260;GO:0019538;GO:0043603;GO:0034645;GO:0006518;GO:1901566;GO:0044271;GO:0044267;GO:0009059;GO:0010467;GO:0043604;GO:0043043;GO:0006412;GO:0006417</t>
  </si>
  <si>
    <t xml:space="preserve">Peaxi162Scf00000g00843</t>
  </si>
  <si>
    <t xml:space="preserve">GO:0005488;GO:1901363;GO:0097159;GO:0097367;GO:0036094;GO:0032553;GO:0000166;GO:1901265;GO:0001882;GO:0032549;GO:0017076;GO:0001883;GO:0032555;GO:0032550;GO:0030554;GO:0032559;GO:0043531;GO:0050896;GO:0006950;GO:0006952;GO:0090630;GO:0006886</t>
  </si>
  <si>
    <t xml:space="preserve">Peaxi162Scf01097g00110</t>
  </si>
  <si>
    <t xml:space="preserve">GO:0033539</t>
  </si>
  <si>
    <t xml:space="preserve">Electron transfer flavoprotein subunit alpha, mitochondrial             </t>
  </si>
  <si>
    <t xml:space="preserve">Peaxi162Scf01097g00025</t>
  </si>
  <si>
    <t xml:space="preserve">Peaxi162Scf01097g00111</t>
  </si>
  <si>
    <t xml:space="preserve">GO:0005623;GO:0044464;GO:0044424;GO:0005622;GO:0005737;GO:0051179;GO:0050896;GO:0009605;GO:0051234;GO:0006950;GO:0042594;GO:0009991;GO:0006810;GO:0031667;GO:0016192;GO:0006914;GO:0015031</t>
  </si>
  <si>
    <t xml:space="preserve">Autophagy-related protein 18f                </t>
  </si>
  <si>
    <t xml:space="preserve">Peaxi162Scf01097g00112</t>
  </si>
  <si>
    <t xml:space="preserve">Peaxi162Scf01097g00014</t>
  </si>
  <si>
    <t xml:space="preserve">Domain of unknown function (DUF1995)              </t>
  </si>
  <si>
    <t xml:space="preserve">Peaxi162Scf00000g08425</t>
  </si>
  <si>
    <t xml:space="preserve">Peaxi162Scf00000g00841</t>
  </si>
  <si>
    <t xml:space="preserve">Peaxi162Scf00000g00832</t>
  </si>
  <si>
    <t xml:space="preserve">GO:0005623;GO:0044464;GO:0043226;GO:0044422;GO:0031974;GO:0032991;GO:0043234;GO:0043228;GO:0043233;GO:0044446;GO:0044424;GO:0043229;GO:0032993;GO:0005622;GO:0043227;GO:0000785;GO:0044428;GO:0043232;GO:0044427;GO:0000790;GO:0043231;GO:0044815;GO:0000786;GO:0070013;GO:0000228;GO:0005634;GO:0005694;GO:0031981;GO:0044454;GO:0005488;GO:1901363;GO:0005515;GO:0097159;GO:0003676;GO:0046983;GO:0003677;GO:0046982;GO:0071840;GO:0048519;GO:0050789;GO:0044699;GO:0009987;GO:0065007;GO:0008152;GO:0044763;GO:0044237;GO:0044238;GO:0071704;GO:0019222;GO:0048523;GO:0009892;GO:0016043;GO:0009058;GO:0006807;GO:0050794;GO:0016458;GO:0009889;GO:0051171;GO:0031324;GO:0046483;GO:0044260;GO:0006139;GO:0043933;GO:1901576;GO:0051172;GO:0031323;GO:0034641;GO:0044249;GO:0009890;GO:0043170;GO:1901360;GO:0080090;GO:0006325</t>
  </si>
  <si>
    <t xml:space="preserve">Peaxi162Scf00000g00839</t>
  </si>
  <si>
    <t xml:space="preserve">Peaxi162Scf00000g08112</t>
  </si>
  <si>
    <t xml:space="preserve">GO:0005488;GO:1901363;GO:0097159;GO:0036094;GO:0000166;GO:1901265;GO:0003676;GO:0080156;GO:0006397</t>
  </si>
  <si>
    <t xml:space="preserve">Peaxi162Scf00000g00814</t>
  </si>
  <si>
    <t xml:space="preserve">GO:0055085;GO:0042631;GO:0006811</t>
  </si>
  <si>
    <t xml:space="preserve">Organic cation/carnitine transporter 4               </t>
  </si>
  <si>
    <t xml:space="preserve">Peaxi162Scf00000g00783</t>
  </si>
  <si>
    <t xml:space="preserve">GO:0030488;GO:0008033;GO:0002939</t>
  </si>
  <si>
    <t xml:space="preserve">tRNA (guanine(37)-N1)-methyltransferase 1                </t>
  </si>
  <si>
    <t xml:space="preserve">Peaxi162Scf00000g00791</t>
  </si>
  <si>
    <t xml:space="preserve">Peaxi162Scf00000g00801</t>
  </si>
  <si>
    <t xml:space="preserve">Peaxi162Scf00000g00776</t>
  </si>
  <si>
    <t xml:space="preserve">Peaxi162Scf00000g00766</t>
  </si>
  <si>
    <t xml:space="preserve">Peaxi162Scf00000g07614</t>
  </si>
  <si>
    <t xml:space="preserve">GO:0016020;GO:0044464;GO:0044425;GO:0005623;GO:0044422;GO:0043226;GO:0005789;GO:0042175;GO:0043227;GO:0005622;GO:0043229;GO:0044424;GO:0012505;GO:0044446;GO:0044432;GO:0005783;GO:0043231;GO:0044444;GO:0005737;GO:0050896;GO:0042221;GO:0009719;GO:0010033;GO:0001101;GO:0009725;GO:1901700;GO:0033993;GO:0009739;GO:0008150</t>
  </si>
  <si>
    <t xml:space="preserve">Peaxi162Scf00000g76017</t>
  </si>
  <si>
    <t xml:space="preserve">GO:0009626</t>
  </si>
  <si>
    <t xml:space="preserve">cyclic nucleotide-gated channel 15               </t>
  </si>
  <si>
    <t xml:space="preserve">Peaxi162Scf00000g76016</t>
  </si>
  <si>
    <t xml:space="preserve">Peaxi162Scf00000g00752</t>
  </si>
  <si>
    <t xml:space="preserve">GO:0005488;GO:0097159;GO:1901363;GO:0003676;GO:0003723;GO:0000398</t>
  </si>
  <si>
    <t xml:space="preserve">Pre-mRNA-splicing factor cwc22                </t>
  </si>
  <si>
    <t xml:space="preserve">Peaxi162Scf00000g00759</t>
  </si>
  <si>
    <t xml:space="preserve">GO:0044464;GO:0005623;GO:0043226;GO:0043228;GO:0043227;GO:0043229;GO:0005622;GO:0044424;GO:0043232;GO:0043231;GO:0005634;GO:0005694;GO:0003824;GO:0005488;GO:0016740;GO:0043167;GO:0019787;GO:0043169;GO:0046872;GO:0004842;GO:0061659;GO:0046914;GO:0061630;GO:0008270;GO:0071840;GO:0000003;GO:0008152;GO:0044699;GO:0009987;GO:0022414;GO:0016043;GO:0044085;GO:0051321;GO:0044237;GO:0044763;GO:0009056;GO:0044238;GO:0071704;GO:0006807;GO:0044702;GO:1903046;GO:0022402;GO:0044248;GO:0044260;GO:0098813;GO:0051026;GO:0046483;GO:0007131;GO:0019538;GO:0007049;GO:1901360;GO:0007126;GO:0043170;GO:0006725;GO:0006996;GO:0034641;GO:1901575;GO:0045132;GO:0007059;GO:0006139;GO:0070192;GO:0022607;GO:0030163;GO:0036211;GO:0090304;GO:0044265;GO:0006508;GO:0009057;GO:0043412;GO:0051276;GO:0044267;GO:0048285;GO:0007127;GO:0044257;GO:0000280;GO:0035825</t>
  </si>
  <si>
    <t xml:space="preserve">E3 ubiquitin-protein ligase CCNB1IP1 homolog              </t>
  </si>
  <si>
    <t xml:space="preserve">Peaxi162Scf00000g00758</t>
  </si>
  <si>
    <t xml:space="preserve">GO:0051026;GO:0051321;GO:0035825</t>
  </si>
  <si>
    <t xml:space="preserve">Peaxi162Scf00000g00744</t>
  </si>
  <si>
    <t xml:space="preserve">GO:0043226;GO:0005623;GO:0044464;GO:0043227;GO:0044424;GO:0005622;GO:0043229;GO:0043231;GO:0005634;GO:0005488;GO:0000988;GO:0043167;GO:0000989;GO:0043169;GO:0046872;GO:0046914;GO:0008270;GO:0065007;GO:0008152;GO:0050896;GO:0009987;GO:0044699;GO:0032502;GO:0032501;GO:0050789;GO:0044707;GO:0050794;GO:0006807;GO:0048856;GO:0009628;GO:0044767;GO:0009058;GO:0019222;GO:0071704;GO:0044238;GO:0044237;GO:0034641;GO:0044249;GO:0031323;GO:0006725;GO:0080090;GO:1901360;GO:0007275;GO:0009791;GO:0043170;GO:0006139;GO:1901576;GO:0046483;GO:0051171;GO:0009314;GO:0044260;GO:0009889;GO:0060255;GO:1901362;GO:0034654;GO:0034645;GO:0019219;GO:0009059;GO:0044271;GO:0018130;GO:0010467;GO:0009640;GO:0019438;GO:0009416;GO:0031326;GO:0090304;GO:0010556;GO:0010099;GO:0015995;GO:0009641;GO:0006355;GO:0009718;GO:0009658</t>
  </si>
  <si>
    <t xml:space="preserve">Peaxi162Scf00000g07410</t>
  </si>
  <si>
    <t xml:space="preserve">GO:0032991;GO:0044422;GO:0043226;GO:0044464;GO:0005623;GO:0043227;GO:0005622;GO:0043229;GO:0044424;GO:1990904;GO:0044446;GO:0031975;GO:0043228;GO:0030529;GO:0043231;GO:0005737;GO:0044444;GO:0009579;GO:0044391;GO:0043232;GO:0031967;GO:0044435;GO:0009536;GO:0005829;GO:0005840;GO:0015934;GO:0009532;GO:0044445;GO:0009526;GO:0044434;GO:0009507;GO:0009941;GO:0022626;GO:0009570;GO:0022625;GO:0005488;GO:0005198;GO:0097159;GO:1901363;GO:0003735;GO:0003676;GO:0003723;GO:0044822;GO:0003729;GO:0008152;GO:0009987;GO:0050896;GO:0006807;GO:0009058;GO:0042221;GO:0044238;GO:0071704;GO:0044237;GO:0009719;GO:0043170;GO:1901564;GO:0009725;GO:0034641;GO:0044249;GO:1901576;GO:0010033;GO:0044260;GO:0019538;GO:0043603;GO:0009735;GO:0034645;GO:1901566;GO:0006518;GO:0009059;GO:0044271;GO:0044267;GO:0010467;GO:0043604;GO:0043043;GO:0006412;GO:0017148;GO:0009793</t>
  </si>
  <si>
    <t xml:space="preserve">Peaxi162Scf00000g00723</t>
  </si>
  <si>
    <t xml:space="preserve">GO:0005488;GO:1901363;GO:0097159;GO:0005515;GO:0003676;GO:0046983;GO:0003677;GO:0006357;GO:0006355</t>
  </si>
  <si>
    <t xml:space="preserve">Basic helix-loop-helix DNA-binding superfamily protein, putative             </t>
  </si>
  <si>
    <t xml:space="preserve">Peaxi162Scf00000g00728</t>
  </si>
  <si>
    <t xml:space="preserve">TRICHOME BIREFRINGENCE-LIKE 41                </t>
  </si>
  <si>
    <t xml:space="preserve">Peaxi162Scf00000g07210</t>
  </si>
  <si>
    <t xml:space="preserve">GO:0044425;GO:0044464;GO:0005623;GO:0044422;GO:0016020;GO:0043226;GO:0005622;GO:0043229;GO:0044424;GO:0031224;GO:0044446;GO:0043227;GO:0043231;GO:0044444;GO:0005737;GO:0016021;GO:0044435;GO:0044434;GO:0009532;GO:0009536;GO:0009570;GO:0009507;GO:0005488;GO:0036094;GO:1901363;GO:0097159;GO:0097367;GO:0000166;GO:0032553;GO:0001882;GO:1901265;GO:0032549;GO:0035639;GO:0017076;GO:0001883;GO:0032550;GO:0032555;GO:0030554;GO:0032559;GO:0005524;GO:0045037</t>
  </si>
  <si>
    <t xml:space="preserve">Protein Ycf2 A                </t>
  </si>
  <si>
    <t xml:space="preserve">Peaxi162Scf00000g00708</t>
  </si>
  <si>
    <t xml:space="preserve">Peaxi162Scf00000g00692</t>
  </si>
  <si>
    <t xml:space="preserve">GO:0010154;GO:0048364;GO:0048367;GO:0009790</t>
  </si>
  <si>
    <t xml:space="preserve">Peaxi162Scf00000g06812</t>
  </si>
  <si>
    <t xml:space="preserve">GO:0044699;GO:0009987;GO:0065007;GO:0050789;GO:0008152;GO:0032502;GO:0022402;GO:0048856;GO:0044763;GO:0044237;GO:0019222;GO:0071704;GO:0044238;GO:0006807;GO:0009058;GO:0050794;GO:0010564;GO:0007049;GO:0044786;GO:0006139;GO:0009888;GO:0009889;GO:1901576;GO:0034641;GO:0044249;GO:0046483;GO:0031323;GO:0051171;GO:1901360;GO:0044260;GO:0043170;GO:0006725;GO:0080090;GO:0031326;GO:0042023;GO:0009059;GO:0090304;GO:0034645;GO:0051726;GO:0019219;GO:0060255;GO:0010087;GO:0006259;GO:0006260;GO:0010556;GO:0051052;GO:2000112;GO:0032875;GO:0006275;GO:0006261;GO:0090329;GO:0016567;GO:0051301</t>
  </si>
  <si>
    <t xml:space="preserve">Anaphase-promoting complex subunit 6               </t>
  </si>
  <si>
    <t xml:space="preserve">Peaxi162Scf00000g00682</t>
  </si>
  <si>
    <t xml:space="preserve">EF1 protein                 </t>
  </si>
  <si>
    <t xml:space="preserve">Peaxi162Scf00000g00678</t>
  </si>
  <si>
    <t xml:space="preserve">pathogenesis-related protein                 </t>
  </si>
  <si>
    <t xml:space="preserve">Peaxi162Scf00000g00676</t>
  </si>
  <si>
    <t xml:space="preserve">GO:0005623;GO:0044464;GO:0043226;GO:0044424;GO:0043229;GO:0005622;GO:0043227;GO:0005737;GO:0044444;GO:0043231;GO:0009536;GO:0009507;GO:0005488;GO:1901363;GO:0097159;GO:0003676;GO:0003723;GO:0009987;GO:0008152;GO:0044237;GO:0044238;GO:0071704;GO:0006807;GO:0006139;GO:0034641;GO:0046483;GO:1901360;GO:0044260;GO:0043170;GO:0006725;GO:0090304;GO:0010467;GO:0034660;GO:0006396;GO:0016071;GO:0016070;GO:0006397;GO:0008380;GO:0034470;GO:0006399;GO:0008033</t>
  </si>
  <si>
    <t xml:space="preserve">Peaxi162Scf00000g06410</t>
  </si>
  <si>
    <t xml:space="preserve">GO:0005488;GO:0097159;GO:1901363;GO:0003676;GO:0003677;GO:0043565;GO:0009987;GO:0008152;GO:0071704;GO:0044237;GO:0009058;GO:0006807;GO:0044238;GO:0034641;GO:0044260;GO:1901576;GO:0043170;GO:0046483;GO:0044249;GO:1901360;GO:0006139;GO:0006725;GO:0044271;GO:0009059;GO:0034654;GO:0034645;GO:0090304;GO:1901362;GO:0010467;GO:0018130;GO:0019438;GO:0006351;GO:0016070;GO:0032774;GO:0097659;GO:0080167</t>
  </si>
  <si>
    <t xml:space="preserve">DNA-binding family protein                </t>
  </si>
  <si>
    <t xml:space="preserve">Peaxi162Scf00122g01719</t>
  </si>
  <si>
    <t xml:space="preserve">GO:0005623;GO:0016020;GO:0032991;GO:0043226;GO:0044422;GO:0044425;GO:0044464;GO:0034357;GO:0098796;GO:0031975;GO:0043234;GO:0044424;GO:0005622;GO:0043227;GO:0043229;GO:0044446;GO:0031224;GO:0005737;GO:0044435;GO:0009521;GO:0043231;GO:0016021;GO:0031967;GO:0044436;GO:0042651;GO:0044444;GO:0031984;GO:0009579;GO:0044434;GO:0009536;GO:0055035;GO:0009526;GO:0009532;GO:0031976;GO:0009522;GO:0009534;GO:0009941;GO:0009570;GO:0010287;GO:0009507;GO:0009535;GO:0005488;GO:1901363;GO:0097159;GO:0043167;GO:0031409;GO:0046906;GO:0043169;GO:0016168;GO:0046872;GO:0009987;GO:0050896;GO:0008152;GO:0071704;GO:0044238;GO:0044237;GO:0009628;GO:0044260;GO:0006091;GO:0043170;GO:0019538;GO:0009314;GO:0015979;GO:0009416;GO:0009765;GO:0044267;GO:0019684;GO:0043412;GO:0036211;GO:0009768;GO:0006464;GO:0018298;GO:0010207;GO:0010196;GO:0010218;GO:0010114;GO:0009637</t>
  </si>
  <si>
    <t xml:space="preserve">Peaxi162Scf00122g01723</t>
  </si>
  <si>
    <t xml:space="preserve">Peaxi162Scf00122g01722</t>
  </si>
  <si>
    <t xml:space="preserve">Peaxi162Scf00122g01720</t>
  </si>
  <si>
    <t xml:space="preserve">Peaxi162Scf00934g00134</t>
  </si>
  <si>
    <t xml:space="preserve">Peaxi162Scf00934g00148</t>
  </si>
  <si>
    <t xml:space="preserve">F12M16.15                  </t>
  </si>
  <si>
    <t xml:space="preserve">Peaxi162Scf01158g00027</t>
  </si>
  <si>
    <t xml:space="preserve">GO:0005623;GO:0044464;GO:0043226;GO:0044422;GO:0031974;GO:0043228;GO:0043229;GO:0044424;GO:0005622;GO:0043233;GO:0044446;GO:0043227;GO:0044428;GO:0043231;GO:0043232;GO:0070013;GO:0005634;GO:0005730;GO:0031981;GO:0005488;GO:0097159;GO:1901363;GO:0003676;GO:0003723</t>
  </si>
  <si>
    <t xml:space="preserve">Peaxi162Scf01158g00018</t>
  </si>
  <si>
    <t xml:space="preserve">GO:0044425;GO:0005623;GO:0044464;GO:0016020;GO:0031224;GO:0012505;GO:0016021;GO:0005488;GO:1901363;GO:0097159;GO:0046906;GO:0020037</t>
  </si>
  <si>
    <t xml:space="preserve">membrane-associated progesterone binding protein 4              </t>
  </si>
  <si>
    <t xml:space="preserve">Peaxi162Scf01503g00022</t>
  </si>
  <si>
    <t xml:space="preserve">Peaxi162Scf01503g00002</t>
  </si>
  <si>
    <t xml:space="preserve">GO:0045492</t>
  </si>
  <si>
    <t xml:space="preserve">Peaxi162Scf01503g00021</t>
  </si>
  <si>
    <t xml:space="preserve">GO:0003824;GO:0005488;GO:1901363;GO:0097367;GO:0097159;GO:0036094;GO:0016740;GO:1901265;GO:0001882;GO:0000166;GO:0032553;GO:0017076;GO:0001883;GO:0032549;GO:0035639;GO:0032550;GO:0032555;GO:0030554;GO:0032559;GO:0005524;GO:0008152;GO:0009987;GO:0006807;GO:0071704;GO:0044237;GO:0044238;GO:0046483;GO:1901360;GO:0044260;GO:0034641;GO:0043170;GO:0006725;GO:0006139;GO:0010467;GO:0090304;GO:0006396;GO:0016070;GO:0034660;GO:0034470;GO:0006399;GO:0008033;GO:0006400;GO:0009691</t>
  </si>
  <si>
    <t xml:space="preserve">tRNA dimethylallyltransferase 9                </t>
  </si>
  <si>
    <t xml:space="preserve">Peaxi162Scf01503g00020</t>
  </si>
  <si>
    <t xml:space="preserve">GO:0006400;GO:0009691;GO:0008033</t>
  </si>
  <si>
    <t xml:space="preserve">Peaxi162Scf01503g00019</t>
  </si>
  <si>
    <t xml:space="preserve">Peaxi162Scf01503g00017</t>
  </si>
  <si>
    <t xml:space="preserve">Peaxi162Scf01503g00003</t>
  </si>
  <si>
    <t xml:space="preserve">Peaxi162Scf00000g02215</t>
  </si>
  <si>
    <t xml:space="preserve">GO:0044422;GO:0032991;GO:0005623;GO:0044464;GO:0043226;GO:0043228;GO:0043229;GO:0044424;GO:0005622;GO:1990904;GO:0044446;GO:0030529;GO:0043232;GO:0005737;GO:0044391;GO:0044444;GO:0005829;GO:0015934;GO:0005840;GO:0044445;GO:0022626;GO:0022625;GO:0005488;GO:0005198;GO:1901363;GO:0003735;GO:0097159;GO:0003676;GO:0003723;GO:0008152;GO:0071840;GO:0009987;GO:0044085;GO:0044238;GO:0006807;GO:0009058;GO:0071704;GO:0044237;GO:0006725;GO:0019538;GO:1901360;GO:0006139;GO:0046483;GO:0044249;GO:1901576;GO:0043170;GO:0022613;GO:1901564;GO:0044260;GO:0034641;GO:0044267;GO:1901566;GO:0010467;GO:0042254;GO:0006518;GO:0090304;GO:0042273;GO:0034645;GO:0043603;GO:0009059;GO:0044271;GO:0000470;GO:0006412;GO:0043604;GO:0016070;GO:0034660;GO:0006396;GO:0006364;GO:0043043;GO:0034470;GO:0016072</t>
  </si>
  <si>
    <t xml:space="preserve">Peaxi162Scf00000g00221</t>
  </si>
  <si>
    <t xml:space="preserve">Peaxi162Scf00000g00252</t>
  </si>
  <si>
    <t xml:space="preserve">Peaxi162Scf00000g02513</t>
  </si>
  <si>
    <t xml:space="preserve">Peaxi162Scf00000g02515</t>
  </si>
  <si>
    <t xml:space="preserve">Peaxi162Scf00000g02517</t>
  </si>
  <si>
    <t xml:space="preserve">Peaxi162Scf00000g00262</t>
  </si>
  <si>
    <t xml:space="preserve">GO:0005623;GO:0044464;GO:0044424;GO:0005622;GO:0005737;GO:0044444;GO:0005829;GO:0003824;GO:0016491;GO:0016701;GO:0051213;GO:0016702;GO:0004411;GO:0008152;GO:0044699;GO:0009987;GO:0044238;GO:0044710;GO:0009056;GO:0044763;GO:0071704;GO:0044237;GO:0006807;GO:1901575;GO:0044281;GO:0055114;GO:1901360;GO:0006725;GO:0006520;GO:0044712;GO:0006082;GO:1901564;GO:0044248;GO:1901605;GO:0043436;GO:0019439;GO:1901361;GO:0016054;GO:0006558;GO:0009072;GO:1901565;GO:0044282;GO:0009063;GO:0019752;GO:0046395;GO:0006570;GO:1901606;GO:0009074;GO:0006559;GO:0072329;GO:0006572;GO:0032787;GO:1901999;GO:1902000</t>
  </si>
  <si>
    <t xml:space="preserve">homogentisate 1,2-dioxygenase                 </t>
  </si>
  <si>
    <t xml:space="preserve">Peaxi162Scf00000g02614</t>
  </si>
  <si>
    <t xml:space="preserve">Peaxi162Scf00000g00271</t>
  </si>
  <si>
    <t xml:space="preserve">GO:0044464;GO:0005623;GO:0005622;GO:0005488;GO:0097159;GO:0097367;GO:1901363;GO:0036094;GO:1901265;GO:0032553;GO:0001882;GO:0000166;GO:0035639;GO:0017076;GO:0032549;GO:0001883;GO:0032555;GO:0019001;GO:0032550;GO:0032561;GO:0005525;GO:0050896;GO:0044699;GO:0009987;GO:0023052;GO:0050789;GO:0065007;GO:0044763;GO:0050794;GO:0044700;GO:0051716;GO:0007165;GO:0007154;GO:0035556;GO:0007264;GO:0006886;GO:0032482</t>
  </si>
  <si>
    <t xml:space="preserve">Peaxi162Scf00000g02711</t>
  </si>
  <si>
    <t xml:space="preserve">Peaxi162Scf00000g02710</t>
  </si>
  <si>
    <t xml:space="preserve">Peaxi162Scf00000g02817</t>
  </si>
  <si>
    <t xml:space="preserve">GO:0005488;GO:0097159;GO:1901363;GO:0003676;GO:0006364</t>
  </si>
  <si>
    <t xml:space="preserve">RNA exonuclease 4                </t>
  </si>
  <si>
    <t xml:space="preserve">Peaxi162Scf00000g00284</t>
  </si>
  <si>
    <t xml:space="preserve">Peaxi162Scf00000g00285</t>
  </si>
  <si>
    <t xml:space="preserve">Peaxi162Scf00000g00292</t>
  </si>
  <si>
    <t xml:space="preserve">Peaxi162Scf00000g00303</t>
  </si>
  <si>
    <t xml:space="preserve">Peaxi162Scf00000g00314</t>
  </si>
  <si>
    <t xml:space="preserve">GO:0016020;GO:0044425;GO:0031224;GO:0016021;GO:0016192</t>
  </si>
  <si>
    <t xml:space="preserve">prenylated RAB acceptor 1.H               </t>
  </si>
  <si>
    <t xml:space="preserve">Peaxi162Scf00000g00335</t>
  </si>
  <si>
    <t xml:space="preserve">early nodulin-like protein 2               </t>
  </si>
  <si>
    <t xml:space="preserve">Peaxi162Scf00000g00345</t>
  </si>
  <si>
    <t xml:space="preserve">GO:0009793;GO:1901371;GO:0010027</t>
  </si>
  <si>
    <t xml:space="preserve">embryo defective 2737                </t>
  </si>
  <si>
    <t xml:space="preserve">Peaxi162Scf00000g03511</t>
  </si>
  <si>
    <t xml:space="preserve">RNA-binding S4 domain-containing protein               </t>
  </si>
  <si>
    <t xml:space="preserve">Peaxi162Scf00000g03512</t>
  </si>
  <si>
    <t xml:space="preserve">Peaxi162Scf00000g00394</t>
  </si>
  <si>
    <t xml:space="preserve">Peaxi162Scf00000g03914</t>
  </si>
  <si>
    <t xml:space="preserve">GO:0016020;GO:0044425;GO:0031224;GO:0016021;GO:0003824;GO:0016740;GO:0016757;GO:0016758;GO:0008194;GO:0008375</t>
  </si>
  <si>
    <t xml:space="preserve">Peaxi162Scf00000g00397</t>
  </si>
  <si>
    <t xml:space="preserve">Peaxi162Scf00000g00381</t>
  </si>
  <si>
    <t xml:space="preserve">Peaxi162Scf00000g00372</t>
  </si>
  <si>
    <t xml:space="preserve">Peaxi162Scf00000g00441</t>
  </si>
  <si>
    <t xml:space="preserve">GO:0001071;GO:0003700;GO:0065007;GO:0008152;GO:0050789;GO:0009987;GO:0044238;GO:0019222;GO:0050794;GO:0006807;GO:0009058;GO:0044237;GO:0071704;GO:0009889;GO:0006725;GO:0080090;GO:1901360;GO:0006139;GO:0031323;GO:0044249;GO:0046483;GO:0043170;GO:1901576;GO:0051171;GO:0044260;GO:0034641;GO:0019438;GO:0010467;GO:0018130;GO:1901362;GO:0090304;GO:0034645;GO:0034654;GO:0060255;GO:0019219;GO:0009059;GO:0044271;GO:0031326;GO:2000112;GO:0051252;GO:0010468;GO:0032774;GO:0016070;GO:0010556;GO:0006351;GO:0006355;GO:2001141;GO:1903506;GO:0097659;GO:0045893;GO:2000070;GO:0009873;GO:0009651;GO:1900036</t>
  </si>
  <si>
    <t xml:space="preserve">Ethylene-responsive transcription factor RAP2-4               </t>
  </si>
  <si>
    <t xml:space="preserve">Peaxi162Scf00000g43015</t>
  </si>
  <si>
    <t xml:space="preserve">Peaxi162Scf00000g43013</t>
  </si>
  <si>
    <t xml:space="preserve">Peaxi162Scf00000g00426</t>
  </si>
  <si>
    <t xml:space="preserve">GO:0055114;GO:0009686;GO:0009908;GO:0009826</t>
  </si>
  <si>
    <t xml:space="preserve">gibberellin 20-oxidase 3                </t>
  </si>
  <si>
    <t xml:space="preserve">Peaxi162Scf00000g00412</t>
  </si>
  <si>
    <t xml:space="preserve">Peaxi162Scf00000g04012</t>
  </si>
  <si>
    <t xml:space="preserve">Peaxi162Scf00000g04014</t>
  </si>
  <si>
    <t xml:space="preserve">GO:0005623;GO:0003824;GO:0016491;GO:0016667;GO:0015036;GO:0015035;GO:0009987;GO:0044699;GO:0065007;GO:0008152;GO:0050789;GO:0071704;GO:0044763;GO:0044710;GO:0065008;GO:0050794;GO:0018904;GO:0055114;GO:0044281;GO:0019725;GO:0042592;GO:0045454;GO:0006662;GO:0009735;GO:0043085;GO:0043086;GO:0006109;GO:0006979</t>
  </si>
  <si>
    <t xml:space="preserve">Peaxi162Scf00000g04013</t>
  </si>
  <si>
    <t xml:space="preserve">Peaxi162Scf00000g00467</t>
  </si>
  <si>
    <t xml:space="preserve">Peaxi162Scf00000g00481</t>
  </si>
  <si>
    <t xml:space="preserve">Peaxi162Scf00000g00497</t>
  </si>
  <si>
    <t xml:space="preserve">GO:0000413</t>
  </si>
  <si>
    <t xml:space="preserve">Peaxi162Scf00000g00498</t>
  </si>
  <si>
    <t xml:space="preserve">GO:0000103;GO:0046854</t>
  </si>
  <si>
    <t xml:space="preserve">Peaxi162Scf00000g00507</t>
  </si>
  <si>
    <t xml:space="preserve">Peaxi162Scf00000g00508</t>
  </si>
  <si>
    <t xml:space="preserve">Peaxi162Scf00000g00503</t>
  </si>
  <si>
    <t xml:space="preserve">Peaxi162Scf00000g00504</t>
  </si>
  <si>
    <t xml:space="preserve">Peaxi162Scf00000g51016</t>
  </si>
  <si>
    <t xml:space="preserve">GO:0044425;GO:0044464;GO:0043226;GO:0044422;GO:0032991;GO:0005623;GO:0016020;GO:0005622;GO:0044424;GO:0043227;GO:0034357;GO:0044446;GO:0043234;GO:0098796;GO:0031224;GO:0043229;GO:0044444;GO:0043231;GO:0009579;GO:0044436;GO:0009521;GO:0044435;GO:0042651;GO:0031984;GO:0005737;GO:0016021;GO:0009536;GO:0009522;GO:0044434;GO:0031976;GO:0055035;GO:0009535;GO:0009534;GO:0009507;GO:0005488;GO:0097159;GO:0043167;GO:1901363;GO:0046906;GO:0043169;GO:0016168;GO:0046872;GO:0009987;GO:0008152;GO:0044237;GO:0071704;GO:0044238;GO:0044260;GO:0019538;GO:0006091;GO:0015979;GO:0043170;GO:0019684;GO:0044267;GO:0009765;GO:0043412;GO:0036211;GO:0006464;GO:0018298;GO:0009416;GO:0009644;GO:0010119;GO:0009769;GO:0009737;GO:0009768;GO:0009635</t>
  </si>
  <si>
    <t xml:space="preserve">Peaxi162Scf00000g05114</t>
  </si>
  <si>
    <t xml:space="preserve">GO:0044464;GO:0044425;GO:0043226;GO:0032991;GO:0016020;GO:0005623;GO:0005622;GO:0044424;GO:1990904;GO:0031224;GO:0043229;GO:0043228;GO:0044444;GO:0005737;GO:0016021;GO:0043232;GO:0030529;GO:0005840</t>
  </si>
  <si>
    <t xml:space="preserve">Peaxi162Scf00000g05119</t>
  </si>
  <si>
    <t xml:space="preserve">GO:0070813;GO:0009960;GO:0009651;GO:0048316;GO:0009793;GO:0006749;GO:0055114</t>
  </si>
  <si>
    <t xml:space="preserve">Peaxi162Scf00000g00522</t>
  </si>
  <si>
    <t xml:space="preserve">Peaxi162Scf00000g00523</t>
  </si>
  <si>
    <t xml:space="preserve">Peaxi162Scf00000g00541</t>
  </si>
  <si>
    <t xml:space="preserve">Peaxi162Scf00000g56011</t>
  </si>
  <si>
    <t xml:space="preserve">Peaxi162Scf00000g00571</t>
  </si>
  <si>
    <t xml:space="preserve">cationic amino acid transporter 8              </t>
  </si>
  <si>
    <t xml:space="preserve">Peaxi162Scf00000g00572</t>
  </si>
  <si>
    <t xml:space="preserve">GO:2000012</t>
  </si>
  <si>
    <t xml:space="preserve">Peaxi162Scf00000g00573</t>
  </si>
  <si>
    <t xml:space="preserve">Peaxi162Scf00000g00582</t>
  </si>
  <si>
    <t xml:space="preserve">GO:0005623;GO:0044464;GO:0005622;GO:0044424;GO:0005737;GO:0003824;GO:0016740;GO:0016765;GO:0004364;GO:0008152;GO:0044699;GO:0009987;GO:0044710;GO:0009056;GO:0006807;GO:0044237;GO:0071704;GO:0044763;GO:0006575;GO:0044248;GO:0006790;GO:1901564;GO:0019748;GO:0034641;GO:0044712;GO:0009404;GO:0006749;GO:0006518;GO:0090487;GO:0043603;GO:0009407;GO:0042631;GO:0006979;GO:0055114;GO:0046686</t>
  </si>
  <si>
    <t xml:space="preserve">Peaxi162Scf00000g05835</t>
  </si>
  <si>
    <t xml:space="preserve">GO:0005623;GO:0044464;GO:0005622;GO:0044424;GO:0005737;GO:0003824;GO:0016740;GO:0016765;GO:0004364;GO:0008152;GO:0009987;GO:0044699;GO:0009056;GO:0044710;GO:0006807;GO:0044237;GO:0071704;GO:0044763;GO:0006575;GO:0006790;GO:0044248;GO:1901564;GO:0009404;GO:0044712;GO:0019748;GO:0034641;GO:0006518;GO:0006749;GO:0009407;GO:0090487;GO:0043603;GO:0046256</t>
  </si>
  <si>
    <t xml:space="preserve">Peaxi162Scf00000g05840</t>
  </si>
  <si>
    <t xml:space="preserve">GO:0005623;GO:0044464;GO:0005622;GO:0044424;GO:0005737;GO:0003824;GO:0016740;GO:0016765;GO:0004364;GO:0008152;GO:0044699;GO:0009987;GO:0009056;GO:0044710;GO:0044237;GO:0071704;GO:0044763;GO:0006807;GO:0006575;GO:0019748;GO:0034641;GO:0009404;GO:0044712;GO:0006790;GO:0044248;GO:1901564;GO:0006749;GO:0006518;GO:0090487;GO:0043603;GO:0009407</t>
  </si>
  <si>
    <t xml:space="preserve">glutathione S-transferase TAU 21               </t>
  </si>
  <si>
    <t xml:space="preserve">Peaxi162Scf00000g00586</t>
  </si>
  <si>
    <t xml:space="preserve">GO:0005623;GO:0044464;GO:0044424;GO:0005622;GO:0005737;GO:0003824;GO:0016740;GO:0016765;GO:0004364;GO:0008152;GO:0044699;GO:0009987;GO:0044710;GO:0009056;GO:0006807;GO:0044763;GO:0071704;GO:0044237;GO:0006575;GO:1901564;GO:0044248;GO:0006790;GO:0034641;GO:0019748;GO:0044712;GO:0009404;GO:0006749;GO:0006518;GO:0043603;GO:0090487;GO:0009407;GO:0042631;GO:0006979;GO:0055114;GO:0046686</t>
  </si>
  <si>
    <t xml:space="preserve">Peaxi162Scf00000g00601</t>
  </si>
  <si>
    <t xml:space="preserve">Peaxi162Scf00000g06018</t>
  </si>
  <si>
    <t xml:space="preserve">GO:0070125</t>
  </si>
  <si>
    <t xml:space="preserve">Elongation factor Ts                </t>
  </si>
  <si>
    <t xml:space="preserve">Peaxi162Scf00000g00612</t>
  </si>
  <si>
    <t xml:space="preserve">GO:0005488;GO:0036094;GO:1901363;GO:0097159;GO:0003676;GO:0000166;GO:1901265</t>
  </si>
  <si>
    <t xml:space="preserve">Peaxi162Scf00000g06117</t>
  </si>
  <si>
    <t xml:space="preserve">Peaxi162Scf00000g06125</t>
  </si>
  <si>
    <t xml:space="preserve">Peaxi162Scf00000g61010</t>
  </si>
  <si>
    <t xml:space="preserve">GO:0044425;GO:0016020;GO:0031224;GO:0016021;GO:0032469;GO:0006816</t>
  </si>
  <si>
    <t xml:space="preserve">Peaxi162Scf00122g00196</t>
  </si>
  <si>
    <t xml:space="preserve">Peaxi162Scf00122g02013</t>
  </si>
  <si>
    <t xml:space="preserve">GO:0044464;GO:0005623;GO:0016020;GO:0043226;GO:0043227;GO:0005622;GO:0044424;GO:0043229;GO:0044444;GO:0005737;GO:0043231;GO:0009536;GO:0009507;GO:0005488;GO:0036094;GO:1901363;GO:0097367;GO:0097159;GO:0001882;GO:1901265;GO:0000166;GO:0032553;GO:0001883;GO:0017076;GO:0032549;GO:0035639;GO:0032550;GO:0032555;GO:0019001;GO:0032561;GO:0005525;GO:0065007;GO:0050896;GO:0050789;GO:0044699;GO:0023052;GO:0009987;GO:0044700;GO:0051716;GO:0044763;GO:0050794;GO:0007165;GO:0007154;GO:0035556;GO:0007264;GO:0032482;GO:0006886;GO:0006888</t>
  </si>
  <si>
    <t xml:space="preserve">Peaxi162Scf00122g02122</t>
  </si>
  <si>
    <t xml:space="preserve">Peaxi162Scf00122g02121</t>
  </si>
  <si>
    <t xml:space="preserve">GO:0005623;GO:0044464;GO:0005622;GO:0044424;GO:0005737;GO:0005488;GO:0043167;GO:0043169;GO:0046872;GO:0046914;GO:0009987;GO:0051179;GO:0044699;GO:0065007;GO:0051234;GO:0044763;GO:0065008;GO:0042592;GO:0006810;GO:0019725;GO:0048878;GO:0006811;GO:0055082;GO:0050801;GO:0006812;GO:0006873;GO:0030003;GO:0030001;GO:0055080;GO:0098771;GO:0006875;GO:0055065;GO:0055076;GO:0046916</t>
  </si>
  <si>
    <t xml:space="preserve">Peaxi162Scf00122g02215</t>
  </si>
  <si>
    <t xml:space="preserve">Peaxi162Scf00789g00015</t>
  </si>
  <si>
    <t xml:space="preserve">Peaxi162Scf00789g00013</t>
  </si>
  <si>
    <t xml:space="preserve">Peaxi162Scf00789g00012</t>
  </si>
  <si>
    <t xml:space="preserve">Peaxi162Scf00807g00025</t>
  </si>
  <si>
    <t xml:space="preserve">Peaxi162Scf00807g00217</t>
  </si>
  <si>
    <t xml:space="preserve">Peaxi162Scf00807g00214</t>
  </si>
  <si>
    <t xml:space="preserve">Peaxi162Scf00807g00219</t>
  </si>
  <si>
    <t xml:space="preserve">haloacid dehalogenase (HAD) superfamily protein              </t>
  </si>
  <si>
    <t xml:space="preserve">Peaxi162Scf00807g00024</t>
  </si>
  <si>
    <t xml:space="preserve">Peaxi162Scf00807g00038</t>
  </si>
  <si>
    <t xml:space="preserve">citrate synthase 2                </t>
  </si>
  <si>
    <t xml:space="preserve">Peaxi162Scf00807g00047</t>
  </si>
  <si>
    <t xml:space="preserve">Peaxi162Scf00384g00008</t>
  </si>
  <si>
    <t xml:space="preserve">Peaxi162Scf00384g00125</t>
  </si>
  <si>
    <t xml:space="preserve">Peaxi162Scf00384g00013</t>
  </si>
  <si>
    <t xml:space="preserve">Peaxi162Scf00384g00127</t>
  </si>
  <si>
    <t xml:space="preserve">GO:0044464;GO:0005623;GO:0044422;GO:0043226;GO:0032991;GO:0044424;GO:0043229;GO:0005622;GO:0044446;GO:1990904;GO:0043228;GO:0044444;GO:0044391;GO:0030529;GO:0005737;GO:0043232;GO:0015934;GO:0005829;GO:0044445;GO:0005840;GO:0022626;GO:0022625;GO:0005198;GO:0003735;GO:0071840;GO:0009987;GO:0008152;GO:0044237;GO:0071704;GO:0016043;GO:0044085;GO:0009058;GO:0044238;GO:0006807;GO:0019538;GO:0022607;GO:1901576;GO:0043933;GO:0044249;GO:0043170;GO:0022613;GO:0034641;GO:0044260;GO:1901564;GO:0006996;GO:0009059;GO:0044267;GO:0043603;GO:0034645;GO:0042254;GO:0065003;GO:0070925;GO:0044271;GO:0071826;GO:1901566;GO:0006518;GO:0042273;GO:0022618;GO:0010467;GO:0034622;GO:0043604;GO:0006412;GO:0043043;GO:0042255;GO:0000027</t>
  </si>
  <si>
    <t xml:space="preserve">Peaxi162Scf00384g00126</t>
  </si>
  <si>
    <t xml:space="preserve">Peaxi162Scf00384g00018</t>
  </si>
  <si>
    <t xml:space="preserve">GO:0044464;GO:0005623;GO:0043226;GO:0032991;GO:0005622;GO:0043229;GO:0044424;GO:0043228;GO:1990904;GO:0044444;GO:0043232;GO:0030529;GO:0005737;GO:0005840;GO:0005198;GO:0003735;GO:0009987;GO:0008152;GO:0009058;GO:0044237;GO:0071704;GO:0006807;GO:0044238;GO:1901576;GO:0019538;GO:1901564;GO:0043170;GO:0044249;GO:0044260;GO:0034641;GO:0034645;GO:0044267;GO:0009059;GO:0043603;GO:1901566;GO:0044271;GO:0010467;GO:0006518;GO:0043604;GO:0006414;GO:0043043;GO:0006412</t>
  </si>
  <si>
    <t xml:space="preserve">Peaxi162Scf00384g00015</t>
  </si>
  <si>
    <t xml:space="preserve">GO:0071493;GO:0009650;GO:0016042</t>
  </si>
  <si>
    <t xml:space="preserve">Peaxi162Scf00384g00028</t>
  </si>
  <si>
    <t xml:space="preserve">Phospholipase A1-II 5                </t>
  </si>
  <si>
    <t xml:space="preserve">Peaxi162Scf00384g00211</t>
  </si>
  <si>
    <t xml:space="preserve">Peaxi162Scf00384g00416</t>
  </si>
  <si>
    <t xml:space="preserve">Peaxi162Scf00384g00045</t>
  </si>
  <si>
    <t xml:space="preserve">GO:0008152;GO:0009987;GO:0044237;GO:0048658;GO:0042744;GO:0006979;GO:0055114</t>
  </si>
  <si>
    <t xml:space="preserve">Peaxi162Scf00384g00046</t>
  </si>
  <si>
    <t xml:space="preserve">Peaxi162Scf00384g00421</t>
  </si>
  <si>
    <t xml:space="preserve">Peaxi162Scf00384g00511</t>
  </si>
  <si>
    <t xml:space="preserve">Peaxi162Scf00384g00512</t>
  </si>
  <si>
    <t xml:space="preserve">Peaxi162Scf00384g00517</t>
  </si>
  <si>
    <t xml:space="preserve">Peaxi162Scf00384g00069</t>
  </si>
  <si>
    <t xml:space="preserve">Peaxi162Scf00384g00123</t>
  </si>
  <si>
    <t xml:space="preserve">GO:0005623;GO:0044464;GO:0005622;GO:0005488;GO:0097159;GO:0097367;GO:0036094;GO:1901363;GO:0001882;GO:1901265;GO:0000166;GO:0032553;GO:0001883;GO:0035639;GO:0017076;GO:0032549;GO:0019001;GO:0032550;GO:0032555;GO:0032561;GO:0005525;GO:0044699;GO:0050896;GO:0065007;GO:0023052;GO:0050789;GO:0009987;GO:0051716;GO:0050794;GO:0044700;GO:0044763;GO:0007165;GO:0007154;GO:0035556;GO:0007264;GO:0006886;GO:0032482</t>
  </si>
  <si>
    <t xml:space="preserve">Peaxi162Scf00384g00124b</t>
  </si>
  <si>
    <t xml:space="preserve">Peaxi162Scf00384g01218</t>
  </si>
  <si>
    <t xml:space="preserve">Peaxi162Scf01066g00001</t>
  </si>
  <si>
    <t xml:space="preserve">GO:0044422;GO:0043226;GO:0005623;GO:0044464;GO:0032991;GO:0044424;GO:0044446;GO:0043229;GO:0005622;GO:0043228;GO:1990904;GO:0043232;GO:0005737;GO:0044444;GO:0030529;GO:0044391;GO:0015935;GO:0005840;GO:0044445;GO:0005829;GO:0022626;GO:0022627;GO:0005198;GO:0003824;GO:0003735;GO:0016787;GO:0016798;GO:0004553;GO:0009987;GO:0008152;GO:0044237;GO:0006807;GO:0044238;GO:0071704;GO:0009058;GO:0019538;GO:0043170;GO:1901564;GO:0005975;GO:0044249;GO:1901576;GO:0044260;GO:0034641;GO:0044267;GO:0043603;GO:0034645;GO:0009059;GO:0006518;GO:0010467;GO:1901566;GO:0044271;GO:0043604;GO:0006412;GO:0043043</t>
  </si>
  <si>
    <t xml:space="preserve">Peaxi162Scf01066g00011</t>
  </si>
  <si>
    <t xml:space="preserve">Peaxi162Scf01066g00013</t>
  </si>
  <si>
    <t xml:space="preserve">GO:0044464;GO:0005623;GO:0043226;GO:0043229;GO:0005622;GO:0043227;GO:0044424;GO:0043231;GO:0005634;GO:0001071;GO:0005488;GO:0097159;GO:0003700;GO:1901363;GO:0003676;GO:0003677;GO:0008152;GO:0065007;GO:0050789;GO:0009987;GO:0009058;GO:0071704;GO:0019222;GO:0044238;GO:0050794;GO:0006807;GO:0044237;GO:0044260;GO:0034641;GO:0044249;GO:1901576;GO:0051171;GO:0031323;GO:0046483;GO:0006725;GO:0006139;GO:0043170;GO:1901360;GO:0009889;GO:0080090;GO:0044271;GO:0019219;GO:0034654;GO:0018130;GO:0010467;GO:1901362;GO:0009059;GO:0019438;GO:0034645;GO:0060255;GO:0031326;GO:0090304;GO:0006351;GO:0010468;GO:0051252;GO:2000112;GO:0032774;GO:0016070;GO:0010556;GO:2001141;GO:0006355;GO:0097659;GO:1903506;GO:0009873;GO:0019760;GO:0045892;GO:0006952</t>
  </si>
  <si>
    <t xml:space="preserve">Peaxi162Scf00008g00612</t>
  </si>
  <si>
    <t xml:space="preserve">GO:0005623;GO:0044464;GO:0044422;GO:0043226;GO:0099080;GO:0044446;GO:0043229;GO:0005622;GO:0043228;GO:0044424;GO:0099081;GO:0044430;GO:0043232;GO:0099512;GO:0005856;GO:0099513;GO:0005819;GO:0005874;GO:0015630;GO:0044699;GO:0008152;GO:0048518;GO:0050789;GO:0065007;GO:0009987;GO:0044763;GO:0071704;GO:0044238;GO:0022402;GO:0019222;GO:0044237;GO:0009893;GO:0065009;GO:0050794;GO:0048522;GO:0031323;GO:0007049;GO:0043170;GO:0080090;GO:0044093;GO:0010564;GO:0044260;GO:0031325;GO:1903047;GO:0006793;GO:0050790;GO:0019538;GO:0010562;GO:0051246;GO:0007052;GO:0051174;GO:0006796;GO:0051247;GO:0000278;GO:0043412;GO:0044267;GO:0051338;GO:0010604;GO:0043085;GO:0036211;GO:0051726;GO:0060255;GO:0006464;GO:0032268;GO:0045937;GO:0043549;GO:0051225</t>
  </si>
  <si>
    <t xml:space="preserve">targeting protein for XKLP2               </t>
  </si>
  <si>
    <t xml:space="preserve">Peaxi162Scf00008g00611</t>
  </si>
  <si>
    <t xml:space="preserve">GO:0080001;GO:0009827;GO:0048363;GO:0016567</t>
  </si>
  <si>
    <t xml:space="preserve">Peaxi162Scf00008g00075</t>
  </si>
  <si>
    <t xml:space="preserve">GO:0005623;GO:0030054;GO:0044464;GO:0055044;GO:0005911;GO:0009506;GO:0005622;GO:0004871;GO:0009987;GO:0023052;GO:0065007;GO:0044699;GO:0050896;GO:0050789;GO:0044763;GO:0044700;GO:0051716;GO:0050794;GO:0007165;GO:0007154;GO:0035556;GO:0019932;GO:0019722</t>
  </si>
  <si>
    <t xml:space="preserve">Peaxi162Scf00008g00817</t>
  </si>
  <si>
    <t xml:space="preserve">GO:0019432;GO:0048446</t>
  </si>
  <si>
    <t xml:space="preserve">Peaxi162Scf00008g00818</t>
  </si>
  <si>
    <t xml:space="preserve">GO:0003824;GO:0005488;GO:1901363;GO:0097159;GO:0097367;GO:0016740;GO:0036094;GO:0003676;GO:0001882;GO:0016772;GO:0032549;GO:0016779;GO:0003677;GO:0034062;GO:0003899;GO:0008152;GO:0009987;GO:0044238;GO:0071704;GO:0044237;GO:0009058;GO:0006807;GO:0034641;GO:0044249;GO:0043170;GO:0046483;GO:1901360;GO:1901576;GO:0044260;GO:0006139;GO:0006725;GO:0019438;GO:0044271;GO:0034645;GO:0010467;GO:0090304;GO:0018130;GO:0009059;GO:0034654;GO:1901362;GO:0006351;GO:0016070;GO:0032774;GO:0097659;GO:0009793;GO:0035196</t>
  </si>
  <si>
    <t xml:space="preserve">Peaxi162Scf00008g00097</t>
  </si>
  <si>
    <t xml:space="preserve">Peaxi162Scf00008g00117</t>
  </si>
  <si>
    <t xml:space="preserve">Peaxi162Scf02133g00017</t>
  </si>
  <si>
    <t xml:space="preserve">Peaxi162Scf02133g00014</t>
  </si>
  <si>
    <t xml:space="preserve">GO:0008104</t>
  </si>
  <si>
    <t xml:space="preserve">Peaxi162Scf02133g00016</t>
  </si>
  <si>
    <t xml:space="preserve">GO:0044699;GO:0032502;GO:0032501;GO:0048856;GO:0044767;GO:0044707;GO:0009888;GO:0009791;GO:0007275;GO:0010374;GO:0090558;GO:0010052;GO:2000122;GO:0010375</t>
  </si>
  <si>
    <t xml:space="preserve">epidermal patterning factor 1               </t>
  </si>
  <si>
    <t xml:space="preserve">Peaxi162Scf01191g00004</t>
  </si>
  <si>
    <t xml:space="preserve">Peaxi162Scf00485g00025</t>
  </si>
  <si>
    <t xml:space="preserve">Peaxi162Scf00485g00210</t>
  </si>
  <si>
    <t xml:space="preserve">Peaxi162Scf00485g00211</t>
  </si>
  <si>
    <t xml:space="preserve">Peaxi162Scf00485g00032</t>
  </si>
  <si>
    <t xml:space="preserve">H/ACA ribonucleoprotein complex non-core subunit NAF1             </t>
  </si>
  <si>
    <t xml:space="preserve">Peaxi162Scf00485g00043</t>
  </si>
  <si>
    <t xml:space="preserve">Peaxi162Scf03993g00008</t>
  </si>
  <si>
    <t xml:space="preserve">Peaxi162Scf00987g00058</t>
  </si>
  <si>
    <t xml:space="preserve">GO:0005623;GO:0044464;GO:0032991;GO:0044422;GO:0043226;GO:0043228;GO:0043229;GO:0044424;GO:1990904;GO:0005622;GO:0044446;GO:0030529;GO:0043232;GO:0044391;GO:0005737;GO:0044444;GO:0005829;GO:0005840;GO:0044445;GO:0015934;GO:0022626;GO:0022625;GO:0005198;GO:0003735;GO:0008152;GO:0071840;GO:0009987;GO:0071704;GO:0044085;GO:0006807;GO:0009058;GO:0044238;GO:0044237;GO:1901576;GO:1901564;GO:0044260;GO:0044249;GO:0034641;GO:0019538;GO:0022613;GO:0043170;GO:0010467;GO:1901566;GO:0044267;GO:0009059;GO:0043603;GO:0034645;GO:0042273;GO:0042254;GO:0044271;GO:0006518;GO:0043604;GO:0006412;GO:0043043</t>
  </si>
  <si>
    <t xml:space="preserve">60S ribosomal protein L14-1               </t>
  </si>
  <si>
    <t xml:space="preserve">Peaxi162Scf00987g00413</t>
  </si>
  <si>
    <t xml:space="preserve">GO:0044464;GO:0005623;GO:0005622;GO:0051179;GO:0051234;GO:0006810;GO:0007034;GO:0032509;GO:0045324;GO:0015031;GO:0016192</t>
  </si>
  <si>
    <t xml:space="preserve">Peaxi162Scf00987g00418</t>
  </si>
  <si>
    <t xml:space="preserve">GO:0006468;GO:0006897;GO:0018105;GO:0018107</t>
  </si>
  <si>
    <t xml:space="preserve">casein kinase I-like 10               </t>
  </si>
  <si>
    <t xml:space="preserve">Peaxi162Scf00987g00417</t>
  </si>
  <si>
    <t xml:space="preserve">GO:0035556;GO:0006468;GO:0018105;GO:0016310</t>
  </si>
  <si>
    <t xml:space="preserve">Peaxi162Scf00987g00036</t>
  </si>
  <si>
    <t xml:space="preserve">Serine/threonine-protein kinase 19 isoform 1              </t>
  </si>
  <si>
    <t xml:space="preserve">Peaxi162Scf00987g00214</t>
  </si>
  <si>
    <t xml:space="preserve">GO:0005623;GO:0044464;GO:0032991;GO:0044422;GO:0043226;GO:0043228;GO:0043229;GO:0044424;GO:1990904;GO:0005622;GO:0044446;GO:0030529;GO:0044391;GO:0043232;GO:0005737;GO:0044444;GO:0015935;GO:0005840;GO:0005488;GO:0005198;GO:0003735;GO:0097159;GO:1901363;GO:0003676;GO:0003723;GO:0019843;GO:0008152;GO:0009987;GO:0071704;GO:0009058;GO:0006807;GO:0044238;GO:0044237;GO:1901576;GO:1901564;GO:0044260;GO:0034641;GO:0044249;GO:0019538;GO:0043170;GO:0010467;GO:1901566;GO:0044267;GO:0043603;GO:0009059;GO:0034645;GO:0044271;GO:0006518;GO:0043604;GO:0006412;GO:0043043</t>
  </si>
  <si>
    <t xml:space="preserve">30S ribosomal protein S7, chloroplastic              </t>
  </si>
  <si>
    <t xml:space="preserve">Peaxi162Scf00987g00216</t>
  </si>
  <si>
    <t xml:space="preserve">Ycf68                  </t>
  </si>
  <si>
    <t xml:space="preserve">Peaxi162Scf00987g00215</t>
  </si>
  <si>
    <t xml:space="preserve">Ycf68 protein                 </t>
  </si>
  <si>
    <t xml:space="preserve">Peaxi162Scf00987g00110</t>
  </si>
  <si>
    <t xml:space="preserve">GO:0080187;GO:0043068;GO:0006355;GO:0045893</t>
  </si>
  <si>
    <t xml:space="preserve">Peaxi162Scf00987g00011</t>
  </si>
  <si>
    <t xml:space="preserve">Peaxi162Scf00485g00132</t>
  </si>
  <si>
    <t xml:space="preserve">Peaxi162Scf00485g01323</t>
  </si>
  <si>
    <t xml:space="preserve">Peaxi162Scf00485g01219</t>
  </si>
  <si>
    <t xml:space="preserve">Peaxi162Scf00485g00109</t>
  </si>
  <si>
    <t xml:space="preserve">GO:0005623;GO:0016020;GO:0044464;GO:0044425;GO:0044424;GO:0031224;GO:0005622;GO:0034357;GO:0042651;GO:0044436;GO:0009579;GO:0016021;GO:0009055;GO:0005488;GO:0003824;GO:0043167;GO:0016491;GO:0045158;GO:0051540;GO:0051536;GO:0016679;GO:0043169;GO:0046872;GO:0052880;GO:0051537;GO:0009496;GO:0008152;GO:0044699;GO:0009987;GO:0044237;GO:0044710;GO:0015979;GO:0055114;GO:0009767;GO:0042742;GO:0010196;GO:0080167</t>
  </si>
  <si>
    <t xml:space="preserve">Cytochrome b6-f complex iron-sulfur subunit 2 chloroplastic            </t>
  </si>
  <si>
    <t xml:space="preserve">Peaxi162Scf00485g00104</t>
  </si>
  <si>
    <t xml:space="preserve">GO:0005623;GO:0044464;GO:0044424;GO:0005622;GO:0005737;GO:0003824;GO:0005488;GO:0016787;GO:0043167;GO:0043169;GO:0008233;GO:0016810;GO:0046872;GO:0070011;GO:0016811;GO:0008237;GO:0004046;GO:0044699;GO:0009987;GO:0008152;GO:0044237;GO:0006807;GO:0044763;GO:0044238;GO:0071704;GO:0044710;GO:0006520;GO:0043170;GO:1901564;GO:0019538;GO:0044281;GO:0006082;GO:0043436;GO:0006508;GO:0019752</t>
  </si>
  <si>
    <t xml:space="preserve">Peaxi162Scf01157g00212</t>
  </si>
  <si>
    <t xml:space="preserve">Peaxi162Scf01157g00215</t>
  </si>
  <si>
    <t xml:space="preserve">GO:0006281;GO:0048366;GO:0009934</t>
  </si>
  <si>
    <t xml:space="preserve">breast cancer associated RING 1              </t>
  </si>
  <si>
    <t xml:space="preserve">Peaxi162Scf01157g00213</t>
  </si>
  <si>
    <t xml:space="preserve">GO:0044422;GO:0032991;GO:0005623;GO:0044464;GO:0043226;GO:0005622;GO:0044446;GO:0043227;GO:0043228;GO:0043229;GO:1990904;GO:0044424;GO:0044391;GO:0005737;GO:0030529;GO:0044444;GO:0043231;GO:0043232;GO:0005634;GO:0015934;GO:0005829;GO:0044445;GO:0005840;GO:0022626;GO:0022625;GO:0005488;GO:0005198;GO:0003735;GO:0097159;GO:1901363;GO:0003676;GO:0003723;GO:0019843;GO:0070180;GO:0008152;GO:0009987;GO:0071704;GO:0006807;GO:0044238;GO:0044237;GO:0009058;GO:0043170;GO:0044249;GO:1901564;GO:0034641;GO:0019538;GO:1901576;GO:0044260;GO:0044267;GO:0044271;GO:0043603;GO:0009059;GO:0010467;GO:0034645;GO:1901566;GO:0006518;GO:0043604;GO:0043043;GO:0006412;GO:0009793</t>
  </si>
  <si>
    <t xml:space="preserve">Peaxi162Scf01157g00110</t>
  </si>
  <si>
    <t xml:space="preserve">GO:0003824;GO:0016740;GO:0016741;GO:0008168;GO:0008276;GO:0008757;GO:0008170;GO:0042054;GO:0016278;GO:0016279;GO:0018024;GO:0009987;GO:0008152;GO:0071840;GO:0044237;GO:0044238;GO:0016043;GO:0032259;GO:0071704;GO:0019538;GO:0044260;GO:0043170;GO:0043933;GO:0043414;GO:0036211;GO:0006479;GO:0043412;GO:0006325;GO:0044267;GO:0016569;GO:0018022;GO:0016571;GO:0006464;GO:0018193;GO:0016570;GO:0008213;GO:0034968;GO:0018205;GO:0080188</t>
  </si>
  <si>
    <t xml:space="preserve">Set domain protein, putative isoform 3             </t>
  </si>
  <si>
    <t xml:space="preserve">Peaxi162Scf01157g00006</t>
  </si>
  <si>
    <t xml:space="preserve">GO:0005623;GO:0044464;GO:0043226;GO:0044425;GO:0044422;GO:0016020;GO:0043229;GO:0031224;GO:0044424;GO:0019867;GO:0031975;GO:0098805;GO:0005622;GO:0031090;GO:0044446;GO:0043227;GO:0016021;GO:0044444;GO:0031968;GO:0043231;GO:0031967;GO:0031966;GO:0005737;GO:0098588;GO:0044429;GO:0005739;GO:0005741;GO:0005740;GO:0051179;GO:0033036;GO:0051234;GO:0051641;GO:0051649;GO:0045184;GO:0006810;GO:0046907;GO:0008104;GO:0070727;GO:0034613;GO:0015031;GO:0071702;GO:0006886;GO:0006626</t>
  </si>
  <si>
    <t xml:space="preserve">Mitochondrial import receptor subunit TOM9-2              </t>
  </si>
  <si>
    <t xml:space="preserve">Peaxi162Scf01157g00011</t>
  </si>
  <si>
    <t xml:space="preserve">GO:0005488;GO:0003824;GO:0097159;GO:1901363;GO:0097367;GO:0036094;GO:0016740;GO:1901265;GO:0001882;GO:0000166;GO:0016772;GO:0032553;GO:0032549;GO:0001883;GO:0017076;GO:0016773;GO:0035639;GO:0016301;GO:0030554;GO:0032550;GO:0032555;GO:0004672;GO:0032559;GO:0005524;GO:0008152;GO:0009987;GO:0044238;GO:0044237;GO:0071704;GO:0044260;GO:0019538;GO:0006793;GO:0043170;GO:0036211;GO:0044267;GO:0006796;GO:0043412;GO:0016310;GO:0006464;GO:0006468;GO:0045324;GO:0009846;GO:0016236;GO:0030242;GO:0048015;GO:0009555;GO:0006623</t>
  </si>
  <si>
    <t xml:space="preserve">ATP binding protein, putative isoform 1             </t>
  </si>
  <si>
    <t xml:space="preserve">Peaxi162Scf00183g00012</t>
  </si>
  <si>
    <t xml:space="preserve">GO:0009735;GO:0055114;GO:0010600;GO:0009851;GO:0009742</t>
  </si>
  <si>
    <t xml:space="preserve">Peaxi162Scf00499g00067</t>
  </si>
  <si>
    <t xml:space="preserve">GO:1903775;GO:2001173</t>
  </si>
  <si>
    <t xml:space="preserve">WD repeat-containing protein 70               </t>
  </si>
  <si>
    <t xml:space="preserve">Peaxi162Scf00499g00610</t>
  </si>
  <si>
    <t xml:space="preserve">GO:0051301;GO:0007026;GO:0009826;GO:0050821;GO:0043622;GO:0051781;GO:0000278</t>
  </si>
  <si>
    <t xml:space="preserve">CLIP-associating protein 1-B                </t>
  </si>
  <si>
    <t xml:space="preserve">Peaxi162Scf00499g00414</t>
  </si>
  <si>
    <t xml:space="preserve">GO:0005488;GO:0005515;GO:0046983;GO:0006355;GO:0010161;GO:0009959;GO:0010100;GO:0006783;GO:0010187;GO:0009686;GO:0010099;GO:0010029;GO:0009740;GO:0015995</t>
  </si>
  <si>
    <t xml:space="preserve">phytochrome interacting factor 3-like 5              </t>
  </si>
  <si>
    <t xml:space="preserve">Peaxi162Scf00499g00413</t>
  </si>
  <si>
    <t xml:space="preserve">Peaxi162Scf00499g00411</t>
  </si>
  <si>
    <t xml:space="preserve">Peaxi162Scf00499g00110</t>
  </si>
  <si>
    <t xml:space="preserve">GO:0010078;GO:0006511;GO:0051788;GO:0045087;GO:0010311;GO:0010015;GO:0006499;GO:0009408;GO:0048829;GO:0009965;GO:0043161;GO:0048364;GO:0090351;GO:0046686;GO:0048232;GO:0060968;GO:0035266;GO:0007292;GO:0043248;GO:0048827;GO:0048367;GO:0009933</t>
  </si>
  <si>
    <t xml:space="preserve">26S protease regulatory subunit 4 homolog             </t>
  </si>
  <si>
    <t xml:space="preserve">Peaxi162Scf00499g00019</t>
  </si>
  <si>
    <t xml:space="preserve">Peaxi162Scf00856g00116</t>
  </si>
  <si>
    <t xml:space="preserve">Peaxi162Scf00856g00212</t>
  </si>
  <si>
    <t xml:space="preserve">Peaxi162Scf00856g00324</t>
  </si>
  <si>
    <t xml:space="preserve">GO:0044464;GO:0016020;GO:0005623;GO:0044425;GO:0043226;GO:0031224;GO:0043229;GO:0044424;GO:0043227;GO:0005622;GO:0012505;GO:0005737;GO:0005783;GO:0044444;GO:0016021;GO:0043231;GO:0005488;GO:0003824;GO:0016491;GO:0043167;GO:1901363;GO:0097159;GO:0046906;GO:0043169;GO:0020037;GO:0046872;GO:0008152;GO:0044699;GO:0044710;GO:0055114;GO:0043447;GO:0042761</t>
  </si>
  <si>
    <t xml:space="preserve">cytochrome B5 isoform B               </t>
  </si>
  <si>
    <t xml:space="preserve">Peaxi162Scf00372g01213</t>
  </si>
  <si>
    <t xml:space="preserve">GO:0005488;GO:0043167;GO:0043169;GO:0046872;GO:0046914;GO:0008270;GO:0010200</t>
  </si>
  <si>
    <t xml:space="preserve">Peaxi162Scf00372g00127</t>
  </si>
  <si>
    <t xml:space="preserve">Peaxi162Scf00372g00122</t>
  </si>
  <si>
    <t xml:space="preserve">Peaxi162Scf00372g01015</t>
  </si>
  <si>
    <t xml:space="preserve">Peaxi162Scf00372g00102</t>
  </si>
  <si>
    <t xml:space="preserve">Peaxi162Scf00372g01012</t>
  </si>
  <si>
    <t xml:space="preserve">Peaxi162Scf00372g00096</t>
  </si>
  <si>
    <t xml:space="preserve">GO:0005623;GO:0043226;GO:0016020;GO:0044464;GO:0044425;GO:0044424;GO:0005622;GO:0031224;GO:0043229;GO:0012505;GO:0043227;GO:0016021;GO:0005783;GO:0005737;GO:0043231;GO:0044444;GO:0005488;GO:0033218;GO:0042277;GO:0005048;GO:0046923;GO:0009987;GO:0044699;GO:0051179;GO:0065007;GO:0044763;GO:0033036;GO:0065008;GO:0051235;GO:1902578;GO:0051641;GO:0051651;GO:0045185;GO:0008104;GO:0070727;GO:0032507;GO:0034613;GO:0033365;GO:0051220;GO:0072595;GO:0035437;GO:0070972;GO:0006621</t>
  </si>
  <si>
    <t xml:space="preserve">Peaxi162Scf00372g00716</t>
  </si>
  <si>
    <t xml:space="preserve">GO:0005623;GO:0043226;GO:0044464;GO:0044424;GO:0005622;GO:0043229;GO:0043227;GO:0005737;GO:0009579;GO:0044444;GO:0043231;GO:0009536;GO:0009507;GO:0008150</t>
  </si>
  <si>
    <t xml:space="preserve">Peaxi162Scf00372g00719</t>
  </si>
  <si>
    <t xml:space="preserve">GO:0030150;GO:0006811;GO:0006626</t>
  </si>
  <si>
    <t xml:space="preserve">Mitochondrial import receptor subunit TOM40-1              </t>
  </si>
  <si>
    <t xml:space="preserve">Peaxi162Scf00372g00722</t>
  </si>
  <si>
    <t xml:space="preserve">GO:0006635;GO:0016560;GO:0016558</t>
  </si>
  <si>
    <t xml:space="preserve">peroxin 13                 </t>
  </si>
  <si>
    <t xml:space="preserve">Peaxi162Scf00372g00061</t>
  </si>
  <si>
    <t xml:space="preserve">F-box/LRR-repeat protein 12                </t>
  </si>
  <si>
    <t xml:space="preserve">Peaxi162Scf00372g00069</t>
  </si>
  <si>
    <t xml:space="preserve">GO:0006412;GO:0009965;GO:0000027;GO:0051301</t>
  </si>
  <si>
    <t xml:space="preserve">60S ribosomal protein L5               </t>
  </si>
  <si>
    <t xml:space="preserve">Peaxi162Scf00372g00512</t>
  </si>
  <si>
    <t xml:space="preserve">Mediator of RNA polymerase II transcription subunit 19a           </t>
  </si>
  <si>
    <t xml:space="preserve">Peaxi162Scf00372g00513</t>
  </si>
  <si>
    <t xml:space="preserve">GO:0003824;GO:0016740;GO:0016757;GO:0016758;GO:0008152;GO:0080024;GO:0071475;GO:0071215;GO:0042631;GO:0070301;GO:0010016;GO:0080167</t>
  </si>
  <si>
    <t xml:space="preserve">Peaxi162Scf00372g00054</t>
  </si>
  <si>
    <t xml:space="preserve">GO:0003824;GO:0005488;GO:1901363;GO:0097159;GO:0097367;GO:0016787;GO:0036094;GO:0000166;GO:0016817;GO:0003676;GO:0001882;GO:0032553;GO:1901265;GO:0001883;GO:0016818;GO:0032549;GO:0035639;GO:0017076;GO:0032550;GO:0032555;GO:0016462;GO:0030554;GO:0017111;GO:0032559;GO:0005524;GO:0004386;GO:1903800;GO:2000636;GO:0000398</t>
  </si>
  <si>
    <t xml:space="preserve">DEAD-box ATP-dependent RNA helicase 21              </t>
  </si>
  <si>
    <t xml:space="preserve">Peaxi162Scf00372g00210</t>
  </si>
  <si>
    <t xml:space="preserve">Peaxi162Scf01069g00214</t>
  </si>
  <si>
    <t xml:space="preserve">GO:0044464;GO:0005623;GO:0043226;GO:0005622;GO:0043229;GO:0043227;GO:0044424;GO:0044444;GO:0005737;GO:0043231;GO:0042579;GO:0005777;GO:0003824;GO:0016787;GO:0016817;GO:0016819;GO:0047627;GO:0008152;GO:0044699;GO:0009987;GO:0071704;GO:0044238;GO:0044763;GO:0006807;GO:0044710;GO:0044237;GO:0044281;GO:0034641;GO:0046483;GO:0006725;GO:0006139;GO:0019637;GO:1901564;GO:0055086;GO:1901360;GO:0006793;GO:0006790;GO:1901135;GO:0072521;GO:0006796;GO:0006753;GO:0009259;GO:0019693;GO:0006163;GO:0009117;GO:0009150</t>
  </si>
  <si>
    <t xml:space="preserve">histidine triad nucleotide-binding 3               </t>
  </si>
  <si>
    <t xml:space="preserve">Peaxi162Scf01069g10012</t>
  </si>
  <si>
    <t xml:space="preserve">Peaxi162Scf01069g00012</t>
  </si>
  <si>
    <t xml:space="preserve">GO:0043226;GO:0005623;GO:0044464;GO:0032991;GO:0044424;GO:0005622;GO:0043229;GO:1990904;GO:0043228;GO:0043232;GO:0005737;GO:0044444;GO:0030529;GO:0005840;GO:0005198;GO:0003735;GO:0009987;GO:0008152;GO:0044237;GO:0006807;GO:0044238;GO:0071704;GO:0009058;GO:0019538;GO:0043170;GO:1901564;GO:0044249;GO:1901576;GO:0034641;GO:0044260;GO:0044267;GO:0043603;GO:0034645;GO:0009059;GO:0006518;GO:0010467;GO:1901566;GO:0044271;GO:0043604;GO:0006412;GO:0043043;GO:0000462</t>
  </si>
  <si>
    <t xml:space="preserve">Peaxi162Scf00761g00018</t>
  </si>
  <si>
    <t xml:space="preserve">Peaxi162Scf00761g00079</t>
  </si>
  <si>
    <t xml:space="preserve">GO:0043226;GO:0044464;GO:0016020;GO:0005623;GO:0071944;GO:0044424;GO:0005886;GO:0005622;GO:0043229;GO:0043227;GO:0005737;GO:0043231;GO:0005634;GO:0003824;GO:0005488;GO:0036094;GO:0097367;GO:1901363;GO:0097159;GO:0016740;GO:0016772;GO:0032553;GO:1901265;GO:0001882;GO:0000166;GO:0035639;GO:0032549;GO:0016773;GO:0001883;GO:0016301;GO:0017076;GO:0032550;GO:0030554;GO:0004672;GO:0032555;GO:0004674;GO:0032559;GO:0005524;GO:0023052;GO:0009987;GO:0050896;GO:0008152;GO:0050789;GO:0065007;GO:0044699;GO:0044763;GO:0044237;GO:0071704;GO:0051716;GO:0044700;GO:0050794;GO:0044238;GO:0006793;GO:0043170;GO:0044260;GO:0019538;GO:0007154;GO:0007165;GO:0006796;GO:0044267;GO:0035556;GO:0036211;GO:0043412;GO:0006464;GO:0016310;GO:0006468;GO:0009638;GO:0062075;GO:0009734;GO:0009555;GO:0010540</t>
  </si>
  <si>
    <t xml:space="preserve">D6 protein kinase                </t>
  </si>
  <si>
    <t xml:space="preserve">Peaxi162Scf00131g10129</t>
  </si>
  <si>
    <t xml:space="preserve">GO:0043226;GO:0044422;GO:0044425;GO:0016020;GO:0044464;GO:0005623;GO:0044424;GO:0031224;GO:0043227;GO:0043229;GO:0070469;GO:0031090;GO:0044446;GO:0005622;GO:0031975;GO:0031966;GO:0031967;GO:0044444;GO:0043231;GO:0005737;GO:0019866;GO:0044429;GO:0016021;GO:0005740;GO:0005739;GO:0005743;GO:0003824;GO:0005215;GO:0022892;GO:0016491;GO:0022857;GO:0016679;GO:0022891;GO:0015075;GO:0016681;GO:0008324;GO:0008121;GO:0022890;GO:0015077;GO:0015078;GO:0044699;GO:0051179;GO:0009987;GO:0008152;GO:0051234;GO:0044237;GO:0044710;GO:0044763;GO:1902578;GO:0044765;GO:0006091;GO:0006810;GO:0055114;GO:0022900;GO:0006811;GO:0055085;GO:0034220;GO:0006812;GO:0006818;GO:0098655;GO:0015672;GO:0098660;GO:0015992;GO:0098662;GO:1902600</t>
  </si>
  <si>
    <t xml:space="preserve">Peaxi162Scf00131g10121</t>
  </si>
  <si>
    <t xml:space="preserve">Peaxi162Scf00131g01212</t>
  </si>
  <si>
    <t xml:space="preserve">GO:0032991;GO:0044464;GO:0005623;GO:0043226;GO:0043228;GO:0005622;GO:1990904;GO:0043229;GO:0044424;GO:0005737;GO:0044444;GO:0030529;GO:0043232;GO:0005840;GO:0005198;GO:0003735;GO:0008152;GO:0009987;GO:0009058;GO:0006807;GO:0044238;GO:0044237;GO:0071704;GO:1901564;GO:1901576;GO:0034641;GO:0019538;GO:0043170;GO:0044249;GO:0044260;GO:0010467;GO:0044271;GO:0043603;GO:0009059;GO:0044267;GO:0006518;GO:0034645;GO:1901566;GO:0043043;GO:0006412;GO:0043604;GO:0032502;GO:0010224;GO:0000027</t>
  </si>
  <si>
    <t xml:space="preserve">Peaxi162Scf00131g00122</t>
  </si>
  <si>
    <t xml:space="preserve">GO:0044464;GO:0005623;GO:0044424;GO:0005622;GO:0005737;GO:0003824;GO:0005488;GO:0016787;GO:0097367;GO:1901363;GO:0097159;GO:0036094;GO:0000166;GO:1901265;GO:0032553;GO:0001882;GO:0035639;GO:0032549;GO:0001883;GO:0017076;GO:0030554;GO:0032550;GO:0032555;GO:0032559;GO:0005524;GO:0008152;GO:0071704;GO:0044238;GO:0009056;GO:0019538;GO:0043170;GO:1901575;GO:0030163;GO:0009057;GO:0006511;GO:0045899</t>
  </si>
  <si>
    <t xml:space="preserve">Peaxi162Scf00131g00138</t>
  </si>
  <si>
    <t xml:space="preserve">GO:0005488;GO:0003824;GO:0097367;GO:1901363;GO:0097159;GO:0036094;GO:0000166;GO:1901265;GO:0032553;GO:0001882;GO:0035639;GO:0032549;GO:0001883;GO:0017076;GO:0032550;GO:0030554;GO:0032555;GO:0032559;GO:0005524;GO:0006511;GO:0016567</t>
  </si>
  <si>
    <t xml:space="preserve">Peaxi162Scf00131g01514</t>
  </si>
  <si>
    <t xml:space="preserve">GO:0005488;GO:0003824;GO:0097159;GO:0016740;GO:1901363;GO:0016772;GO:0016301;GO:0008152;GO:0009987;GO:0044237;GO:0006793;GO:0006796;GO:0016310</t>
  </si>
  <si>
    <t xml:space="preserve">Peaxi162Scf00131g01512</t>
  </si>
  <si>
    <t xml:space="preserve">GO:0044422;GO:0043226;GO:0032991;GO:0044464;GO:0005623;GO:0043229;GO:1990904;GO:0044424;GO:0044446;GO:0005622;GO:0043228;GO:0044391;GO:0005737;GO:0043232;GO:0044444;GO:0030529;GO:0044445;GO:0015935;GO:0005840;GO:0005829;GO:0022626;GO:0022627;GO:0005198;GO:0005488;GO:1901363;GO:0003735;GO:0097159;GO:0003676;GO:0003723;GO:0044822;GO:0003729;GO:0008152;GO:0009987;GO:0044238;GO:0044237;GO:0071704;GO:0006807;GO:0009058;GO:0019538;GO:0043170;GO:0044260;GO:0044249;GO:1901564;GO:0034641;GO:1901576;GO:0044267;GO:0006518;GO:1901566;GO:0034645;GO:0044271;GO:0010467;GO:0009059;GO:0043603;GO:0043604;GO:0043043;GO:0006412</t>
  </si>
  <si>
    <t xml:space="preserve">40S ribosomal protein S26-2               </t>
  </si>
  <si>
    <t xml:space="preserve">Peaxi162Scf00131g00175</t>
  </si>
  <si>
    <t xml:space="preserve">GO:0016020;GO:0044425;GO:0031224;GO:0016021;GO:0032501;GO:0032502;GO:0044699;GO:0065007;GO:0048519;GO:0050789;GO:0009987;GO:0051239;GO:0009653;GO:0044707;GO:0044767;GO:0048856;GO:0051241;GO:0044763;GO:0051093;GO:0050793;GO:0048367;GO:0048869;GO:0009888;GO:0090626;GO:0048731;GO:0010016;GO:0009791;GO:0090698;GO:0010103;GO:0010374;GO:0007275;GO:2000038;GO:0030154;GO:2000122;GO:2000026;GO:0048580;GO:0010052;GO:0048581;GO:0090558;GO:0090627</t>
  </si>
  <si>
    <t xml:space="preserve">Peaxi162Scf00131g00192</t>
  </si>
  <si>
    <t xml:space="preserve">GO:0007165;GO:0006468;GO:0009268</t>
  </si>
  <si>
    <t xml:space="preserve">Peaxi162Scf00131g00208</t>
  </si>
  <si>
    <t xml:space="preserve">GO:0044425;GO:0016020;GO:0031224;GO:0016021;GO:0005488;GO:0003824;GO:0097367;GO:1901363;GO:0097159;GO:0036094;GO:0016740;GO:0000166;GO:1901265;GO:0016772;GO:0032553;GO:0001882;GO:0035639;GO:0016773;GO:0032549;GO:0016301;GO:0001883;GO:0017076;GO:0032550;GO:0030554;GO:0004672;GO:0032555;GO:0032559;GO:0004674;GO:0005524;GO:0044699;GO:0050896;GO:0023052;GO:0009987;GO:0050789;GO:0065007;GO:0008152;GO:0071704;GO:0044237;GO:0050794;GO:0044238;GO:0044700;GO:0044763;GO:0051716;GO:0044260;GO:0007165;GO:0019538;GO:0043170;GO:0007154;GO:0006793;GO:0044267;GO:0036211;GO:0006796;GO:0043412;GO:0006464;GO:0016310;GO:0006468</t>
  </si>
  <si>
    <t xml:space="preserve">Peaxi162Scf00193g00122</t>
  </si>
  <si>
    <t xml:space="preserve">Peaxi162Scf00193g00126</t>
  </si>
  <si>
    <t xml:space="preserve">Peaxi162Scf00053g00082</t>
  </si>
  <si>
    <t xml:space="preserve">6,7-dimethyl-8-ribityllumazine synthase                 </t>
  </si>
  <si>
    <t xml:space="preserve">Peaxi162Scf00053g00910</t>
  </si>
  <si>
    <t xml:space="preserve">GO:0005623;GO:0016020;GO:0044464;GO:0044425;GO:0031224;GO:0071944;GO:0005886;GO:0016021;GO:0005215;GO:0003824;GO:0016787;GO:0022857;GO:0022804;GO:0016817;GO:0016818;GO:0016820;GO:0015399;GO:0042626;GO:0015405;GO:0016462;GO:0017111;GO:0016887;GO:0042623;GO:0043492;GO:0051179;GO:0051234;GO:0006810;GO:0055085;GO:0006268;GO:0000723;GO:0000724;GO:0006281;GO:0010224;GO:0051321;GO:0007004;GO:0006289;GO:0006261</t>
  </si>
  <si>
    <t xml:space="preserve">Peaxi162Scf00053g01411</t>
  </si>
  <si>
    <t xml:space="preserve">GO:0016020;GO:0044425;GO:0031224;GO:0016021;GO:0051179;GO:0051234;GO:0006810;GO:0055085;GO:0010150;GO:0050982;GO:0097468;GO:0006820</t>
  </si>
  <si>
    <t xml:space="preserve">mechanosensitive channel of small conductance-like 10             </t>
  </si>
  <si>
    <t xml:space="preserve">Peaxi162Scf00053g01517</t>
  </si>
  <si>
    <t xml:space="preserve">GO:0003824;GO:0071482;GO:0035970;GO:0010027</t>
  </si>
  <si>
    <t xml:space="preserve">Peaxi162Scf00053g00199</t>
  </si>
  <si>
    <t xml:space="preserve">GO:0044843;GO:0009734;GO:0001558;GO:0009735;GO:0007275;GO:0051302;GO:0006364</t>
  </si>
  <si>
    <t xml:space="preserve">metallopeptidase M24 family protein               </t>
  </si>
  <si>
    <t xml:space="preserve">Peaxi162Scf00053g02113</t>
  </si>
  <si>
    <t xml:space="preserve">Peaxi162Scf00053g02116</t>
  </si>
  <si>
    <t xml:space="preserve">GO:0016567;GO:0006974;GO:0032446;GO:0006511</t>
  </si>
  <si>
    <t xml:space="preserve">ubiquitin-activating enzyme 1                </t>
  </si>
  <si>
    <t xml:space="preserve">Peaxi162Scf00053g02216</t>
  </si>
  <si>
    <t xml:space="preserve">gamma interferon responsive lysosomal thiol (GILT) reductase family protein          </t>
  </si>
  <si>
    <t xml:space="preserve">Peaxi162Scf00053g00253</t>
  </si>
  <si>
    <t xml:space="preserve">Peaxi162Scf00053g00258</t>
  </si>
  <si>
    <t xml:space="preserve">Peaxi162Scf00053g02612</t>
  </si>
  <si>
    <t xml:space="preserve">GO:0005488;GO:0003824;GO:0016787;GO:0043167;GO:0016788;GO:0043169;GO:0046872;GO:0042578;GO:0016791;GO:0004721;GO:0004722;GO:0008152;GO:0009987;GO:0044237;GO:0071704;GO:0044238;GO:0044260;GO:0043170;GO:0006793;GO:0019538;GO:0043412;GO:0006796;GO:0036211;GO:0044267;GO:0006464;GO:0016311;GO:0006470;GO:0009611;GO:0009620;GO:0009738;GO:0050832</t>
  </si>
  <si>
    <t xml:space="preserve">Peaxi162Scf00053g00275</t>
  </si>
  <si>
    <t xml:space="preserve">GO:0044464;GO:0032991;GO:0005623;GO:0043226;GO:0044424;GO:0043234;GO:0043227;GO:0005622;GO:0043229;GO:1902494;GO:0043231;GO:0019773;GO:0005737;GO:0005839;GO:0000502;GO:1905368;GO:0005634;GO:1905369;GO:0003824;GO:0016787;GO:0008233;GO:0070011;GO:0070003;GO:0004175;GO:0004298;GO:0009987;GO:0008152;GO:0044238;GO:0071704;GO:0009056;GO:0044237;GO:0044248;GO:0019538;GO:0043170;GO:1901575;GO:0044260;GO:0044267;GO:0044265;GO:0009057;GO:0006508;GO:0030163;GO:0043632;GO:0044257;GO:0051603;GO:0019941;GO:0006511;GO:0010498;GO:0010499;GO:0043161</t>
  </si>
  <si>
    <t xml:space="preserve">Peaxi162Scf00659g00003</t>
  </si>
  <si>
    <t xml:space="preserve">GO:0044464;GO:0005623;GO:0005622;GO:0044424;GO:0005737;GO:0044444;GO:0005829;GO:0005488;GO:0003824;GO:0005515;GO:0016874;GO:0046983;GO:0016879;GO:0042802;GO:0016884;GO:0042803;GO:0004066;GO:0044699;GO:0008152;GO:0050896;GO:0009987;GO:0009628;GO:0044763;GO:0044710;GO:0006807;GO:0044237;GO:0009058;GO:0071704;GO:0044238;GO:0044281;GO:0006082;GO:0006520;GO:0044711;GO:0009314;GO:1901576;GO:0044249;GO:1901564;GO:0009416;GO:0016053;GO:0008652;GO:1901566;GO:0044283;GO:1901605;GO:0006541;GO:0043436;GO:0006528;GO:0009642;GO:0019752;GO:0009064;GO:1901607;GO:0046394;GO:0009066;GO:0006529;GO:0009646;GO:0009067;GO:0070981;GO:0009744;GO:0043617;GO:0009063;GO:0009750;GO:0009749</t>
  </si>
  <si>
    <t xml:space="preserve">TRICHOME BIREFRINGENCE-LIKE 45                </t>
  </si>
  <si>
    <t xml:space="preserve">Peaxi162Scf00659g00012</t>
  </si>
  <si>
    <t xml:space="preserve">GO:0006952;GO:0009620</t>
  </si>
  <si>
    <t xml:space="preserve">Peaxi162Scf00659g00036</t>
  </si>
  <si>
    <t xml:space="preserve">Peaxi162Scf00025g00068</t>
  </si>
  <si>
    <t xml:space="preserve">GO:0055114;GO:0006636;GO:0009266;GO:0006633;GO:0006629</t>
  </si>
  <si>
    <t xml:space="preserve">fatty acid desaturase 8               </t>
  </si>
  <si>
    <t xml:space="preserve">Peaxi162Scf00025g00711</t>
  </si>
  <si>
    <t xml:space="preserve">GO:0044464;GO:0005623;GO:0005622;GO:0004871;GO:0003824;GO:0016787;GO:0016788;GO:0016298;GO:0042578;GO:0008081;GO:0004620;GO:0004629;GO:0004435;GO:0044699;GO:0050896;GO:0065007;GO:0050789;GO:0023052;GO:0008152;GO:0009987;GO:0044238;GO:0044710;GO:0044700;GO:0051716;GO:0050794;GO:0071704;GO:0009056;GO:0044763;GO:0044712;GO:0006629;GO:1901575;GO:0007154;GO:0007165;GO:0016042;GO:0035556;GO:0051209;GO:0032959;GO:0048015</t>
  </si>
  <si>
    <t xml:space="preserve">Phosphoinositide phospholipase C 4               </t>
  </si>
  <si>
    <t xml:space="preserve">Peaxi162Scf00025g00089</t>
  </si>
  <si>
    <t xml:space="preserve">Peaxi162Scf00025g00094</t>
  </si>
  <si>
    <t xml:space="preserve">Peaxi162Scf00025g01315</t>
  </si>
  <si>
    <t xml:space="preserve">GO:0003824;GO:0005488;GO:1901363;GO:0097159;GO:0005515;GO:0016740;GO:0016772;GO:0046983;GO:0003676;GO:0016779;GO:0003677;GO:0034062;GO:0003899;GO:0008152;GO:0009987;GO:0044238;GO:0006807;GO:0009058;GO:0071704;GO:0044237;GO:0006139;GO:1901576;GO:1901360;GO:0034641;GO:0043170;GO:0044260;GO:0046483;GO:0044249;GO:0006725;GO:0009059;GO:0019438;GO:0018130;GO:0034645;GO:1901362;GO:0010467;GO:0090304;GO:0034654;GO:0044271;GO:0032774;GO:0006351;GO:0016070;GO:0097659;GO:0009304</t>
  </si>
  <si>
    <t xml:space="preserve">DNA-directed RNA polymerases I and III subunit RPAC2           </t>
  </si>
  <si>
    <t xml:space="preserve">Peaxi162Scf00025g01319</t>
  </si>
  <si>
    <t xml:space="preserve">GO:0016020;GO:0044425;GO:0031224;GO:0016021;GO:0005488;GO:0043167;GO:0043169;GO:0046872;GO:0046914;GO:0008270;GO:0008150</t>
  </si>
  <si>
    <t xml:space="preserve">Peaxi162Scf00025g01317</t>
  </si>
  <si>
    <t xml:space="preserve">Peaxi162Scf00216g01419</t>
  </si>
  <si>
    <t xml:space="preserve">conserved hypothetical protein 9               </t>
  </si>
  <si>
    <t xml:space="preserve">Peaxi162Scf00216g00145</t>
  </si>
  <si>
    <t xml:space="preserve">GO:0043226;GO:0005623;GO:0044425;GO:0016020;GO:0044464;GO:0031224;GO:0044424;GO:0043229;GO:0005622;GO:0016021;GO:0003824;GO:0005488;GO:0016740;GO:0097159;GO:1901363;GO:0036094;GO:0097367;GO:0016787;GO:0000166;GO:0016772;GO:0032553;GO:1901265;GO:0001882;GO:0008233;GO:0001883;GO:0017076;GO:0016301;GO:0032549;GO:0070011;GO:0035639;GO:0016773;GO:0070001;GO:0004672;GO:0032555;GO:0004175;GO:0032550;GO:0030554;GO:0004190;GO:0032559;GO:0005524;GO:0043531;GO:0009987;GO:0008152;GO:0044238;GO:0071704;GO:0044237;GO:0043170;GO:0006793;GO:0019538;GO:0044260;GO:0006796;GO:0043412;GO:0006508;GO:0044267;GO:0036211;GO:0016310;GO:0006464;GO:0006468</t>
  </si>
  <si>
    <t xml:space="preserve">Peaxi162Scf00216g00144</t>
  </si>
  <si>
    <t xml:space="preserve">GO:0005488;GO:0003824;GO:0016787;GO:0097367;GO:0036094;GO:1901363;GO:0097159;GO:0001882;GO:1901265;GO:0032553;GO:0003676;GO:0016817;GO:0000166;GO:0035639;GO:0032549;GO:0017076;GO:0003723;GO:0001883;GO:0016818;GO:0030554;GO:0032550;GO:0016462;GO:0032555;GO:0032559;GO:0017111;GO:0004386;GO:0005524;GO:0003724;GO:0008152;GO:0009987;GO:0044237;GO:0009056;GO:0071704;GO:0044238;GO:0006807;GO:0044260;GO:0034641;GO:1901575;GO:0046483;GO:1901360;GO:0006139;GO:0006725;GO:0044248;GO:0043170;GO:0019439;GO:0009057;GO:1901361;GO:0044270;GO:0034655;GO:0044265;GO:0090304;GO:0046700;GO:0016070;GO:0006401</t>
  </si>
  <si>
    <t xml:space="preserve">Peaxi162Scf00216g01314</t>
  </si>
  <si>
    <t xml:space="preserve">Peaxi162Scf00216g00115</t>
  </si>
  <si>
    <t xml:space="preserve">F22G5.33                  </t>
  </si>
  <si>
    <t xml:space="preserve">Peaxi162Scf00216g00033</t>
  </si>
  <si>
    <t xml:space="preserve">Peaxi162Scf00216g00037</t>
  </si>
  <si>
    <t xml:space="preserve">Peaxi162Scf00216g00027</t>
  </si>
  <si>
    <t xml:space="preserve">Peaxi162Scf01088g00005</t>
  </si>
  <si>
    <t xml:space="preserve">GO:0015693</t>
  </si>
  <si>
    <t xml:space="preserve">Peaxi162Scf00122g00176</t>
  </si>
  <si>
    <t xml:space="preserve">GO:0003824;GO:0016874;GO:0016740;GO:0019787;GO:0004842;GO:0009987;GO:0051179;GO:0008152;GO:0033036;GO:0006457;GO:0051234;GO:0044237;GO:0044238;GO:0071704;GO:0043170;GO:0019538;GO:0045184;GO:0008104;GO:0044260;GO:0006810;GO:0044267;GO:0071702;GO:0036211;GO:0015031;GO:0043412;GO:0006464;GO:0070647;GO:0032446;GO:0016567</t>
  </si>
  <si>
    <t xml:space="preserve">Peaxi162Scf00122g01510</t>
  </si>
  <si>
    <t xml:space="preserve">RHOMBOID-like 1                 </t>
  </si>
  <si>
    <t xml:space="preserve">Peaxi162Scf00122g00157</t>
  </si>
  <si>
    <t xml:space="preserve">Telomere repeat-binding protein 5               </t>
  </si>
  <si>
    <t xml:space="preserve">Peaxi162Scf00122g00144</t>
  </si>
  <si>
    <t xml:space="preserve">protein C-terminal S-isoprenylcysteine carboxyl O-methyltransferases              </t>
  </si>
  <si>
    <t xml:space="preserve">Peaxi162Scf00122g00811</t>
  </si>
  <si>
    <t xml:space="preserve">GO:0043226;GO:0044464;GO:0032991;GO:0044422;GO:0005623;GO:0044424;GO:0005622;GO:0043227;GO:0044446;GO:0043234;GO:1990904;GO:0043229;GO:0044428;GO:0043231;GO:0030529;GO:1990726;GO:0005634;GO:0030532;GO:0097525;GO:0097526;GO:0005688;GO:0046540;GO:0005488;GO:1901363;GO:0097159;GO:0003676;GO:0003723;GO:0050896;GO:0008152;GO:0009987;GO:0009056;GO:0006807;GO:0006950;GO:0071704;GO:0044237;GO:0042221;GO:0009628;GO:0044238;GO:0009719;GO:0010033;GO:0046483;GO:1901360;GO:0009725;GO:0001101;GO:0006139;GO:0034641;GO:0044248;GO:0043170;GO:0010035;GO:0006725;GO:0044260;GO:0009414;GO:0009415;GO:1901575;GO:1901700;GO:0034655;GO:0044270;GO:0010467;GO:0009057;GO:1901361;GO:0019439;GO:0046700;GO:0009737;GO:0090304;GO:0097305;GO:0044265;GO:0033993;GO:0016070;GO:0006401;GO:0016071;GO:0006396;GO:0008380;GO:0006397</t>
  </si>
  <si>
    <t xml:space="preserve">Peaxi162Scf00122g00087</t>
  </si>
  <si>
    <t xml:space="preserve">GO:0044464;GO:0043226;GO:0005623;GO:0043227;GO:0043229;GO:0044424;GO:0005622;GO:0005737;GO:0044444;GO:0043231;GO:0009536;GO:0009507;GO:0003824;GO:0005488;GO:0016740;GO:0097159;GO:1901363;GO:0003676;GO:0016772;GO:0016779;GO:0003677;GO:0034062;GO:0003899;GO:0008152;GO:0009987;GO:0044238;GO:0006807;GO:0044237;GO:0009058;GO:0071704;GO:0006725;GO:0044260;GO:0043170;GO:0046483;GO:1901360;GO:1901576;GO:0044249;GO:0006139;GO:0034641;GO:0019438;GO:0018130;GO:0044271;GO:0034645;GO:0090304;GO:0034654;GO:1901362;GO:0010467;GO:0009059;GO:0032774;GO:0006351;GO:0016070;GO:0097659;GO:0006354</t>
  </si>
  <si>
    <t xml:space="preserve">Peaxi162Scf00122g00723</t>
  </si>
  <si>
    <t xml:space="preserve">Peaxi162Scf00122g00065</t>
  </si>
  <si>
    <t xml:space="preserve">GO:0005623;GO:0043226;GO:0044464;GO:0043229;GO:0043227;GO:0005622;GO:0044424;GO:0044444;GO:0005737;GO:0043231;GO:0005739;GO:0008152;GO:0009987;GO:0044238;GO:0071704;GO:0044237;GO:0006807;GO:0043170;GO:0006725;GO:0044260;GO:0006139;GO:0034641;GO:0046483;GO:1901360;GO:0090304;GO:0010467;GO:0006396;GO:0016071;GO:0016070;GO:0006397;GO:0090615;GO:0006315</t>
  </si>
  <si>
    <t xml:space="preserve">Peaxi162Scf00122g00410</t>
  </si>
  <si>
    <t xml:space="preserve">GO:0006829;GO:0071577</t>
  </si>
  <si>
    <t xml:space="preserve">Zinc transporter 1                </t>
  </si>
  <si>
    <t xml:space="preserve">Peaxi162Scf00122g00049</t>
  </si>
  <si>
    <t xml:space="preserve">Binding protein, putative isoform 3              </t>
  </si>
  <si>
    <t xml:space="preserve">Peaxi162Scf00122g00048</t>
  </si>
  <si>
    <t xml:space="preserve">Peaxi162Scf00122g00032</t>
  </si>
  <si>
    <t xml:space="preserve">GO:0005488;GO:0043167;GO:0043169;GO:0046872;GO:0046914;GO:0008270;GO:0009738;GO:0010200;GO:0051865;GO:0016567;GO:0009414;GO:0009737</t>
  </si>
  <si>
    <t xml:space="preserve">Peaxi162Scf00122g00211</t>
  </si>
  <si>
    <t xml:space="preserve">Peaxi162Scf00265g00006</t>
  </si>
  <si>
    <t xml:space="preserve">GO:0005488;GO:0097159;GO:1901363;GO:0003676;GO:0003723;GO:0006417</t>
  </si>
  <si>
    <t xml:space="preserve">Peaxi162Scf00265g00015</t>
  </si>
  <si>
    <t xml:space="preserve">GO:0010468;GO:0006355;GO:0007623;GO:0042753</t>
  </si>
  <si>
    <t xml:space="preserve">Peaxi162Scf00265g00012</t>
  </si>
  <si>
    <t xml:space="preserve">Peaxi162Scf00265g00412</t>
  </si>
  <si>
    <t xml:space="preserve">GO:0016126;GO:0080065</t>
  </si>
  <si>
    <t xml:space="preserve">sterol 4-alpha-methyl-oxidase 2-2                </t>
  </si>
  <si>
    <t xml:space="preserve">Peaxi162Scf00265g00714</t>
  </si>
  <si>
    <t xml:space="preserve">Peaxi162Scf00265g00091</t>
  </si>
  <si>
    <t xml:space="preserve">Peaxi162Scf00265g00104</t>
  </si>
  <si>
    <t xml:space="preserve">Peaxi162Scf00056g00255</t>
  </si>
  <si>
    <t xml:space="preserve">GO:0006816;GO:0009631;GO:0006874;GO:0009651;GO:0030026;GO:0006882;GO:0055062;GO:0070588</t>
  </si>
  <si>
    <t xml:space="preserve">Vacuolar cation/proton exchanger 3               </t>
  </si>
  <si>
    <t xml:space="preserve">Peaxi162Scf00056g00201</t>
  </si>
  <si>
    <t xml:space="preserve">Peaxi162Scf00056g00153</t>
  </si>
  <si>
    <t xml:space="preserve">GO:0016020;GO:0044425;GO:0031224;GO:0016021;GO:0005488;GO:0003824;GO:0097159;GO:0036094;GO:0097367;GO:1901363;GO:0016740;GO:0032553;GO:0000166;GO:0016772;GO:1901265;GO:0001882;GO:0016301;GO:0032549;GO:0035639;GO:0001883;GO:0017076;GO:0016773;GO:0032555;GO:0004672;GO:0032550;GO:0030554;GO:0004674;GO:0032559;GO:0005524;GO:0009987;GO:0008152;GO:0044237;GO:0044238;GO:0071704;GO:0006793;GO:0043170;GO:0019538;GO:0044260;GO:0006796;GO:0044267;GO:0036211;GO:0043412;GO:0016310;GO:0006464;GO:0006468;GO:0010082</t>
  </si>
  <si>
    <t xml:space="preserve">Peaxi162Scf00056g00132</t>
  </si>
  <si>
    <t xml:space="preserve">Peaxi162Scf00056g00139</t>
  </si>
  <si>
    <t xml:space="preserve">GO:0009911;GO:0009739;GO:0010228;GO:0009909</t>
  </si>
  <si>
    <t xml:space="preserve">Peaxi162Scf00056g00102</t>
  </si>
  <si>
    <t xml:space="preserve">GO:0032991;GO:0044422;GO:0044464;GO:0043226;GO:0005623;GO:0031974;GO:0044424;GO:0043228;GO:0043227;GO:0000785;GO:0044446;GO:0043229;GO:0005622;GO:0043234;GO:0043233;GO:0032993;GO:0044815;GO:0000786;GO:0044427;GO:0044428;GO:0000790;GO:0043231;GO:0043232;GO:0070013;GO:0005634;GO:0044454;GO:0000788;GO:0000228;GO:0005694;GO:0031981;GO:0005488;GO:1901363;GO:0005515;GO:0097159;GO:0046983;GO:0003676;GO:0003677;GO:0046982;GO:0071840;GO:0009987;GO:0016043;GO:0044085;GO:0022607;GO:0006996;GO:0043933;GO:0070271;GO:0006461;GO:0051276;GO:0006325;GO:0071822;GO:0071824;GO:0065003;GO:0034728;GO:0031497;GO:0006333;GO:0071103;GO:0034622;GO:0065004;GO:0006323;GO:0006334</t>
  </si>
  <si>
    <t xml:space="preserve">Histone H2B.3                 </t>
  </si>
  <si>
    <t xml:space="preserve">Peaxi162Scf00056g00045</t>
  </si>
  <si>
    <t xml:space="preserve">Peaxi162Scf00587g00036</t>
  </si>
  <si>
    <t xml:space="preserve">eukaryotic translation initiation factor 3 subunit C2            </t>
  </si>
  <si>
    <t xml:space="preserve">Peaxi162Scf00587g00410</t>
  </si>
  <si>
    <t xml:space="preserve">GO:0005623;GO:0016020;GO:0044464;GO:0032991;GO:0043226;GO:0044425;GO:0044422;GO:0098796;GO:0098805;GO:0031300;GO:0044446;GO:0043234;GO:0019867;GO:0044455;GO:0044424;GO:0043227;GO:0043229;GO:0005622;GO:0031090;GO:0031224;GO:0031975;GO:0031967;GO:0031301;GO:0019866;GO:0044429;GO:0042170;GO:0044444;GO:0016021;GO:0031968;GO:0098588;GO:0005737;GO:0098798;GO:0043231;GO:0098573;GO:0044435;GO:0031966;GO:0098800;GO:0005739;GO:0005744;GO:0031969;GO:0009527;GO:0005743;GO:0005740;GO:0032592;GO:0005773;GO:0009536;GO:0009526;GO:0031304;GO:0044434;GO:0031305;GO:0009707;GO:0009507;GO:0009941;GO:0005215;GO:0022857;GO:0022892;GO:0022891;GO:0008565;GO:0022803;GO:0005342;GO:0008320;GO:0022884;GO:0015267;GO:0046943;GO:0015266;GO:0015171;GO:0009987;GO:0071840;GO:0051179;GO:0044699;GO:0033036;GO:0051234;GO:0016043;GO:0051641;GO:1902578;GO:0045184;GO:0009409;GO:0009744;GO:0009753;GO:0045037;GO:0009749;GO:0009611</t>
  </si>
  <si>
    <t xml:space="preserve">outer plastid envelope protein 16-1              </t>
  </si>
  <si>
    <t xml:space="preserve">Peaxi162Scf00587g00057</t>
  </si>
  <si>
    <t xml:space="preserve">Peaxi162Scf00466g00002</t>
  </si>
  <si>
    <t xml:space="preserve">Peaxi162Scf00466g00111</t>
  </si>
  <si>
    <t xml:space="preserve">GO:0044425;GO:0016020;GO:0031224;GO:0016021;GO:0005215;GO:0022892;GO:0022857;GO:0022804;GO:0022891;GO:0015075;GO:0015291;GO:0099516;GO:0008324;GO:0015297;GO:0015298;GO:0022890;GO:0015491;GO:0015368;GO:0015299;GO:0051139;GO:0015077;GO:0072509;GO:0046873;GO:0015369;GO:0015078;GO:0015085;GO:0051179;GO:0051234;GO:0006810;GO:0006811;GO:0055085;GO:0034220;GO:0006812;GO:0098655;GO:0072511;GO:0098660;GO:0030001;GO:0070838;GO:0098662;GO:0070588;GO:0006816</t>
  </si>
  <si>
    <t xml:space="preserve">Peaxi162Scf00466g00045</t>
  </si>
  <si>
    <t xml:space="preserve">Peaxi162Scf00686g00043</t>
  </si>
  <si>
    <t xml:space="preserve">GO:0043226;GO:0044464;GO:0005623;GO:0043229;GO:0005622;GO:0044424;GO:0043227;GO:0043231;GO:0005634;GO:0005488;GO:0005515;GO:0046983;GO:0046982;GO:0006355;GO:0070868</t>
  </si>
  <si>
    <t xml:space="preserve">Peaxi162Scf00356g00079</t>
  </si>
  <si>
    <t xml:space="preserve">GO:0009817;GO:0006952;GO:0009607</t>
  </si>
  <si>
    <t xml:space="preserve">MLO-like protein 6                </t>
  </si>
  <si>
    <t xml:space="preserve">Peaxi162Scf00356g00031</t>
  </si>
  <si>
    <t xml:space="preserve">TOX high mobility group box family member 4-A, putative isoform 2 partial       </t>
  </si>
  <si>
    <t xml:space="preserve">Peaxi162Scf01215g00017</t>
  </si>
  <si>
    <t xml:space="preserve">Peaxi162Scf00012g00141</t>
  </si>
  <si>
    <t xml:space="preserve">GO:0006644</t>
  </si>
  <si>
    <t xml:space="preserve">Peaxi162Scf00012g00102</t>
  </si>
  <si>
    <t xml:space="preserve">Peaxi162Scf00012g00108</t>
  </si>
  <si>
    <t xml:space="preserve">Peaxi162Scf00012g00036</t>
  </si>
  <si>
    <t xml:space="preserve">GO:1900425;GO:1900150;GO:1902289</t>
  </si>
  <si>
    <t xml:space="preserve">Peaxi162Scf00012g00008</t>
  </si>
  <si>
    <t xml:space="preserve">Peaxi162Scf00792g00032</t>
  </si>
  <si>
    <t xml:space="preserve">GO:0005623;GO:0044464;GO:0032991;GO:0044422;GO:0043226;GO:0043228;GO:0005622;GO:0044424;GO:1990904;GO:0044446;GO:0043229;GO:0043232;GO:0005737;GO:0044391;GO:0044444;GO:0030529;GO:0044445;GO:0005840;GO:0005829;GO:0015934;GO:0022626;GO:0022625;GO:0005198;GO:0003735;GO:0009987;GO:0071840;GO:0008152;GO:0044085;GO:0044237;GO:0009058;GO:0006807;GO:0071704;GO:0044238;GO:0043170;GO:0044249;GO:0022613;GO:0044260;GO:0034641;GO:0019538;GO:1901564;GO:1901576;GO:0010467;GO:0009059;GO:1901566;GO:0044271;GO:0006518;GO:0034645;GO:0044267;GO:0042254;GO:0043603;GO:0042273;GO:0043604;GO:0006412;GO:0043043</t>
  </si>
  <si>
    <t xml:space="preserve">Peaxi162Scf00266g00035</t>
  </si>
  <si>
    <t xml:space="preserve">GO:0043226;GO:0005623;GO:0044464;GO:0043229;GO:0044424;GO:0043227;GO:0005622;GO:0005737;GO:0043231;GO:0044444;GO:0009536;GO:0009507;GO:0009987;GO:0071840;GO:0016043;GO:0044085;GO:0022607;GO:0043933;GO:0070271;GO:0071822;GO:0065003;GO:0006461;GO:0034622;GO:0043623;GO:0017004;GO:0010190</t>
  </si>
  <si>
    <t xml:space="preserve">cofactor assembly of complex C              </t>
  </si>
  <si>
    <t xml:space="preserve">Peaxi162Scf00266g00511</t>
  </si>
  <si>
    <t xml:space="preserve">Peaxi162Scf00266g00512</t>
  </si>
  <si>
    <t xml:space="preserve">GO:0043226;GO:0005623;GO:0044464;GO:0043229;GO:0044424;GO:0043227;GO:0005622;GO:0043231;GO:0005634;GO:0005488;GO:1901363;GO:0097159;GO:0003676;GO:0003677;GO:0050789;GO:0008152;GO:0065007;GO:0009987;GO:0006807;GO:0050794;GO:0044238;GO:0071704;GO:0009058;GO:0019222;GO:0044237;GO:0031323;GO:0044260;GO:0009889;GO:0034641;GO:0043170;GO:0046483;GO:1901360;GO:1901576;GO:0006139;GO:0080090;GO:0006725;GO:0051171;GO:0044249;GO:1901362;GO:0019438;GO:0090304;GO:0044271;GO:0009059;GO:0031326;GO:0010467;GO:0019219;GO:0034654;GO:0060255;GO:0034645;GO:0018130;GO:0010468;GO:0010556;GO:2000112;GO:0006351;GO:0016070;GO:0032774;GO:0051252;GO:0006355;GO:2001141;GO:1903506;GO:0097659;GO:0009651;GO:0046686;GO:0080167;GO:0009723;GO:0009739;GO:0031540;GO:0009737;GO:0009751;GO:0009733;GO:0009753</t>
  </si>
  <si>
    <t xml:space="preserve">Peaxi162Scf00432g00043</t>
  </si>
  <si>
    <t xml:space="preserve">GO:0005623;GO:0032991;GO:0043226;GO:0044464;GO:0044422;GO:0044424;GO:0043229;GO:1990904;GO:0043228;GO:0044446;GO:0005622;GO:0043232;GO:0044444;GO:0030529;GO:0005737;GO:0044391;GO:0005829;GO:0005840;GO:0015935;GO:0044445;GO:0022626;GO:0022627;GO:0005198;GO:0005488;GO:0097159;GO:0003735;GO:1901363;GO:0003676;GO:0003723;GO:0019843;GO:0048518;GO:0050789;GO:0008152;GO:0009987;GO:0065007;GO:0050794;GO:0009893;GO:0065008;GO:0009058;GO:0048522;GO:0071704;GO:0044238;GO:0006807;GO:0019222;GO:0044237;GO:0051173;GO:0043170;GO:0044260;GO:0080090;GO:0034641;GO:0006450;GO:0051171;GO:0031323;GO:1901576;GO:0009891;GO:0009889;GO:0044249;GO:0031325;GO:1901564;GO:0019538;GO:0045903;GO:0051246;GO:0051247;GO:0043603;GO:0006518;GO:0009059;GO:0044267;GO:0044271;GO:0006412</t>
  </si>
  <si>
    <t xml:space="preserve">Peaxi162Scf00432g00054</t>
  </si>
  <si>
    <t xml:space="preserve">GO:0005488;GO:0003824;GO:0016829;GO:0048037;GO:0043167;GO:0030170;GO:0043168;GO:0016830;GO:0016831;GO:0009987;GO:0008152;GO:0044699;GO:0006807;GO:0044238;GO:0044763;GO:0044237;GO:0071704;GO:0044710;GO:0006520;GO:1901564;GO:0044281;GO:0006082;GO:0043436;GO:0019752;GO:0006559;GO:0009611</t>
  </si>
  <si>
    <t xml:space="preserve">Peaxi162Scf00432g00053</t>
  </si>
  <si>
    <t xml:space="preserve">GO:0003824;GO:0005488;GO:0043167;GO:0048037;GO:0016829;GO:0016830;GO:0043168;GO:0030170;GO:0016831;GO:0044699;GO:0009987;GO:0008152;GO:0044710;GO:0071704;GO:0044763;GO:0044237;GO:0044238;GO:0006807;GO:0006082;GO:0044281;GO:1901564;GO:0006520;GO:0043436;GO:0019752;GO:0006559;GO:0009611</t>
  </si>
  <si>
    <t xml:space="preserve">Peaxi162Scf00432g00072</t>
  </si>
  <si>
    <t xml:space="preserve">Peaxi162Scf00432g00081</t>
  </si>
  <si>
    <t xml:space="preserve">Peaxi162Scf00432g00082</t>
  </si>
  <si>
    <t xml:space="preserve">GO:0080168;GO:0042128;GO:0010119;GO:0009624</t>
  </si>
  <si>
    <t xml:space="preserve">Protein NRT1/ PTR FAMILY 4.6              </t>
  </si>
  <si>
    <t xml:space="preserve">Peaxi162Scf00852g00061</t>
  </si>
  <si>
    <t xml:space="preserve">Peaxi162Scf00852g00613</t>
  </si>
  <si>
    <t xml:space="preserve">GO:0005488;GO:0043167;GO:0043169;GO:0046872;GO:0046914;GO:0008270;GO:0009451;GO:0031425;GO:0006397</t>
  </si>
  <si>
    <t xml:space="preserve">Peaxi162Scf01266g00031</t>
  </si>
  <si>
    <t xml:space="preserve">Peaxi162Scf00187g01015</t>
  </si>
  <si>
    <t xml:space="preserve">GO:0044464;GO:0005623;GO:0044425;GO:0016020;GO:0044422;GO:0043226;GO:0043229;GO:0031224;GO:0005622;GO:0043227;GO:0044424;GO:0042175;GO:0005789;GO:0044446;GO:0012505;GO:0016021;GO:0043231;GO:0044432;GO:0044444;GO:0005737;GO:0005783;GO:0051179;GO:0051234;GO:0006810;GO:0006886;GO:0007030;GO:0006888</t>
  </si>
  <si>
    <t xml:space="preserve">Transmembrane emp24 domain-containing protein p24delta9              </t>
  </si>
  <si>
    <t xml:space="preserve">Peaxi162Scf00187g01013</t>
  </si>
  <si>
    <t xml:space="preserve">Peaxi162Scf00187g00114</t>
  </si>
  <si>
    <t xml:space="preserve">GO:0046686;GO:0043248;GO:0030163;GO:0006511</t>
  </si>
  <si>
    <t xml:space="preserve">26S proteasome non-ATPase regulatory subunit 11 homolog            </t>
  </si>
  <si>
    <t xml:space="preserve">Peaxi162Scf00187g00115</t>
  </si>
  <si>
    <t xml:space="preserve">GO:0043226;GO:0005623;GO:0016020;GO:0044422;GO:0044464;GO:0044425;GO:0031090;GO:0031975;GO:0070469;GO:0031224;GO:0044424;GO:0044446;GO:0043229;GO:0005622;GO:0043227;GO:0044429;GO:0044444;GO:0031966;GO:0016021;GO:0019866;GO:0005737;GO:0043231;GO:0031967;GO:0005739;GO:0005743;GO:0005740;GO:0005215;GO:0003824;GO:0005488;GO:0009055;GO:0043167;GO:0016491;GO:0022892;GO:0004129;GO:0022857;GO:0015002;GO:0016675;GO:0022891;GO:0043169;GO:0016676;GO:0046872;GO:0015075;GO:0046914;GO:0008324;GO:0005507;GO:0022890;GO:0015077;GO:0015078;GO:0044699;GO:0009987;GO:0051179;GO:0008152;GO:1902578;GO:0044710;GO:0051234;GO:0044763;GO:0044237;GO:0006810;GO:0044765;GO:0006091;GO:0055114;GO:0022900;GO:0006811;GO:0055085;GO:0006812;GO:0034220;GO:0006818;GO:0098660;GO:0098655;GO:0015672;GO:1902600;GO:0015992;GO:0098662;GO:0042773;GO:0009060</t>
  </si>
  <si>
    <t xml:space="preserve">Peaxi162Scf00187g01116</t>
  </si>
  <si>
    <t xml:space="preserve">GO:0003824;GO:0016787;GO:0016788;GO:0044699;GO:0008152;GO:0071704;GO:0044238;GO:0009056;GO:0044710;GO:1901575;GO:0044712;GO:0006629;GO:0016042</t>
  </si>
  <si>
    <t xml:space="preserve">Peaxi162Scf00187g00127</t>
  </si>
  <si>
    <t xml:space="preserve">GO:0016310;GO:0016114</t>
  </si>
  <si>
    <t xml:space="preserve">Amino acid kinase family protein              </t>
  </si>
  <si>
    <t xml:space="preserve">Peaxi162Scf00187g00132</t>
  </si>
  <si>
    <t xml:space="preserve">Peaxi162Scf00187g01610</t>
  </si>
  <si>
    <t xml:space="preserve">GO:0045040;GO:0006626;GO:0006109</t>
  </si>
  <si>
    <t xml:space="preserve">purple acid phosphatase 9               </t>
  </si>
  <si>
    <t xml:space="preserve">Peaxi162Scf00187g00159</t>
  </si>
  <si>
    <t xml:space="preserve">Peaxi162Scf00930g00046</t>
  </si>
  <si>
    <t xml:space="preserve">Peaxi162Scf00930g00029</t>
  </si>
  <si>
    <t xml:space="preserve">Peaxi162Scf00930g00011</t>
  </si>
  <si>
    <t xml:space="preserve">GO:0016020;GO:0044425;GO:0031224;GO:0008150</t>
  </si>
  <si>
    <t xml:space="preserve">Peaxi162Scf00667g00619</t>
  </si>
  <si>
    <t xml:space="preserve">GO:0015720;GO:0043100;GO:0015857</t>
  </si>
  <si>
    <t xml:space="preserve">Peaxi162Scf00667g00064</t>
  </si>
  <si>
    <t xml:space="preserve">GO:0009808;GO:0048508;GO:0009942;GO:0010152;GO:0009409;GO:0006468;GO:0009945;GO:0048653;GO:0009414;GO:0009846;GO:0010073;GO:0051260</t>
  </si>
  <si>
    <t xml:space="preserve">Peaxi162Scf00667g00618</t>
  </si>
  <si>
    <t xml:space="preserve">GO:0005488;GO:0003824;GO:0043167;GO:0097159;GO:0036094;GO:1901363;GO:0016787;GO:1901265;GO:0000166;GO:0043169;GO:0016798;GO:0004553;GO:0046872;GO:0016160;GO:0005509;GO:0004556;GO:0008152;GO:0044238;GO:0071704;GO:0005975</t>
  </si>
  <si>
    <t xml:space="preserve">Peaxi162Scf00667g00615</t>
  </si>
  <si>
    <t xml:space="preserve">GO:0045892;GO:0009738</t>
  </si>
  <si>
    <t xml:space="preserve">Ninja-family protein 1                </t>
  </si>
  <si>
    <t xml:space="preserve">Peaxi162Scf00667g00025</t>
  </si>
  <si>
    <t xml:space="preserve">GO:0005488;GO:0003824;GO:1901363;GO:0036094;GO:0016853;GO:0097159;GO:0000166;GO:0003676;GO:0016859;GO:1901265;GO:0003755;GO:0008152;GO:0009987;GO:0044237;GO:0006457;GO:0044238;GO:0071704;GO:0019538;GO:0044260;GO:0043170;GO:0044267;GO:0036211;GO:0043412;GO:0006464;GO:0018193;GO:0018208;GO:0000413</t>
  </si>
  <si>
    <t xml:space="preserve">Peptidyl-prolyl cis-trans isomerase E               </t>
  </si>
  <si>
    <t xml:space="preserve">Peaxi162Scf00667g00045</t>
  </si>
  <si>
    <t xml:space="preserve">Peaxi162Scf00718g00053</t>
  </si>
  <si>
    <t xml:space="preserve">Peaxi162Scf00873g00112</t>
  </si>
  <si>
    <t xml:space="preserve">Peaxi162Scf00873g00111</t>
  </si>
  <si>
    <t xml:space="preserve">GO:0005488;GO:1901363;GO:0097159;GO:0003676;GO:0003677;GO:0043565;GO:0008150</t>
  </si>
  <si>
    <t xml:space="preserve">Peaxi162Scf00884g00213</t>
  </si>
  <si>
    <t xml:space="preserve">GO:0005488;GO:0005515;GO:0046983;GO:0006351</t>
  </si>
  <si>
    <t xml:space="preserve">BES1-interacting Myc-like protein 2               </t>
  </si>
  <si>
    <t xml:space="preserve">Peaxi162Scf00884g00004</t>
  </si>
  <si>
    <t xml:space="preserve">GO:0046777;GO:0046854;GO:0016310</t>
  </si>
  <si>
    <t xml:space="preserve">Phosphatidylinositol 4-kinase gamma 7               </t>
  </si>
  <si>
    <t xml:space="preserve">Peaxi162Scf00884g00011</t>
  </si>
  <si>
    <t xml:space="preserve">GO:0003824;GO:0016787;GO:0016798;GO:0016799;GO:0019104;GO:0003905;GO:0043733;GO:0008725;GO:0009987;GO:0008152;GO:0050896;GO:0071704;GO:0006807;GO:0044238;GO:0044237;GO:0051716;GO:0006950;GO:0046483;GO:0033554;GO:0006725;GO:0044260;GO:0043170;GO:0006139;GO:0034641;GO:1901360;GO:0090304;GO:0006974;GO:0006259;GO:0006281;GO:0006284</t>
  </si>
  <si>
    <t xml:space="preserve">Peaxi162Scf00396g00071</t>
  </si>
  <si>
    <t xml:space="preserve">Peaxi162Scf00396g01316</t>
  </si>
  <si>
    <t xml:space="preserve">GO:0042550;GO:0009063;GO:0042372;GO:0009234</t>
  </si>
  <si>
    <t xml:space="preserve">2-succinyl-6-hydroxy-2,4-cyclohexadiene-1-carboxylate synthase                 </t>
  </si>
  <si>
    <t xml:space="preserve">Peaxi162Scf00396g01321</t>
  </si>
  <si>
    <t xml:space="preserve">2-succinyl-5-enolpyruvyl-6-hydroxy-3-cyclohexene-1-carboxylate synthase                 </t>
  </si>
  <si>
    <t xml:space="preserve">Peaxi162Scf00396g01322</t>
  </si>
  <si>
    <t xml:space="preserve">Menaquinone bi , putative isoform 1             </t>
  </si>
  <si>
    <t xml:space="preserve">Peaxi162Scf00396g00134</t>
  </si>
  <si>
    <t xml:space="preserve">GO:0003824;GO:0016491;GO:0016614;GO:0016616;GO:0004616;GO:0009987;GO:0044699;GO:0008152;GO:0071704;GO:0044237;GO:0044710;GO:0006807;GO:0044238;GO:0044763;GO:1901360;GO:0055114;GO:0006081;GO:0051186;GO:0046483;GO:0019637;GO:1901564;GO:0055086;GO:0034641;GO:0006793;GO:0006139;GO:0006725;GO:1901135;GO:0044281;GO:0006732;GO:0019682;GO:0072524;GO:0006796;GO:0006098;GO:0019362;GO:0051156;GO:0006753;GO:0009117;GO:0019693;GO:0006733;GO:0046496;GO:0006739;GO:0009651;GO:0080173;GO:0046177;GO:0009051</t>
  </si>
  <si>
    <t xml:space="preserve">6-phosphogluconate dehydrogenase, decarboxylating 3               </t>
  </si>
  <si>
    <t xml:space="preserve">Peaxi162Scf00396g00136</t>
  </si>
  <si>
    <t xml:space="preserve">Peaxi162Scf00204g00116</t>
  </si>
  <si>
    <t xml:space="preserve">GO:0042761;GO:0046513</t>
  </si>
  <si>
    <t xml:space="preserve">LAG1 longevity assurance homolog 3              </t>
  </si>
  <si>
    <t xml:space="preserve">Peaxi162Scf00204g00115</t>
  </si>
  <si>
    <t xml:space="preserve">Peaxi162Scf00733g00316</t>
  </si>
  <si>
    <t xml:space="preserve">GO:1902289;GO:2000031;GO:0002239;GO:0016310;GO:0009626;GO:0010113;GO:0009814;GO:0002237;GO:1900425;GO:0009751</t>
  </si>
  <si>
    <t xml:space="preserve">Phosphoribulokinase / Uridine kinase family              </t>
  </si>
  <si>
    <t xml:space="preserve">Peaxi162Scf00369g00812</t>
  </si>
  <si>
    <t xml:space="preserve">Peaxi162Scf00369g00098</t>
  </si>
  <si>
    <t xml:space="preserve">Peaxi162Scf00369g00124</t>
  </si>
  <si>
    <t xml:space="preserve">GO:0006099;GO:0015977;GO:0015979</t>
  </si>
  <si>
    <t xml:space="preserve">phosphoenolpyruvate carboxylase 4                </t>
  </si>
  <si>
    <t xml:space="preserve">Peaxi162Scf00369g00132</t>
  </si>
  <si>
    <t xml:space="preserve">GO:0044464;GO:0043226;GO:0005623;GO:0043227;GO:0043229;GO:0044424;GO:0005622;GO:0043231;GO:0005634;GO:0005488;GO:0005515;GO:0097159;GO:1901363;GO:0003676;GO:0046983;GO:0003677;GO:0065007;GO:0008152;GO:0009987;GO:0050789;GO:0044238;GO:0071704;GO:0050794;GO:0009058;GO:0019222;GO:0006807;GO:0044237;GO:0051171;GO:0006725;GO:0046483;GO:0031323;GO:1901360;GO:1901576;GO:0044260;GO:0043170;GO:0009889;GO:0080090;GO:0034641;GO:0044249;GO:0006139;GO:0044271;GO:0019438;GO:0019219;GO:0031326;GO:0090304;GO:0018130;GO:0034654;GO:0009059;GO:0010467;GO:1901362;GO:0060255;GO:0034645;GO:0006351;GO:0016070;GO:0010556;GO:0010468;GO:2000112;GO:0051252;GO:0032774;GO:2001141;GO:0006355;GO:0097659;GO:1903506;GO:0007275</t>
  </si>
  <si>
    <t xml:space="preserve">Peaxi162Scf00994g00001</t>
  </si>
  <si>
    <t xml:space="preserve">Peaxi162Scf00994g00010</t>
  </si>
  <si>
    <t xml:space="preserve">Peaxi162Scf00994g00002</t>
  </si>
  <si>
    <t xml:space="preserve">Peaxi162Scf00994g00026</t>
  </si>
  <si>
    <t xml:space="preserve">Peaxi162Scf00153g00156</t>
  </si>
  <si>
    <t xml:space="preserve">Peaxi162Scf00215g00125</t>
  </si>
  <si>
    <t xml:space="preserve">Peaxi162Scf00215g01211</t>
  </si>
  <si>
    <t xml:space="preserve">Peaxi162Scf00215g00052</t>
  </si>
  <si>
    <t xml:space="preserve">Peaxi162Scf00215g00053</t>
  </si>
  <si>
    <t xml:space="preserve">GO:0009651;GO:0071555;GO:0033356;GO:0009832</t>
  </si>
  <si>
    <t xml:space="preserve">Alpha-1,4-glucan-protein synthase family protein               </t>
  </si>
  <si>
    <t xml:space="preserve">Peaxi162Scf00215g00510</t>
  </si>
  <si>
    <t xml:space="preserve">GO:0016123;GO:0016117;GO:0055114</t>
  </si>
  <si>
    <t xml:space="preserve">cytochrome P450, family 97 subfamily A, polypeptide 3           </t>
  </si>
  <si>
    <t xml:space="preserve">Peaxi162Scf00215g00412</t>
  </si>
  <si>
    <t xml:space="preserve">GO:0005975;GO:0048316;GO:0030259;GO:0016126;GO:0016125</t>
  </si>
  <si>
    <t xml:space="preserve">Sterol 3-beta-glucosyltransferase                 </t>
  </si>
  <si>
    <t xml:space="preserve">Peaxi162Scf00215g00032</t>
  </si>
  <si>
    <t xml:space="preserve">Peaxi162Scf00215g00114</t>
  </si>
  <si>
    <t xml:space="preserve">Peaxi162Scf01011g00023</t>
  </si>
  <si>
    <t xml:space="preserve">GO:0016020;GO:0044425;GO:0031224;GO:0016021;GO:0032511</t>
  </si>
  <si>
    <t xml:space="preserve">Salt tolerant protein                </t>
  </si>
  <si>
    <t xml:space="preserve">Peaxi162Scf01011g00215</t>
  </si>
  <si>
    <t xml:space="preserve">GO:0016122;GO:0010028;GO:0009408;GO:0015994;GO:0006631;GO:0055114</t>
  </si>
  <si>
    <t xml:space="preserve">Violaxanthin de-epoxidase, chloroplastic                </t>
  </si>
  <si>
    <t xml:space="preserve">Peaxi162Scf01011g00211</t>
  </si>
  <si>
    <t xml:space="preserve">Peaxi162Scf01399g00020</t>
  </si>
  <si>
    <t xml:space="preserve">GO:0005488;GO:0005515;GO:0046983;GO:0000003;GO:0032502;GO:0022414;GO:0032501;GO:0050896;GO:0044699;GO:0048573;GO:0044767;GO:0003006;GO:0048856;GO:0044707;GO:0009628;GO:0010228;GO:0048608;GO:0009791;GO:0009314;GO:0007275;GO:0048731;GO:0061458;GO:0009416;GO:0009648;GO:0006355</t>
  </si>
  <si>
    <t xml:space="preserve">Basic helix-loop-helix DNA-binding superfamily protein, putative isoform 1           </t>
  </si>
  <si>
    <t xml:space="preserve">Peaxi162Scf01399g00018</t>
  </si>
  <si>
    <t xml:space="preserve">Peaxi162Scf00071g10138</t>
  </si>
  <si>
    <t xml:space="preserve">GO:0071215;GO:0016567;GO:0048527;GO:0009738</t>
  </si>
  <si>
    <t xml:space="preserve">Peaxi162Scf00071g00139</t>
  </si>
  <si>
    <t xml:space="preserve">GO:0044464;GO:0016020;GO:0005623;GO:0005886;GO:0071944;GO:0008150</t>
  </si>
  <si>
    <t xml:space="preserve">Peaxi162Scf00071g01413</t>
  </si>
  <si>
    <t xml:space="preserve">U11/U12 small nuclear ribonucleoprotein 48 kDa protein, putative isoform 1         </t>
  </si>
  <si>
    <t xml:space="preserve">Peaxi162Scf00071g00158</t>
  </si>
  <si>
    <t xml:space="preserve">Peaxi162Scf00071g01911</t>
  </si>
  <si>
    <t xml:space="preserve">GO:0044425;GO:0016020;GO:0031224;GO:0016021;GO:0003824;GO:0016787;GO:0016491;GO:0016788;GO:0008152;GO:0044699;GO:0044238;GO:0044710;GO:0071704;GO:0055114;GO:0006629;GO:0016042</t>
  </si>
  <si>
    <t xml:space="preserve">Peaxi162Scf00071g00201</t>
  </si>
  <si>
    <t xml:space="preserve">Peaxi162Scf00071g02210</t>
  </si>
  <si>
    <t xml:space="preserve">Peaxi162Scf00071g00239</t>
  </si>
  <si>
    <t xml:space="preserve">GO:0016020;GO:0044425;GO:0031224;GO:0016021;GO:0003824;GO:0016491;GO:0016787;GO:0016627;GO:0016788;GO:0016635;GO:0052887;GO:0052886;GO:0044699;GO:0009987;GO:0008152;GO:0044238;GO:0044763;GO:0044710;GO:0071704;GO:0044237;GO:0044255;GO:0006629;GO:0055114;GO:0042214;GO:0006720;GO:0052889;GO:0016119;GO:0009751;GO:0042538;GO:0010226;GO:0016042</t>
  </si>
  <si>
    <t xml:space="preserve">Peaxi162Scf00071g02312</t>
  </si>
  <si>
    <t xml:space="preserve">Nucleolar protein 58                </t>
  </si>
  <si>
    <t xml:space="preserve">Peaxi162Scf00071g02411</t>
  </si>
  <si>
    <t xml:space="preserve">GO:0044464;GO:0016020;GO:0044425;GO:0043226;GO:0005623;GO:0044424;GO:0031224;GO:0043227;GO:0043229;GO:0005622;GO:0043231;GO:0016021;GO:0005215;GO:0003824;GO:0005488;GO:0022857;GO:0036094;GO:0043167;GO:0022892;GO:0016787;GO:0097159;GO:1901363;GO:0016817;GO:0022891;GO:1901265;GO:0022804;GO:0043169;GO:0000166;GO:0016818;GO:0015075;GO:0022853;GO:0046872;GO:0016820;GO:0015399;GO:0008324;GO:0016462;GO:0042626;GO:0015405;GO:0042625;GO:0022890;GO:0017111;GO:0019829;GO:0016887;GO:0046873;GO:0042623;GO:0046915;GO:0005375;GO:0043492;GO:0051179;GO:0051234;GO:0006810;GO:0006811;GO:0055085;GO:0034220;GO:0006812;GO:0098655;GO:0030001;GO:0098660;GO:0000041;GO:0098662;GO:0006825;GO:0035434</t>
  </si>
  <si>
    <t xml:space="preserve">Peaxi162Scf00071g00258</t>
  </si>
  <si>
    <t xml:space="preserve">Plastid transcriptionally active 3 isoform 1             </t>
  </si>
  <si>
    <t xml:space="preserve">Peaxi162Scf00071g02610</t>
  </si>
  <si>
    <t xml:space="preserve">GO:0009627;GO:0042742</t>
  </si>
  <si>
    <t xml:space="preserve">ILITYHIA isoform 1                </t>
  </si>
  <si>
    <t xml:space="preserve">Peaxi162Scf00071g00269</t>
  </si>
  <si>
    <t xml:space="preserve">Translational activator GCN1                </t>
  </si>
  <si>
    <t xml:space="preserve">Peaxi162Scf00077g01710</t>
  </si>
  <si>
    <t xml:space="preserve">Peaxi162Scf00077g00146</t>
  </si>
  <si>
    <t xml:space="preserve">GO:0044422;GO:0031974;GO:0005623;GO:0044464;GO:0043226;GO:0032991;GO:0005622;GO:1905354;GO:0044424;GO:0043229;GO:0043233;GO:0043227;GO:0044446;GO:0005737;GO:0070013;GO:0044428;GO:0000178;GO:0043231;GO:0005634;GO:0000176;GO:0031981;GO:0005488;GO:1901363;GO:0097159;GO:0003676;GO:0003723;GO:0006396</t>
  </si>
  <si>
    <t xml:space="preserve">Exosome complex component CSL4               </t>
  </si>
  <si>
    <t xml:space="preserve">Peaxi162Scf00077g00138</t>
  </si>
  <si>
    <t xml:space="preserve">Ammonium transporter                 </t>
  </si>
  <si>
    <t xml:space="preserve">Peaxi162Scf00077g00132</t>
  </si>
  <si>
    <t xml:space="preserve">GO:0032991;GO:0043226;GO:0044464;GO:0005623;GO:0044422;GO:1990904;GO:0044446;GO:0043229;GO:0044424;GO:0005622;GO:0043228;GO:0043232;GO:0044444;GO:0030529;GO:0044391;GO:0005737;GO:0044445;GO:0005840;GO:0005829;GO:0015934;GO:0022626;GO:0022625;GO:0005488;GO:0005198;GO:0003735;GO:0097159;GO:1901363;GO:0003676;GO:0003723;GO:0019843;GO:0008097;GO:0008152;GO:0071840;GO:0009987;GO:0044238;GO:0006807;GO:0009058;GO:0016043;GO:0071704;GO:0044085;GO:0044237;GO:1901576;GO:0006996;GO:0034641;GO:1901564;GO:0043170;GO:0044260;GO:0022607;GO:0022613;GO:0044249;GO:0043933;GO:0019538;GO:0034645;GO:0044271;GO:0065003;GO:0043603;GO:0071826;GO:0006518;GO:0009059;GO:0042254;GO:0022618;GO:0044267;GO:0042273;GO:1901566;GO:0010467;GO:0070925;GO:0043604;GO:0034622;GO:0043043;GO:0042255;GO:0006412;GO:0000027;GO:0009965;GO:0051301</t>
  </si>
  <si>
    <t xml:space="preserve">60S ribosomal protein L5-2               </t>
  </si>
  <si>
    <t xml:space="preserve">Peaxi162Scf00077g00125</t>
  </si>
  <si>
    <t xml:space="preserve">Peaxi162Scf00077g00117</t>
  </si>
  <si>
    <t xml:space="preserve">Peaxi162Scf00077g00109</t>
  </si>
  <si>
    <t xml:space="preserve">GO:0044425;GO:0016020;GO:0043226;GO:0032991;GO:0044464;GO:0005623;GO:0043227;GO:0012505;GO:0098796;GO:0044424;GO:0005622;GO:0043229;GO:0043234;GO:0030904;GO:0043231;GO:0044444;GO:0005768;GO:0005737;GO:0005829;GO:0005773;GO:0005215;GO:0022892;GO:0008565;GO:0051179;GO:0051234;GO:0033036;GO:0051641;GO:0008104;GO:0051649;GO:0046907;GO:0045184;GO:0070727;GO:0006810;GO:0071702;GO:0016192;GO:0015031;GO:0007034;GO:0034613;GO:0042147;GO:0016482;GO:0006886;GO:0016197;GO:0008333</t>
  </si>
  <si>
    <t xml:space="preserve">vacuolar protein sorting 26B               </t>
  </si>
  <si>
    <t xml:space="preserve">Peaxi162Scf00077g00094</t>
  </si>
  <si>
    <t xml:space="preserve">Peaxi162Scf00077g00077</t>
  </si>
  <si>
    <t xml:space="preserve">GO:0010067;GO:0001944;GO:0030154;GO:0006468</t>
  </si>
  <si>
    <t xml:space="preserve">Peaxi162Scf00373g01416</t>
  </si>
  <si>
    <t xml:space="preserve">GO:0005488;GO:1901363;GO:0097159;GO:0097367;GO:0036094;GO:0000166;GO:0001882;GO:0032553;GO:1901265;GO:0001883;GO:0032549;GO:0017076;GO:0035639;GO:0032550;GO:0032555;GO:0030554;GO:0032559;GO:0005524;GO:0043007;GO:1900049;GO:0009555</t>
  </si>
  <si>
    <t xml:space="preserve">Peaxi162Scf00373g01415</t>
  </si>
  <si>
    <t xml:space="preserve">GO:0043007;GO:1900049;GO:0009555</t>
  </si>
  <si>
    <t xml:space="preserve">Peaxi162Scf00373g00139</t>
  </si>
  <si>
    <t xml:space="preserve">Peaxi162Scf00373g00122</t>
  </si>
  <si>
    <t xml:space="preserve">Peaxi162Scf00373g00096</t>
  </si>
  <si>
    <t xml:space="preserve">GO:0043226;GO:0005623;GO:0044464;GO:0044424;GO:0005622;GO:0043227;GO:0043229;GO:0043231;GO:0005634;GO:0005488;GO:1901363;GO:0097159;GO:0003676;GO:0003677;GO:0050789;GO:0009987;GO:0065007;GO:0008152;GO:0009058;GO:0019222;GO:0006807;GO:0050794;GO:0044237;GO:0044238;GO:0071704;GO:0009889;GO:0044260;GO:0034641;GO:0044249;GO:0006139;GO:0051171;GO:0031323;GO:1901576;GO:1901360;GO:0043170;GO:0080090;GO:0006725;GO:0046483;GO:0009059;GO:0044271;GO:0019219;GO:0019438;GO:0031326;GO:0034654;GO:0010467;GO:0034645;GO:1901362;GO:0060255;GO:0090304;GO:0018130;GO:0010556;GO:0016070;GO:0006351;GO:0010468;GO:2000112;GO:0032774;GO:0051252;GO:0006355;GO:2001141;GO:0097659;GO:1903506;GO:0016036;GO:0071486;GO:0007623;GO:0055063</t>
  </si>
  <si>
    <t xml:space="preserve">Peaxi162Scf00373g00094</t>
  </si>
  <si>
    <t xml:space="preserve">Peaxi162Scf00373g00813</t>
  </si>
  <si>
    <t xml:space="preserve">Peaxi162Scf00373g00084</t>
  </si>
  <si>
    <t xml:space="preserve">Peaxi162Scf00373g00710</t>
  </si>
  <si>
    <t xml:space="preserve">mitochondrial substrate carrier family protein              </t>
  </si>
  <si>
    <t xml:space="preserve">Peaxi162Scf00373g00510</t>
  </si>
  <si>
    <t xml:space="preserve">Peaxi162Scf00373g00048</t>
  </si>
  <si>
    <t xml:space="preserve">Peaxi162Scf00373g00310</t>
  </si>
  <si>
    <t xml:space="preserve">GO:0003824;GO:0016787;GO:0016810;GO:0016813;GO:0004848</t>
  </si>
  <si>
    <t xml:space="preserve">ureidoglycolate hydrolases                 </t>
  </si>
  <si>
    <t xml:space="preserve">Peaxi162Scf00373g00210</t>
  </si>
  <si>
    <t xml:space="preserve">Peaxi162Scf00373g00021</t>
  </si>
  <si>
    <t xml:space="preserve">GO:0098532</t>
  </si>
  <si>
    <t xml:space="preserve">Peaxi162Scf00208g00005</t>
  </si>
  <si>
    <t xml:space="preserve">GO:0009651;GO:0009737;GO:0009414;GO:0006397;GO:0010029</t>
  </si>
  <si>
    <t xml:space="preserve">Peaxi162Scf00208g00014</t>
  </si>
  <si>
    <t xml:space="preserve">GO:0005623;GO:0044464;GO:0043226;GO:0005622;GO:0043229;GO:0043227;GO:0044424;GO:0043231;GO:0005634;GO:0005488;GO:0097159;GO:0005515;GO:1901363;GO:0003676;GO:0046983;GO:0046982;GO:0003677;GO:0043565;GO:0065007;GO:0008152;GO:0050789;GO:0009987;GO:0071704;GO:0050794;GO:0006807;GO:0044238;GO:0019222;GO:0009058;GO:0044237;GO:1901576;GO:0006725;GO:0044249;GO:0080090;GO:1901360;GO:0006139;GO:0044260;GO:0043170;GO:0031323;GO:0046483;GO:0034641;GO:0051171;GO:0009889;GO:0018130;GO:0019438;GO:0060255;GO:0044271;GO:0034654;GO:0034645;GO:0031326;GO:0009059;GO:0010467;GO:0019219;GO:1901362;GO:0090304;GO:2000112;GO:0010556;GO:0006351;GO:0016070;GO:0032774;GO:0010468;GO:0051252;GO:2001141;GO:0006355;GO:0097659;GO:1903506</t>
  </si>
  <si>
    <t xml:space="preserve">Peaxi162Scf00208g00211</t>
  </si>
  <si>
    <t xml:space="preserve">D-aminoacid aminotransferase-like PLP-dependent enzymes superfamily protein             </t>
  </si>
  <si>
    <t xml:space="preserve">Peaxi162Scf00208g00068</t>
  </si>
  <si>
    <t xml:space="preserve">Peaxi162Scf00208g00075</t>
  </si>
  <si>
    <t xml:space="preserve">GO:0031930;GO:0007005;GO:0009738</t>
  </si>
  <si>
    <t xml:space="preserve">Protein of unknown function (DUF155)              </t>
  </si>
  <si>
    <t xml:space="preserve">Peaxi162Scf00208g00078</t>
  </si>
  <si>
    <t xml:space="preserve">GO:0044425;GO:0043226;GO:0016020;GO:0044464;GO:0005623;GO:0031224;GO:0043229;GO:0044424;GO:0043227;GO:0005622;GO:0016021;GO:0044444;GO:0005737;GO:0043231;GO:0005739;GO:0031930;GO:0007005;GO:0009738</t>
  </si>
  <si>
    <t xml:space="preserve">Peaxi162Scf00208g00131</t>
  </si>
  <si>
    <t xml:space="preserve">Peaxi162Scf00208g00132</t>
  </si>
  <si>
    <t xml:space="preserve">Peaxi162Scf01229g00411</t>
  </si>
  <si>
    <t xml:space="preserve">Peaxi162Scf01229g00021</t>
  </si>
  <si>
    <t xml:space="preserve">Peaxi162Scf00976g00315</t>
  </si>
  <si>
    <t xml:space="preserve">Peaxi162Scf00976g00029</t>
  </si>
  <si>
    <t xml:space="preserve">Peaxi162Scf00976g00023</t>
  </si>
  <si>
    <t xml:space="preserve">Peaxi162Scf00976g00112</t>
  </si>
  <si>
    <t xml:space="preserve">Peaxi162Scf00976g00113</t>
  </si>
  <si>
    <t xml:space="preserve">GO:0055085;GO:0010252;GO:0009734;GO:0010315;GO:0009555;GO:0080162;GO:0009926</t>
  </si>
  <si>
    <t xml:space="preserve">Peaxi162Scf00529g00005</t>
  </si>
  <si>
    <t xml:space="preserve">Peaxi162Scf00529g00012</t>
  </si>
  <si>
    <t xml:space="preserve">acylsugar acetyltransferase                 </t>
  </si>
  <si>
    <t xml:space="preserve">Peaxi162Scf00529g00022</t>
  </si>
  <si>
    <t xml:space="preserve">Peaxi162Scf00529g00036</t>
  </si>
  <si>
    <t xml:space="preserve">Peaxi162Scf00529g00035</t>
  </si>
  <si>
    <t xml:space="preserve">Glutamate-ammonia ligases,catalytics,glutamate-ammonia ligases isoform 3              </t>
  </si>
  <si>
    <t xml:space="preserve">Peaxi162Scf00529g00710</t>
  </si>
  <si>
    <t xml:space="preserve">Peaxi162Scf00529g00079</t>
  </si>
  <si>
    <t xml:space="preserve">Peaxi162Scf00529g00815</t>
  </si>
  <si>
    <t xml:space="preserve">GO:0071805;GO:0051453;GO:0098719</t>
  </si>
  <si>
    <t xml:space="preserve">sodium hydrogen exchanger 5               </t>
  </si>
  <si>
    <t xml:space="preserve">Peaxi162Scf00529g00814</t>
  </si>
  <si>
    <t xml:space="preserve">Peaxi162Scf00048g00311</t>
  </si>
  <si>
    <t xml:space="preserve">GO:0009231;GO:1901135;GO:0046443;GO:0009644;GO:0009658;GO:0055114</t>
  </si>
  <si>
    <t xml:space="preserve">Riboflavin biosynthesis protein RibD               </t>
  </si>
  <si>
    <t xml:space="preserve">Peaxi162Scf00048g00419</t>
  </si>
  <si>
    <t xml:space="preserve">GO:0050896;GO:0006950;GO:0006979</t>
  </si>
  <si>
    <t xml:space="preserve">Peaxi162Scf00048g00055</t>
  </si>
  <si>
    <t xml:space="preserve">Peaxi162Scf00048g00815</t>
  </si>
  <si>
    <t xml:space="preserve">GO:0003824;GO:0016853;GO:0016787;GO:0016860;GO:0016863;GO:0004452;GO:0044699;GO:0009987;GO:0008152;GO:0044763;GO:0044710;GO:0009058;GO:0044238;GO:0044237;GO:0071704;GO:0044711;GO:1901576;GO:0044255;GO:0006629;GO:0044249;GO:0008610;GO:0006720;GO:0008299;GO:0050992;GO:0009240;GO:0015995;GO:0015979;GO:0009908</t>
  </si>
  <si>
    <t xml:space="preserve">Isopentenyl-diphosphate Delta-isomerase II                </t>
  </si>
  <si>
    <t xml:space="preserve">Peaxi162Scf00048g00816</t>
  </si>
  <si>
    <t xml:space="preserve">GO:0010162;GO:0010344;GO:0019915;GO:0009846;GO:0048316;GO:0034389;GO:0080155;GO:0006629;GO:0140042</t>
  </si>
  <si>
    <t xml:space="preserve">Peaxi162Scf00048g00089</t>
  </si>
  <si>
    <t xml:space="preserve">Peaxi162Scf00048g00136</t>
  </si>
  <si>
    <t xml:space="preserve">GO:0044464;GO:0016020;GO:0044425;GO:0005623;GO:0005886;GO:0044459;GO:0098590;GO:0045177;GO:0071944;GO:0016324;GO:0032502;GO:0000003;GO:0065007;GO:0009987;GO:0051704;GO:0032501;GO:0022414;GO:0040007;GO:0050789;GO:0051179;GO:0071840;GO:0044699;GO:0044702;GO:0048856;GO:0044703;GO:0044085;GO:0065008;GO:0016043;GO:0048589;GO:0044763;GO:0009653;GO:1902578;GO:0071554;GO:0050794;GO:0003006;GO:0051641;GO:0016049;GO:0044706;GO:0044767;GO:0051234;GO:0032879;GO:0044765;GO:0032989;GO:0032535;GO:0006810;GO:0042546;GO:0009860;GO:0070271;GO:0090066;GO:0030029;GO:0048868;GO:0032940;GO:0071669;GO:0051656;GO:0060560;GO:0007015;GO:0048588;GO:0009856;GO:0048869;GO:0051649;GO:0071555;GO:1902589;GO:0006996;GO:0045229;GO:0009826;GO:0051128;GO:0044087;GO:0022607;GO:0043062;GO:0048468;GO:0051640;GO:0043933;GO:0006461;GO:0017157;GO:0010215;GO:0030833;GO:0040008;GO:0051650;GO:0007275</t>
  </si>
  <si>
    <t xml:space="preserve">Peaxi162Scf00344g01114</t>
  </si>
  <si>
    <t xml:space="preserve">Peaxi162Scf00344g01116</t>
  </si>
  <si>
    <t xml:space="preserve">Peaxi162Scf00344g01113</t>
  </si>
  <si>
    <t xml:space="preserve">Peaxi162Scf00344g00107</t>
  </si>
  <si>
    <t xml:space="preserve">GO:0042219</t>
  </si>
  <si>
    <t xml:space="preserve">Peaxi162Scf00344g01012</t>
  </si>
  <si>
    <t xml:space="preserve">GO:0003824;GO:0016787;GO:0016788;GO:0042578;GO:0016791;GO:0004721;GO:0004725;GO:0008152;GO:0009987;GO:0044237;GO:0071704;GO:0044238;GO:0043170;GO:0019538;GO:0006793;GO:0044260;GO:0006796;GO:0044267;GO:0036211;GO:0043412;GO:0016311;GO:0006464;GO:0006470;GO:0035335</t>
  </si>
  <si>
    <t xml:space="preserve">Peaxi162Scf00344g00092</t>
  </si>
  <si>
    <t xml:space="preserve">GO:0071452;GO:0010150;GO:0006355;GO:1900055</t>
  </si>
  <si>
    <t xml:space="preserve">Peaxi162Scf00344g00811</t>
  </si>
  <si>
    <t xml:space="preserve">GO:0009942;GO:0009555;GO:0030010;GO:0006355</t>
  </si>
  <si>
    <t xml:space="preserve">Peaxi162Scf00344g00056</t>
  </si>
  <si>
    <t xml:space="preserve">GO:0003824;GO:0016491;GO:0016645;GO:0016646;GO:0004489;GO:0009987;GO:0008152;GO:0044699;GO:0044763;GO:0044237;GO:0071704;GO:0044238;GO:0006807;GO:0044710;GO:0006725;GO:0006575;GO:1901360;GO:0046483;GO:0006730;GO:0006082;GO:0051186;GO:1901564;GO:0006520;GO:0055114;GO:0044281;GO:0006555;GO:0006732;GO:0035999;GO:0042558;GO:1901605;GO:0006760;GO:0043436;GO:0019752;GO:0009066;GO:0046653;GO:0009086</t>
  </si>
  <si>
    <t xml:space="preserve">Peaxi162Scf00344g00049</t>
  </si>
  <si>
    <t xml:space="preserve">Peaxi162Scf00344g00048</t>
  </si>
  <si>
    <t xml:space="preserve">DegP protease 10                </t>
  </si>
  <si>
    <t xml:space="preserve">Peaxi162Scf00344g00031</t>
  </si>
  <si>
    <t xml:space="preserve">Peaxi162Scf00344g00015</t>
  </si>
  <si>
    <t xml:space="preserve">Peaxi162Scf29894g00004</t>
  </si>
  <si>
    <t xml:space="preserve">Endoglucanase 12                 </t>
  </si>
  <si>
    <t xml:space="preserve">Peaxi162Scf29894g00007</t>
  </si>
  <si>
    <t xml:space="preserve">beta-hexosaminidase 3                 </t>
  </si>
  <si>
    <t xml:space="preserve">Peaxi162Scf00447g00116</t>
  </si>
  <si>
    <t xml:space="preserve">GO:0046855;GO:0046856</t>
  </si>
  <si>
    <t xml:space="preserve">Peaxi162Scf00447g00119</t>
  </si>
  <si>
    <t xml:space="preserve">GO:0043226;GO:0005623;GO:0032991;GO:0044464;GO:0043228;GO:0044424;GO:0043229;GO:1990904;GO:0005622;GO:0005737;GO:0030529;GO:0043232;GO:0044444;GO:0005840;GO:0008150</t>
  </si>
  <si>
    <t xml:space="preserve">Peaxi162Scf00447g00015</t>
  </si>
  <si>
    <t xml:space="preserve">GO:0044464;GO:0005623;GO:0044422;GO:0043226;GO:0016020;GO:0044425;GO:0043227;GO:0005622;GO:0031975;GO:0044446;GO:0031090;GO:0043229;GO:0044424;GO:0031224;GO:0044444;GO:0031967;GO:0031966;GO:0016021;GO:0005737;GO:0043231;GO:0044429;GO:0005739;GO:0005740;GO:0051179;GO:0051234;GO:0006810;GO:0006839;GO:0071422;GO:0008272;GO:1902600;GO:0015709;GO:0015729;GO:0035435;GO:0071423</t>
  </si>
  <si>
    <t xml:space="preserve">Peaxi162Scf00447g00212</t>
  </si>
  <si>
    <t xml:space="preserve">Peaxi162Scf00447g00213</t>
  </si>
  <si>
    <t xml:space="preserve">Peaxi162Scf00447g00214</t>
  </si>
  <si>
    <t xml:space="preserve">Peaxi162Scf00447g00215</t>
  </si>
  <si>
    <t xml:space="preserve">Peaxi162Scf00447g00048</t>
  </si>
  <si>
    <t xml:space="preserve">GO:0005488;GO:0005515;GO:0019904;GO:0009742;GO:0050826;GO:0009409;GO:0019222</t>
  </si>
  <si>
    <t xml:space="preserve">general regulatory factor 8               </t>
  </si>
  <si>
    <t xml:space="preserve">Peaxi162Scf00447g00052</t>
  </si>
  <si>
    <t xml:space="preserve">GO:2000904;GO:0008150</t>
  </si>
  <si>
    <t xml:space="preserve">Peaxi162Scf00447g00058</t>
  </si>
  <si>
    <t xml:space="preserve">GO:0044464;GO:0043226;GO:0005623;GO:0043227;GO:0005622;GO:0043229;GO:0044424;GO:0043231;GO:0005634;GO:0051301;GO:0000079;GO:0044772;GO:0010440;GO:0009744</t>
  </si>
  <si>
    <t xml:space="preserve">CYCLIN D4                 </t>
  </si>
  <si>
    <t xml:space="preserve">Peaxi162Scf00447g00064</t>
  </si>
  <si>
    <t xml:space="preserve">GO:0044464;GO:0005623;GO:0005622;GO:0044424;GO:0005737;GO:0005488;GO:0003824;GO:0043167;GO:0036094;GO:0097159;GO:1901363;GO:0016740;GO:0097367;GO:0043169;GO:1901265;GO:0000166;GO:0032553;GO:0016772;GO:0001882;GO:0017076;GO:0001883;GO:0035639;GO:0016301;GO:0016773;GO:0032549;GO:0046872;GO:0030554;GO:0008443;GO:0019200;GO:0032550;GO:0032555;GO:0032559;GO:0003872;GO:0005524;GO:0044699;GO:0009987;GO:0008152;GO:0071704;GO:0044710;GO:0044238;GO:0044237;GO:0006807;GO:0009056;GO:0044763;GO:0034641;GO:0019637;GO:0006091;GO:0044723;GO:0046483;GO:0044281;GO:1901657;GO:1901135;GO:0006725;GO:1901564;GO:0006139;GO:0055086;GO:1901575;GO:0005975;GO:0044712;GO:0006082;GO:0051186;GO:1901360;GO:0006793;GO:0043436;GO:0072524;GO:0016052;GO:0006757;GO:0006732;GO:0006796;GO:0072521;GO:0044724;GO:0006096;GO:0006002</t>
  </si>
  <si>
    <t xml:space="preserve">Peaxi162Scf00447g00074</t>
  </si>
  <si>
    <t xml:space="preserve">GO:0044464;GO:0005623;GO:0005622;GO:0044424;GO:0044444;GO:0005737;GO:0005829;GO:0003824;GO:0016787;GO:0016798;GO:0016799;GO:0008477;GO:0044699;GO:0008152;GO:0009987;GO:0071704;GO:0044763;GO:0009056;GO:0006807;GO:0044710;GO:0044237;GO:0044238;GO:1901135;GO:0044281;GO:1901657;GO:0044248;GO:0046483;GO:0034641;GO:1901360;GO:0044712;GO:0006139;GO:0055086;GO:1901575;GO:1901564;GO:0006725;GO:0044270;GO:1901361;GO:0034655;GO:1901136;GO:0072521;GO:1901565;GO:1901658;GO:0019439;GO:0046700;GO:0072523;GO:0042278;GO:0009164;GO:0009116;GO:0006152;GO:0006154;GO:0006148;GO:0009753;GO:0009611</t>
  </si>
  <si>
    <t xml:space="preserve">Peaxi162Scf00447g00091</t>
  </si>
  <si>
    <t xml:space="preserve">Peaxi162Scf00447g10119</t>
  </si>
  <si>
    <t xml:space="preserve">Peaxi162Scf00447g00114</t>
  </si>
  <si>
    <t xml:space="preserve">GO:0044425;GO:0043226;GO:0016020;GO:0005623;GO:0044422;GO:0044464;GO:0031224;GO:0044424;GO:0043229;GO:0043227;GO:0005622;GO:0044446;GO:0034357;GO:0031984;GO:0042651;GO:0044436;GO:0044435;GO:0005737;GO:0043231;GO:0016021;GO:0009579;GO:0044444;GO:0055035;GO:0044434;GO:0009536;GO:0031976;GO:0009535;GO:0009534;GO:0009507</t>
  </si>
  <si>
    <t xml:space="preserve">Peaxi162Scf00237g00002</t>
  </si>
  <si>
    <t xml:space="preserve">Peaxi162Scf00237g00005</t>
  </si>
  <si>
    <t xml:space="preserve">GO:0003824;GO:0016853;GO:0016859;GO:0003755;GO:0009987;GO:0008152;GO:0071704;GO:0044238;GO:0006457;GO:0044237;GO:0043170;GO:0044260;GO:0019538;GO:0036211;GO:0044267;GO:0043412;GO:0006464;GO:0018193;GO:0018208;GO:0000413;GO:0042026</t>
  </si>
  <si>
    <t xml:space="preserve">Peaxi162Scf00237g00110</t>
  </si>
  <si>
    <t xml:space="preserve">Peaxi162Scf00237g00017</t>
  </si>
  <si>
    <t xml:space="preserve">Peaxi162Scf00237g00312</t>
  </si>
  <si>
    <t xml:space="preserve">Peaxi162Scf00237g00061</t>
  </si>
  <si>
    <t xml:space="preserve">Peaxi162Scf00237g00101</t>
  </si>
  <si>
    <t xml:space="preserve">Peaxi162Scf00237g01212</t>
  </si>
  <si>
    <t xml:space="preserve">Peaxi162Scf00237g00125</t>
  </si>
  <si>
    <t xml:space="preserve">Peaxi162Scf00237g01220</t>
  </si>
  <si>
    <t xml:space="preserve">Peaxi162Scf00237g01412</t>
  </si>
  <si>
    <t xml:space="preserve">GO:0009231</t>
  </si>
  <si>
    <t xml:space="preserve">Riboflavin biosynthesis protein RibBA               </t>
  </si>
  <si>
    <t xml:space="preserve">Peaxi162Scf00237g00149</t>
  </si>
  <si>
    <t xml:space="preserve">GO:0071423;GO:0015813;GO:0009624;GO:0019676;GO:0015729</t>
  </si>
  <si>
    <t xml:space="preserve">Dicarboxylate transporter 2.1, chloroplastic               </t>
  </si>
  <si>
    <t xml:space="preserve">Peaxi162Scf00237g01510</t>
  </si>
  <si>
    <t xml:space="preserve">Peaxi162Scf00237g00182</t>
  </si>
  <si>
    <t xml:space="preserve">Peaxi162Scf00237g01814</t>
  </si>
  <si>
    <t xml:space="preserve">Peaxi162Scf00237g00201</t>
  </si>
  <si>
    <t xml:space="preserve">Avr9/Cf-9 rapidly elicited protein 75              </t>
  </si>
  <si>
    <t xml:space="preserve">Peaxi162Scf00237g02221</t>
  </si>
  <si>
    <t xml:space="preserve">Protein of unknown function (DUF3550/UPF0682)              </t>
  </si>
  <si>
    <t xml:space="preserve">Peaxi162Scf00237g02224</t>
  </si>
  <si>
    <t xml:space="preserve">GO:0005623;GO:0032991;GO:0044422;GO:0043226;GO:0044464;GO:0043227;GO:0044424;GO:0000785;GO:0005622;GO:0044446;GO:0043234;GO:0043228;GO:0043229;GO:0032993;GO:0044815;GO:0044427;GO:0000786;GO:0043232;GO:0043231;GO:0005694;GO:0005634;GO:0005488;GO:0005515;GO:0097159;GO:1901363;GO:0046983;GO:0003676;GO:0003677;GO:0046982</t>
  </si>
  <si>
    <t xml:space="preserve">Peaxi162Scf00383g01014</t>
  </si>
  <si>
    <t xml:space="preserve">Peaxi162Scf00383g00916</t>
  </si>
  <si>
    <t xml:space="preserve">GO:0005488;GO:0005515;GO:0019904;GO:0009742</t>
  </si>
  <si>
    <t xml:space="preserve">Peaxi162Scf00383g00092</t>
  </si>
  <si>
    <t xml:space="preserve">Peaxi162Scf00383g00920</t>
  </si>
  <si>
    <t xml:space="preserve">Peaxi162Scf00383g00918</t>
  </si>
  <si>
    <t xml:space="preserve">Peaxi162Scf00383g00065</t>
  </si>
  <si>
    <t xml:space="preserve">Peaxi162Scf00383g00610</t>
  </si>
  <si>
    <t xml:space="preserve">Peaxi162Scf00383g00055</t>
  </si>
  <si>
    <t xml:space="preserve">GO:0043226;GO:0005623;GO:0044464;GO:0043227;GO:0044424;GO:0005622;GO:0043229;GO:0005737;GO:0043231;GO:0005634;GO:0005488;GO:0003824;GO:0097367;GO:0016740;GO:0097159;GO:0036094;GO:1901363;GO:1901265;GO:0016772;GO:0001882;GO:0032553;GO:0000166;GO:0017076;GO:0016301;GO:0016773;GO:0035639;GO:0001883;GO:0032549;GO:0030554;GO:0004672;GO:0032550;GO:0032555;GO:0032559;GO:0004674;GO:0005524;GO:0065007;GO:0044699;GO:0008152;GO:0050789;GO:0023052;GO:0050896;GO:0009987;GO:0044238;GO:0044700;GO:0051716;GO:0071704;GO:0044237;GO:0044763;GO:0050794;GO:0044260;GO:0007154;GO:0007165;GO:0043170;GO:0006793;GO:0019538;GO:0006796;GO:0043412;GO:0036211;GO:0035556;GO:0044267;GO:0016310;GO:0006464;GO:0006468;GO:0006970;GO:0080167</t>
  </si>
  <si>
    <t xml:space="preserve">Serine/threonine-protein kinase SAPK2                </t>
  </si>
  <si>
    <t xml:space="preserve">Peaxi162Scf00212g00310</t>
  </si>
  <si>
    <t xml:space="preserve">GO:0010228;GO:0009809;GO:0042744;GO:0006979;GO:0055114</t>
  </si>
  <si>
    <t xml:space="preserve">Peaxi162Scf00381g00061</t>
  </si>
  <si>
    <t xml:space="preserve">Peaxi162Scf00381g00610</t>
  </si>
  <si>
    <t xml:space="preserve">GO:0044464;GO:0005623;GO:0043226;GO:0043229;GO:0005622;GO:0012505;GO:0044424;GO:0043227;GO:0044444;GO:0005768;GO:0043231;GO:0005737;GO:0005773;GO:0005488;GO:1901363;GO:0097367;GO:0036094;GO:0097159;GO:0000166;GO:0032553;GO:1901265;GO:0001882;GO:0035639;GO:0032549;GO:0017076;GO:0001883;GO:0019001;GO:0032555;GO:0032550;GO:0032561;GO:0005525;GO:0009987;GO:0044699;GO:0050896;GO:0065007;GO:0023052;GO:0050789;GO:0051716;GO:0050794;GO:0044763;GO:0044700;GO:0007165;GO:0007154;GO:0035556;GO:0007264;GO:0032482;GO:0042546;GO:0006886</t>
  </si>
  <si>
    <t xml:space="preserve">Peaxi162Scf00381g00079</t>
  </si>
  <si>
    <t xml:space="preserve">ABC transporter G family member 11             </t>
  </si>
  <si>
    <t xml:space="preserve">Peaxi162Scf00381g00086</t>
  </si>
  <si>
    <t xml:space="preserve">GO:0009617;GO:0009073;GO:0009423;GO:0009611</t>
  </si>
  <si>
    <t xml:space="preserve">Phospho-2-dehydro-3-deoxyheptonate aldolase 2 chloroplastic               </t>
  </si>
  <si>
    <t xml:space="preserve">Peaxi162Scf00381g00914</t>
  </si>
  <si>
    <t xml:space="preserve">GO:0044464;GO:0044425;GO:0043226;GO:0016020;GO:0044422;GO:0005623;GO:0043229;GO:0005622;GO:0044446;GO:0031224;GO:0043227;GO:0031975;GO:0044424;GO:0031967;GO:0016021;GO:0044444;GO:0005737;GO:0043231;GO:0044435;GO:0009526;GO:0044434;GO:0009536;GO:0009941;GO:0009507;GO:0008150</t>
  </si>
  <si>
    <t xml:space="preserve">Peaxi162Scf00381g00916</t>
  </si>
  <si>
    <t xml:space="preserve">Peaxi162Scf00381g01013</t>
  </si>
  <si>
    <t xml:space="preserve">80A08_29                  </t>
  </si>
  <si>
    <t xml:space="preserve">Peaxi162Scf00381g01014</t>
  </si>
  <si>
    <t xml:space="preserve">Peaxi162Scf00383g00311</t>
  </si>
  <si>
    <t xml:space="preserve">NSP-interacting kinase 2                </t>
  </si>
  <si>
    <t xml:space="preserve">Peaxi162Scf00383g00035</t>
  </si>
  <si>
    <t xml:space="preserve">Peaxi162Scf00212g00214</t>
  </si>
  <si>
    <t xml:space="preserve">Peaxi162Scf00212g00019</t>
  </si>
  <si>
    <t xml:space="preserve">Haloacid dehalogenase-like hydrolase domain-containing protein              </t>
  </si>
  <si>
    <t xml:space="preserve">Peaxi162Scf01071g00046</t>
  </si>
  <si>
    <t xml:space="preserve">Peaxi162Scf01101g00010</t>
  </si>
  <si>
    <t xml:space="preserve">GO:0016579;GO:0006499;GO:0006511</t>
  </si>
  <si>
    <t xml:space="preserve">Peaxi162Scf01101g00007</t>
  </si>
  <si>
    <t xml:space="preserve">GO:0032968;GO:0048366;GO:0070816;GO:0009615;GO:0006468</t>
  </si>
  <si>
    <t xml:space="preserve">Peaxi162Scf01071g00011</t>
  </si>
  <si>
    <t xml:space="preserve">GO:0045944;GO:1900367;GO:0010150;GO:0006355;GO:0070417;GO:0009409;GO:0106167;GO:0042742;GO:0050832</t>
  </si>
  <si>
    <t xml:space="preserve">Calmodulin-binding transcription activator 3               </t>
  </si>
  <si>
    <t xml:space="preserve">Peaxi162Scf01071g00113</t>
  </si>
  <si>
    <t xml:space="preserve">Peaxi162Scf01071g00036</t>
  </si>
  <si>
    <t xml:space="preserve">Peaxi162Scf00212g00516</t>
  </si>
  <si>
    <t xml:space="preserve">GO:0006529;GO:0006541;GO:0070981</t>
  </si>
  <si>
    <t xml:space="preserve">Asparagine synthetase                 </t>
  </si>
  <si>
    <t xml:space="preserve">Peaxi162Scf00212g00515</t>
  </si>
  <si>
    <t xml:space="preserve">Peaxi162Scf00212g00616</t>
  </si>
  <si>
    <t xml:space="preserve">GO:0070816;GO:0006366;GO:0006360;GO:0006289;GO:0006351</t>
  </si>
  <si>
    <t xml:space="preserve">BSD domain (BTF2-like transcription factors, Synapse-associated proteins and DOS2-like proteins)         </t>
  </si>
  <si>
    <t xml:space="preserve">Peaxi162Scf00212g00617</t>
  </si>
  <si>
    <t xml:space="preserve">Peaxi162Scf00212g00717</t>
  </si>
  <si>
    <t xml:space="preserve">Peaxi162Scf00212g00073</t>
  </si>
  <si>
    <t xml:space="preserve">GO:0005488;GO:0008289;GO:0043167;GO:0043169;GO:0005543;GO:0046872;GO:0005544;GO:0005509;GO:0009414;GO:0009408;GO:0080022;GO:0110128;GO:0009651;GO:0009409;GO:0015774</t>
  </si>
  <si>
    <t xml:space="preserve">annexin 2                 </t>
  </si>
  <si>
    <t xml:space="preserve">Peaxi162Scf00212g00715</t>
  </si>
  <si>
    <t xml:space="preserve">Peaxi162Scf00212g01215</t>
  </si>
  <si>
    <t xml:space="preserve">GO:0016042;GO:0006635;GO:0006744;GO:0015916;GO:0010030</t>
  </si>
  <si>
    <t xml:space="preserve">Peaxi162Scf00212g01218</t>
  </si>
  <si>
    <t xml:space="preserve">GO:0060918;GO:0009641</t>
  </si>
  <si>
    <t xml:space="preserve">ARM-repeat/Tetratricopeptide repeat (TPR)-like protein               </t>
  </si>
  <si>
    <t xml:space="preserve">Peaxi162Scf00805g00021</t>
  </si>
  <si>
    <t xml:space="preserve">Mediator of RNA polymerase II transcription subunit 26 putative          </t>
  </si>
  <si>
    <t xml:space="preserve">Peaxi162Scf00805g00053</t>
  </si>
  <si>
    <t xml:space="preserve">Peaxi162Scf00805g00055</t>
  </si>
  <si>
    <t xml:space="preserve">Peaxi162Scf00478g00017</t>
  </si>
  <si>
    <t xml:space="preserve">GO:0016020;GO:0044425;GO:0031224;GO:0016021;GO:0065007;GO:0065008;GO:0042592;GO:0048878;GO:0050801;GO:0055080;GO:0098771;GO:0055065;GO:0055076;GO:0055070;GO:0033617</t>
  </si>
  <si>
    <t xml:space="preserve">Protein SCO1 homolog 2 mitochondrial              </t>
  </si>
  <si>
    <t xml:space="preserve">Peaxi162Scf00478g00110</t>
  </si>
  <si>
    <t xml:space="preserve">tetratricopetide-repeat thioredoxin-like 4                </t>
  </si>
  <si>
    <t xml:space="preserve">Peaxi162Scf00478g00048</t>
  </si>
  <si>
    <t xml:space="preserve">GO:0016020;GO:0044425;GO:0031224;GO:0016021;GO:0009651;GO:0009409;GO:0055114;GO:0040008;GO:0009414</t>
  </si>
  <si>
    <t xml:space="preserve">Peaxi162Scf00478g00045</t>
  </si>
  <si>
    <t xml:space="preserve">Peaxi162Scf01263g00012</t>
  </si>
  <si>
    <t xml:space="preserve">Peaxi162Scf00838g00003</t>
  </si>
  <si>
    <t xml:space="preserve">Peaxi162Scf01004g00211</t>
  </si>
  <si>
    <t xml:space="preserve">Peaxi162Scf01004g00013</t>
  </si>
  <si>
    <t xml:space="preserve">Peaxi162Scf00422g00012</t>
  </si>
  <si>
    <t xml:space="preserve">GO:0005623;GO:0043226;GO:0044464;GO:0043227;GO:0043229;GO:0044424;GO:0005622;GO:0043231;GO:0005634;GO:0001071;GO:0005488;GO:0003700;GO:1901363;GO:0097159;GO:0003676;GO:0003677;GO:0008152;GO:0050789;GO:0065007;GO:0009987;GO:0019222;GO:0044238;GO:0006807;GO:0044237;GO:0071704;GO:0050794;GO:0009058;GO:1901576;GO:0044249;GO:0034641;GO:0051171;GO:1901360;GO:0006725;GO:0006139;GO:0080090;GO:0046483;GO:0031323;GO:0009889;GO:0043170;GO:0044260;GO:0034645;GO:0090304;GO:0019438;GO:0034654;GO:0060255;GO:0031326;GO:1901362;GO:0009059;GO:0018130;GO:0010467;GO:0019219;GO:0044271;GO:0016070;GO:0006351;GO:2000112;GO:0010468;GO:0032774;GO:0010556;GO:0051252;GO:0006355;GO:2001141;GO:1903506;GO:0097659;GO:0009873</t>
  </si>
  <si>
    <t xml:space="preserve">Peaxi162Scf00422g00025</t>
  </si>
  <si>
    <t xml:space="preserve">Tether containing UBX domain for GLUT4, putative            </t>
  </si>
  <si>
    <t xml:space="preserve">Peaxi162Scf00422g00413</t>
  </si>
  <si>
    <t xml:space="preserve">GO:0006635;GO:0055088;GO:0001676;GO:0033540</t>
  </si>
  <si>
    <t xml:space="preserve">Acyl-coenzyme A oxidase 2 peroxisomal              </t>
  </si>
  <si>
    <t xml:space="preserve">Peaxi162Scf00422g00412</t>
  </si>
  <si>
    <t xml:space="preserve">Peaxi162Scf00422g00049</t>
  </si>
  <si>
    <t xml:space="preserve">Peaxi162Scf00422g00510</t>
  </si>
  <si>
    <t xml:space="preserve">GO:0048766;GO:0048765;GO:0046856;GO:0009932;GO:0010053</t>
  </si>
  <si>
    <t xml:space="preserve">Peaxi162Scf00422g00514</t>
  </si>
  <si>
    <t xml:space="preserve">Peaxi162Scf00422g00065</t>
  </si>
  <si>
    <t xml:space="preserve">Peaxi162Scf00422g00079</t>
  </si>
  <si>
    <t xml:space="preserve">Domain of unknown function (DUF966)              </t>
  </si>
  <si>
    <t xml:space="preserve">Peaxi162Scf00422g00916</t>
  </si>
  <si>
    <t xml:space="preserve">GO:1905582;GO:0009744;GO:0009749;GO:0042594</t>
  </si>
  <si>
    <t xml:space="preserve">Peaxi162Scf00422g00910</t>
  </si>
  <si>
    <t xml:space="preserve">GO:0005488;GO:0097159;GO:0097367;GO:1901363;GO:0036094;GO:1901265;GO:0000166;GO:0032553;GO:0001882;GO:0032549;GO:0001883;GO:0017076;GO:0032550;GO:0032555;GO:0030554;GO:0032559;GO:0043531;GO:0050896;GO:0006950;GO:0006952</t>
  </si>
  <si>
    <t xml:space="preserve">Peaxi162Scf00422g00923</t>
  </si>
  <si>
    <t xml:space="preserve">GO:0005488;GO:0097367;GO:0097159;GO:1901363;GO:0036094;GO:0000166;GO:1901265;GO:0001882;GO:0032553;GO:0032549;GO:0001883;GO:0017076;GO:0032555;GO:0032550;GO:0030554;GO:0032559;GO:0043531;GO:0050896;GO:0006950;GO:0006952</t>
  </si>
  <si>
    <t xml:space="preserve">disease resistance protein RGH5               </t>
  </si>
  <si>
    <t xml:space="preserve">Peaxi162Scf00422g00922</t>
  </si>
  <si>
    <t xml:space="preserve">GO:0009987;GO:0008152;GO:0071704;GO:0044237;GO:0044238;GO:0043170;GO:0044260;GO:0019538;GO:0044267;GO:0043412;GO:0036211;GO:0006464</t>
  </si>
  <si>
    <t xml:space="preserve">Peaxi162Scf00422g00914</t>
  </si>
  <si>
    <t xml:space="preserve">Peaxi162Scf00183g00923</t>
  </si>
  <si>
    <t xml:space="preserve">GO:0008654;GO:0006021;GO:0009733;GO:0050832;GO:0009644;GO:0009793;GO:0016036;GO:0042742;GO:0051607;GO:0010264;GO:0042542;GO:0009408</t>
  </si>
  <si>
    <t xml:space="preserve">Peaxi162Scf00183g00121</t>
  </si>
  <si>
    <t xml:space="preserve">GO:0010322;GO:0061077;GO:1902395</t>
  </si>
  <si>
    <t xml:space="preserve">Chaperone protein dnaJ 20               </t>
  </si>
  <si>
    <t xml:space="preserve">Peaxi162Scf00183g01415</t>
  </si>
  <si>
    <t xml:space="preserve">GO:0044425;GO:0016020;GO:0031224;GO:0016021;GO:0005215;GO:0022857;GO:0022892;GO:1901682;GO:0022804;GO:0022891;GO:0015075;GO:0015291;GO:0015116;GO:0008271;GO:0008509;GO:0015103;GO:0044699;GO:0051179;GO:0051234;GO:1902578;GO:0044765;GO:0006810;GO:0006811;GO:0055085;GO:0006820;GO:0034220;GO:0072348;GO:0098656;GO:0015698;GO:0098660;GO:1902358;GO:0008272;GO:0098661</t>
  </si>
  <si>
    <t xml:space="preserve">Peaxi162Scf00183g01416</t>
  </si>
  <si>
    <t xml:space="preserve">Peaxi162Scf00183g01421</t>
  </si>
  <si>
    <t xml:space="preserve">GO:0009095;GO:0009793;GO:0009094</t>
  </si>
  <si>
    <t xml:space="preserve">aspartate aminotransferase                 </t>
  </si>
  <si>
    <t xml:space="preserve">Peaxi162Scf00204g01613</t>
  </si>
  <si>
    <t xml:space="preserve">GO:1900367;GO:0055114</t>
  </si>
  <si>
    <t xml:space="preserve">L-ascorbate oxidase                 </t>
  </si>
  <si>
    <t xml:space="preserve">Peaxi162Scf00204g00097</t>
  </si>
  <si>
    <t xml:space="preserve">GO:0003824;GO:0016853;GO:0016859;GO:0003755;GO:0008152;GO:0009987;GO:0044238;GO:0071704;GO:0044237;GO:0006457;GO:0019538;GO:0044260;GO:0043170;GO:0043412;GO:0036211;GO:0044267;GO:0006464;GO:0018193;GO:0018208;GO:0000413</t>
  </si>
  <si>
    <t xml:space="preserve">Peptidyl-prolyl cis-trans isomerase FKBP16-2, chloroplastic              </t>
  </si>
  <si>
    <t xml:space="preserve">Peaxi162Scf00204g00096</t>
  </si>
  <si>
    <t xml:space="preserve">GO:0044464;GO:0005623;GO:0044424;GO:0005622;GO:0005737;GO:0005488;GO:0043167;GO:0043169;GO:0046872;GO:0046914;GO:0044699;GO:0009987;GO:0065007;GO:0051179;GO:0051234;GO:0044763;GO:0065008;GO:0006810;GO:0042592;GO:0019725;GO:0048878;GO:0006811;GO:0055082;GO:0006812;GO:0050801;GO:0006873;GO:0030003;GO:0098771;GO:0055080;GO:0030001;GO:0006875;GO:0055065;GO:0046916;GO:0055076</t>
  </si>
  <si>
    <t xml:space="preserve">Peaxi162Scf00204g00085</t>
  </si>
  <si>
    <t xml:space="preserve">Peaxi162Scf00204g00079</t>
  </si>
  <si>
    <t xml:space="preserve">GO:0051211;GO:0030244</t>
  </si>
  <si>
    <t xml:space="preserve">Binding isoform 4                </t>
  </si>
  <si>
    <t xml:space="preserve">Peaxi162Scf00204g00620</t>
  </si>
  <si>
    <t xml:space="preserve">GO:0097035;GO:0008150</t>
  </si>
  <si>
    <t xml:space="preserve">Peaxi162Scf00204g00622</t>
  </si>
  <si>
    <t xml:space="preserve">GO:0031124</t>
  </si>
  <si>
    <t xml:space="preserve">Regulation of nuclear pre-mRNA domain-containing protein 1B            </t>
  </si>
  <si>
    <t xml:space="preserve">Peaxi162Scf00204g00614</t>
  </si>
  <si>
    <t xml:space="preserve">GO:0019433;GO:0055114</t>
  </si>
  <si>
    <t xml:space="preserve">Dehydrogenase/reductase SDR family member 7B              </t>
  </si>
  <si>
    <t xml:space="preserve">Peaxi162Scf00204g00033</t>
  </si>
  <si>
    <t xml:space="preserve">Peaxi162Scf00204g00312</t>
  </si>
  <si>
    <t xml:space="preserve">Peaxi162Scf00204g00039</t>
  </si>
  <si>
    <t xml:space="preserve">GO:0016020;GO:0044425;GO:0031224;GO:0016021;GO:0009853</t>
  </si>
  <si>
    <t xml:space="preserve">Peaxi162Scf00204g00217</t>
  </si>
  <si>
    <t xml:space="preserve">GO:0005488;GO:0001071;GO:0097159;GO:0003700;GO:1901363;GO:0003676;GO:0003677;GO:0043565;GO:0008152;GO:0065007;GO:0009987;GO:0050789;GO:0019222;GO:0044238;GO:0050794;GO:0044237;GO:0006807;GO:0009058;GO:0071704;GO:0031323;GO:0044260;GO:0006725;GO:0046483;GO:0043170;GO:0051171;GO:0006139;GO:0044249;GO:1901576;GO:0080090;GO:1901360;GO:0009889;GO:0034641;GO:0060255;GO:1901362;GO:0034654;GO:0031326;GO:0019438;GO:0019219;GO:0090304;GO:0010467;GO:0009059;GO:0018130;GO:0044271;GO:0034645;GO:0010556;GO:0010468;GO:0051252;GO:2000112;GO:0032774;GO:0016070;GO:0006351;GO:2001141;GO:0006355;GO:1903506;GO:0097659;GO:0042742</t>
  </si>
  <si>
    <t xml:space="preserve">Peaxi162Scf00204g00216</t>
  </si>
  <si>
    <t xml:space="preserve">GO:0046686;GO:0009853</t>
  </si>
  <si>
    <t xml:space="preserve">alanine:glyoxylate aminotransferase 2                </t>
  </si>
  <si>
    <t xml:space="preserve">Peaxi162Scf01218g00211</t>
  </si>
  <si>
    <t xml:space="preserve">Peaxi162Scf01651g00003</t>
  </si>
  <si>
    <t xml:space="preserve">Peaxi162Scf01651g00012</t>
  </si>
  <si>
    <t xml:space="preserve">Peaxi162Scf01651g00004</t>
  </si>
  <si>
    <t xml:space="preserve">GO:0044425;GO:0016020;GO:0031224;GO:0016021;GO:0005488;GO:0003824;GO:0043167;GO:0097159;GO:1901363;GO:0016491;GO:0004497;GO:0043169;GO:0046906;GO:0016705;GO:0046872;GO:0020037;GO:0046914;GO:0005506;GO:0044699;GO:0008152;GO:0044710;GO:0055114</t>
  </si>
  <si>
    <t xml:space="preserve">Peaxi162Scf01326g00117</t>
  </si>
  <si>
    <t xml:space="preserve">Peaxi162Scf01326g00115</t>
  </si>
  <si>
    <t xml:space="preserve">Peaxi162Scf00965g00001</t>
  </si>
  <si>
    <t xml:space="preserve">Peaxi162Scf00965g00008</t>
  </si>
  <si>
    <t xml:space="preserve">GO:0044425;GO:0016020;GO:0031224;GO:0016021;GO:0003824;GO:0005488;GO:1901363;GO:0097159;GO:0016491;GO:0043167;GO:0046906;GO:0004497;GO:0043169;GO:0016705;GO:0020037;GO:0046872;GO:0046914;GO:0005506;GO:0008152;GO:0044699;GO:0044710;GO:0055114;GO:0009682;GO:0010120;GO:0009617;GO:0050832;GO:0042742;GO:0006952</t>
  </si>
  <si>
    <t xml:space="preserve">Peaxi162Scf00965g00013</t>
  </si>
  <si>
    <t xml:space="preserve">Peaxi162Scf00965g00034</t>
  </si>
  <si>
    <t xml:space="preserve">Peaxi162Scf00965g00047</t>
  </si>
  <si>
    <t xml:space="preserve">GO:0001071;GO:0005488;GO:1901363;GO:0003700;GO:0097159;GO:0003676;GO:0003677;GO:0043565;GO:0009987;GO:0050789;GO:0065007;GO:0008152;GO:0009058;GO:0050794;GO:0006807;GO:0044238;GO:0044237;GO:0019222;GO:0071704;GO:0031323;GO:0044249;GO:0006139;GO:0044260;GO:1901360;GO:0043170;GO:0006725;GO:1901576;GO:0051171;GO:0034641;GO:0009889;GO:0080090;GO:0046483;GO:0019438;GO:0019219;GO:0034654;GO:1901362;GO:0060255;GO:0010467;GO:0090304;GO:0031326;GO:0018130;GO:0009059;GO:0044271;GO:0034645;GO:0032774;GO:0006351;GO:0010556;GO:2000112;GO:0016070;GO:0010468;GO:0051252;GO:0006355;GO:2001141;GO:0097659;GO:1903506;GO:0042742</t>
  </si>
  <si>
    <t xml:space="preserve">Peaxi162Scf01006g00001</t>
  </si>
  <si>
    <t xml:space="preserve">Peaxi162Scf01006g00026</t>
  </si>
  <si>
    <t xml:space="preserve">GO:0046686;GO:0016310;GO:0006979;GO:0046467;GO:1990641;GO:0034599;GO:0042542;GO:0010150;GO:0007623;GO:0009644;GO:1901031;GO:0055072</t>
  </si>
  <si>
    <t xml:space="preserve">Peaxi162Scf01006g00035</t>
  </si>
  <si>
    <t xml:space="preserve">GO:0044464;GO:0043226;GO:0005623;GO:0043229;GO:0044424;GO:0043227;GO:0005622;GO:0043231;GO:0005634;GO:0005488;GO:0097159;GO:0005515;GO:1901363;GO:0003676;GO:0046983;GO:0003677;GO:0046982;GO:0043565;GO:0050789;GO:0009987;GO:0008152;GO:0065007;GO:0071704;GO:0044238;GO:0050794;GO:0044237;GO:0019222;GO:0006807;GO:0009058;GO:0031323;GO:0006725;GO:0043170;GO:0044249;GO:0044260;GO:0046483;GO:0080090;GO:0034641;GO:1901576;GO:1901360;GO:0009889;GO:0006139;GO:0051171;GO:0010467;GO:0034645;GO:0060255;GO:0009059;GO:0044271;GO:0019438;GO:0031326;GO:0018130;GO:0034654;GO:0019219;GO:0090304;GO:1901362;GO:0010556;GO:0010468;GO:0006351;GO:2000112;GO:0016070;GO:0032774;GO:0051252;GO:2001141;GO:0006355;GO:0097659;GO:1903506;GO:0045893</t>
  </si>
  <si>
    <t xml:space="preserve">Nuclear transcription factor Y subunit B-3             </t>
  </si>
  <si>
    <t xml:space="preserve">Peaxi162Scf00323g00112</t>
  </si>
  <si>
    <t xml:space="preserve">GO:0006511;GO:0051603;GO:0030163;GO:0009615;GO:0051726;GO:0060154;GO:0016567</t>
  </si>
  <si>
    <t xml:space="preserve">E3 ubiquitin-protein ligase RKP               </t>
  </si>
  <si>
    <t xml:space="preserve">Peaxi162Scf00323g00026</t>
  </si>
  <si>
    <t xml:space="preserve">receptor like protein 33               </t>
  </si>
  <si>
    <t xml:space="preserve">Peaxi162Scf00323g00027</t>
  </si>
  <si>
    <t xml:space="preserve">GO:0003824;GO:0008152;GO:0009987;GO:0044238;GO:0071704;GO:0044237;GO:0043170;GO:0044260</t>
  </si>
  <si>
    <t xml:space="preserve">Peaxi162Scf00323g00037</t>
  </si>
  <si>
    <t xml:space="preserve">Peaxi162Scf00323g00042</t>
  </si>
  <si>
    <t xml:space="preserve">Peaxi162Scf00323g00052</t>
  </si>
  <si>
    <t xml:space="preserve">GO:0044425;GO:0016020;GO:0031224;GO:0016021;GO:0071492;GO:0071486;GO:0009611;GO:0009765</t>
  </si>
  <si>
    <t xml:space="preserve">stress enhanced protein 2               </t>
  </si>
  <si>
    <t xml:space="preserve">Peaxi162Scf00323g00517</t>
  </si>
  <si>
    <t xml:space="preserve">GO:0005983;GO:0000025;GO:0006006</t>
  </si>
  <si>
    <t xml:space="preserve">4-alpha-glucanotransferase                  </t>
  </si>
  <si>
    <t xml:space="preserve">Peaxi162Scf00323g00055</t>
  </si>
  <si>
    <t xml:space="preserve">GO:0005623;GO:0009055;GO:0003824;GO:0016491;GO:0016667;GO:0015036;GO:0015035;GO:0065007;GO:0008152;GO:0009987;GO:0044699;GO:0050789;GO:0065008;GO:0044763;GO:0050794;GO:0044710;GO:0055114;GO:0019725;GO:0042592;GO:0045454;GO:0000122</t>
  </si>
  <si>
    <t xml:space="preserve">Peaxi162Scf00369g00065</t>
  </si>
  <si>
    <t xml:space="preserve">GO:0005623;GO:0043226;GO:0044464;GO:0016020;GO:0044425;GO:0044424;GO:0031224;GO:0005622;GO:0030312;GO:0043229;GO:0012505;GO:0005886;GO:0043227;GO:0071944;GO:0005783;GO:0016021;GO:0005618;GO:0005737;GO:0044444;GO:0043231;GO:0009505;GO:0003824;GO:0016491;GO:0016651;GO:0016653;GO:0004128;GO:0009987;GO:0044699;GO:0008152;GO:0044237;GO:0044763;GO:0044710;GO:0055114;GO:0006091;GO:0022900</t>
  </si>
  <si>
    <t xml:space="preserve">Peaxi162Scf00369g00067</t>
  </si>
  <si>
    <t xml:space="preserve">GO:0005623;GO:0009055;GO:0003824;GO:0016491;GO:0016667;GO:0015036;GO:0015035;GO:0008152;GO:0065007;GO:0009987;GO:0044699;GO:0050789;GO:0050794;GO:0065008;GO:0044763;GO:0044710;GO:0055114;GO:0019725;GO:0042592;GO:0045454</t>
  </si>
  <si>
    <t xml:space="preserve">Peaxi162Scf00359g00005</t>
  </si>
  <si>
    <t xml:space="preserve">Peaxi162Scf00359g00118</t>
  </si>
  <si>
    <t xml:space="preserve">GO:0019632;GO:0009073;GO:0016310;GO:0009423</t>
  </si>
  <si>
    <t xml:space="preserve">shikimate kinase 1                </t>
  </si>
  <si>
    <t xml:space="preserve">Peaxi162Scf00359g00123</t>
  </si>
  <si>
    <t xml:space="preserve">GO:0044425;GO:0016020;GO:0031224;GO:0016021;GO:0009793;GO:0090056;GO:0009658;GO:0010027</t>
  </si>
  <si>
    <t xml:space="preserve">Peaxi162Scf00359g00014</t>
  </si>
  <si>
    <t xml:space="preserve">Peaxi162Scf00106g02319</t>
  </si>
  <si>
    <t xml:space="preserve">Peaxi162Scf00106g02220</t>
  </si>
  <si>
    <t xml:space="preserve">GO:0006289;GO:0006357;GO:0006351</t>
  </si>
  <si>
    <t xml:space="preserve">General transcription factor IIH subunit 2             </t>
  </si>
  <si>
    <t xml:space="preserve">Peaxi162Scf00106g00224</t>
  </si>
  <si>
    <t xml:space="preserve">GO:0009987;GO:0008152;GO:0071704;GO:0044237;GO:0006807;GO:0044238;GO:1901360;GO:0006725;GO:0044260;GO:0046483;GO:0034641;GO:0006139;GO:0043170;GO:0090304;GO:0010467;GO:0016070;GO:0034660;GO:0006396;GO:0034470;GO:0006399;GO:0008033;GO:0080117;GO:0009691;GO:0006400</t>
  </si>
  <si>
    <t xml:space="preserve">Adenylate isopentenyltransferase                 </t>
  </si>
  <si>
    <t xml:space="preserve">Peaxi162Scf00106g00217</t>
  </si>
  <si>
    <t xml:space="preserve">GO:0005488;GO:0003824;GO:0043167;GO:0004803;GO:1901363;GO:0097159;GO:0043169;GO:0003676;GO:0046872;GO:0003677;GO:0046914;GO:0008270;GO:0008152;GO:0009987;GO:0044699;GO:0071704;GO:0044710;GO:0044237;GO:0006807;GO:0044238;GO:0044763;GO:1901360;GO:0006313;GO:0006725;GO:0032196;GO:0044260;GO:0046483;GO:0006139;GO:0034641;GO:0043170;GO:0090304;GO:0006259;GO:0006310</t>
  </si>
  <si>
    <t xml:space="preserve">Peaxi162Scf00106g00208</t>
  </si>
  <si>
    <t xml:space="preserve">programmed cell death 2 C-terminal domain-containing protein            </t>
  </si>
  <si>
    <t xml:space="preserve">Peaxi162Scf00106g00192</t>
  </si>
  <si>
    <t xml:space="preserve">Peaxi162Scf00106g01710</t>
  </si>
  <si>
    <t xml:space="preserve">Peaxi162Scf00106g01716</t>
  </si>
  <si>
    <t xml:space="preserve">Peaxi162Scf00106g00162</t>
  </si>
  <si>
    <t xml:space="preserve">OsJ_09693                  </t>
  </si>
  <si>
    <t xml:space="preserve">Peaxi162Scf00106g01615</t>
  </si>
  <si>
    <t xml:space="preserve">GO:0006886;GO:0009640;GO:0032922;GO:0032482</t>
  </si>
  <si>
    <t xml:space="preserve">Peaxi162Scf00106g01215</t>
  </si>
  <si>
    <t xml:space="preserve">Peaxi162Scf00106g01216</t>
  </si>
  <si>
    <t xml:space="preserve">violaxanthin de-epoxidase-related                 </t>
  </si>
  <si>
    <t xml:space="preserve">Peaxi162Scf00106g01118</t>
  </si>
  <si>
    <t xml:space="preserve">GO:0006974;GO:0000086;GO:0008033;GO:0045787</t>
  </si>
  <si>
    <t xml:space="preserve">tRNA(His) guanylyltransferase 1                </t>
  </si>
  <si>
    <t xml:space="preserve">Peaxi162Scf00106g01317</t>
  </si>
  <si>
    <t xml:space="preserve">GO:0005623;GO:0044464;GO:0005622;GO:0005488;GO:0097159;GO:0097367;GO:1901363;GO:0036094;GO:1901265;GO:0032553;GO:0000166;GO:0001882;GO:0001883;GO:0035639;GO:0017076;GO:0032549;GO:0032555;GO:0032550;GO:0019001;GO:0032561;GO:0005525;GO:0044699;GO:0023052;GO:0050789;GO:0065007;GO:0009987;GO:0050896;GO:0044763;GO:0044700;GO:0051716;GO:0050794;GO:0007154;GO:0007165;GO:0035556;GO:0007264;GO:0010508;GO:1905177;GO:0010623;GO:0010089;GO:0006886;GO:0032482</t>
  </si>
  <si>
    <t xml:space="preserve">Ras-related protein Rab-7a                </t>
  </si>
  <si>
    <t xml:space="preserve">Peaxi162Scf00106g01318</t>
  </si>
  <si>
    <t xml:space="preserve">GO:1904812</t>
  </si>
  <si>
    <t xml:space="preserve">Peaxi162Scf00106g01119</t>
  </si>
  <si>
    <t xml:space="preserve">GO:0046339;GO:0035556;GO:0046834;GO:0046486;GO:0016310;GO:0007205;GO:0006952</t>
  </si>
  <si>
    <t xml:space="preserve">Peaxi162Scf00106g00109</t>
  </si>
  <si>
    <t xml:space="preserve">Plant intracellular Ras-group-related LRR protein 7             </t>
  </si>
  <si>
    <t xml:space="preserve">Peaxi162Scf00106g00092</t>
  </si>
  <si>
    <t xml:space="preserve">Peaxi162Scf00106g00091</t>
  </si>
  <si>
    <t xml:space="preserve">Peaxi162Scf00106g00081</t>
  </si>
  <si>
    <t xml:space="preserve">Peaxi162Scf00106g00075</t>
  </si>
  <si>
    <t xml:space="preserve">Peaxi162Scf00106g00072</t>
  </si>
  <si>
    <t xml:space="preserve">C6orf149, putative                 </t>
  </si>
  <si>
    <t xml:space="preserve">Peaxi162Scf00106g00517</t>
  </si>
  <si>
    <t xml:space="preserve">GO:0003824;GO:0005488;GO:0097159;GO:1901363;GO:0016787;GO:0003676;GO:0016788;GO:0004518;GO:0004519;GO:0008152;GO:0009987;GO:0044238;GO:0044237;GO:0006807;GO:0071704;GO:0006139;GO:0034641;GO:0043170;GO:0046483;GO:0006725;GO:1901360;GO:0090304;GO:0090305</t>
  </si>
  <si>
    <t xml:space="preserve">HNH endonuclease domain-containing protein               </t>
  </si>
  <si>
    <t xml:space="preserve">Peaxi162Scf00106g00514</t>
  </si>
  <si>
    <t xml:space="preserve">Peaxi162Scf00106g00433</t>
  </si>
  <si>
    <t xml:space="preserve">Peaxi162Scf00106g00424</t>
  </si>
  <si>
    <t xml:space="preserve">GO:0044422;GO:0044425;GO:0043226;GO:0032991;GO:0044464;GO:0005623;GO:0016020;GO:0031090;GO:0098796;GO:0042175;GO:0005789;GO:0043234;GO:0044424;GO:0098805;GO:0031224;GO:0044446;GO:0012505;GO:0005622;GO:0043227;GO:0043229;GO:0005768;GO:0005774;GO:0005783;GO:0012506;GO:0030658;GO:0031982;GO:0043231;GO:0044432;GO:0097708;GO:0030662;GO:0005737;GO:0044437;GO:0016021;GO:0031201;GO:0098588;GO:0005794;GO:0030133;GO:0044444;GO:0044433;GO:0030134;GO:0005773;GO:0030659;GO:0031410;GO:0010008;GO:0031988;GO:0005829;GO:0016023;GO:0044440;GO:0012507;GO:0030135;GO:0031902;GO:0005770;GO:0005488;GO:0005515;GO:0005484;GO:0000149;GO:0009987;GO:0051179;GO:0071840;GO:0044699;GO:0051234;GO:0016043;GO:0033036;GO:0044763;GO:0051641;GO:0046907;GO:0061024;GO:0006996;GO:0044802;GO:0006810;GO:0070727;GO:0051649;GO:0008104;GO:1902589;GO:0045184;GO:0044801;GO:0016192;GO:0015031;GO:0072594;GO:0034613;GO:0061025;GO:0016050;GO:0048284;GO:0007034;GO:0006891;GO:0006888;GO:0042147;GO:0006896;GO:0006886;GO:0006623;GO:0048280</t>
  </si>
  <si>
    <t xml:space="preserve">Vesicle transport v-SNARE family protein              </t>
  </si>
  <si>
    <t xml:space="preserve">Peaxi162Scf00106g00421</t>
  </si>
  <si>
    <t xml:space="preserve">Peaxi162Scf00106g00422</t>
  </si>
  <si>
    <t xml:space="preserve">GO:0009969;GO:0071555;GO:0009832</t>
  </si>
  <si>
    <t xml:space="preserve">fucosyltransferase 1                 </t>
  </si>
  <si>
    <t xml:space="preserve">Peaxi162Scf00106g00042</t>
  </si>
  <si>
    <t xml:space="preserve">Peaxi162Scf00106g00427</t>
  </si>
  <si>
    <t xml:space="preserve">GO:0003824;GO:0016853;GO:0016859;GO:0003755;GO:0008152;GO:0009987;GO:0044238;GO:0044237;GO:0071704;GO:0043170;GO:0044260;GO:0019538;GO:0036211;GO:0044267;GO:0043412;GO:0006464;GO:0018193;GO:0018208;GO:0000413</t>
  </si>
  <si>
    <t xml:space="preserve">Peaxi162Scf00106g00323</t>
  </si>
  <si>
    <t xml:space="preserve">GO:0044464;GO:0043226;GO:0005623;GO:0044424;GO:0043229;GO:0005622;GO:0043227;GO:0043231;GO:0005634;GO:0005488;GO:0097159;GO:1901363;GO:0003676;GO:0003677;GO:0050789;GO:0009987;GO:0065007;GO:0008152;GO:0019222;GO:0050794;GO:0071704;GO:0006807;GO:0044237;GO:0009058;GO:0044238;GO:0046483;GO:0034641;GO:0009889;GO:0006725;GO:0031323;GO:0080090;GO:0006139;GO:0044249;GO:1901576;GO:0051171;GO:0043170;GO:0044260;GO:1901360;GO:0018130;GO:0044271;GO:0019438;GO:1901362;GO:0009059;GO:0010467;GO:0031326;GO:0060255;GO:0019219;GO:0034654;GO:0034645;GO:0090304;GO:0051252;GO:0016070;GO:0010468;GO:0010556;GO:2000112;GO:0006351;GO:0032774;GO:2001141;GO:0006355;GO:1903506;GO:0097659</t>
  </si>
  <si>
    <t xml:space="preserve">Peaxi162Scf00106g00322</t>
  </si>
  <si>
    <t xml:space="preserve">GO:0016020;GO:0044425;GO:0031224;GO:0016021;GO:0046521</t>
  </si>
  <si>
    <t xml:space="preserve">Protein of unknown function (DUF962)              </t>
  </si>
  <si>
    <t xml:space="preserve">Peaxi162Scf00106g00326</t>
  </si>
  <si>
    <t xml:space="preserve">GO:0044425;GO:0032991;GO:0044422;GO:0005623;GO:0043226;GO:0044464;GO:0016020;GO:0043234;GO:0044424;GO:0044446;GO:0043229;GO:0005622;GO:0043227;GO:0098796;GO:0034357;GO:0044435;GO:0042651;GO:0005737;GO:0031984;GO:0010598;GO:0043231;GO:0009579;GO:0044436;GO:0044444;GO:0055035;GO:0031976;GO:0009536;GO:0044434;GO:0009534;GO:0009507;GO:0009535;GO:0009773</t>
  </si>
  <si>
    <t xml:space="preserve">NDH dependent flow 6               </t>
  </si>
  <si>
    <t xml:space="preserve">Peaxi162Scf00106g00037</t>
  </si>
  <si>
    <t xml:space="preserve">GO:0044422;GO:0032991;GO:0044425;GO:0005623;GO:0016020;GO:0043226;GO:0044464;GO:0005622;GO:0031224;GO:0098796;GO:0043227;GO:0044446;GO:0043229;GO:0044424;GO:0043234;GO:0034357;GO:0016021;GO:0042651;GO:0044435;GO:0043231;GO:0010598;GO:0009579;GO:0044436;GO:0044444;GO:0005737;GO:0031984;GO:0055035;GO:0044434;GO:0009536;GO:0031976;GO:0009534;GO:0009507;GO:0009535;GO:0009773</t>
  </si>
  <si>
    <t xml:space="preserve">Peaxi162Scf00106g00324</t>
  </si>
  <si>
    <t xml:space="preserve">GO:0005623;GO:0003824;GO:0016491;GO:0016667;GO:0015036;GO:0015035;GO:0050789;GO:0065007;GO:0008152;GO:0044699;GO:0009987;GO:0071704;GO:0050794;GO:0044763;GO:0065008;GO:0044710;GO:0018904;GO:0042592;GO:0019725;GO:0055114;GO:0044281;GO:0006662;GO:0045454</t>
  </si>
  <si>
    <t xml:space="preserve">atypical CYS HIS rich thioredoxin 5             </t>
  </si>
  <si>
    <t xml:space="preserve">Peaxi162Scf00106g00016</t>
  </si>
  <si>
    <t xml:space="preserve">GO:0003824;GO:0016874;GO:0008152;GO:0009987;GO:0044237;GO:0044238;GO:0071704;GO:0044260;GO:0043170;GO:0019538;GO:0044267;GO:0036211;GO:0043412;GO:0006464</t>
  </si>
  <si>
    <t xml:space="preserve">Biotin/lipoate A/B protein ligase family              </t>
  </si>
  <si>
    <t xml:space="preserve">Peaxi162Scf01256g00225</t>
  </si>
  <si>
    <t xml:space="preserve">Peaxi162Scf01256g00221</t>
  </si>
  <si>
    <t xml:space="preserve">Peaxi162Scf01256g00224</t>
  </si>
  <si>
    <t xml:space="preserve">Peaxi162Scf01256g00017</t>
  </si>
  <si>
    <t xml:space="preserve">Peaxi162Scf01256g00009</t>
  </si>
  <si>
    <t xml:space="preserve">Ser/Thr-rich protein T10 in DGCR region             </t>
  </si>
  <si>
    <t xml:space="preserve">Peaxi162Scf01256g00012</t>
  </si>
  <si>
    <t xml:space="preserve">GO:0016020;GO:0044425;GO:0031224;GO:0016021;GO:0003824;GO:0005488;GO:0036094;GO:0097367;GO:1901363;GO:0016740;GO:0097159;GO:0016772;GO:0001882;GO:1901265;GO:0032553;GO:0000166;GO:0035639;GO:0016301;GO:0032549;GO:0016773;GO:0001883;GO:0017076;GO:0032555;GO:0030554;GO:0004672;GO:0032550;GO:0032559;GO:0004674;GO:0005524;GO:0008152;GO:0009987;GO:0071704;GO:0044237;GO:0044238;GO:0006793;GO:0019538;GO:0043170;GO:0044260;GO:0044267;GO:0036211;GO:0043412;GO:0006796;GO:0006464;GO:0016310;GO:0006468</t>
  </si>
  <si>
    <t xml:space="preserve">Peaxi162Scf01256g00010</t>
  </si>
  <si>
    <t xml:space="preserve">Peaxi162Scf01256g00011</t>
  </si>
  <si>
    <t xml:space="preserve">Peaxi162Scf00103g00035</t>
  </si>
  <si>
    <t xml:space="preserve">Peaxi162Scf00103g00316</t>
  </si>
  <si>
    <t xml:space="preserve">GO:0003824;GO:0016740;GO:0009407;GO:0006749</t>
  </si>
  <si>
    <t xml:space="preserve">glutathione S-transferase tau 9               </t>
  </si>
  <si>
    <t xml:space="preserve">Peaxi162Scf00103g00031</t>
  </si>
  <si>
    <t xml:space="preserve">GO:0044464;GO:0005623;GO:0044424;GO:0005622;GO:0005737;GO:0003824;GO:0016740;GO:0016829;GO:0016765;GO:0016846;GO:0004364;GO:0004462;GO:0009987;GO:0008152;GO:0044699;GO:0044237;GO:0044763;GO:0009056;GO:0044710;GO:0006807;GO:0071704;GO:1901564;GO:0044248;GO:0034641;GO:0019748;GO:0009404;GO:0044712;GO:0006790;GO:0006575;GO:0009407;GO:0043603;GO:0006518;GO:0006749;GO:0090487</t>
  </si>
  <si>
    <t xml:space="preserve">Peaxi162Scf00103g00212</t>
  </si>
  <si>
    <t xml:space="preserve">GO:0044464;GO:0005623;GO:0044424;GO:0005622;GO:0005737;GO:0003824;GO:0016740;GO:0016765;GO:0004364;GO:0008152;GO:0009987;GO:0044699;GO:0009056;GO:0044237;GO:0044763;GO:0071704;GO:0044710;GO:0006807;GO:0044248;GO:0034641;GO:0019748;GO:0009404;GO:1901564;GO:0044712;GO:0006790;GO:0006575;GO:0006518;GO:0009407;GO:0043603;GO:0090487;GO:0006749</t>
  </si>
  <si>
    <t xml:space="preserve">Peaxi162Scf00103g00022</t>
  </si>
  <si>
    <t xml:space="preserve">GO:0003824;GO:0016740;GO:0016765;GO:0004364;GO:0009407;GO:0006749</t>
  </si>
  <si>
    <t xml:space="preserve">Peaxi162Scf00103g00024</t>
  </si>
  <si>
    <t xml:space="preserve">Peaxi162Scf00103g00021</t>
  </si>
  <si>
    <t xml:space="preserve">Peaxi162Scf00103g00113</t>
  </si>
  <si>
    <t xml:space="preserve">GO:0043226;GO:0005623;GO:0044464;GO:0005622;GO:0043227;GO:0043229;GO:0044424;GO:0043231;GO:0005634;GO:0071840;GO:0009987;GO:0016043;GO:0044085;GO:0022607;GO:0006996;GO:0043933;GO:0070271;GO:0071824;GO:0065003;GO:0006325;GO:0071822;GO:0051276;GO:0006461;GO:0031497;GO:0034622;GO:0034728;GO:0006333;GO:0065004;GO:0071103;GO:0006334;GO:0006323;GO:0010311;GO:0030154;GO:0051301;GO:0000724;GO:0016444</t>
  </si>
  <si>
    <t xml:space="preserve">Peaxi162Scf00712g00211</t>
  </si>
  <si>
    <t xml:space="preserve">Peaxi162Scf00712g00029</t>
  </si>
  <si>
    <t xml:space="preserve">GO:0005488;GO:0005515;GO:0046983;GO:0006355;GO:0055072;GO:0010106</t>
  </si>
  <si>
    <t xml:space="preserve">Peaxi162Scf00712g00314</t>
  </si>
  <si>
    <t xml:space="preserve">GO:0005488;GO:0003824;GO:0016491;GO:0043167;GO:0051213;GO:0043169;GO:0046872;GO:0044699;GO:0008152;GO:0044710;GO:0055114;GO:0009693;GO:0006952</t>
  </si>
  <si>
    <t xml:space="preserve">Peaxi162Scf00712g00315</t>
  </si>
  <si>
    <t xml:space="preserve">GO:0003824;GO:0005488;GO:0043167;GO:0016491;GO:0043169;GO:0051213;GO:0046872;GO:0008152;GO:0044699;GO:0044710;GO:0055114;GO:0009693;GO:0006952</t>
  </si>
  <si>
    <t xml:space="preserve">Peaxi162Scf00712g00417</t>
  </si>
  <si>
    <t xml:space="preserve">GO:0003824;GO:0005488;GO:0043167;GO:0016491;GO:0043169;GO:0046872;GO:0008152;GO:0044699;GO:0044710;GO:0055114;GO:0002239;GO:0009620;GO:0002229;GO:0009617;GO:0009751;GO:0009813;GO:0042742;GO:0010150</t>
  </si>
  <si>
    <t xml:space="preserve">Flavonol synthase/flavanone 3-hydroxylase, putative               </t>
  </si>
  <si>
    <t xml:space="preserve">Peaxi162Scf00712g00511</t>
  </si>
  <si>
    <t xml:space="preserve">GO:0005488;GO:0003824;GO:0016491;GO:0043167;GO:0051213;GO:0043169;GO:0046872;GO:0044699;GO:0008152;GO:0044710;GO:0055114;GO:0051555;GO:0009416;GO:0009813</t>
  </si>
  <si>
    <t xml:space="preserve">Peaxi162Scf00712g00059</t>
  </si>
  <si>
    <t xml:space="preserve">GO:0003824;GO:0005488;GO:0043167;GO:0016491;GO:0043169;GO:0051213;GO:0046872;GO:0008152;GO:0044699;GO:0044710;GO:0055114;GO:0051555;GO:0009416;GO:0009813</t>
  </si>
  <si>
    <t xml:space="preserve">Peaxi162Scf00267g00137</t>
  </si>
  <si>
    <t xml:space="preserve">Peaxi162Scf00267g00131</t>
  </si>
  <si>
    <t xml:space="preserve">Peaxi162Scf00267g00139</t>
  </si>
  <si>
    <t xml:space="preserve">GO:0005488;GO:0005515;GO:0046983;GO:0009416;GO:0040008</t>
  </si>
  <si>
    <t xml:space="preserve">Peaxi162Scf00267g00132</t>
  </si>
  <si>
    <t xml:space="preserve">Peaxi162Scf00101g00212</t>
  </si>
  <si>
    <t xml:space="preserve">Peaxi162Scf00574g00117</t>
  </si>
  <si>
    <t xml:space="preserve">ABC transporter A family member 7             </t>
  </si>
  <si>
    <t xml:space="preserve">Peaxi162Scf00574g00116</t>
  </si>
  <si>
    <t xml:space="preserve">Peaxi162Scf00574g00118</t>
  </si>
  <si>
    <t xml:space="preserve">Peaxi162Scf00574g00033</t>
  </si>
  <si>
    <t xml:space="preserve">GO:0005488;GO:1901363;GO:0097159;GO:0003676;GO:0003677;GO:0043565;GO:0008152;GO:0009987;GO:0071704;GO:0044238;GO:0006807;GO:0044237;GO:0009058;GO:0046483;GO:0006139;GO:1901576;GO:0006725;GO:0044249;GO:1901360;GO:0043170;GO:0034641;GO:0044260;GO:0009059;GO:0018130;GO:0044271;GO:0019438;GO:0034654;GO:0034645;GO:0010467;GO:1901362;GO:0090304;GO:0032774;GO:0016070;GO:0006351;GO:0097659;GO:0080167</t>
  </si>
  <si>
    <t xml:space="preserve">Transcription factor HBP-1b(c1)                </t>
  </si>
  <si>
    <t xml:space="preserve">Peaxi162Scf00574g00056</t>
  </si>
  <si>
    <t xml:space="preserve">GO:0044464;GO:0043226;GO:0005623;GO:0043227;GO:0044424;GO:0005622;GO:0043229;GO:0043231;GO:0005634;GO:0005488;GO:0001071;GO:1901363;GO:0003700;GO:0097159;GO:0003676;GO:0003677;GO:0043565;GO:0008152;GO:0009987;GO:0050789;GO:0065007;GO:0071704;GO:0006807;GO:0050794;GO:0044237;GO:0009058;GO:0019222;GO:0044238;GO:0046483;GO:0006139;GO:0044249;GO:1901576;GO:0006725;GO:1901360;GO:0009889;GO:0080090;GO:0034641;GO:0051171;GO:0031323;GO:0043170;GO:0044260;GO:0009059;GO:0031326;GO:0018130;GO:0019219;GO:0044271;GO:0034654;GO:0019438;GO:0034645;GO:0090304;GO:0060255;GO:0010467;GO:1901362;GO:0032774;GO:0051252;GO:0010468;GO:0006351;GO:0016070;GO:0010556;GO:2000112;GO:2001141;GO:0006355;GO:0097659;GO:1903506;GO:0045893;GO:0009965;GO:0001558;GO:0009651;GO:0017148;GO:0009637</t>
  </si>
  <si>
    <t xml:space="preserve">Peaxi162Scf00574g00092</t>
  </si>
  <si>
    <t xml:space="preserve">Peaxi162Scf00496g00012</t>
  </si>
  <si>
    <t xml:space="preserve">GO:0006396;GO:0048573;GO:2000028;GO:0009908</t>
  </si>
  <si>
    <t xml:space="preserve">Peaxi162Scf00496g00003</t>
  </si>
  <si>
    <t xml:space="preserve">GO:0010431;GO:0009409;GO:0009414;GO:0010154;GO:0009651;GO:0009737</t>
  </si>
  <si>
    <t xml:space="preserve">Peaxi162Scf00496g00013</t>
  </si>
  <si>
    <t xml:space="preserve">GO:0005488;GO:0003824;GO:0097367;GO:1901363;GO:0016874;GO:0097159;GO:0043167;GO:0036094;GO:0043169;GO:0016879;GO:0000166;GO:0001882;GO:0032553;GO:1901265;GO:0016882;GO:0032549;GO:0035639;GO:0046872;GO:0001883;GO:0017076;GO:0032555;GO:0030272;GO:0030554;GO:0032550;GO:0032559;GO:0005524;GO:0009987;GO:0008152;GO:0044237;GO:0071704;GO:0006807;GO:1901360;GO:0046483;GO:0051186;GO:1901564;GO:0006575;GO:0006725;GO:0006760;GO:0006732;GO:0042558;GO:0046653;GO:0035999;GO:0009396</t>
  </si>
  <si>
    <t xml:space="preserve">5-formyltetrahydrofolate cycloligase                 </t>
  </si>
  <si>
    <t xml:space="preserve">Peaxi162Scf00496g00111</t>
  </si>
  <si>
    <t xml:space="preserve">Peaxi162Scf00496g00014</t>
  </si>
  <si>
    <t xml:space="preserve">Peaxi162Scf00496g00025</t>
  </si>
  <si>
    <t xml:space="preserve">GO:0005623;GO:0044464;GO:0005622;GO:0044699;GO:0065007;GO:0050896;GO:0050789;GO:0023052;GO:0009987;GO:0050794;GO:0051716;GO:0044763;GO:0044700;GO:0007154;GO:0007165;GO:0035556;GO:0000160;GO:0009736;GO:0009735;GO:0006355</t>
  </si>
  <si>
    <t xml:space="preserve">response regulator 6                </t>
  </si>
  <si>
    <t xml:space="preserve">Peaxi162Scf00496g00038</t>
  </si>
  <si>
    <t xml:space="preserve">GO:0000380</t>
  </si>
  <si>
    <t xml:space="preserve">Arginine/serine-rich coiled coil protein               </t>
  </si>
  <si>
    <t xml:space="preserve">Peaxi162Scf00496g00061</t>
  </si>
  <si>
    <t xml:space="preserve">Ectonucleotide pyrophosphatase/phosphodiesterase family member 3              </t>
  </si>
  <si>
    <t xml:space="preserve">Peaxi162Scf00496g00062</t>
  </si>
  <si>
    <t xml:space="preserve">Peaxi162Scf00496g00075</t>
  </si>
  <si>
    <t xml:space="preserve">Peaxi162Scf00496g00077</t>
  </si>
  <si>
    <t xml:space="preserve">Peaxi162Scf00496g00814</t>
  </si>
  <si>
    <t xml:space="preserve">GO:0044464;GO:0005623;GO:0044424;GO:0005622;GO:0005737;GO:0003824;GO:0005488;GO:0016874;GO:0016740;GO:0005515;GO:0097367;GO:0097159;GO:1901363;GO:0036094;GO:0032553;GO:0001882;GO:0019787;GO:1901265;GO:0019899;GO:0000166;GO:0004842;GO:0032549;GO:0001883;GO:0017076;GO:0044389;GO:0035639;GO:0061659;GO:0061630;GO:0031625;GO:0030554;GO:0032555;GO:0032550;GO:0032559;GO:0005524;GO:0009987;GO:0008152;GO:0071704;GO:0044238;GO:0044237;GO:0009056;GO:1901575;GO:0043170;GO:0044248;GO:0044260;GO:0019538;GO:0036211;GO:0043412;GO:0006508;GO:0009057;GO:0030163;GO:0044267;GO:0044265;GO:0006464;GO:0044257;GO:0043632;GO:0051603;GO:0070647;GO:0019941;GO:0006511;GO:0032446;GO:0016567</t>
  </si>
  <si>
    <t xml:space="preserve">Peaxi162Scf00496g00813</t>
  </si>
  <si>
    <t xml:space="preserve">Peaxi162Scf00255g00124</t>
  </si>
  <si>
    <t xml:space="preserve">Peaxi162Scf00255g01213</t>
  </si>
  <si>
    <t xml:space="preserve">Peaxi162Scf00255g01120</t>
  </si>
  <si>
    <t xml:space="preserve">GO:0005488;GO:0097367;GO:0097159;GO:1901363;GO:0036094;GO:0032553;GO:0001882;GO:1901265;GO:0000166;GO:0001883;GO:0017076;GO:0032549;GO:0030554;GO:0032555;GO:0032550;GO:0032559;GO:0043531;GO:0050896;GO:0006950;GO:0006952</t>
  </si>
  <si>
    <t xml:space="preserve">Peaxi162Scf00255g01119</t>
  </si>
  <si>
    <t xml:space="preserve">GO:0015714;GO:0015713</t>
  </si>
  <si>
    <t xml:space="preserve">Peaxi162Scf00255g01114</t>
  </si>
  <si>
    <t xml:space="preserve">GO:0005623;GO:0043226;GO:0044464;GO:0005622;GO:0043229;GO:0043227;GO:0044424;GO:0043231;GO:0005634;GO:0005488;GO:0003824;GO:0016740;GO:0043167;GO:0043169;GO:0019787;GO:0004842;GO:0046872;GO:0046914;GO:0008270;GO:0050789;GO:0009987;GO:0008152;GO:0065007;GO:0050896;GO:0048583;GO:0044237;GO:0071704;GO:0044238;GO:0006950;GO:0044260;GO:0080134;GO:0019538;GO:0043170;GO:0006952;GO:0043412;GO:0031347;GO:0036211;GO:0044267;GO:0006464;GO:0070647;GO:0032446;GO:0016567</t>
  </si>
  <si>
    <t xml:space="preserve">Peaxi162Scf00255g01121</t>
  </si>
  <si>
    <t xml:space="preserve">Protein ApaG                 </t>
  </si>
  <si>
    <t xml:space="preserve">Peaxi162Scf00255g01021</t>
  </si>
  <si>
    <t xml:space="preserve">GO:0032991;GO:0044464;GO:0044422;GO:0044425;GO:0043226;GO:0016020;GO:0005623;GO:0044446;GO:0031224;GO:0044424;GO:0043229;GO:0043228;GO:1990904;GO:0005622;GO:0044391;GO:0016021;GO:0043232;GO:0044444;GO:0005737;GO:0030529;GO:0044445;GO:0005829;GO:0015934;GO:0005840;GO:0022626;GO:0022625;GO:0005198;GO:0003735;GO:0008152;GO:0009987;GO:0006807;GO:0044238;GO:0071704;GO:0044237;GO:0009058;GO:0043170;GO:1901564;GO:0019538;GO:0044260;GO:1901576;GO:0034641;GO:0044249;GO:0010467;GO:0009059;GO:0044267;GO:0006518;GO:0034645;GO:0043603;GO:0044271;GO:1901566;GO:0043604;GO:0043043;GO:0006412</t>
  </si>
  <si>
    <t xml:space="preserve">Peaxi162Scf00255g01019</t>
  </si>
  <si>
    <t xml:space="preserve">Peaxi162Scf00255g01020</t>
  </si>
  <si>
    <t xml:space="preserve">Peaxi162Scf00255g01018</t>
  </si>
  <si>
    <t xml:space="preserve">GO:0005623;GO:0009055;GO:0003824;GO:0016491;GO:0016667;GO:0015036;GO:0015035;GO:0044699;GO:0008152;GO:0065007;GO:0009987;GO:0050789;GO:0044710;GO:0050794;GO:0044763;GO:0065008;GO:0019725;GO:0055114;GO:0042592;GO:0045454;GO:0034599</t>
  </si>
  <si>
    <t xml:space="preserve">Peaxi162Scf00255g01022</t>
  </si>
  <si>
    <t xml:space="preserve">GO:0006904;GO:0035542;GO:0007032;GO:0007033</t>
  </si>
  <si>
    <t xml:space="preserve">Zinc ion binding isoform 3              </t>
  </si>
  <si>
    <t xml:space="preserve">Peaxi162Scf00255g00912</t>
  </si>
  <si>
    <t xml:space="preserve">embryo defective 2759                </t>
  </si>
  <si>
    <t xml:space="preserve">Peaxi162Scf00255g00091</t>
  </si>
  <si>
    <t xml:space="preserve">GO:0044464;GO:0044425;GO:0043226;GO:0016020;GO:0005623;GO:0044424;GO:0031224;GO:0043229;GO:0043228;GO:0005622;GO:0016021;GO:0043232;GO:0005811;GO:0012511;GO:0050826;GO:0010344;GO:0055085;GO:0019915</t>
  </si>
  <si>
    <t xml:space="preserve">oleosin 2                 </t>
  </si>
  <si>
    <t xml:space="preserve">Peaxi162Scf00801g00001</t>
  </si>
  <si>
    <t xml:space="preserve">GO:0006508;GO:0019748</t>
  </si>
  <si>
    <t xml:space="preserve">Peaxi162Scf00801g00221</t>
  </si>
  <si>
    <t xml:space="preserve">Peaxi162Scf00801g00022</t>
  </si>
  <si>
    <t xml:space="preserve">Peaxi162Scf00801g00218</t>
  </si>
  <si>
    <t xml:space="preserve">GO:0005488;GO:0097367;GO:0097159;GO:0036094;GO:1901363;GO:0001882;GO:1901265;GO:0000166;GO:0032553;GO:0035639;GO:0001883;GO:0017076;GO:0032549;GO:0032550;GO:0032555;GO:0030554;GO:0032559;GO:0005524;GO:0007131;GO:0007129;GO:0007130;GO:0051598;GO:0051026</t>
  </si>
  <si>
    <t xml:space="preserve">Pachytene checkpoint protein 2 homolog              </t>
  </si>
  <si>
    <t xml:space="preserve">Peaxi162Scf00801g00219</t>
  </si>
  <si>
    <t xml:space="preserve">GO:0005488;GO:0036094;GO:1901363;GO:0097367;GO:0097159;GO:0032553;GO:0001882;GO:1901265;GO:0000166;GO:0032549;GO:0035639;GO:0001883;GO:0017076;GO:0032550;GO:0032555;GO:0030554;GO:0032559;GO:0005524;GO:0007131;GO:0007129;GO:0007130;GO:0051598;GO:0051026</t>
  </si>
  <si>
    <t xml:space="preserve">Peaxi162Scf00801g00216</t>
  </si>
  <si>
    <t xml:space="preserve">Peaxi162Scf00801g00210</t>
  </si>
  <si>
    <t xml:space="preserve">GO:0044425;GO:0016020;GO:0031224;GO:0016021;GO:0050896;GO:0051179;GO:0051234;GO:0042221;GO:0010035;GO:1901700;GO:1901698;GO:0006810;GO:0006811;GO:0071705;GO:0010167;GO:0006820;GO:0015706;GO:0015698;GO:0042128;GO:0009611</t>
  </si>
  <si>
    <t xml:space="preserve">nitrate transmembrane transporters                </t>
  </si>
  <si>
    <t xml:space="preserve">Peaxi162Scf00801g00310</t>
  </si>
  <si>
    <t xml:space="preserve">GO:0016020;GO:0044425;GO:0031224;GO:0016021;GO:0050896;GO:0051179;GO:0042221;GO:0051234;GO:0006810;GO:1901700;GO:0010035;GO:1901698;GO:0006811;GO:0071705;GO:0010167;GO:0015706;GO:0006820;GO:0015698;GO:0042128;GO:0009611</t>
  </si>
  <si>
    <t xml:space="preserve">High-affinity nitrate transporter 3.1               </t>
  </si>
  <si>
    <t xml:space="preserve">Peaxi162Scf00801g00033</t>
  </si>
  <si>
    <t xml:space="preserve">Manganese-dependent ADP-ribose/CDP-alcohol diphosphatase                </t>
  </si>
  <si>
    <t xml:space="preserve">Peaxi162Scf00801g00048</t>
  </si>
  <si>
    <t xml:space="preserve">GO:0006468;GO:0046777;GO:0006397</t>
  </si>
  <si>
    <t xml:space="preserve">Dual specificity protein kinase CLK3              </t>
  </si>
  <si>
    <t xml:space="preserve">Peaxi162Scf00801g00061</t>
  </si>
  <si>
    <t xml:space="preserve">Peaxi162Scf00801g00736</t>
  </si>
  <si>
    <t xml:space="preserve">GO:0044425;GO:0016020;GO:0031224;GO:0016021;GO:0003824;GO:0005488;GO:1901363;GO:0043167;GO:0016491;GO:0097159;GO:0043169;GO:0046906;GO:0004497;GO:0016705;GO:0016709;GO:0046872;GO:0020037;GO:0046914;GO:0005506;GO:0044699;GO:0008152;GO:0009058;GO:0044710;GO:0019748;GO:0044711;GO:0055114;GO:0044550</t>
  </si>
  <si>
    <t xml:space="preserve">cytochrome P450, family 71 subfamily A, polypeptide 24           </t>
  </si>
  <si>
    <t xml:space="preserve">Peaxi162Scf00801g00733</t>
  </si>
  <si>
    <t xml:space="preserve">GO:0044464;GO:0043226;GO:0005623;GO:0044424;GO:0043227;GO:0043229;GO:0005622;GO:0043231;GO:0005737;GO:0044444;GO:0009536;GO:0009507;GO:0008150</t>
  </si>
  <si>
    <t xml:space="preserve">Rhodanese-like domain-containing protein 11 chloroplastic              </t>
  </si>
  <si>
    <t xml:space="preserve">Peaxi162Scf00801g00729</t>
  </si>
  <si>
    <t xml:space="preserve">GO:0000162;GO:0006568</t>
  </si>
  <si>
    <t xml:space="preserve">phosphoribosylanthranilate isomerase 1                </t>
  </si>
  <si>
    <t xml:space="preserve">Peaxi162Scf00801g00730</t>
  </si>
  <si>
    <t xml:space="preserve">Indole-3-glycerol phosphate synthase                </t>
  </si>
  <si>
    <t xml:space="preserve">Peaxi162Scf00801g00731</t>
  </si>
  <si>
    <t xml:space="preserve">GO:0005488;GO:0097159;GO:1901363;GO:0036094;GO:1901265;GO:0000166;GO:0003676;GO:0045087;GO:1901259;GO:0006397;GO:0009451</t>
  </si>
  <si>
    <t xml:space="preserve">Peaxi162Scf00801g00734</t>
  </si>
  <si>
    <t xml:space="preserve">GO:0005623;GO:0044464;GO:0005622;GO:0044424;GO:0003824;GO:0016740;GO:0016741;GO:0008168;GO:0008757;GO:0008276;GO:0008171;GO:0004719;GO:0010340;GO:0051998;GO:0008152;GO:0009987;GO:0044238;GO:0032259;GO:0071704;GO:0044237;GO:0019538;GO:0043414;GO:0044260;GO:0043170;GO:0044267;GO:0043412;GO:0036211;GO:0006479;GO:0006464;GO:0008213;GO:0030091;GO:0009737;GO:0009845;GO:0007568;GO:0009651</t>
  </si>
  <si>
    <t xml:space="preserve">protein-l-isoaspartate methyltransferase 1                </t>
  </si>
  <si>
    <t xml:space="preserve">Peaxi162Scf00801g00078</t>
  </si>
  <si>
    <t xml:space="preserve">GO:0010088</t>
  </si>
  <si>
    <t xml:space="preserve">Peaxi162Scf00536g00113</t>
  </si>
  <si>
    <t xml:space="preserve">Peaxi162Scf00536g00112</t>
  </si>
  <si>
    <t xml:space="preserve">GO:0044464;GO:0043226;GO:0099080;GO:0005623;GO:0032991;GO:0044422;GO:0044446;GO:0043234;GO:0043229;GO:0044424;GO:0043228;GO:0099081;GO:0005622;GO:0044444;GO:0000930;GO:0043232;GO:0099512;GO:0005737;GO:0044430;GO:0005856;GO:0005815;GO:0044450;GO:0099513;GO:0015630;GO:0005874;GO:0003824;GO:0005488;GO:0097159;GO:0036094;GO:0016787;GO:0097367;GO:1901363;GO:0032553;GO:0016817;GO:0001882;GO:1901265;GO:0000166;GO:0001883;GO:0017076;GO:0016818;GO:0032549;GO:0035639;GO:0032555;GO:0019001;GO:0016462;GO:0032550;GO:0032561;GO:0017111;GO:0005525;GO:0003924;GO:0071840;GO:0009987;GO:0044699;GO:0044085;GO:0016043;GO:0044763;GO:0007017;GO:0006996;GO:0070271;GO:1902589;GO:0022607;GO:0043933;GO:0071822;GO:0065003;GO:0007010;GO:0006461;GO:0000226;GO:0034622;GO:0007020;GO:0031109;GO:0031122;GO:0043623;GO:0046785;GO:0051258;GO:0048768;GO:0000914;GO:0009624;GO:0009553;GO:0048366;GO:0000212;GO:0007052;GO:0000910;GO:0000070;GO:0010103;GO:0000278;GO:0051641</t>
  </si>
  <si>
    <t xml:space="preserve">Tubulin gamma-1 chain                </t>
  </si>
  <si>
    <t xml:space="preserve">Peaxi162Scf00536g00111</t>
  </si>
  <si>
    <t xml:space="preserve">Peaxi162Scf00536g00312</t>
  </si>
  <si>
    <t xml:space="preserve">GO:0009793;GO:0009942;GO:0009734;GO:0006364;GO:0060918;GO:0009416;GO:0009658</t>
  </si>
  <si>
    <t xml:space="preserve">Ribonuclease J                 </t>
  </si>
  <si>
    <t xml:space="preserve">Peaxi162Scf00536g00039</t>
  </si>
  <si>
    <t xml:space="preserve">GO:0043226;GO:0044464;GO:0032991;GO:0005623;GO:0044422;GO:0016020;GO:0043229;GO:0044446;GO:0043228;GO:1990904;GO:0044424;GO:0005622;GO:0044444;GO:0030529;GO:0044391;GO:0043232;GO:0005737;GO:0005840;GO:0015934;GO:0005198;GO:0003735;GO:0009987;GO:0008152;GO:0009058;GO:0006807;GO:0044237;GO:0071704;GO:0044238;GO:0043170;GO:0044249;GO:0019538;GO:0034641;GO:1901564;GO:0044260;GO:1901576;GO:0009059;GO:0006518;GO:0044271;GO:0010467;GO:1901566;GO:0034645;GO:0043603;GO:0044267;GO:0043043;GO:0043604;GO:0006412;GO:0002181</t>
  </si>
  <si>
    <t xml:space="preserve">60S ribosomal protein L17-1               </t>
  </si>
  <si>
    <t xml:space="preserve">Peaxi162Scf00536g00311</t>
  </si>
  <si>
    <t xml:space="preserve">GO:0016310;GO:0046686</t>
  </si>
  <si>
    <t xml:space="preserve">adenylate kinase 1                </t>
  </si>
  <si>
    <t xml:space="preserve">Peaxi162Scf00536g00035</t>
  </si>
  <si>
    <t xml:space="preserve">GO:0044425;GO:0005623;GO:0044422;GO:0016020;GO:0043226;GO:0044464;GO:0031224;GO:0031975;GO:0005622;GO:0043229;GO:0043227;GO:0044446;GO:0031090;GO:0044424;GO:0005737;GO:0031966;GO:0044429;GO:0043231;GO:0044444;GO:0031967;GO:0019866;GO:0016021;GO:0005739;GO:0005740;GO:0005743;GO:0051179;GO:0051234;GO:0006810;GO:0006839;GO:0006811;GO:0071702;GO:0006850;GO:0006820;GO:0015711;GO:0015718;GO:0046942;GO:0006848;GO:0010119</t>
  </si>
  <si>
    <t xml:space="preserve">brain protein 44-like protein               </t>
  </si>
  <si>
    <t xml:space="preserve">Peaxi162Scf00536g00414</t>
  </si>
  <si>
    <t xml:space="preserve">GO:0009737;GO:0009409;GO:0009651;GO:0009738;GO:0051365;GO:0045892</t>
  </si>
  <si>
    <t xml:space="preserve">global transcription factor group E8              </t>
  </si>
  <si>
    <t xml:space="preserve">Peaxi162Scf00536g00420</t>
  </si>
  <si>
    <t xml:space="preserve">Peaxi162Scf00536g00422</t>
  </si>
  <si>
    <t xml:space="preserve">GO:0009793;GO:0000723</t>
  </si>
  <si>
    <t xml:space="preserve">Telomere length regulation protein TEL2 homolog             </t>
  </si>
  <si>
    <t xml:space="preserve">Peaxi162Scf00536g00415</t>
  </si>
  <si>
    <t xml:space="preserve">GO:0016020;GO:0005623;GO:0044425;GO:0044464;GO:0005622;GO:0031224;GO:0016021;GO:0005215;GO:0022857;GO:0022892;GO:0022891;GO:0008565;GO:0022804;GO:0008320;GO:0022884;GO:0015399;GO:0015405;GO:0015450;GO:0051179;GO:0033036;GO:0051641;GO:0051234;GO:0070727;GO:0045184;GO:0051649;GO:0046907;GO:0008104;GO:0006810;GO:0034613;GO:0015031;GO:0071702;GO:0055085;GO:0071806;GO:0006886;GO:0006605</t>
  </si>
  <si>
    <t xml:space="preserve">Protein transport protein Sec61 subunit gamma-2             </t>
  </si>
  <si>
    <t xml:space="preserve">Peaxi162Scf00536g00044</t>
  </si>
  <si>
    <t xml:space="preserve">Peaxi162Scf01026g00001</t>
  </si>
  <si>
    <t xml:space="preserve">GO:0000390;GO:0042752;GO:0000398</t>
  </si>
  <si>
    <t xml:space="preserve">Peaxi162Scf00358g00029</t>
  </si>
  <si>
    <t xml:space="preserve">Peaxi162Scf00358g00023</t>
  </si>
  <si>
    <t xml:space="preserve">GO:0044464;GO:0032991;GO:0005623;GO:0043234;GO:1990904;GO:0005622;GO:0044424;GO:0030529;GO:0005737;GO:0005852;GO:0044444;GO:0070993;GO:0033290;GO:0016282;GO:0005488;GO:1901363;GO:0097159;GO:0003676;GO:0003723;GO:0008135;GO:0003743;GO:0065007;GO:0009987;GO:0008152;GO:0071840;GO:0050789;GO:0071704;GO:0016043;GO:0009058;GO:0044238;GO:0019222;GO:0044085;GO:0044237;GO:0050794;GO:0006807;GO:1901576;GO:0043170;GO:0022613;GO:0080090;GO:0044260;GO:0034641;GO:0043933;GO:0022607;GO:0031323;GO:0044249;GO:0019538;GO:0006413;GO:0051171;GO:0009889;GO:1901564;GO:1901566;GO:0034645;GO:0051246;GO:0044271;GO:0044267;GO:0006518;GO:0001731;GO:0065003;GO:0006446;GO:0010467;GO:0022618;GO:0009059;GO:0071826;GO:0031326;GO:0043603;GO:0060255;GO:0008150</t>
  </si>
  <si>
    <t xml:space="preserve">UV-induced protein uvi31                </t>
  </si>
  <si>
    <t xml:space="preserve">Peaxi162Scf00358g00410</t>
  </si>
  <si>
    <t xml:space="preserve">Peaxi162Scf00358g00512</t>
  </si>
  <si>
    <t xml:space="preserve">GO:0005488;GO:1901363;GO:0097159;GO:0036094;GO:0000166;GO:1901265;GO:0003676;GO:1900871;GO:0016554;GO:0006397</t>
  </si>
  <si>
    <t xml:space="preserve">Peaxi162Scf00358g00058</t>
  </si>
  <si>
    <t xml:space="preserve">GO:0009723;GO:0006355;GO:0007623;GO:0009651;GO:0046686</t>
  </si>
  <si>
    <t xml:space="preserve">Myb-like DNA-binding protein, putative               </t>
  </si>
  <si>
    <t xml:space="preserve">Peaxi162Scf00358g00513</t>
  </si>
  <si>
    <t xml:space="preserve">GO:0005488;GO:0097159;GO:1901363;GO:0003676;GO:0060145;GO:0016441;GO:0009616;GO:0051607;GO:0035195;GO:0009793;GO:0006417;GO:0009850;GO:0030154;GO:0048830;GO:0009733;GO:0016032;GO:0045087;GO:0009965;GO:0010305;GO:0009955;GO:0010218;GO:0010589</t>
  </si>
  <si>
    <t xml:space="preserve">Peaxi162Scf00358g00619</t>
  </si>
  <si>
    <t xml:space="preserve">cyclic nucleotide gated channel 19              </t>
  </si>
  <si>
    <t xml:space="preserve">Peaxi162Scf00358g00814</t>
  </si>
  <si>
    <t xml:space="preserve">Peaxi162Scf00358g00810</t>
  </si>
  <si>
    <t xml:space="preserve">GO:0044464;GO:0043226;GO:0044422;GO:0005623;GO:0032991;GO:0043228;GO:0044446;GO:0043229;GO:1990904;GO:0044424;GO:0005622;GO:0044391;GO:0030529;GO:0005737;GO:0044444;GO:0043232;GO:0015935;GO:0005840;GO:0044445;GO:0005829;GO:0022626;GO:0022627;GO:0005198;GO:0003735;GO:0009987;GO:0008152;GO:0071704;GO:0009058;GO:0044238;GO:0044237;GO:0006807;GO:0043170;GO:1901576;GO:0044260;GO:0034641;GO:0044249;GO:0019538;GO:1901564;GO:0034645;GO:1901566;GO:0044271;GO:0044267;GO:0006518;GO:0010467;GO:0009059;GO:0043603;GO:0043043;GO:0006412;GO:0043604</t>
  </si>
  <si>
    <t xml:space="preserve">Peaxi162Scf00358g00097</t>
  </si>
  <si>
    <t xml:space="preserve">GO:0071805;GO:0006813</t>
  </si>
  <si>
    <t xml:space="preserve">potassium transporter 2                </t>
  </si>
  <si>
    <t xml:space="preserve">Peaxi162Scf00358g01214</t>
  </si>
  <si>
    <t xml:space="preserve">Peaxi162Scf00909g00023</t>
  </si>
  <si>
    <t xml:space="preserve">phloem protein 2-B8                </t>
  </si>
  <si>
    <t xml:space="preserve">Peaxi162Scf00909g00026</t>
  </si>
  <si>
    <t xml:space="preserve">GO:0052325;GO:0010345</t>
  </si>
  <si>
    <t xml:space="preserve">Peaxi162Scf00909g00216</t>
  </si>
  <si>
    <t xml:space="preserve">GO:0003824;GO:0016740;GO:0016746;GO:0016747;GO:0004312;GO:0004315;GO:0009987;GO:0008152;GO:0044699;GO:0044237;GO:0044710;GO:0044763;GO:0071704;GO:0009058;GO:0044238;GO:0044255;GO:0006629;GO:0044249;GO:0044711;GO:0044281;GO:0006082;GO:1901576;GO:0044283;GO:0016053;GO:0043436;GO:0008610;GO:0006633;GO:0046394;GO:0006631;GO:0019752;GO:0032787;GO:0072330</t>
  </si>
  <si>
    <t xml:space="preserve">Peaxi162Scf00909g00014</t>
  </si>
  <si>
    <t xml:space="preserve">GO:0003824;GO:0016740;GO:0016746;GO:0016747;GO:0004312;GO:0004315;GO:0008152;GO:0009987;GO:0044699;GO:0071704;GO:0009058;GO:0044238;GO:0044710;GO:0044237;GO:0044763;GO:0044249;GO:0044711;GO:0044281;GO:1901576;GO:0006082;GO:0006629;GO:0044255;GO:0008610;GO:0043436;GO:0016053;GO:0044283;GO:0019752;GO:0006631;GO:0006633;GO:0046394;GO:0072330;GO:0032787</t>
  </si>
  <si>
    <t xml:space="preserve">Peaxi162Scf01440g00025</t>
  </si>
  <si>
    <t xml:space="preserve">GO:0003824;GO:0016740;GO:0016746;GO:0016747;GO:0004312;GO:0004315;GO:0044699;GO:0008152;GO:0009987;GO:0044763;GO:0044710;GO:0009058;GO:0071704;GO:0044237;GO:0044238;GO:0006082;GO:0044281;GO:0044711;GO:0044249;GO:1901576;GO:0006629;GO:0044255;GO:0044283;GO:0016053;GO:0008610;GO:0043436;GO:0006631;GO:0019752;GO:0046394;GO:0006633;GO:0032787;GO:0072330</t>
  </si>
  <si>
    <t xml:space="preserve">Peaxi162Scf02044g00012</t>
  </si>
  <si>
    <t xml:space="preserve">GO:0044422;GO:0044464;GO:0043226;GO:0005623;GO:0044446;GO:0044424;GO:0005622;GO:0043229;GO:0043227;GO:0005737;GO:0043231;GO:0044435;GO:0044444;GO:0009532;GO:0009536;GO:0044434;GO:0009570;GO:0009507;GO:0003824;GO:0016740;GO:0016746;GO:0016747;GO:0004312;GO:0004315;GO:0008152;GO:0009987;GO:0044699;GO:0044238;GO:0009058;GO:0071704;GO:0044237;GO:0044763;GO:0044710;GO:0044249;GO:0006629;GO:0044711;GO:1901576;GO:0044281;GO:0006082;GO:0044255;GO:0008610;GO:0016053;GO:0043436;GO:0044283;GO:0046394;GO:0019752;GO:0006633;GO:0006631;GO:0072330;GO:0032787</t>
  </si>
  <si>
    <t xml:space="preserve">Peaxi162Scf00133g00016</t>
  </si>
  <si>
    <t xml:space="preserve">GO:0003824;GO:0016740;GO:0016746;GO:0016747;GO:0004312;GO:0004315;GO:0008152;GO:0009987;GO:0044699;GO:0044710;GO:0071704;GO:0044237;GO:0044763;GO:0044238;GO:0009058;GO:0044249;GO:1901576;GO:0044711;GO:0044281;GO:0006629;GO:0006082;GO:0044255;GO:0044283;GO:0043436;GO:0016053;GO:0008610;GO:0006631;GO:0006633;GO:0046394;GO:0019752;GO:0032787;GO:0072330</t>
  </si>
  <si>
    <t xml:space="preserve">Peaxi162Scf00133g00053</t>
  </si>
  <si>
    <t xml:space="preserve">GO:0003824;GO:0016740;GO:0016746;GO:0016747;GO:0004312;GO:0004315;GO:0044699;GO:0009987;GO:0008152;GO:0044237;GO:0044763;GO:0071704;GO:0044710;GO:0009058;GO:0044238;GO:0044711;GO:1901576;GO:0044249;GO:0044255;GO:0006629;GO:0044281;GO:0006082;GO:0043436;GO:0044283;GO:0008610;GO:0016053;GO:0006633;GO:0006631;GO:0019752;GO:0046394;GO:0032787;GO:0072330</t>
  </si>
  <si>
    <t xml:space="preserve">Peaxi162Scf00133g00523</t>
  </si>
  <si>
    <t xml:space="preserve">GO:0046686;GO:0006400;GO:0006419</t>
  </si>
  <si>
    <t xml:space="preserve">Alanine--tRNA ligase                 </t>
  </si>
  <si>
    <t xml:space="preserve">Peaxi162Scf00133g00525</t>
  </si>
  <si>
    <t xml:space="preserve">Peaxi162Scf00133g00055</t>
  </si>
  <si>
    <t xml:space="preserve">Peaxi162Scf00133g00612</t>
  </si>
  <si>
    <t xml:space="preserve">GO:0016020;GO:0005623;GO:0044464;GO:0043226;GO:0043227;GO:0071944;GO:0005622;GO:0044424;GO:0043229;GO:0005886;GO:0012505;GO:0044444;GO:0043231;GO:0005737;GO:0005783;GO:0008150</t>
  </si>
  <si>
    <t xml:space="preserve">Plasma membrane isoform 4               </t>
  </si>
  <si>
    <t xml:space="preserve">Peaxi162Scf00133g00611</t>
  </si>
  <si>
    <t xml:space="preserve">GO:0003824;GO:0016740;GO:0016746;GO:0016747;GO:0016410;GO:0016407;GO:0008080;GO:0043967;GO:0043966;GO:0017196</t>
  </si>
  <si>
    <t xml:space="preserve">Peaxi162Scf00133g00613</t>
  </si>
  <si>
    <t xml:space="preserve">GO:0005488;GO:1901363;GO:0036094;GO:0097159;GO:1901265;GO:0000166;GO:0003676;GO:0006364;GO:0009735</t>
  </si>
  <si>
    <t xml:space="preserve">Peaxi162Scf00133g00724</t>
  </si>
  <si>
    <t xml:space="preserve">Peaxi162Scf00133g00726</t>
  </si>
  <si>
    <t xml:space="preserve">GO:0044425;GO:0016020;GO:0031224;GO:0016021;GO:0003824;GO:0016787;GO:0016788;GO:0052689;GO:0004045</t>
  </si>
  <si>
    <t xml:space="preserve">Peaxi162Scf00133g00723</t>
  </si>
  <si>
    <t xml:space="preserve">GO:0016020;GO:0043226;GO:0005623;GO:0044422;GO:0044425;GO:0032991;GO:0044464;GO:0005622;GO:1990204;GO:0031090;GO:0044455;GO:0098796;GO:0044424;GO:0070469;GO:0043234;GO:0043227;GO:0044446;GO:0031975;GO:0043229;GO:0044444;GO:0098803;GO:0030964;GO:0031967;GO:0005737;GO:0043231;GO:0019866;GO:0098800;GO:0031966;GO:0005746;GO:0098798;GO:1902494;GO:0045271;GO:0044429;GO:0005743;GO:0005740;GO:0005739;GO:0005747;GO:0044699;GO:0009987;GO:0008152;GO:0006807;GO:0044763;GO:0071704;GO:0044710;GO:0044237;GO:0044238;GO:1901135;GO:0006725;GO:0055086;GO:0022900;GO:0006091;GO:0034641;GO:0015980;GO:0006139;GO:0055114;GO:0019637;GO:1901657;GO:0046483;GO:1901564;GO:0006793;GO:1901360;GO:0044281;GO:0072521;GO:0006119;GO:0006796;GO:0009141;GO:0009116;GO:0006163;GO:0042278;GO:0009119;GO:0045333;GO:0022904;GO:0009259;GO:0006120</t>
  </si>
  <si>
    <t xml:space="preserve">Peaxi162Scf00133g00721</t>
  </si>
  <si>
    <t xml:space="preserve">Protein SMG9                 </t>
  </si>
  <si>
    <t xml:space="preserve">Peaxi162Scf00133g00091</t>
  </si>
  <si>
    <t xml:space="preserve">GO:0009860;GO:0000056;GO:0051028;GO:0006611;GO:0009553;GO:0009408;GO:0009846;GO:0046825;GO:0000055;GO:0009555</t>
  </si>
  <si>
    <t xml:space="preserve">exportin 1A                 </t>
  </si>
  <si>
    <t xml:space="preserve">Peaxi162Scf00133g00916</t>
  </si>
  <si>
    <t xml:space="preserve">Peaxi162Scf00133g00111</t>
  </si>
  <si>
    <t xml:space="preserve">Peaxi162Scf00542g00012</t>
  </si>
  <si>
    <t xml:space="preserve">Peaxi162Scf00542g00014</t>
  </si>
  <si>
    <t xml:space="preserve">TMPIT-like protein                 </t>
  </si>
  <si>
    <t xml:space="preserve">Peaxi162Scf00542g00017</t>
  </si>
  <si>
    <t xml:space="preserve">GO:0044425;GO:0016020;GO:0031224;GO:0016021;GO:0005215;GO:0022857;GO:0051179;GO:0051234;GO:0006810;GO:0055085</t>
  </si>
  <si>
    <t xml:space="preserve">Peaxi162Scf00542g00038</t>
  </si>
  <si>
    <t xml:space="preserve">Calcium-binding endonuclease/exonuclease/phosphatase family                </t>
  </si>
  <si>
    <t xml:space="preserve">Peaxi162Scf00542g00313</t>
  </si>
  <si>
    <t xml:space="preserve">GO:0005576;GO:0003824;GO:0016209;GO:0005488;GO:0043167;GO:0004601;GO:1901363;GO:0016491;GO:0097159;GO:0046906;GO:0016684;GO:0043169;GO:0046872;GO:0020037;GO:0050896;GO:0008152;GO:0009987;GO:0098754;GO:0044699;GO:0009056;GO:0044237;GO:0044710;GO:0006950;GO:1990748;GO:0042221;GO:0055114;GO:0009636;GO:0098869;GO:0072593;GO:0044248;GO:0006979;GO:0042743;GO:0042744</t>
  </si>
  <si>
    <t xml:space="preserve">Peaxi162Scf00542g00032</t>
  </si>
  <si>
    <t xml:space="preserve">GO:0005623;GO:0044464;GO:0044424;GO:0005622;GO:0044444;GO:0005737;GO:0005829;GO:0015031</t>
  </si>
  <si>
    <t xml:space="preserve">Peaxi162Scf00542g00315</t>
  </si>
  <si>
    <t xml:space="preserve">GO:0005623;GO:0044464;GO:0005622;GO:0065007;GO:0050789;GO:0009987;GO:0044699;GO:0050896;GO:0023052;GO:0044700;GO:0044763;GO:0051716;GO:0050794;GO:0007165;GO:0007154;GO:0035556;GO:0000160;GO:0045892;GO:0010218;GO:0007623;GO:0048511;GO:0009640;GO:0010114;GO:0006355;GO:0051170</t>
  </si>
  <si>
    <t xml:space="preserve">Peaxi162Scf00542g00059</t>
  </si>
  <si>
    <t xml:space="preserve">Peaxi162Scf00542g00052</t>
  </si>
  <si>
    <t xml:space="preserve">Peaxi162Scf00542g00510</t>
  </si>
  <si>
    <t xml:space="preserve">GO:0005488;GO:1901363;GO:0097159;GO:0036094;GO:0003676;GO:0000166;GO:1901265</t>
  </si>
  <si>
    <t xml:space="preserve">Peaxi162Scf00542g00514</t>
  </si>
  <si>
    <t xml:space="preserve">GO:0044422;GO:0044464;GO:0043226;GO:0005623;GO:0031974;GO:0043227;GO:0005622;GO:0044446;GO:0043229;GO:0043228;GO:0044424;GO:0043233;GO:0044428;GO:0005737;GO:0043231;GO:0043232;GO:0070013;GO:0044444;GO:0031981;GO:0005730;GO:0005829;GO:0005634;GO:0005488;GO:0036094;GO:0097159;GO:1901363;GO:1901265;GO:0000166;GO:0003676;GO:0000381;GO:0008380;GO:0045292</t>
  </si>
  <si>
    <t xml:space="preserve">Peaxi162Scf00542g00619</t>
  </si>
  <si>
    <t xml:space="preserve">Peaxi162Scf00542g00624</t>
  </si>
  <si>
    <t xml:space="preserve">Peaxi162Scf00542g00626</t>
  </si>
  <si>
    <t xml:space="preserve">GO:0005623;GO:0043226;GO:0044464;GO:0044425;GO:0016020;GO:0044422;GO:0012505;GO:0044424;GO:0043229;GO:0044446;GO:0005622;GO:0031224;GO:0043227;GO:0044444;GO:0016021;GO:0005768;GO:0031984;GO:0005794;GO:0043231;GO:0005737;GO:0044431;GO:0098791;GO:0005773;GO:0005802</t>
  </si>
  <si>
    <t xml:space="preserve">Peaxi162Scf00542g00625</t>
  </si>
  <si>
    <t xml:space="preserve">GO:0045893;GO:0008283;GO:0048366;GO:0045944;GO:0051301</t>
  </si>
  <si>
    <t xml:space="preserve">Peaxi162Scf00542g00067</t>
  </si>
  <si>
    <t xml:space="preserve">Peaxi162Scf00542g00622</t>
  </si>
  <si>
    <t xml:space="preserve">GO:0009624;GO:0048316;GO:0003006;GO:0055085;GO:0010039</t>
  </si>
  <si>
    <t xml:space="preserve">YELLOW STRIPE like 3               </t>
  </si>
  <si>
    <t xml:space="preserve">Peaxi162Scf00075g00020</t>
  </si>
  <si>
    <t xml:space="preserve">Peaxi162Scf00075g00021</t>
  </si>
  <si>
    <t xml:space="preserve">GO:0005488;GO:0036094;GO:0097159;GO:1901363;GO:0003676;GO:1901265;GO:0000166;GO:0003723;GO:0035613;GO:0017069;GO:0035614;GO:0009987;GO:0008152;GO:0044238;GO:0071704;GO:0006807;GO:0044237;GO:0046483;GO:0006139;GO:0006725;GO:1901360;GO:0034641;GO:0044260;GO:0043170;GO:0010467;GO:0090304;GO:0016070;GO:0006396;GO:0016071;GO:0008380;GO:0006397;GO:0000375;GO:0000398;GO:0000377</t>
  </si>
  <si>
    <t xml:space="preserve">Peaxi162Scf00075g00013</t>
  </si>
  <si>
    <t xml:space="preserve">Peaxi162Scf00023g00012</t>
  </si>
  <si>
    <t xml:space="preserve">GO:0048364;GO:0010090</t>
  </si>
  <si>
    <t xml:space="preserve">Peaxi162Scf00023g00417</t>
  </si>
  <si>
    <t xml:space="preserve">GO:0044425;GO:0016020;GO:0005623;GO:0044464;GO:0071944;GO:0031224;GO:0005886;GO:0016021;GO:0003824;GO:0016740;GO:0016746;GO:0016747;GO:0008374;GO:0016411;GO:0047196;GO:0004144;GO:0009987;GO:0008152;GO:0044699;GO:0044237;GO:0044238;GO:0071704;GO:0009058;GO:0044763;GO:0044710;GO:0044249;GO:0044711;GO:0044255;GO:1901576;GO:0006629;GO:0008610;GO:0006639;GO:0046460;GO:0045017;GO:0006638;GO:0046486;GO:0046463;GO:0006641;GO:0019432;GO:0048446</t>
  </si>
  <si>
    <t xml:space="preserve">Peaxi162Scf00023g00718</t>
  </si>
  <si>
    <t xml:space="preserve">GO:0044464;GO:0005623;GO:0043226;GO:0043229;GO:0005622;GO:0043227;GO:0044424;GO:0005737;GO:0043231;GO:0005634;GO:0005488;GO:0060089;GO:0098772;GO:0043167;GO:0042562;GO:0030234;GO:0004872;GO:0010427;GO:0043168;GO:0004857;GO:0019208;GO:0019888;GO:0031406;GO:0019212;GO:0033293;GO:0004864;GO:0050896;GO:0050789;GO:0065007;GO:0044699;GO:0009987;GO:0008152;GO:0023052;GO:0044238;GO:0050794;GO:0044700;GO:0071704;GO:0051716;GO:0044763;GO:0009719;GO:0042221;GO:0065009;GO:0019222;GO:0044237;GO:0007154;GO:0071495;GO:0006793;GO:0007165;GO:0001101;GO:0031323;GO:0050790;GO:0010033;GO:1901700;GO:0070887;GO:0080090;GO:0009725;GO:0044092;GO:0019538;GO:0044260;GO:0043170;GO:0043086;GO:0060255;GO:1901701;GO:0051174;GO:0036211;GO:0032870;GO:0044267;GO:0071229;GO:0071310;GO:0009738;GO:0080163;GO:0009789;GO:0009737</t>
  </si>
  <si>
    <t xml:space="preserve">Peaxi162Scf00023g00723</t>
  </si>
  <si>
    <t xml:space="preserve">Peaxi162Scf00023g00720</t>
  </si>
  <si>
    <t xml:space="preserve">WD repeat-containing protein 91               </t>
  </si>
  <si>
    <t xml:space="preserve">Peaxi162Scf00023g00721</t>
  </si>
  <si>
    <t xml:space="preserve">Peaxi162Scf00023g00823</t>
  </si>
  <si>
    <t xml:space="preserve">DNA primases                 </t>
  </si>
  <si>
    <t xml:space="preserve">Peaxi162Scf00023g00085</t>
  </si>
  <si>
    <t xml:space="preserve">Peaxi162Scf00023g00931</t>
  </si>
  <si>
    <t xml:space="preserve">Peaxi162Scf00023g00929</t>
  </si>
  <si>
    <t xml:space="preserve">GO:0045836;GO:0051321;GO:0048507;GO:0045927</t>
  </si>
  <si>
    <t xml:space="preserve">MEI2-like protein 1                </t>
  </si>
  <si>
    <t xml:space="preserve">Peaxi162Scf00023g00925</t>
  </si>
  <si>
    <t xml:space="preserve">GO:0009788;GO:0070940;GO:0009651</t>
  </si>
  <si>
    <t xml:space="preserve">RNA polymerase II C-terminal domain phosphatase-like 3            </t>
  </si>
  <si>
    <t xml:space="preserve">Peaxi162Scf00023g01024</t>
  </si>
  <si>
    <t xml:space="preserve">Peaxi162Scf00023g01023</t>
  </si>
  <si>
    <t xml:space="preserve">GO:0043226;GO:0044464;GO:0005623;GO:0044424;GO:0043227;GO:0043229;GO:0005622;GO:0043231;GO:0005737;GO:0005634;GO:0003824;GO:0005488;GO:0097159;GO:0036094;GO:0097367;GO:1901363;GO:0016740;GO:1901265;GO:0016772;GO:0032553;GO:0000166;GO:0001882;GO:0001883;GO:0035639;GO:0017076;GO:0032549;GO:0016776;GO:0016301;GO:0032550;GO:0030554;GO:0032555;GO:0009041;GO:0019205;GO:0032559;GO:0019201;GO:0005524;GO:0004127;GO:0008152;GO:0009987;GO:0044699;GO:0044237;GO:0044710;GO:0044763;GO:0071704;GO:0009058;GO:0006807;GO:0044238;GO:0006139;GO:0055086;GO:1901576;GO:0034641;GO:0044711;GO:0044249;GO:0006725;GO:1901360;GO:1901564;GO:0044281;GO:0046483;GO:0006793;GO:0019637;GO:1901566;GO:0019438;GO:0018130;GO:0046112;GO:0006796;GO:1901362;GO:0072527;GO:0034654;GO:0044271;GO:0006753;GO:0009112;GO:0016310;GO:0006207</t>
  </si>
  <si>
    <t xml:space="preserve">Peaxi162Scf00023g00112</t>
  </si>
  <si>
    <t xml:space="preserve">GO:0009738;GO:0071370;GO:0005985;GO:0009414;GO:0009651;GO:0005975;GO:0009617;GO:0009737</t>
  </si>
  <si>
    <t xml:space="preserve">Acid beta-fructofuranosidase                 </t>
  </si>
  <si>
    <t xml:space="preserve">Peaxi162Scf00023g01214</t>
  </si>
  <si>
    <t xml:space="preserve">GO:0043226;GO:0044422;GO:0032991;GO:0044464;GO:0005623;GO:0043234;GO:0044424;GO:0044446;GO:0043229;GO:0005622;GO:0012505;GO:0043227;GO:0044431;GO:0043231;GO:0005794;GO:0044444;GO:0099023;GO:0005737;GO:0005829;GO:0017119;GO:0032502;GO:0071840;GO:0009987;GO:0032501;GO:0040007;GO:0000003;GO:0051179;GO:0022414;GO:0044699;GO:0065007;GO:0065008;GO:0048856;GO:0051234;GO:0016049;GO:1902578;GO:0051235;GO:0044707;GO:0033036;GO:0051641;GO:0016043;GO:0009653;GO:0044763;GO:0044767;GO:0003006;GO:0044702;GO:0006810;GO:0048367;GO:0048608;GO:0048532;GO:0070727;GO:0045184;GO:0006996;GO:0051649;GO:0008104;GO:0048731;GO:0009791;GO:0009888;GO:0010256;GO:0010016;GO:0048316;GO:0007275;GO:0009793;GO:0045185;GO:0051651;GO:0046907;GO:0010154;GO:0032507;GO:0015031;GO:0009790;GO:0009933;GO:0048507;GO:0007030;GO:0034613;GO:0071702;GO:0061458;GO:0006886;GO:0045053;GO:0033365;GO:0034067;GO:0009826;GO:0006890</t>
  </si>
  <si>
    <t xml:space="preserve">Conserved oligomeric Golgi complex subunit 7             </t>
  </si>
  <si>
    <t xml:space="preserve">Peaxi162Scf00023g01212</t>
  </si>
  <si>
    <t xml:space="preserve">GO:0006376</t>
  </si>
  <si>
    <t xml:space="preserve">LUC7 N_terminus domain-containing protein               </t>
  </si>
  <si>
    <t xml:space="preserve">Peaxi162Scf00023g01217</t>
  </si>
  <si>
    <t xml:space="preserve">GO:0044425;GO:0016020;GO:0031224;GO:0016021;GO:0003824;GO:0016787;GO:0016798;GO:0004553;GO:0008152;GO:0071704;GO:0044238;GO:0005975</t>
  </si>
  <si>
    <t xml:space="preserve">Peaxi162Scf00023g01329</t>
  </si>
  <si>
    <t xml:space="preserve">Peaxi162Scf00023g01330</t>
  </si>
  <si>
    <t xml:space="preserve">GO:0010029;GO:0016567</t>
  </si>
  <si>
    <t xml:space="preserve">Peaxi162Scf00023g00142</t>
  </si>
  <si>
    <t xml:space="preserve">Peaxi162Scf00023g01415</t>
  </si>
  <si>
    <t xml:space="preserve">Peaxi162Scf00023g01712</t>
  </si>
  <si>
    <t xml:space="preserve">GO:0005488;GO:0003824;GO:0097159;GO:1901363;GO:0016787;GO:0043167;GO:0043169;GO:0008233;GO:0003676;GO:0046872;GO:0070011;GO:0046914;GO:0070001;GO:0004175;GO:0004190;GO:0008270;GO:0044699;GO:0032501;GO:0032502;GO:0008152;GO:0071704;GO:0044767;GO:0044707;GO:0044238;GO:0048856;GO:0007275;GO:0043170;GO:0019538;GO:0006508</t>
  </si>
  <si>
    <t xml:space="preserve">Peaxi162Scf00023g01811</t>
  </si>
  <si>
    <t xml:space="preserve">Peaxi162Scf00023g02026</t>
  </si>
  <si>
    <t xml:space="preserve">Peaxi162Scf00023g02023</t>
  </si>
  <si>
    <t xml:space="preserve">GO:0044464;GO:0005623;GO:0043226;GO:0044425;GO:0016020;GO:0043229;GO:0005622;GO:0031224;GO:0043227;GO:0044424;GO:0016021;GO:0043231;GO:0005488;GO:1901363;GO:0097159;GO:0009987</t>
  </si>
  <si>
    <t xml:space="preserve">Peaxi162Scf00023g02024</t>
  </si>
  <si>
    <t xml:space="preserve">GO:0005488;GO:0036094;GO:0097159;GO:1901363;GO:0097367;GO:1901265;GO:0032553;GO:0001882;GO:0000166;GO:0001883;GO:0017076;GO:0035639;GO:0032549;GO:0032550;GO:0030554;GO:0032555;GO:0032559;GO:0005524;GO:0009733;GO:0048767;GO:0048364;GO:0010053;GO:0009611;GO:0009416;GO:0051301;GO:0007010;GO:0009845</t>
  </si>
  <si>
    <t xml:space="preserve">Peaxi162Scf00023g02225</t>
  </si>
  <si>
    <t xml:space="preserve">GO:0005623;GO:0044464;GO:0043226;GO:0005622;GO:0043229;GO:0043227;GO:0044424;GO:0043231;GO:0005634;GO:0005488;GO:0001071;GO:0003700;GO:1901363;GO:0097159;GO:0003676;GO:0003677;GO:0001067;GO:0003690;GO:0000975;GO:0043565;GO:0044212;GO:1990837;GO:0001047;GO:0000976;GO:0001046;GO:0048519;GO:0050789;GO:0008152;GO:0009987;GO:0032501;GO:0050896;GO:0044699;GO:0065007;GO:0032502;GO:0044707;GO:0050794;GO:0044767;GO:0071704;GO:0009892;GO:0044763;GO:0051716;GO:0048523;GO:0048856;GO:0044237;GO:0044238;GO:0048583;GO:0006807;GO:0009605;GO:0009058;GO:0009653;GO:0006950;GO:0019222;GO:0009890;GO:0046483;GO:0009991;GO:0009791;GO:0010015;GO:0044249;GO:0051172;GO:0099402;GO:0048731;GO:0034641;GO:0032101;GO:1901576;GO:0048364;GO:0043170;GO:1905392;GO:0043620;GO:0000122;GO:0032107;GO:0010055;GO:0048527</t>
  </si>
  <si>
    <t xml:space="preserve">WRKY DNA-binding protein 75               </t>
  </si>
  <si>
    <t xml:space="preserve">Peaxi162Scf00023g02229</t>
  </si>
  <si>
    <t xml:space="preserve">GO:0003824;GO:0016491;GO:0008152;GO:0044699;GO:0044710;GO:0055114;GO:0009651</t>
  </si>
  <si>
    <t xml:space="preserve">NADPH-dependent codeinone reductase 1-2               </t>
  </si>
  <si>
    <t xml:space="preserve">Peaxi162Scf00023g02310</t>
  </si>
  <si>
    <t xml:space="preserve">GO:0006486;GO:0010493</t>
  </si>
  <si>
    <t xml:space="preserve">Peaxi162Scf00023g00239</t>
  </si>
  <si>
    <t xml:space="preserve">GO:0005488;GO:0003824;GO:0036094;GO:0097159;GO:0016787;GO:1901363;GO:0016788;GO:0000166;GO:1901265;GO:0003676;GO:0004518;GO:0003723;GO:0004519;GO:0004540;GO:0004521;GO:0016894;GO:0016892;GO:0033897;GO:0008152;GO:0009987;GO:0006807;GO:0044238;GO:0071704;GO:0044237;GO:1901360;GO:0006725;GO:0006139;GO:0044260;GO:0046483;GO:0043170;GO:0034641;GO:0090304;GO:0016070;GO:0090501;GO:0090305;GO:0090502;GO:0006401;GO:0016036;GO:0009718;GO:0007568;GO:0009611</t>
  </si>
  <si>
    <t xml:space="preserve">ribonuclease 1                 </t>
  </si>
  <si>
    <t xml:space="preserve">Peaxi162Scf00023g02531</t>
  </si>
  <si>
    <t xml:space="preserve">GO:0044422;GO:0043226;GO:0044464;GO:0005623;GO:0032991;GO:0044446;GO:0044424;GO:0043229;GO:1990904;GO:0043228;GO:0005622;GO:0030529;GO:0043232;GO:0044444;GO:0044391;GO:0005737;GO:0015934;GO:0005840;GO:0005198;GO:0003735;GO:0008152;GO:0009987;GO:0009058;GO:0006807;GO:0044238;GO:0044237;GO:0071704;GO:0044260;GO:0043170;GO:1901576;GO:0019538;GO:0034641;GO:0044249;GO:1901564;GO:0009059;GO:0034645;GO:0044267;GO:0044271;GO:0043603;GO:1901566;GO:0006518;GO:0010467;GO:0043043;GO:0006412;GO:0043604</t>
  </si>
  <si>
    <t xml:space="preserve">Ribosomal L32p protein family               </t>
  </si>
  <si>
    <t xml:space="preserve">Peaxi162Scf00023g02530</t>
  </si>
  <si>
    <t xml:space="preserve">GO:0005623;GO:0044464;GO:0043226;GO:0005622;GO:0044424;GO:0043229;GO:0043227;GO:0043231;GO:0005634;GO:0001071;GO:0005488;GO:0005515;GO:1901363;GO:0003700;GO:0097159;GO:0003676;GO:0046983;GO:0003677;GO:0009987;GO:0008152;GO:0050789;GO:0065007;GO:0044237;GO:0050794;GO:0071704;GO:0019222;GO:0006807;GO:0044238;GO:0009058;GO:0044249;GO:0043170;GO:0034641;GO:1901576;GO:0046483;GO:0080090;GO:0006725;GO:0051171;GO:0009889;GO:0006139;GO:0044260;GO:1901360;GO:0031323;GO:0018130;GO:0031326;GO:0060255;GO:0010467;GO:0019219;GO:0019438;GO:1901362;GO:0034645;GO:0009059;GO:0090304;GO:0044271;GO:0034654;GO:0010468;GO:0032774;GO:0016070;GO:0010556;GO:0051252;GO:2000112;GO:0006351;GO:2001141;GO:0006355;GO:1903506;GO:0009909;GO:0009908;GO:0009910;GO:0010048;GO:0048573;GO:0007275</t>
  </si>
  <si>
    <t xml:space="preserve">Peaxi162Scf00023g02534</t>
  </si>
  <si>
    <t xml:space="preserve">GO:0043226;GO:0005623;GO:0044464;GO:0044424;GO:0043227;GO:0043229;GO:0005622;GO:0043231;GO:0005634;GO:0001071;GO:0005488;GO:0097159;GO:0005515;GO:1901363;GO:0003700;GO:0003676;GO:0046983;GO:0003677;GO:0000003;GO:0032502;GO:0044699;GO:0065007;GO:0022414;GO:0032501;GO:0008152;GO:0009987;GO:0050789;GO:0019222;GO:0003006;GO:0009058;GO:0006807;GO:0044238;GO:0044237;GO:0048856;GO:0044767;GO:0044702;GO:0071704;GO:0044707;GO:0050794;GO:0051171;GO:0009889;GO:0006139;GO:0044260;GO:0048367;GO:0080090;GO:0006725;GO:0007275;GO:1901360;GO:0031323;GO:0048438;GO:0043170;GO:0048731;GO:0034641;GO:0090567;GO:1901576;GO:0048608;GO:0044249;GO:0046483;GO:0009791;GO:0034645;GO:0009059;GO:0019438;GO:1901362;GO:0044271;GO:0034654;GO:0090304;GO:0031326;GO:0018130;GO:0009910</t>
  </si>
  <si>
    <t xml:space="preserve">Peaxi162Scf00023g02811</t>
  </si>
  <si>
    <t xml:space="preserve">GO:0005623;GO:0043226;GO:0044464;GO:0005622;GO:0043227;GO:0043229;GO:0044424;GO:0043231;GO:0005634;GO:0005488;GO:0001071;GO:0005515;GO:0097159;GO:0003700;GO:1901363;GO:0003676;GO:0046983;GO:0003677;GO:0008152;GO:0009987;GO:0050789;GO:0065007;GO:0050794;GO:0071704;GO:0044237;GO:0019222;GO:0009058;GO:0006807;GO:0044238;GO:0044249;GO:0006725;GO:0046483;GO:0034641;GO:0043170;GO:0044260;GO:0009889;GO:0080090;GO:0006139;GO:1901576;GO:0031323;GO:0051171;GO:1901360;GO:0090304;GO:0034654;GO:0031326;GO:0044271;GO:0019219;GO:0019438;GO:0018130;GO:0034645;GO:0060255;GO:1901362;GO:0010467;GO:0009059;GO:0016070;GO:0010556;GO:0010468;GO:0032774;GO:0006351;GO:0051252;GO:2000112;GO:0006355;GO:2001141;GO:0097659;GO:0009909;GO:0009908;GO:0009910;GO:0010048;GO:0048573;GO:0007275</t>
  </si>
  <si>
    <t xml:space="preserve">MADS-box protein 15                </t>
  </si>
  <si>
    <t xml:space="preserve">Peaxi162Scf00023g00289</t>
  </si>
  <si>
    <t xml:space="preserve">GO:0005623;GO:0043226;GO:0044464;GO:0044424;GO:0005622;GO:0043229;GO:0043227;GO:0043231;GO:0005634;GO:0001071;GO:0005488;GO:1901363;GO:0005515;GO:0097159;GO:0003700;GO:0046983;GO:0003676;GO:0003677;GO:0032502;GO:0065007;GO:0050789;GO:0000003;GO:0044699;GO:0008152;GO:0022414;GO:0009987;GO:0032501;GO:0044702;GO:0006807;GO:0044707;GO:0044238;GO:0071704;GO:0050794;GO:0044237;GO:0019222;GO:0009058;GO:0048856;GO:0044767;GO:0003006;GO:0043170;GO:0090567;GO:0034641;GO:0048367;GO:0009889;GO:0044260;GO:0009791;GO:0031323;GO:0007275;GO:0080090;GO:0006139;GO:1901576;GO:1901360;GO:0051171;GO:0048438;GO:0006725;GO:0044249;GO:0048731;GO:0048608;GO:0046483;GO:0061458;GO:0009059;GO:0044271;GO:0019219;GO:0031326;GO:0090304;GO:0034654;GO:0018130;GO:0019438;GO:0045944;GO:0010440;GO:0006355;GO:0048574;GO:0009908</t>
  </si>
  <si>
    <t xml:space="preserve">Peaxi162Scf00023g02913</t>
  </si>
  <si>
    <t xml:space="preserve">GO:0044464;GO:0005623;GO:0043226;GO:0043229;GO:0043227;GO:0005622;GO:0044424;GO:0043231;GO:0005634;GO:0005488;GO:0001071;GO:0097159;GO:0003700;GO:0005515;GO:1901363;GO:0003676;GO:0046983;GO:0003677;GO:0008152;GO:0009987;GO:0050789;GO:0065007;GO:0009058;GO:0019222;GO:0071704;GO:0050794;GO:0044237;GO:0044238;GO:0006807;GO:0046483;GO:0044249;GO:0006725;GO:1901576;GO:0080090;GO:0006139;GO:0031323;GO:0051171;GO:1901360;GO:0034641;GO:0043170;GO:0009889;GO:0044260;GO:0019438;GO:0018130;GO:0034645;GO:0010467;GO:1901362;GO:0060255;GO:0031326;GO:0090304;GO:0034654;GO:0019219;GO:0044271;GO:0009059;GO:0010468;GO:0016070;GO:0010556;GO:0051252;GO:2000112;GO:0006351;GO:0032774;GO:0006355;GO:2001141;GO:1903506;GO:0010048;GO:0007275;GO:0009910;GO:0045944;GO:0010221;GO:0009908;GO:0030154</t>
  </si>
  <si>
    <t xml:space="preserve">K-box region and MADS-box transcription factor family protein           </t>
  </si>
  <si>
    <t xml:space="preserve">TF-MADS-typeII-AGL27/MAF-Petunia axillaris PMADS15</t>
  </si>
  <si>
    <t xml:space="preserve">Peaxi162Scf00518g00005</t>
  </si>
  <si>
    <t xml:space="preserve">GO:0044464;GO:0005623;GO:0043226;GO:0043229;GO:0044424;GO:0043227;GO:0005622;GO:0043231;GO:0005634;GO:0001071;GO:0005488;GO:0003700;GO:0097159;GO:0005515;GO:1901363;GO:0003676;GO:0046983;GO:0003677;GO:0050789;GO:0008152;GO:0009987;GO:0065007;GO:0071704;GO:0019222;GO:0044238;GO:0009058;GO:0044237;GO:0006807;GO:0050794;GO:0046483;GO:1901360;GO:0044249;GO:0006139;GO:0034641;GO:0009889;GO:0051171;GO:1901576;GO:0031323;GO:0080090;GO:0043170;GO:0006725;GO:0044260;GO:0031326;GO:0034654;GO:1901362;GO:0019438;GO:0018130;GO:0060255;GO:0010467;GO:0009059;GO:0090304;GO:0034645;GO:0019219;GO:0044271;GO:0032774;GO:0006351;GO:0010468;GO:0010556;GO:0051252;GO:2000112;GO:0016070;GO:2001141;GO:0006355;GO:0097659;GO:0009910</t>
  </si>
  <si>
    <t xml:space="preserve">MADS-box protein 6                </t>
  </si>
  <si>
    <t xml:space="preserve">Peaxi162Scf00518g00012</t>
  </si>
  <si>
    <t xml:space="preserve">GO:0043226;GO:0005623;GO:0044464;GO:0005622;GO:0043227;GO:0043229;GO:0044424;GO:0043231;GO:0005634;GO:0005488;GO:0001071;GO:0005515;GO:1901363;GO:0003700;GO:0097159;GO:0046983;GO:0003676;GO:0003677;GO:0065007;GO:0009987;GO:0050789;GO:0008152;GO:0050794;GO:0006807;GO:0044237;GO:0009058;GO:0019222;GO:0071704;GO:0044238;GO:0043170;GO:0044260;GO:0006725;GO:1901576;GO:0031323;GO:0080090;GO:0006139;GO:0034641;GO:0051171;GO:0009889;GO:0046483;GO:1901360;GO:0044249;GO:0019219;GO:0044271;GO:0010467;GO:0090304;GO:0009059;GO:0034645;GO:0031326;GO:0034654;GO:1901362;GO:0060255;GO:0018130;GO:0019438;GO:2000112;GO:0051252;GO:0016070;GO:0006351;GO:0010556;GO:0010468;GO:0032774;GO:0006355;GO:2001141;GO:1903506;GO:0009909;GO:0009908;GO:0009910;GO:0010048;GO:0048573;GO:0007275</t>
  </si>
  <si>
    <t xml:space="preserve">Peaxi162Scf00518g00011</t>
  </si>
  <si>
    <t xml:space="preserve">GO:0043226;GO:0044464;GO:0005623;GO:0043227;GO:0005622;GO:0043229;GO:0044424;GO:0043231;GO:0005634;GO:0001071;GO:0005488;GO:0005515;GO:1901363;GO:0003700;GO:0097159;GO:0003676;GO:0046983;GO:0003677;GO:0009987;GO:0065007;GO:0008152;GO:0050789;GO:0006807;GO:0050794;GO:0019222;GO:0071704;GO:0044238;GO:0044237;GO:0009058;GO:0031323;GO:1901576;GO:0080090;GO:0043170;GO:0044260;GO:0006725;GO:0046483;GO:0044249;GO:1901360;GO:0006139;GO:0051171;GO:0009889;GO:0034641;GO:0090304;GO:0009059;GO:0010467;GO:0034645;GO:0044271;GO:0019219;GO:0034654;GO:0031326;GO:0060255;GO:0018130;GO:0019438;GO:1901362;GO:0006351;GO:0010556;GO:0010468;GO:0016070;GO:2000112;GO:0051252;GO:0032774;GO:0006355;GO:2001141;GO:0097659;GO:0048481;GO:0048316;GO:0080155;GO:0045944;GO:0080060;GO:0048440;GO:0010214;GO:1903338;GO:0051302</t>
  </si>
  <si>
    <t xml:space="preserve">Peaxi162Scf00518g00017</t>
  </si>
  <si>
    <t xml:space="preserve">GO:0005623;GO:0044464;GO:0043226;GO:0044424;GO:0043229;GO:0005622;GO:0043227;GO:0043231;GO:0005634;GO:0005488;GO:0001071;GO:0097159;GO:0003700;GO:1901363;GO:0005515;GO:0046983;GO:0003676;GO:0003677;GO:0008152;GO:0050789;GO:0065007;GO:0009987;GO:0044237;GO:0009058;GO:0044238;GO:0019222;GO:0071704;GO:0050794;GO:0006807;GO:0009889;GO:0051171;GO:0034641;GO:0006139;GO:0044249;GO:1901360;GO:0046483;GO:0006725;GO:0044260;GO:0043170;GO:0080090;GO:0031323;GO:1901576;GO:0019438;GO:0018130;GO:0060255;GO:1901362;GO:0034654;GO:0031326;GO:0044271;GO:0019219;GO:0034645;GO:0009059;GO:0090304;GO:0010467;GO:0032774;GO:0016070;GO:2000112;GO:0051252;GO:0010468;GO:0010556;GO:0006351;GO:2001141;GO:0006355;GO:1903506;GO:0009909;GO:0009908;GO:0009910;GO:0010048;GO:0048573;GO:0007275</t>
  </si>
  <si>
    <t xml:space="preserve">Peaxi162Scf00518g00025</t>
  </si>
  <si>
    <t xml:space="preserve">Peaxi162Scf00518g00318</t>
  </si>
  <si>
    <t xml:space="preserve">GO:0045944;GO:0006355</t>
  </si>
  <si>
    <t xml:space="preserve">Calmodulin-binding transcription activator 4               </t>
  </si>
  <si>
    <t xml:space="preserve">Peaxi162Scf00518g00316</t>
  </si>
  <si>
    <t xml:space="preserve">GO:0044425;GO:0016020;GO:0043226;GO:0005623;GO:0044464;GO:0005622;GO:0043227;GO:0012505;GO:0044424;GO:0043229;GO:0031224;GO:0044444;GO:0005737;GO:0043231;GO:0005783;GO:0016021;GO:0065007;GO:0009987;GO:0044699;GO:0050896;GO:0023052;GO:0008152;GO:0050789;GO:0050794;GO:0044700;GO:0051716;GO:0044710;GO:0006950;GO:0044237;GO:0009058;GO:0044763;GO:0042221;GO:0044238;GO:0071704;GO:0044260;GO:0010033;GO:0007165;GO:0035966;GO:0043170;GO:0070085;GO:0070887;GO:1901576;GO:0033554;GO:1901135;GO:0019538;GO:0006486;GO:0044249;GO:0007154;GO:0036211;GO:0044267;GO:0034645;GO:0035967;GO:0009059;GO:1901137;GO:0034976;GO:0043412;GO:0006986;GO:0071310;GO:0009101;GO:0030968;GO:0006464;GO:0034620;GO:0009100;GO:0043413;GO:0008150</t>
  </si>
  <si>
    <t xml:space="preserve">Peaxi162Scf00518g00033</t>
  </si>
  <si>
    <t xml:space="preserve">GO:0023052;GO:0050789;GO:0032502;GO:0044699;GO:0009987;GO:0050896;GO:0065007;GO:0032501;GO:0009653;GO:0023051;GO:0048583;GO:0048856;GO:0044763;GO:0042221;GO:0044767;GO:0050794;GO:0044707;GO:0051716;GO:0044700;GO:0009719;GO:0007154;GO:0010016;GO:1905392;GO:0007275;GO:0007389;GO:0048367;GO:0070887;GO:0048731;GO:0099402;GO:0071495;GO:0007165;GO:0010033;GO:0009725;GO:0003002;GO:0071310;GO:0009733;GO:0048827;GO:0010646;GO:0009965;GO:0032870;GO:0009755;GO:0009966;GO:0010928;GO:0060776;GO:0009734;GO:0010051;GO:0071365;GO:0048366;GO:0010305;GO:0031146</t>
  </si>
  <si>
    <t xml:space="preserve">Fbox protein isoform 3               </t>
  </si>
  <si>
    <t xml:space="preserve">Peaxi162Scf00518g00317</t>
  </si>
  <si>
    <t xml:space="preserve">GO:0016020;GO:0044425;GO:0031224;GO:0006869;GO:0050832;GO:0042335</t>
  </si>
  <si>
    <t xml:space="preserve">glycosylphosphatidylinositol-anchored lipid protein transfer 1              </t>
  </si>
  <si>
    <t xml:space="preserve">Peaxi162Scf00518g00423</t>
  </si>
  <si>
    <t xml:space="preserve">Pyridoxal ph                 </t>
  </si>
  <si>
    <t xml:space="preserve">Peaxi162Scf00518g00424</t>
  </si>
  <si>
    <t xml:space="preserve">Peaxi162Scf00518g00425</t>
  </si>
  <si>
    <t xml:space="preserve">GO:0043226;GO:0044464;GO:0005623;GO:0043227;GO:0005622;GO:0044424;GO:0043229;GO:0043231;GO:0044444;GO:0005737;GO:0005773;GO:0080186;GO:1902584;GO:0045927;GO:0034389;GO:0009555</t>
  </si>
  <si>
    <t xml:space="preserve">REF/SRPP-like protein                 </t>
  </si>
  <si>
    <t xml:space="preserve">Peaxi162Scf00518g00435</t>
  </si>
  <si>
    <t xml:space="preserve">Peaxi162Scf00518g00436</t>
  </si>
  <si>
    <t xml:space="preserve">Peaxi162Scf00518g00437</t>
  </si>
  <si>
    <t xml:space="preserve">Peaxi162Scf00518g00429</t>
  </si>
  <si>
    <t xml:space="preserve">Peaxi162Scf00518g00430</t>
  </si>
  <si>
    <t xml:space="preserve">Anthocyanin-EZ-Anthocyanin 3’5’methyltransferase METHYLATION AT THREE-Petunia MT</t>
  </si>
  <si>
    <t xml:space="preserve">Peaxi162Scf00518g00043</t>
  </si>
  <si>
    <t xml:space="preserve">GO:0044464;GO:0032991;GO:0005623;GO:0044422;GO:0043226;GO:0016020;GO:0043228;GO:0044424;GO:0043229;GO:1990904;GO:0044446;GO:0005622;GO:0030529;GO:0044391;GO:0044444;GO:0043232;GO:0005737;GO:0005840;GO:0015934;GO:0005198;GO:0003735;GO:0008152;GO:0009987;GO:0044238;GO:0071704;GO:0044237;GO:0009058;GO:0006807;GO:0044249;GO:0034641;GO:0019538;GO:1901576;GO:0044260;GO:0043170;GO:1901564;GO:0043603;GO:0006518;GO:1901566;GO:0034645;GO:0010467;GO:0009059;GO:0044267;GO:0044271;GO:0043604;GO:0006412;GO:0043043;GO:0002181</t>
  </si>
  <si>
    <t xml:space="preserve">Peaxi162Scf00449g00818</t>
  </si>
  <si>
    <t xml:space="preserve">U-box domain-containing protein 6               </t>
  </si>
  <si>
    <t xml:space="preserve">Peaxi162Scf00449g00823</t>
  </si>
  <si>
    <t xml:space="preserve">GO:0043226;GO:0044464;GO:0005623;GO:0044424;GO:0005622;GO:0043229;GO:0043227;GO:0005737;GO:0044444;GO:0043231;GO:0009536;GO:0009507;GO:0003824;GO:0008152;GO:0016579</t>
  </si>
  <si>
    <t xml:space="preserve">Peaxi162Scf00449g00821</t>
  </si>
  <si>
    <t xml:space="preserve">Cyclin-dependent kinase G-2                </t>
  </si>
  <si>
    <t xml:space="preserve">Peaxi162Scf00797g00111</t>
  </si>
  <si>
    <t xml:space="preserve">Peaxi162Scf00797g00115</t>
  </si>
  <si>
    <t xml:space="preserve">GO:0044464;GO:0043226;GO:0005623;GO:0043227;GO:0044424;GO:0005622;GO:0043229;GO:0043231;GO:0005634;GO:0008150</t>
  </si>
  <si>
    <t xml:space="preserve">Peaxi162Scf00797g00013</t>
  </si>
  <si>
    <t xml:space="preserve">GO:0005488;GO:1901363;GO:0097159;GO:0003676;GO:0003677;GO:0030154</t>
  </si>
  <si>
    <t xml:space="preserve">myb domain protein 40               </t>
  </si>
  <si>
    <t xml:space="preserve">Peaxi162Scf00797g00012</t>
  </si>
  <si>
    <t xml:space="preserve">GO:0009408;GO:0009416;GO:0042542;GO:0006355;GO:0009658;GO:0009644</t>
  </si>
  <si>
    <t xml:space="preserve">Small heat shock protein, chloroplastic              </t>
  </si>
  <si>
    <t xml:space="preserve">Peaxi162Scf00797g00002</t>
  </si>
  <si>
    <t xml:space="preserve">GO:0016020;GO:0044425;GO:0032991;GO:0005623;GO:0044464;GO:0031224;GO:0043234;GO:0034357;GO:0098796;GO:0044424;GO:0005622;GO:0044436;GO:0009579;GO:0016021;GO:0009521;GO:0009523;GO:0005488;GO:0043167;GO:0043169;GO:0046872;GO:0046914;GO:0030145;GO:0008152;GO:0009987;GO:0044237;GO:0015979;GO:0010205;GO:0045454</t>
  </si>
  <si>
    <t xml:space="preserve">Phot s psbY                </t>
  </si>
  <si>
    <t xml:space="preserve">Peaxi162Scf00117g00005</t>
  </si>
  <si>
    <t xml:space="preserve">Peaxi162Scf00117g00017</t>
  </si>
  <si>
    <t xml:space="preserve">GO:0051603;GO:0009626;GO:0048658;GO:0010623;GO:0050832;GO:0009555</t>
  </si>
  <si>
    <t xml:space="preserve">Peaxi162Scf00117g00003</t>
  </si>
  <si>
    <t xml:space="preserve">Peaxi162Scf00117g00007</t>
  </si>
  <si>
    <t xml:space="preserve">Cellulase (glycosyl hydrolase family 5) protein             </t>
  </si>
  <si>
    <t xml:space="preserve">Peaxi162Scf00117g00121</t>
  </si>
  <si>
    <t xml:space="preserve">Peaxi162Scf00117g00118</t>
  </si>
  <si>
    <t xml:space="preserve">GO:0055046;GO:0046777</t>
  </si>
  <si>
    <t xml:space="preserve">plant intracellular ras group-related LRR 3             </t>
  </si>
  <si>
    <t xml:space="preserve">Peaxi162Scf00117g00111</t>
  </si>
  <si>
    <t xml:space="preserve">GO:0043226;GO:0005623;GO:0016020;GO:0044422;GO:0044425;GO:0044464;GO:0044424;GO:0043227;GO:0005622;GO:0031975;GO:0031224;GO:0043229;GO:0044446;GO:0031967;GO:0016021;GO:0044435;GO:0043231;GO:0005737;GO:0044444;GO:0009536;GO:0044434;GO:0009526;GO:0009507;GO:0009941;GO:0005488;GO:0005215;GO:0003824;GO:0036094;GO:0016787;GO:0022857;GO:0097159;GO:1901363;GO:0097367;GO:0022804;GO:0001882;GO:1901265;GO:0016817;GO:0000166;GO:0032553;GO:0001883;GO:0016818;GO:0016820;GO:0032549;GO:0017076;GO:0035639;GO:0015399;GO:0030554;GO:0042626;GO:0032550;GO:0016462;GO:0032555;GO:0015405;GO:0017111;GO:0032559;GO:0005524;GO:0016887;GO:0042623;GO:0043492;GO:0051179;GO:0051234;GO:0006810;GO:0055085</t>
  </si>
  <si>
    <t xml:space="preserve">ATP-binding cassette sub-family B member 9             </t>
  </si>
  <si>
    <t xml:space="preserve">Peaxi162Scf00117g00212</t>
  </si>
  <si>
    <t xml:space="preserve">GO:0000387;GO:0006396</t>
  </si>
  <si>
    <t xml:space="preserve">Peaxi162Scf00117g00210</t>
  </si>
  <si>
    <t xml:space="preserve">GO:0055114;GO:0009809</t>
  </si>
  <si>
    <t xml:space="preserve">cinnamyl-alcohol dehydrogenase                 </t>
  </si>
  <si>
    <t xml:space="preserve">Peaxi162Scf00117g00211</t>
  </si>
  <si>
    <t xml:space="preserve">GO:0005623;GO:0044464;GO:0005622;GO:0044424;GO:0005737;GO:0005488;GO:0043167;GO:0043169;GO:0046872;GO:0046914;GO:0044699;GO:0009987;GO:0065007;GO:0051179;GO:0051234;GO:0065008;GO:0044763;GO:0006810;GO:0042592;GO:0019725;GO:0055082;GO:0048878;GO:0006811;GO:0006873;GO:0050801;GO:0006812;GO:0055080;GO:0030001;GO:0098771;GO:0030003;GO:0055065;GO:0006875;GO:0046916;GO:0055076</t>
  </si>
  <si>
    <t xml:space="preserve">Peaxi162Scf00117g00318</t>
  </si>
  <si>
    <t xml:space="preserve">GO:0044422;GO:0031974;GO:0044464;GO:0043226;GO:0005623;GO:0043233;GO:0044446;GO:0031975;GO:0005622;GO:0044424;GO:0043229;GO:0043227;GO:0044429;GO:0031967;GO:0044444;GO:0043231;GO:0070013;GO:0031970;GO:0005737;GO:0005758;GO:0005740;GO:0005739;GO:0005488;GO:0043167;GO:0043169;GO:0046872;GO:0046914;GO:0005507;GO:0051179;GO:0033036;GO:0051234;GO:0008104;GO:0045184;GO:0006810;GO:0015031;GO:0071702;GO:0045039;GO:0072321</t>
  </si>
  <si>
    <t xml:space="preserve">Peaxi162Scf00117g00315</t>
  </si>
  <si>
    <t xml:space="preserve">GO:0044464;GO:0005623;GO:0005622;GO:0044424;GO:0005737;GO:0003824;GO:0005488;GO:0016787;GO:0043167;GO:0043169;GO:0016817;GO:0046872;GO:0016818;GO:0000287;GO:0016462;GO:0004427;GO:0009987;GO:0008152;GO:0044237;GO:0006793;GO:0006796;GO:0019915</t>
  </si>
  <si>
    <t xml:space="preserve">Peaxi162Scf00117g00314</t>
  </si>
  <si>
    <t xml:space="preserve">Peaxi162Scf00117g00417</t>
  </si>
  <si>
    <t xml:space="preserve">Peaxi162Scf00117g00418</t>
  </si>
  <si>
    <t xml:space="preserve">GO:0044422;GO:0005623;GO:0044425;GO:0016020;GO:0043226;GO:0044464;GO:0031224;GO:0044446;GO:0042175;GO:0043227;GO:0043229;GO:0012505;GO:0005789;GO:0044424;GO:0005622;GO:0044432;GO:0016021;GO:0005783;GO:0005737;GO:0043231;GO:0044444;GO:0006672;GO:1900060;GO:0090156;GO:0010150;GO:0030148;GO:0034976;GO:0006979;GO:0042742</t>
  </si>
  <si>
    <t xml:space="preserve">ORM1-like protein 2                </t>
  </si>
  <si>
    <t xml:space="preserve">Peaxi162Scf00117g00043</t>
  </si>
  <si>
    <t xml:space="preserve">GO:0005488;GO:0097159;GO:0097367;GO:1901363;GO:0036094;GO:0000166;GO:0032553;GO:1901265;GO:0001882;GO:0035639;GO:0001883;GO:0017076;GO:0032549;GO:0032550;GO:0030554;GO:0032555;GO:0032559;GO:0005524;GO:0030433;GO:0006457;GO:0042026;GO:0030968;GO:0010197;GO:0009408;GO:0006986;GO:0034605;GO:0034620;GO:0051085</t>
  </si>
  <si>
    <t xml:space="preserve">Heat shock 70 kDa protein C             </t>
  </si>
  <si>
    <t xml:space="preserve">Peaxi162Scf00117g00415</t>
  </si>
  <si>
    <t xml:space="preserve">GO:0042274</t>
  </si>
  <si>
    <t xml:space="preserve">MIF4G domain-containing protein / MA3 domain-containing protein            </t>
  </si>
  <si>
    <t xml:space="preserve">Peaxi162Scf00117g00912</t>
  </si>
  <si>
    <t xml:space="preserve">GO:0005623;GO:0043226;GO:0044422;GO:0044464;GO:0032991;GO:0016020;GO:0044446;GO:0043229;GO:1990904;GO:0034357;GO:0043227;GO:0005622;GO:0044424;GO:0043228;GO:0044435;GO:0005737;GO:0042651;GO:0044444;GO:0044436;GO:0030529;GO:0009579;GO:0031984;GO:0043232;GO:0043231;GO:0044434;GO:0031976;GO:0005840;GO:0009536;GO:0055035;GO:0009535;GO:0009507;GO:0009534;GO:0005198;GO:0005488;GO:0097159;GO:0003735;GO:1901363;GO:0003676;GO:0003723;GO:0019843;GO:0008152;GO:0009987;GO:0006807;GO:0044237;GO:0009058;GO:0071704;GO:0044238;GO:1901564;GO:0044249;GO:0043170;GO:0044260;GO:1901576;GO:0019538;GO:0034641;GO:0009059;GO:0006518;GO:1901566;GO:0044267;GO:0044271;GO:0034645;GO:0043603;GO:0010467;GO:0043043;GO:0043604;GO:0006412;GO:0006414</t>
  </si>
  <si>
    <t xml:space="preserve">Peaxi162Scf00117g00919</t>
  </si>
  <si>
    <t xml:space="preserve">Peaxi162Scf00117g00916</t>
  </si>
  <si>
    <t xml:space="preserve">Peaxi162Scf00117g00094</t>
  </si>
  <si>
    <t xml:space="preserve">Peaxi162Scf00117g01015</t>
  </si>
  <si>
    <t xml:space="preserve">Peaxi162Scf00117g01016</t>
  </si>
  <si>
    <t xml:space="preserve">Peaxi162Scf00117g01130</t>
  </si>
  <si>
    <t xml:space="preserve">Peaxi162Scf00117g01125</t>
  </si>
  <si>
    <t xml:space="preserve">Peaxi162Scf00117g01132</t>
  </si>
  <si>
    <t xml:space="preserve">Peaxi162Scf00117g01127</t>
  </si>
  <si>
    <t xml:space="preserve">GO:0043226;GO:0005623;GO:0044464;GO:0043229;GO:0005622;GO:0044424;GO:0043227;GO:0005737;GO:0043231;GO:0005634;GO:0060089;GO:0098772;GO:0005488;GO:0042562;GO:0004872;GO:0043167;GO:0030234;GO:0004857;GO:0019208;GO:0010427;GO:0043168;GO:0019212;GO:0031406;GO:0019888;GO:0033293;GO:0004864;GO:0065007;GO:0050896;GO:0044699;GO:0009987;GO:0008152;GO:0050789;GO:0023052;GO:0042221;GO:0044237;GO:0044763;GO:0044700;GO:0065009;GO:0044238;GO:0071704;GO:0051716;GO:0050794;GO:0019222;GO:0009719;GO:0050790;GO:0043170;GO:0071495;GO:0001101;GO:0007154;GO:0009725;GO:0007165;GO:1901700;GO:0010033;GO:0080090;GO:0044260;GO:0044092;GO:0019538;GO:0031323;GO:0070887;GO:0006793;GO:0009737;GO:0071310;GO:0032870;GO:0060255;GO:0097305;GO:0009755;GO:0036211;GO:0051246;GO:0043086;GO:0044267;GO:0080163;GO:0009738</t>
  </si>
  <si>
    <t xml:space="preserve">Peaxi162Scf00117g01128</t>
  </si>
  <si>
    <t xml:space="preserve">Peaxi162Scf00117g01123</t>
  </si>
  <si>
    <t xml:space="preserve">Peaxi162Scf00117g00129</t>
  </si>
  <si>
    <t xml:space="preserve">Peaxi162Scf00117g00128</t>
  </si>
  <si>
    <t xml:space="preserve">Peaxi162Scf00117g00131</t>
  </si>
  <si>
    <t xml:space="preserve">Peaxi162Scf00117g01315</t>
  </si>
  <si>
    <t xml:space="preserve">Peaxi162Scf00117g01316</t>
  </si>
  <si>
    <t xml:space="preserve">Peaxi162Scf00117g01317</t>
  </si>
  <si>
    <t xml:space="preserve">GO:0005488;GO:0003824;GO:0097367;GO:1901363;GO:0097159;GO:0036094;GO:0000166;GO:0032553;GO:1901265;GO:0001882;GO:0035639;GO:0001883;GO:0017076;GO:0032549;GO:0032550;GO:0030554;GO:0032555;GO:0032559;GO:0005524;GO:0006511;GO:0016567</t>
  </si>
  <si>
    <t xml:space="preserve">Peaxi162Scf00117g01411</t>
  </si>
  <si>
    <t xml:space="preserve">GO:0044425;GO:0016020;GO:0032991;GO:0098796;GO:0043234;GO:0016469;GO:0033178;GO:0005215;GO:0003824;GO:0016787;GO:0022892;GO:0022857;GO:0022891;GO:0022804;GO:0016817;GO:0015399;GO:0015075;GO:0022853;GO:0016818;GO:0016820;GO:0008324;GO:0015405;GO:0042625;GO:0042626;GO:0016462;GO:0017111;GO:0019829;GO:0022890;GO:0044769;GO:0015077;GO:0036442;GO:0046961;GO:0016887;GO:0042623;GO:0015078;GO:0043492;GO:0044699;GO:0051179;GO:1902578;GO:0051234;GO:0044765;GO:0006810;GO:0006811;GO:0055085;GO:0090662;GO:0006818;GO:0006812;GO:0034220;GO:0015672;GO:0098655;GO:0015991;GO:0098660;GO:0015988;GO:1902600;GO:0015992;GO:0098662</t>
  </si>
  <si>
    <t xml:space="preserve">Peaxi162Scf00117g00142</t>
  </si>
  <si>
    <t xml:space="preserve">GO:0009051;GO:0009749;GO:0046177;GO:0046686;GO:0009744;GO:0009750</t>
  </si>
  <si>
    <t xml:space="preserve">6-phosphogluconate dehydrogenase, decarboxylating 1               </t>
  </si>
  <si>
    <t xml:space="preserve">Peaxi162Scf00117g00144</t>
  </si>
  <si>
    <t xml:space="preserve">Peaxi162Scf00117g01517</t>
  </si>
  <si>
    <t xml:space="preserve">Acyl-coenzyme A:6-aminopenicillanic-acid-acyltransferase 29 kDa subunit              </t>
  </si>
  <si>
    <t xml:space="preserve">Peaxi162Scf00117g01515</t>
  </si>
  <si>
    <t xml:space="preserve">Peaxi162Scf00117g01519</t>
  </si>
  <si>
    <t xml:space="preserve">Peaxi162Scf00117g00166</t>
  </si>
  <si>
    <t xml:space="preserve">Peaxi162Scf00117g00172</t>
  </si>
  <si>
    <t xml:space="preserve">Peaxi162Scf00117g01735</t>
  </si>
  <si>
    <t xml:space="preserve">GO:0005623;GO:0043226;GO:0044464;GO:0043229;GO:0043227;GO:0012505;GO:0005622;GO:0044424;GO:0005737;GO:0044444;GO:0005783;GO:0043231;GO:0008150</t>
  </si>
  <si>
    <t xml:space="preserve">Peaxi162Scf00117g01731</t>
  </si>
  <si>
    <t xml:space="preserve">Peaxi162Scf00738g00032</t>
  </si>
  <si>
    <t xml:space="preserve">GO:0003824;GO:0005488;GO:0016491;GO:0043167;GO:0043169;GO:0046872;GO:0046914;GO:0005507;GO:0044699;GO:0008152;GO:0044710;GO:0055114</t>
  </si>
  <si>
    <t xml:space="preserve">Peaxi162Scf00738g00218</t>
  </si>
  <si>
    <t xml:space="preserve">GO:0043226;GO:0005623;GO:0044464;GO:0044422;GO:0099080;GO:0005622;GO:0043229;GO:0043228;GO:0044424;GO:0099081;GO:0044446;GO:0043232;GO:0044430;GO:0099512;GO:0005856;GO:0099513;GO:0015630;GO:0005874;GO:0005488;GO:0003824;GO:0005198;GO:0097159;GO:0005200;GO:0016787;GO:0097367;GO:0036094;GO:1901363;GO:0032553;GO:0016817;GO:1901265;GO:0000166;GO:0001882;GO:0001883;GO:0016818;GO:0017076;GO:0035639;GO:0032549;GO:0032550;GO:0032555;GO:0019001;GO:0016462;GO:0032561;GO:0017111;GO:0005525;GO:0003924;GO:0009987;GO:0044699;GO:0044763;GO:0007017;GO:0046686;GO:0000226;GO:0000278</t>
  </si>
  <si>
    <t xml:space="preserve">Peaxi162Scf00738g00214</t>
  </si>
  <si>
    <t xml:space="preserve">Peaxi162Scf00738g00121</t>
  </si>
  <si>
    <t xml:space="preserve">Peaxi162Scf00062g02314</t>
  </si>
  <si>
    <t xml:space="preserve">Peaxi162Scf00062g02012</t>
  </si>
  <si>
    <t xml:space="preserve">GO:0043226;GO:0044422;GO:0005623;GO:0032991;GO:0044464;GO:0043227;GO:0044446;GO:0005622;GO:0012505;GO:0043229;GO:0044424;GO:0031975;GO:0043234;GO:0031967;GO:0044428;GO:0005643;GO:0043231;GO:0005635;GO:0005634;GO:0006999</t>
  </si>
  <si>
    <t xml:space="preserve">Peaxi162Scf00062g00208</t>
  </si>
  <si>
    <t xml:space="preserve">GO:0005488;GO:0003824;GO:0036094;GO:1901363;GO:0097159;GO:0016740;GO:0097367;GO:0016772;GO:1901265;GO:0000166;GO:0001882;GO:0032553;GO:0035639;GO:0001883;GO:0016301;GO:0032549;GO:0016773;GO:0017076;GO:0032550;GO:0004672;GO:0030554;GO:0032555;GO:0004674;GO:0032559;GO:0005524;GO:0009987;GO:0008152;GO:0044237;GO:0044238;GO:0071704;GO:0044260;GO:0043170;GO:0019538;GO:0006793;GO:0036211;GO:0044267;GO:0043412;GO:0006796;GO:0006464;GO:0016310;GO:0006468;GO:0009651;GO:0009738;GO:0009739;GO:0009789;GO:0009414;GO:0009737;GO:0010029;GO:0006970;GO:0035556</t>
  </si>
  <si>
    <t xml:space="preserve">Peaxi162Scf00062g02014</t>
  </si>
  <si>
    <t xml:space="preserve">Peaxi162Scf00062g00201</t>
  </si>
  <si>
    <t xml:space="preserve">GO:0044464;GO:0005623;GO:0043226;GO:0043229;GO:0044424;GO:0043227;GO:0005622;GO:0043231;GO:0005634;GO:0005488;GO:0003824;GO:0044877;GO:0016740;GO:0003682;GO:0016741;GO:0008168;GO:0008757;GO:0009008;GO:0003886;GO:0032502;GO:0009987;GO:0048519;GO:0071840;GO:0050789;GO:0008152;GO:0022414;GO:0000003;GO:0044699;GO:0032501;GO:0065007;GO:0050794;GO:0044238;GO:0009892;GO:0048856;GO:0032259;GO:0003006;GO:0044237;GO:0016043;GO:0044707;GO:0048523;GO:0019222;GO:0071704;GO:0044702;GO:0006807;GO:0009058;GO:0022402;GO:0044767;GO:0044763;GO:0009889;GO:0031323;GO:0034641;GO:0046483;GO:0043170;GO:0044260;GO:1901360;GO:0000910;GO:0007049;GO:0051171;GO:0031324;GO:0019538;GO:0051172;GO:0006725;GO:0044249;GO:0007275;GO:0010069;GO:0051301;GO:0048731;GO:0043933;GO:1903047;GO:0048316;GO:0006342;GO:0010216;GO:0051567;GO:0006306;GO:0010424;GO:0010425;GO:0045814</t>
  </si>
  <si>
    <t xml:space="preserve">DNA (cytosine-5)-methyltransferase 3                </t>
  </si>
  <si>
    <t xml:space="preserve">Peaxi162Scf00062g02212</t>
  </si>
  <si>
    <t xml:space="preserve">DEAD-box ATP-dependent RNA helicase 37              </t>
  </si>
  <si>
    <t xml:space="preserve">Peaxi162Scf00062g02214</t>
  </si>
  <si>
    <t xml:space="preserve">Peaxi162Scf00062g00217</t>
  </si>
  <si>
    <t xml:space="preserve">Peaxi162Scf00062g00181</t>
  </si>
  <si>
    <t xml:space="preserve">GO:0044425;GO:0016020;GO:0031224;GO:0016021;GO:0003824;GO:0005488;GO:1901363;GO:0043167;GO:0016491;GO:0097159;GO:0016705;GO:0043169;GO:0046906;GO:0004497;GO:0046872;GO:0020037;GO:0046914;GO:0005506;GO:0044699;GO:0008152;GO:0044710;GO:0055114</t>
  </si>
  <si>
    <t xml:space="preserve">cytochrome P450, family 71 subfamily B, polypeptide 10           </t>
  </si>
  <si>
    <t xml:space="preserve">Peaxi162Scf00062g01613</t>
  </si>
  <si>
    <t xml:space="preserve">Peaxi162Scf00062g01218</t>
  </si>
  <si>
    <t xml:space="preserve">GO:2000028;GO:0009791;GO:0010030</t>
  </si>
  <si>
    <t xml:space="preserve">extensin-like protein Ext1 precursor               </t>
  </si>
  <si>
    <t xml:space="preserve">Peaxi162Scf00062g10131</t>
  </si>
  <si>
    <t xml:space="preserve">GO:0003824;GO:0005488;GO:0016740;GO:1901363;GO:0097159;GO:0003676;GO:0016741;GO:0008168;GO:0008276;GO:0008152;GO:0009987;GO:0044237;GO:0044238;GO:0071704;GO:0032259;GO:0043170;GO:0044260;GO:0019538;GO:0043414;GO:0006479;GO:0036211;GO:0044267;GO:0043412;GO:0006464;GO:0008213</t>
  </si>
  <si>
    <t xml:space="preserve">Peaxi162Scf00062g00142</t>
  </si>
  <si>
    <t xml:space="preserve">GO:0005623;GO:0044464;GO:0044424;GO:0005622;GO:0005737;GO:0003824;GO:0016740;GO:0016746;GO:0016747;GO:0016415;GO:0044699;GO:0009987;GO:0008152;GO:0009058;GO:0044710;GO:0044238;GO:0071704;GO:0044763;GO:0044237;GO:1901576;GO:0044249;GO:0019538;GO:0051186;GO:0044260;GO:0006082;GO:0043170;GO:0044255;GO:0044711;GO:0006629;GO:0044281;GO:0006732;GO:0051188;GO:0043436;GO:0043412;GO:0044267;GO:0044283;GO:0036211;GO:0016053;GO:0008610;GO:0009106;GO:0046394;GO:0009108;GO:0006464;GO:0019752;GO:0006633;GO:0006631;GO:0032787;GO:0072330;GO:0018065;GO:0009249;GO:0009107</t>
  </si>
  <si>
    <t xml:space="preserve">Octanoyltransferase                  </t>
  </si>
  <si>
    <t xml:space="preserve">Peaxi162Scf00062g01418</t>
  </si>
  <si>
    <t xml:space="preserve">GO:0043226;GO:0044464;GO:0005623;GO:0032991;GO:0043229;GO:1990904;GO:0043228;GO:0005622;GO:0044424;GO:0005737;GO:0044444;GO:0043232;GO:0030529;GO:0005840;GO:0005198;GO:0005488;GO:0097159;GO:1901363;GO:0003735;GO:0003676;GO:0003723;GO:0019843;GO:0008152;GO:0009987;GO:0044238;GO:0071704;GO:0006807;GO:0009058;GO:0044237;GO:0034641;GO:0043170;GO:0044260;GO:1901576;GO:1901564;GO:0019538;GO:0044249;GO:0006518;GO:0034645;GO:0044267;GO:0043603;GO:0009059;GO:0044271;GO:0010467;GO:1901566;GO:0043043;GO:0006412;GO:0043604;GO:0009735;GO:0009793</t>
  </si>
  <si>
    <t xml:space="preserve">50S ribosomal protein L6               </t>
  </si>
  <si>
    <t xml:space="preserve">Peaxi162Scf00062g01423</t>
  </si>
  <si>
    <t xml:space="preserve">LOB domain-containing protein 4               </t>
  </si>
  <si>
    <t xml:space="preserve">Peaxi162Scf00062g01420</t>
  </si>
  <si>
    <t xml:space="preserve">GO:0005488;GO:0005515;GO:0046983;GO:0042335;GO:0006355;GO:0048573;GO:0010119</t>
  </si>
  <si>
    <t xml:space="preserve">Peaxi162Scf00062g00086</t>
  </si>
  <si>
    <t xml:space="preserve">Chromodomain-helicase-DNA-binding protein 2                </t>
  </si>
  <si>
    <t xml:space="preserve">Peaxi162Scf00062g00089</t>
  </si>
  <si>
    <t xml:space="preserve">Peaxi162Scf00062g00919</t>
  </si>
  <si>
    <t xml:space="preserve">GO:0009853;GO:0019265</t>
  </si>
  <si>
    <t xml:space="preserve">alanine:glyoxylate aminotransferase                 </t>
  </si>
  <si>
    <t xml:space="preserve">Peaxi162Scf00062g00920</t>
  </si>
  <si>
    <t xml:space="preserve">Peaxi162Scf00062g00099</t>
  </si>
  <si>
    <t xml:space="preserve">GO:0044422;GO:0044464;GO:0016020;GO:0043226;GO:0005623;GO:0034357;GO:0044424;GO:0005622;GO:0031975;GO:0044446;GO:0043227;GO:0043229;GO:0044436;GO:0043231;GO:0044435;GO:0009579;GO:0044444;GO:0005737;GO:0031967;GO:0042651;GO:0031984;GO:0055035;GO:0044434;GO:0031976;GO:0009526;GO:0009536;GO:0009507;GO:0009941;GO:0009534;GO:0009535;GO:0008150</t>
  </si>
  <si>
    <t xml:space="preserve">Peaxi162Scf00062g00921</t>
  </si>
  <si>
    <t xml:space="preserve">GO:0043562;GO:0006499;GO:0042128;GO:0006633;GO:0005975;GO:0016310</t>
  </si>
  <si>
    <t xml:space="preserve">Peaxi162Scf00062g00930</t>
  </si>
  <si>
    <t xml:space="preserve">Peaxi162Scf00062g00922</t>
  </si>
  <si>
    <t xml:space="preserve">GO:0048658;GO:0034614;GO:0048364;GO:0016567;GO:1904821</t>
  </si>
  <si>
    <t xml:space="preserve">Peaxi162Scf00062g00928</t>
  </si>
  <si>
    <t xml:space="preserve">GO:0006468;GO:0010183</t>
  </si>
  <si>
    <t xml:space="preserve">Peaxi162Scf00062g01025</t>
  </si>
  <si>
    <t xml:space="preserve">Peaxi162Scf00062g00102</t>
  </si>
  <si>
    <t xml:space="preserve">Peaxi162Scf00062g00072</t>
  </si>
  <si>
    <t xml:space="preserve">Peaxi162Scf00062g00710</t>
  </si>
  <si>
    <t xml:space="preserve">Peaxi162Scf00062g00716</t>
  </si>
  <si>
    <t xml:space="preserve">GO:0030036</t>
  </si>
  <si>
    <t xml:space="preserve">SDA1 family protein                </t>
  </si>
  <si>
    <t xml:space="preserve">Peaxi162Scf00062g00073</t>
  </si>
  <si>
    <t xml:space="preserve">GO:0005623;GO:0044464;GO:0043226;GO:0005622;GO:0044424;GO:0043229;GO:0043227;GO:0043231;GO:0005634;GO:0000988;GO:0001071;GO:0005488;GO:1901363;GO:0000989;GO:0003700;GO:0097159;GO:0003676;GO:0003677;GO:0043565;GO:0050789;GO:0065007;GO:0009987;GO:0008152;GO:0019222;GO:0044237;GO:0009058;GO:0006807;GO:0071704;GO:0044238;GO:0050794;GO:0080090;GO:0044249;GO:0006725;GO:0051171;GO:0006139;GO:1901576;GO:0044260;GO:0043170;GO:1901360;GO:0034641;GO:0046483;GO:0031323;GO:0009889;GO:0019438;GO:0019219;GO:0031326;GO:0034654;GO:0010467;GO:0060255;GO:0009059;GO:0044271;GO:1901362;GO:0090304;GO:0018130;GO:0034645;GO:0010468;GO:0051252;GO:0032774;GO:0016070;GO:2000112;GO:0006351;GO:0010556;GO:0006355;GO:0009739</t>
  </si>
  <si>
    <t xml:space="preserve">scarecrow-like 3                 </t>
  </si>
  <si>
    <t xml:space="preserve">Peaxi162Scf00062g00074</t>
  </si>
  <si>
    <t xml:space="preserve">Peaxi162Scf00062g00064</t>
  </si>
  <si>
    <t xml:space="preserve">GO:0010087;GO:0009451;GO:1900865;GO:0010588;GO:0006397;GO:0048366;GO:0010305</t>
  </si>
  <si>
    <t xml:space="preserve">Peaxi162Scf00062g00612</t>
  </si>
  <si>
    <t xml:space="preserve">GO:0042343;GO:0006952;GO:0071456;GO:0055114</t>
  </si>
  <si>
    <t xml:space="preserve">Peaxi162Scf00272g00827</t>
  </si>
  <si>
    <t xml:space="preserve">Peaxi162Scf00272g00828</t>
  </si>
  <si>
    <t xml:space="preserve">GO:0003824;GO:0016853;GO:0009735</t>
  </si>
  <si>
    <t xml:space="preserve">rhodanese-like domain-containing protein / PPIC-type PPIASE domain-containing protein           </t>
  </si>
  <si>
    <t xml:space="preserve">Peaxi162Scf00272g00819</t>
  </si>
  <si>
    <t xml:space="preserve">GO:0046777;GO:0009738;GO:0080092;GO:0018105;GO:0035556</t>
  </si>
  <si>
    <t xml:space="preserve">calcium-dependent protein kinase 17               </t>
  </si>
  <si>
    <t xml:space="preserve">Peaxi162Scf00272g00824</t>
  </si>
  <si>
    <t xml:space="preserve">Peaxi162Scf00272g00826</t>
  </si>
  <si>
    <t xml:space="preserve">GO:0016020;GO:0044425;GO:0031224;GO:0016021;GO:0071840;GO:0009987;GO:0016043;GO:0006996;GO:0007005;GO:0048285;GO:0000266;GO:0043653;GO:0000422;GO:0006915;GO:0016559</t>
  </si>
  <si>
    <t xml:space="preserve">Mitochondrial fission 1 protein A              </t>
  </si>
  <si>
    <t xml:space="preserve">Peaxi162Scf00272g00092</t>
  </si>
  <si>
    <t xml:space="preserve">GO:0003824;GO:0005488;GO:0097159;GO:0016787;GO:1901363;GO:0003676;GO:0016788;GO:0004518;GO:0004519;GO:0004540;GO:0016894;GO:0004521;GO:0004549;GO:0000213;GO:0016892;GO:0008152;GO:0009987;GO:0044238;GO:0006807;GO:0044237;GO:0071704;GO:0006139;GO:0044260;GO:0006725;GO:0034641;GO:0043170;GO:1901360;GO:0046483;GO:0090304;GO:0010467;GO:0034660;GO:0016070;GO:0090501;GO:0090305;GO:0006396;GO:0034470;GO:0008380;GO:0006399;GO:0008033;GO:0090502;GO:0000394;GO:0006388;GO:0010069;GO:0000379;GO:0006397</t>
  </si>
  <si>
    <t xml:space="preserve">splicing endonuclease 1                </t>
  </si>
  <si>
    <t xml:space="preserve">Peaxi162Scf00272g00094</t>
  </si>
  <si>
    <t xml:space="preserve">Peaxi162Scf00086g00328</t>
  </si>
  <si>
    <t xml:space="preserve">GO:0006491;GO:0042742</t>
  </si>
  <si>
    <t xml:space="preserve">Calmodulin-binding protein isoform 2               </t>
  </si>
  <si>
    <t xml:space="preserve">Peaxi162Scf00086g00327</t>
  </si>
  <si>
    <t xml:space="preserve">Peaxi162Scf00086g00329</t>
  </si>
  <si>
    <t xml:space="preserve">Signal recognition particle receptor subunit beta             </t>
  </si>
  <si>
    <t xml:space="preserve">Peaxi162Scf00086g00428</t>
  </si>
  <si>
    <t xml:space="preserve">Peaxi162Scf00086g00434</t>
  </si>
  <si>
    <t xml:space="preserve">Peaxi162Scf00086g00431</t>
  </si>
  <si>
    <t xml:space="preserve">Histone-arginine methyltransferase CARMER                </t>
  </si>
  <si>
    <t xml:space="preserve">Peaxi162Scf00086g00436</t>
  </si>
  <si>
    <t xml:space="preserve">receptor like protein 34               </t>
  </si>
  <si>
    <t xml:space="preserve">Peaxi162Scf00086g00432</t>
  </si>
  <si>
    <t xml:space="preserve">GO:0003824;GO:0016740;GO:0016741;GO:0008168;GO:0008152;GO:0009987;GO:0044237;GO:0044238;GO:0032259;GO:0071704;GO:0044260;GO:0019538;GO:0043414;GO:0043170;GO:0044267;GO:0043412;GO:0036211;GO:0006479;GO:0006464;GO:0008213</t>
  </si>
  <si>
    <t xml:space="preserve">Peaxi162Scf00086g00048</t>
  </si>
  <si>
    <t xml:space="preserve">Hcr9-9E                  </t>
  </si>
  <si>
    <t xml:space="preserve">Peaxi162Scf00086g00054</t>
  </si>
  <si>
    <t xml:space="preserve">receptor like protein 20               </t>
  </si>
  <si>
    <t xml:space="preserve">Peaxi162Scf00646g00226</t>
  </si>
  <si>
    <t xml:space="preserve">GO:0032991;GO:0005623;GO:0044425;GO:0043226;GO:0016020;GO:0031974;GO:0044464;GO:0044422;GO:0044424;GO:0031224;GO:0043227;GO:0043234;GO:0043233;GO:0044446;GO:0043229;GO:0043228;GO:0005622;GO:0043232;GO:0044428;GO:0016021;GO:0044427;GO:0070013;GO:0044815;GO:0043231;GO:0098687;GO:0031981;GO:0000228;GO:0005694;GO:0005634;GO:0044454;GO:0000796;GO:0000793;GO:0000799;GO:0000794;GO:0000775;GO:0000779;GO:0005488;GO:0044877;GO:0005515;GO:0003682;GO:0042393;GO:0009987;GO:0022414;GO:0000003;GO:0044699;GO:0071840;GO:0044763;GO:0016043;GO:0051321;GO:1903046;GO:0044702;GO:0022402;GO:0098813;GO:0006996;GO:0051304;GO:1902589;GO:1903047;GO:0007059;GO:0007049;GO:0070192;GO:0051276;GO:0007076;GO:0010032;GO:0048285;GO:0000278;GO:0071103;GO:0000819;GO:0007067;GO:0000280;GO:0000070;GO:0006323;GO:0030261;GO:0009556;GO:0098653</t>
  </si>
  <si>
    <t xml:space="preserve">Condensin-2 complex subunit D3               </t>
  </si>
  <si>
    <t xml:space="preserve">Peaxi162Scf00646g00027</t>
  </si>
  <si>
    <t xml:space="preserve">Peaxi162Scf00646g00318</t>
  </si>
  <si>
    <t xml:space="preserve">GO:0033320;GO:0042732</t>
  </si>
  <si>
    <t xml:space="preserve">Peaxi162Scf00646g00319</t>
  </si>
  <si>
    <t xml:space="preserve">Peaxi162Scf00646g00320</t>
  </si>
  <si>
    <t xml:space="preserve">Peaxi162Scf00646g00329</t>
  </si>
  <si>
    <t xml:space="preserve">Peaxi162Scf00646g00322</t>
  </si>
  <si>
    <t xml:space="preserve">Peaxi162Scf00646g00323</t>
  </si>
  <si>
    <t xml:space="preserve">Peaxi162Scf00646g00324</t>
  </si>
  <si>
    <t xml:space="preserve">Peaxi162Scf00646g00223</t>
  </si>
  <si>
    <t xml:space="preserve">Peaxi162Scf00646g00224</t>
  </si>
  <si>
    <t xml:space="preserve">GO:0009909;GO:0009911;GO:0016926;GO:0006508</t>
  </si>
  <si>
    <t xml:space="preserve">Peaxi162Scf00646g00514</t>
  </si>
  <si>
    <t xml:space="preserve">Peaxi162Scf03294g00016</t>
  </si>
  <si>
    <t xml:space="preserve">Peaxi162Scf03294g00015</t>
  </si>
  <si>
    <t xml:space="preserve">GO:0043226;GO:0044464;GO:0005623;GO:0043229;GO:0044424;GO:0043227;GO:0005622;GO:0043231;GO:0005737;GO:0005634;GO:0005488;GO:0060089;GO:0098772;GO:0004872;GO:0043167;GO:0042562;GO:0030234;GO:0004857;GO:0010427;GO:0043168;GO:0019208;GO:0031406;GO:0019212;GO:0019888;GO:0004864;GO:0033293;GO:0008152;GO:0065007;GO:0050789;GO:0044699;GO:0009987;GO:0023052;GO:0050896;GO:0006950;GO:0050794;GO:0019222;GO:0044237;GO:0044700;GO:0044763;GO:0071704;GO:0044238;GO:0009719;GO:0065009;GO:0051716;GO:0009607;GO:0042221;GO:0070887;GO:0071495;GO:0080090;GO:0043170;GO:0010033;GO:0050790;GO:0009725;GO:0019538;GO:0007165;GO:0031323;GO:0044092;GO:0006793;GO:0001101;GO:1901700;GO:0006952;GO:0007154;GO:0044260;GO:0097305;GO:0051246;GO:0071310;GO:0051174;GO:0071229;GO:0033993;GO:0009737;GO:0060255;GO:0009738</t>
  </si>
  <si>
    <t xml:space="preserve">Major pollen allergen Bet v 1-D/H             </t>
  </si>
  <si>
    <t xml:space="preserve">Peaxi162Scf03294g00014</t>
  </si>
  <si>
    <t xml:space="preserve">Major pollen allergen Bet v 1-G             </t>
  </si>
  <si>
    <t xml:space="preserve">Peaxi162Scf00017g00613</t>
  </si>
  <si>
    <t xml:space="preserve">Peaxi162Scf00017g00614</t>
  </si>
  <si>
    <t xml:space="preserve">Major pollen allergen Bet v 1-B             </t>
  </si>
  <si>
    <t xml:space="preserve">Peaxi162Scf00017g00615</t>
  </si>
  <si>
    <t xml:space="preserve">Peaxi162Scf00017g00611</t>
  </si>
  <si>
    <t xml:space="preserve">GO:0005488;GO:0001071;GO:0003700;GO:1901363;GO:0097159;GO:0043167;GO:0043169;GO:0003676;GO:0046872;GO:0003677;GO:0043565;GO:0046914;GO:0008270;GO:0050789;GO:0065007;GO:0009987;GO:0008152;GO:0006807;GO:0044238;GO:0019222;GO:0071704;GO:0050794;GO:0044237;GO:0009058;GO:0034641;GO:0006725;GO:0080090;GO:0043170;GO:0031323;GO:0009889;GO:0044260;GO:0046483;GO:0051171;GO:0006139;GO:1901360;GO:1901576;GO:0044249;GO:1901362;GO:0009059;GO:0044271;GO:0019219;GO:0010467;GO:0090304;GO:0034645;GO:0034654;GO:0031326;GO:0019438;GO:0018130;GO:0060255;GO:0051252;GO:0016070;GO:0032774;GO:2000112;GO:0006351;GO:0010468;GO:0010556;GO:0006355;GO:2001141;GO:0097659;GO:1903506</t>
  </si>
  <si>
    <t xml:space="preserve">Peaxi162Scf00017g00617</t>
  </si>
  <si>
    <t xml:space="preserve">GO:0019605;GO:0006097;GO:0006083</t>
  </si>
  <si>
    <t xml:space="preserve">Peaxi162Scf00017g00815</t>
  </si>
  <si>
    <t xml:space="preserve">Serine/threonine-protein phosphatase 4 regulatory subunit 3             </t>
  </si>
  <si>
    <t xml:space="preserve">Peaxi162Scf00017g00816</t>
  </si>
  <si>
    <t xml:space="preserve">GO:0016020;GO:0044425;GO:0031224;GO:0016021;GO:0042631;GO:0006511;GO:1902457;GO:0016567</t>
  </si>
  <si>
    <t xml:space="preserve">Peaxi162Scf00017g00085</t>
  </si>
  <si>
    <t xml:space="preserve">Peaxi162Scf00017g00817</t>
  </si>
  <si>
    <t xml:space="preserve">Peaxi162Scf00017g00818</t>
  </si>
  <si>
    <t xml:space="preserve">Peaxi162Scf00017g00099</t>
  </si>
  <si>
    <t xml:space="preserve">Peaxi162Scf00017g00098</t>
  </si>
  <si>
    <t xml:space="preserve">Peaxi162Scf00120g00019</t>
  </si>
  <si>
    <t xml:space="preserve">Peaxi162Scf01160g00149</t>
  </si>
  <si>
    <t xml:space="preserve">GO:0006378</t>
  </si>
  <si>
    <t xml:space="preserve">poly(A) polymerase 3                </t>
  </si>
  <si>
    <t xml:space="preserve">Peaxi162Scf01160g00112</t>
  </si>
  <si>
    <t xml:space="preserve">invertase inhibitor 2                </t>
  </si>
  <si>
    <t xml:space="preserve">Peaxi162Scf01160g00142</t>
  </si>
  <si>
    <t xml:space="preserve">invertase inhibitor                 </t>
  </si>
  <si>
    <t xml:space="preserve">Peaxi162Scf01160g00140</t>
  </si>
  <si>
    <t xml:space="preserve">GO:0009789;GO:0009749</t>
  </si>
  <si>
    <t xml:space="preserve">Peaxi162Scf01160g00146</t>
  </si>
  <si>
    <t xml:space="preserve">Peaxi162Scf01160g00022</t>
  </si>
  <si>
    <t xml:space="preserve">Peaxi162Scf01160g00021</t>
  </si>
  <si>
    <t xml:space="preserve">Peaxi162Scf01160g00016</t>
  </si>
  <si>
    <t xml:space="preserve">GO:0006085;GO:0006629</t>
  </si>
  <si>
    <t xml:space="preserve">Peaxi162Scf01160g00001</t>
  </si>
  <si>
    <t xml:space="preserve">4Fe-4S ferredoxin, iron-sulfur binding isoform 1             </t>
  </si>
  <si>
    <t xml:space="preserve">Peaxi162Scf01194g00133</t>
  </si>
  <si>
    <t xml:space="preserve">Peaxi162Scf01194g00132</t>
  </si>
  <si>
    <t xml:space="preserve">GO:0005488;GO:1901363;GO:0097159;GO:0003676;GO:0003723;GO:0009987;GO:0008152;GO:0071704;GO:0032259;GO:0044237;GO:0044238;GO:0006807;GO:0043414;GO:0043170;GO:0034641;GO:1901360;GO:0044260;GO:0006725;GO:0006139;GO:0046483;GO:0043412;GO:0006306;GO:0090304;GO:0006259;GO:0006304;GO:0044728;GO:0006305;GO:0008150</t>
  </si>
  <si>
    <t xml:space="preserve">Peaxi162Scf01194g00013</t>
  </si>
  <si>
    <t xml:space="preserve">GO:0005488;GO:0097159;GO:1901363;GO:0003676;GO:0003677;GO:0009651;GO:1902074;GO:0009737</t>
  </si>
  <si>
    <t xml:space="preserve">Peaxi162Scf01194g00137</t>
  </si>
  <si>
    <t xml:space="preserve">GO:0009816;GO:0006623</t>
  </si>
  <si>
    <t xml:space="preserve">Serine/threonine kinases,protein tyr kinases isoform 1             </t>
  </si>
  <si>
    <t xml:space="preserve">Peaxi162Scf00668g00049</t>
  </si>
  <si>
    <t xml:space="preserve">GO:0005488;GO:0003824;GO:0043167;GO:1901363;GO:0097159;GO:0036094;GO:0097367;GO:0016740;GO:1901265;GO:0000166;GO:0043169;GO:0032553;GO:0016765;GO:0001882;GO:0035639;GO:0032549;GO:0004478;GO:0046872;GO:0017076;GO:0001883;GO:0032550;GO:0032555;GO:0030554;GO:0032559;GO:0005524;GO:0044699;GO:0009987;GO:0008152;GO:0044710;GO:0009058;GO:0044763;GO:0044237;GO:0044249;GO:0051186;GO:0044281;GO:0006790;GO:0006730;GO:0006732;GO:0046500;GO:0044272;GO:0051188;GO:0009108;GO:0006556;GO:0071281;GO:0009693;GO:0009651;GO:0046686;GO:0055114</t>
  </si>
  <si>
    <t xml:space="preserve">Peaxi162Scf00668g00439</t>
  </si>
  <si>
    <t xml:space="preserve">GO:0003824;GO:0016874;GO:0016879;GO:0016884;GO:0004642;GO:0008152;GO:0044699;GO:0009987;GO:0044763;GO:0044237;GO:0006807;GO:0071704;GO:0009058;GO:0044710;GO:0044238;GO:1901576;GO:0006725;GO:0055086;GO:0006793;GO:0044281;GO:0019637;GO:1901564;GO:0006139;GO:0034641;GO:1901135;GO:1901360;GO:0044249;GO:0044711;GO:0046483;GO:0019438;GO:1901362;GO:0072521;GO:1901566;GO:1901137;GO:0006796;GO:0018130;GO:0044271;GO:0034654;GO:0006753;GO:0009165;GO:0046390;GO:0009259;GO:0009123;GO:0090407;GO:0019693;GO:0009124;GO:0006163;GO:0009117;GO:0072522;GO:1901293;GO:0009150;GO:0006164;GO:0046040;GO:0009161;GO:0009127;GO:0009156;GO:0009260;GO:0009167;GO:0009126;GO:0009168;GO:0009152;GO:0009555;GO:0006541;GO:0006189;GO:0055046</t>
  </si>
  <si>
    <t xml:space="preserve">SET domain-containing protein isoform 5              </t>
  </si>
  <si>
    <t xml:space="preserve">Peaxi162Scf00668g00445</t>
  </si>
  <si>
    <t xml:space="preserve">Peaxi162Scf00668g00317</t>
  </si>
  <si>
    <t xml:space="preserve">GO:0016020;GO:0044425;GO:0031224;GO:0016021;GO:0003824;GO:0005488;GO:0097159;GO:1901363;GO:0043167;GO:0016491;GO:0004497;GO:0046906;GO:0016705;GO:0043169;GO:0046872;GO:0020037;GO:0046914;GO:0005506;GO:0044699;GO:0008152;GO:0044710;GO:0055114</t>
  </si>
  <si>
    <t xml:space="preserve">Peaxi162Scf00668g00316</t>
  </si>
  <si>
    <t xml:space="preserve">Peaxi162Scf00323g00929</t>
  </si>
  <si>
    <t xml:space="preserve">GO:0044464;GO:0032991;GO:0043226;GO:0005623;GO:0044422;GO:0031975;GO:0005622;GO:0043228;GO:0043229;GO:0044446;GO:0044424;GO:1990904;GO:0043227;GO:0043232;GO:0043231;GO:0044444;GO:0005737;GO:0031967;GO:0030529;GO:0044435;GO:0009536;GO:0005840;GO:0009526;GO:0044434;GO:0009532;GO:0009507;GO:0009941;GO:0009570;GO:0005198;GO:0005488;GO:1901363;GO:0097159;GO:0003735;GO:0003676;GO:0003723;GO:0019843;GO:0008097;GO:0009987;GO:0008152;GO:0009058;GO:0044237;GO:0071704;GO:0006807;GO:0044238;GO:0043170;GO:0034641;GO:1901576;GO:0044260;GO:0044249;GO:0019538;GO:1901564;GO:0043603;GO:0044271;GO:0010467;GO:0006518;GO:0044267;GO:1901566;GO:0034645;GO:0009059;GO:0043604;GO:0043043;GO:0006412</t>
  </si>
  <si>
    <t xml:space="preserve">50S ribosomal protein L18               </t>
  </si>
  <si>
    <t xml:space="preserve">Peaxi162Scf00323g00924</t>
  </si>
  <si>
    <t xml:space="preserve">Peaxi162Scf00323g00935</t>
  </si>
  <si>
    <t xml:space="preserve">SWI/SNF-related matrix-associated actin-dependent regulator of chromatin subfamily A-like protein 1         </t>
  </si>
  <si>
    <t xml:space="preserve">Peaxi162Scf00323g00817</t>
  </si>
  <si>
    <t xml:space="preserve">Peaxi162Scf00323g00816</t>
  </si>
  <si>
    <t xml:space="preserve">GO:0009733;GO:0010540;GO:0009630;GO:0010315;GO:0048767;GO:0009734;GO:0060919;GO:0009926;GO:0009735</t>
  </si>
  <si>
    <t xml:space="preserve">Peaxi162Scf00323g00822</t>
  </si>
  <si>
    <t xml:space="preserve">Peaxi162Scf00323g00815</t>
  </si>
  <si>
    <t xml:space="preserve">Peaxi162Scf00323g00719</t>
  </si>
  <si>
    <t xml:space="preserve">Peaxi162Scf00323g00718</t>
  </si>
  <si>
    <t xml:space="preserve">GO:0005623;GO:0044464;GO:0044422;GO:0044425;GO:0016020;GO:0043226;GO:0043227;GO:0044446;GO:0031090;GO:0031224;GO:0005622;GO:0012505;GO:0044424;GO:0043229;GO:0005794;GO:0016021;GO:0005737;GO:0044431;GO:0044444;GO:0043231;GO:0098588;GO:0000139;GO:0005215;GO:1901476;GO:0022892;GO:0022857;GO:0022804;GO:0015144;GO:0022891;GO:0051119;GO:0015291;GO:0015075;GO:0008324;GO:0005402;GO:0015293;GO:0005351;GO:0015294;GO:0015295;GO:0051179;GO:0044699;GO:0051234;GO:1902578;GO:0006810;GO:0044765;GO:0006811;GO:0071702;GO:0006812;GO:0006818;GO:0008643;GO:0015672;GO:0015992;GO:0090481</t>
  </si>
  <si>
    <t xml:space="preserve">Peaxi162Scf00323g00616</t>
  </si>
  <si>
    <t xml:space="preserve">tyrosine-rich hydroxyproline-rich glycoprotein, partial               </t>
  </si>
  <si>
    <t xml:space="preserve">Peaxi162Scf00323g00064</t>
  </si>
  <si>
    <t xml:space="preserve">GO:0005198;GO:0005199;GO:0071840;GO:0009987;GO:0016043;GO:0071554;GO:0071555;GO:0071669;GO:0045229;GO:0009664</t>
  </si>
  <si>
    <t xml:space="preserve">Peaxi162Scf00323g00621</t>
  </si>
  <si>
    <t xml:space="preserve">Peaxi162Scf00323g00618</t>
  </si>
  <si>
    <t xml:space="preserve">Peaxi162Scf00323g00620</t>
  </si>
  <si>
    <t xml:space="preserve">Peaxi162Scf00323g00521</t>
  </si>
  <si>
    <t xml:space="preserve">Peaxi162Scf00378g00828</t>
  </si>
  <si>
    <t xml:space="preserve">Peaxi162Scf00378g00827</t>
  </si>
  <si>
    <t xml:space="preserve">Peaxi162Scf00378g00826</t>
  </si>
  <si>
    <t xml:space="preserve">Peaxi162Scf00378g00825</t>
  </si>
  <si>
    <t xml:space="preserve">ENTH/VHS family protein                </t>
  </si>
  <si>
    <t xml:space="preserve">Peaxi162Scf00378g00631</t>
  </si>
  <si>
    <t xml:space="preserve">GO:0044425;GO:0016020;GO:0031224;GO:0016021;GO:0003824;GO:0016853;GO:0016120</t>
  </si>
  <si>
    <t xml:space="preserve">15-cis-zeta-carotene isomerase, chloroplastic                </t>
  </si>
  <si>
    <t xml:space="preserve">Peaxi162Scf00378g00624</t>
  </si>
  <si>
    <t xml:space="preserve">GO:0016020;GO:0044425;GO:0031224;GO:0016021;GO:0003824;GO:0005488;GO:0016787;GO:1901363;GO:0097367;GO:0036094;GO:0097159;GO:0016817;GO:0032553;GO:0001882;GO:1901265;GO:0000166;GO:0016818;GO:0035639;GO:0001883;GO:0017076;GO:0032549;GO:0030554;GO:0032550;GO:0032555;GO:0016462;GO:0017111;GO:0032559;GO:0005524;GO:0016887;GO:0007034;GO:0055085</t>
  </si>
  <si>
    <t xml:space="preserve">ABC transporter G family member 19             </t>
  </si>
  <si>
    <t xml:space="preserve">Peaxi162Scf00378g00633</t>
  </si>
  <si>
    <t xml:space="preserve">GO:0009860;GO:0017157;GO:0010215;GO:0030833;GO:0040008;GO:0051650;GO:0007275</t>
  </si>
  <si>
    <t xml:space="preserve">ROP-INTERACTIVE CRIB MOTIF-CONTAINING protein 2              </t>
  </si>
  <si>
    <t xml:space="preserve">Peaxi162Scf00378g00074</t>
  </si>
  <si>
    <t xml:space="preserve">Peaxi162Scf00378g00630</t>
  </si>
  <si>
    <t xml:space="preserve">Peaxi162Scf00378g00062</t>
  </si>
  <si>
    <t xml:space="preserve">GO:0045948;GO:0009733;GO:0009744;GO:0009737;GO:0009749;GO:0009738;GO:0034286</t>
  </si>
  <si>
    <t xml:space="preserve">Eukaryotic translation initiation factor 3 subunit H            </t>
  </si>
  <si>
    <t xml:space="preserve">Peaxi162Scf00378g00635</t>
  </si>
  <si>
    <t xml:space="preserve">Peaxi162Scf00378g00620</t>
  </si>
  <si>
    <t xml:space="preserve">Peaxi162Scf00378g00520</t>
  </si>
  <si>
    <t xml:space="preserve">Peaxi162Scf00378g00518</t>
  </si>
  <si>
    <t xml:space="preserve">Peaxi162Scf00378g00512</t>
  </si>
  <si>
    <t xml:space="preserve">GO:0044464;GO:0005623;GO:0044424;GO:0005622;GO:0005737;GO:0098772;GO:0030234;GO:0060589;GO:0030695;GO:0005092;GO:0005094;GO:0065007;GO:0065009;GO:0050790;GO:0009932;GO:0010053;GO:0007266</t>
  </si>
  <si>
    <t xml:space="preserve">Peaxi162Scf00378g00519</t>
  </si>
  <si>
    <t xml:space="preserve">GO:0009958;GO:0006907;GO:0016126;GO:0000910</t>
  </si>
  <si>
    <t xml:space="preserve">cyclopropyl isomerase                 </t>
  </si>
  <si>
    <t xml:space="preserve">Peaxi162Scf00378g00417</t>
  </si>
  <si>
    <t xml:space="preserve">Peaxi162Scf00378g00416</t>
  </si>
  <si>
    <t xml:space="preserve">Peaxi162Scf00378g00415</t>
  </si>
  <si>
    <t xml:space="preserve">R1                  </t>
  </si>
  <si>
    <t xml:space="preserve">Peaxi162Scf00378g00045</t>
  </si>
  <si>
    <t xml:space="preserve">Peaxi162Scf00378g00312</t>
  </si>
  <si>
    <t xml:space="preserve">Peaxi162Scf00378g00212</t>
  </si>
  <si>
    <t xml:space="preserve">Peaxi162Scf00378g00215</t>
  </si>
  <si>
    <t xml:space="preserve">Peaxi162Scf00378g00216</t>
  </si>
  <si>
    <t xml:space="preserve">Peaxi162Scf00378g00118</t>
  </si>
  <si>
    <t xml:space="preserve">Peaxi162Scf00378g00112</t>
  </si>
  <si>
    <t xml:space="preserve">Peaxi162Scf00378g00113</t>
  </si>
  <si>
    <t xml:space="preserve">Anthocyanin-EZ-Anthocyanidin 5-­glucosyltransferase-Petunia 5GT</t>
  </si>
  <si>
    <t xml:space="preserve">Peaxi162Scf00652g00017</t>
  </si>
  <si>
    <t xml:space="preserve">Histidine protein methyltransferase 1 homolog              </t>
  </si>
  <si>
    <t xml:space="preserve">Peaxi162Scf00652g00018</t>
  </si>
  <si>
    <t xml:space="preserve">GO:0061408;GO:0006355;GO:0034605</t>
  </si>
  <si>
    <t xml:space="preserve">Heat stress transcription factor A-5              </t>
  </si>
  <si>
    <t xml:space="preserve">Peaxi162Scf00652g00015</t>
  </si>
  <si>
    <t xml:space="preserve">Adenosylhomocysteinase                  </t>
  </si>
  <si>
    <t xml:space="preserve">Peaxi162Scf00652g00013</t>
  </si>
  <si>
    <t xml:space="preserve">Peaxi162Scf00652g00014</t>
  </si>
  <si>
    <t xml:space="preserve">Peaxi162Scf00652g00119</t>
  </si>
  <si>
    <t xml:space="preserve">Magnesium transporter NIPA2                </t>
  </si>
  <si>
    <t xml:space="preserve">Peaxi162Scf00652g00120</t>
  </si>
  <si>
    <t xml:space="preserve">GO:0034051;GO:0009816;GO:0002237;GO:0009626;GO:0010204;GO:0006468</t>
  </si>
  <si>
    <t xml:space="preserve">RPM1-interacting protein 4                </t>
  </si>
  <si>
    <t xml:space="preserve">Peaxi162Scf00652g00116</t>
  </si>
  <si>
    <t xml:space="preserve">GO:0043226;GO:0005623;GO:0044422;GO:0032991;GO:0044464;GO:0044446;GO:0043228;GO:0043229;GO:0005622;GO:0044424;GO:0043234;GO:0005737;GO:0044430;GO:0005885;GO:0043232;GO:0005856;GO:0015629;GO:0005488;GO:0005515;GO:0008092;GO:0003779;GO:0009987;GO:0071840;GO:0048518;GO:0065007;GO:0050789;GO:0044699;GO:0044085;GO:0065008;GO:0016043;GO:0044763;GO:0048522;GO:0050794;GO:0022607;GO:0051128;GO:0051130;GO:0044087;GO:0006996;GO:0090066;GO:0070271;GO:0007015;GO:0044089;GO:0043933;GO:1902589;GO:0032535;GO:0030029;GO:0032970;GO:0030832;GO:0006461;GO:0043254;GO:0007010;GO:0008154;GO:0045010;GO:0010638;GO:0065003;GO:0071822;GO:0033043;GO:0030036;GO:0031334;GO:0051493;GO:0034622;GO:0032956;GO:0032271;GO:0030041;GO:0008064;GO:0051495;GO:0034314;GO:0000902</t>
  </si>
  <si>
    <t xml:space="preserve">Actin-related protein 43892 complex subunit 4             </t>
  </si>
  <si>
    <t xml:space="preserve">Peaxi162Scf00652g00122</t>
  </si>
  <si>
    <t xml:space="preserve">ubiquitin-associated (UBA)/TS-N domain-containing protein               </t>
  </si>
  <si>
    <t xml:space="preserve">Peaxi162Scf00652g00118</t>
  </si>
  <si>
    <t xml:space="preserve">GO:0044425;GO:0005623;GO:0044464;GO:0016020;GO:0031224;GO:0044459;GO:0071944;GO:0005886;GO:0031225;GO:0046658;GO:0016021;GO:0031226;GO:0003824;GO:0005488;GO:0001871;GO:0016787;GO:0030246;GO:0016798;GO:0030247;GO:0004553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</si>
</sst>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46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28" activeCellId="0" sqref="C2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3.38"/>
    <col collapsed="false" customWidth="true" hidden="false" outlineLevel="0" max="2" min="2" style="1" width="17.67"/>
    <col collapsed="false" customWidth="true" hidden="false" outlineLevel="0" max="3" min="3" style="1" width="21.16"/>
    <col collapsed="false" customWidth="true" hidden="false" outlineLevel="0" max="4" min="4" style="1" width="17.67"/>
    <col collapsed="false" customWidth="true" hidden="false" outlineLevel="0" max="5" min="5" style="1" width="21.02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s">
        <v>8</v>
      </c>
      <c r="B2" s="1" t="n">
        <v>7821.42045394106</v>
      </c>
      <c r="C2" s="1" t="n">
        <v>16.7511530260487</v>
      </c>
      <c r="D2" s="1" t="n">
        <v>1.1858612132097</v>
      </c>
      <c r="E2" s="3" t="n">
        <v>4.36198217519603E-044</v>
      </c>
      <c r="F2" s="1" t="s">
        <v>9</v>
      </c>
      <c r="G2" s="1" t="s">
        <v>10</v>
      </c>
      <c r="H2" s="1" t="e">
        <f aca="false">#N/A</f>
        <v>#N/A</v>
      </c>
    </row>
    <row r="3" customFormat="false" ht="12.8" hidden="false" customHeight="false" outlineLevel="0" collapsed="false">
      <c r="A3" s="1" t="s">
        <v>11</v>
      </c>
      <c r="B3" s="1" t="n">
        <v>6367.12518195305</v>
      </c>
      <c r="C3" s="1" t="n">
        <v>16.4544239313765</v>
      </c>
      <c r="D3" s="1" t="n">
        <v>1.18592197051639</v>
      </c>
      <c r="E3" s="3" t="n">
        <v>1.41993882938492E-042</v>
      </c>
      <c r="F3" s="1" t="s">
        <v>12</v>
      </c>
      <c r="G3" s="1" t="s">
        <v>13</v>
      </c>
      <c r="H3" s="1" t="e">
        <f aca="false">#N/A</f>
        <v>#N/A</v>
      </c>
    </row>
    <row r="4" customFormat="false" ht="12.8" hidden="false" customHeight="false" outlineLevel="0" collapsed="false">
      <c r="A4" s="1" t="s">
        <v>14</v>
      </c>
      <c r="B4" s="1" t="n">
        <v>5504.68615496617</v>
      </c>
      <c r="C4" s="1" t="n">
        <v>16.2444568622186</v>
      </c>
      <c r="D4" s="1" t="n">
        <v>1.18619067692226</v>
      </c>
      <c r="E4" s="3" t="n">
        <v>1.65791295750895E-041</v>
      </c>
      <c r="F4" s="1" t="s">
        <v>15</v>
      </c>
      <c r="G4" s="1" t="s">
        <v>16</v>
      </c>
      <c r="H4" s="1" t="e">
        <f aca="false">#N/A</f>
        <v>#N/A</v>
      </c>
    </row>
    <row r="5" customFormat="false" ht="12.8" hidden="false" customHeight="false" outlineLevel="0" collapsed="false">
      <c r="A5" s="1" t="s">
        <v>17</v>
      </c>
      <c r="B5" s="1" t="n">
        <v>8371.93587223694</v>
      </c>
      <c r="C5" s="1" t="n">
        <v>15.8874233617366</v>
      </c>
      <c r="D5" s="1" t="n">
        <v>1.19467661209257</v>
      </c>
      <c r="E5" s="3" t="n">
        <v>3.33051059108314E-039</v>
      </c>
      <c r="F5" s="1" t="s">
        <v>18</v>
      </c>
      <c r="G5" s="1" t="s">
        <v>19</v>
      </c>
      <c r="H5" s="1" t="e">
        <f aca="false">#N/A</f>
        <v>#N/A</v>
      </c>
    </row>
    <row r="6" customFormat="false" ht="12.8" hidden="false" customHeight="false" outlineLevel="0" collapsed="false">
      <c r="A6" s="1" t="s">
        <v>20</v>
      </c>
      <c r="B6" s="1" t="n">
        <v>15106.4103652726</v>
      </c>
      <c r="C6" s="1" t="n">
        <v>15.8490674104525</v>
      </c>
      <c r="D6" s="1" t="n">
        <v>1.03054201434906</v>
      </c>
      <c r="E6" s="3" t="n">
        <v>4.68330625239069E-052</v>
      </c>
      <c r="F6" s="1" t="s">
        <v>21</v>
      </c>
      <c r="G6" s="1" t="s">
        <v>22</v>
      </c>
      <c r="H6" s="1" t="e">
        <f aca="false">#N/A</f>
        <v>#N/A</v>
      </c>
    </row>
    <row r="7" customFormat="false" ht="12.8" hidden="false" customHeight="false" outlineLevel="0" collapsed="false">
      <c r="A7" s="1" t="s">
        <v>23</v>
      </c>
      <c r="B7" s="1" t="n">
        <v>1895.86178432217</v>
      </c>
      <c r="C7" s="1" t="n">
        <v>14.7068775771366</v>
      </c>
      <c r="D7" s="1" t="n">
        <v>1.19646330369517</v>
      </c>
      <c r="E7" s="3" t="n">
        <v>1.18362941273195E-033</v>
      </c>
      <c r="F7" s="1" t="s">
        <v>24</v>
      </c>
      <c r="G7" s="1" t="s">
        <v>22</v>
      </c>
      <c r="H7" s="1" t="e">
        <f aca="false">#N/A</f>
        <v>#N/A</v>
      </c>
    </row>
    <row r="8" customFormat="false" ht="12.8" hidden="false" customHeight="false" outlineLevel="0" collapsed="false">
      <c r="A8" s="1" t="s">
        <v>25</v>
      </c>
      <c r="B8" s="1" t="n">
        <v>1761.02757189213</v>
      </c>
      <c r="C8" s="1" t="n">
        <v>14.5999062930227</v>
      </c>
      <c r="D8" s="1" t="n">
        <v>1.19189194920787</v>
      </c>
      <c r="E8" s="3" t="n">
        <v>1.99329673010191E-033</v>
      </c>
      <c r="F8" s="1" t="s">
        <v>24</v>
      </c>
      <c r="G8" s="1" t="s">
        <v>26</v>
      </c>
      <c r="H8" s="1" t="e">
        <f aca="false">#N/A</f>
        <v>#N/A</v>
      </c>
    </row>
    <row r="9" customFormat="false" ht="12.8" hidden="false" customHeight="false" outlineLevel="0" collapsed="false">
      <c r="A9" s="1" t="s">
        <v>27</v>
      </c>
      <c r="B9" s="1" t="n">
        <v>3353.82336983561</v>
      </c>
      <c r="C9" s="1" t="n">
        <v>14.5675687032536</v>
      </c>
      <c r="D9" s="1" t="n">
        <v>1.19155698676505</v>
      </c>
      <c r="E9" s="3" t="n">
        <v>2.64774043159715E-033</v>
      </c>
      <c r="F9" s="1" t="s">
        <v>28</v>
      </c>
      <c r="G9" s="1" t="s">
        <v>29</v>
      </c>
      <c r="H9" s="1" t="e">
        <f aca="false">#N/A</f>
        <v>#N/A</v>
      </c>
    </row>
    <row r="10" customFormat="false" ht="12.8" hidden="false" customHeight="false" outlineLevel="0" collapsed="false">
      <c r="A10" s="1" t="s">
        <v>30</v>
      </c>
      <c r="B10" s="1" t="n">
        <v>1664.70470390681</v>
      </c>
      <c r="C10" s="1" t="n">
        <v>14.5186690697904</v>
      </c>
      <c r="D10" s="1" t="n">
        <v>1.20158288206098</v>
      </c>
      <c r="E10" s="3" t="n">
        <v>1.4766846556828E-032</v>
      </c>
      <c r="F10" s="1" t="s">
        <v>31</v>
      </c>
      <c r="G10" s="1" t="s">
        <v>13</v>
      </c>
      <c r="H10" s="1" t="e">
        <f aca="false">#N/A</f>
        <v>#N/A</v>
      </c>
    </row>
    <row r="11" customFormat="false" ht="12.8" hidden="false" customHeight="false" outlineLevel="0" collapsed="false">
      <c r="A11" s="1" t="s">
        <v>32</v>
      </c>
      <c r="B11" s="1" t="n">
        <v>5947.29218360442</v>
      </c>
      <c r="C11" s="1" t="n">
        <v>14.5041248345982</v>
      </c>
      <c r="D11" s="1" t="n">
        <v>1.0308247840133</v>
      </c>
      <c r="E11" s="3" t="n">
        <v>9.46527816214876E-044</v>
      </c>
      <c r="F11" s="1" t="s">
        <v>33</v>
      </c>
      <c r="G11" s="1" t="s">
        <v>13</v>
      </c>
      <c r="H11" s="1" t="e">
        <f aca="false">#N/A</f>
        <v>#N/A</v>
      </c>
    </row>
    <row r="12" customFormat="false" ht="12.8" hidden="false" customHeight="false" outlineLevel="0" collapsed="false">
      <c r="A12" s="1" t="s">
        <v>34</v>
      </c>
      <c r="B12" s="1" t="n">
        <v>1524.13847543859</v>
      </c>
      <c r="C12" s="1" t="n">
        <v>14.3920044810594</v>
      </c>
      <c r="D12" s="1" t="n">
        <v>1.18919165262238</v>
      </c>
      <c r="E12" s="3" t="n">
        <v>1.17184870986253E-032</v>
      </c>
      <c r="F12" s="1" t="s">
        <v>35</v>
      </c>
      <c r="G12" s="1" t="s">
        <v>36</v>
      </c>
      <c r="H12" s="1" t="e">
        <f aca="false">#N/A</f>
        <v>#N/A</v>
      </c>
    </row>
    <row r="13" customFormat="false" ht="12.8" hidden="false" customHeight="false" outlineLevel="0" collapsed="false">
      <c r="A13" s="1" t="s">
        <v>37</v>
      </c>
      <c r="B13" s="1" t="n">
        <v>1520.19749790525</v>
      </c>
      <c r="C13" s="1" t="n">
        <v>14.3880693937501</v>
      </c>
      <c r="D13" s="1" t="n">
        <v>1.18633839573298</v>
      </c>
      <c r="E13" s="3" t="n">
        <v>8.60170547322452E-033</v>
      </c>
      <c r="F13" s="1" t="s">
        <v>38</v>
      </c>
      <c r="G13" s="1" t="s">
        <v>39</v>
      </c>
      <c r="H13" s="1" t="e">
        <f aca="false">#N/A</f>
        <v>#N/A</v>
      </c>
    </row>
    <row r="14" customFormat="false" ht="12.8" hidden="false" customHeight="false" outlineLevel="0" collapsed="false">
      <c r="A14" s="1" t="s">
        <v>40</v>
      </c>
      <c r="B14" s="1" t="n">
        <v>1498.66651734635</v>
      </c>
      <c r="C14" s="1" t="n">
        <v>14.3675938249277</v>
      </c>
      <c r="D14" s="1" t="n">
        <v>1.18759897532112</v>
      </c>
      <c r="E14" s="3" t="n">
        <v>1.2334389648493E-032</v>
      </c>
      <c r="F14" s="1" t="s">
        <v>24</v>
      </c>
      <c r="G14" s="1" t="s">
        <v>22</v>
      </c>
      <c r="H14" s="1" t="e">
        <f aca="false">#N/A</f>
        <v>#N/A</v>
      </c>
    </row>
    <row r="15" customFormat="false" ht="12.8" hidden="false" customHeight="false" outlineLevel="0" collapsed="false">
      <c r="A15" s="1" t="s">
        <v>41</v>
      </c>
      <c r="B15" s="1" t="n">
        <v>1403.50868335313</v>
      </c>
      <c r="C15" s="1" t="n">
        <v>14.273140468944</v>
      </c>
      <c r="D15" s="1" t="n">
        <v>1.19404891854185</v>
      </c>
      <c r="E15" s="3" t="n">
        <v>6.90705144293803E-032</v>
      </c>
      <c r="F15" s="1" t="s">
        <v>42</v>
      </c>
      <c r="G15" s="1" t="s">
        <v>22</v>
      </c>
      <c r="H15" s="1" t="e">
        <f aca="false">#N/A</f>
        <v>#N/A</v>
      </c>
    </row>
    <row r="16" customFormat="false" ht="12.8" hidden="false" customHeight="false" outlineLevel="0" collapsed="false">
      <c r="A16" s="1" t="s">
        <v>43</v>
      </c>
      <c r="B16" s="1" t="n">
        <v>2583.60551002186</v>
      </c>
      <c r="C16" s="1" t="n">
        <v>14.1910738726638</v>
      </c>
      <c r="D16" s="1" t="n">
        <v>1.18872287037924</v>
      </c>
      <c r="E16" s="3" t="n">
        <v>8.28159566952428E-032</v>
      </c>
      <c r="F16" s="1" t="s">
        <v>12</v>
      </c>
      <c r="G16" s="1" t="s">
        <v>22</v>
      </c>
      <c r="H16" s="1" t="e">
        <f aca="false">#N/A</f>
        <v>#N/A</v>
      </c>
    </row>
    <row r="17" customFormat="false" ht="12.8" hidden="false" customHeight="false" outlineLevel="0" collapsed="false">
      <c r="A17" s="1" t="s">
        <v>44</v>
      </c>
      <c r="B17" s="1" t="n">
        <v>2301.11196810414</v>
      </c>
      <c r="C17" s="1" t="n">
        <v>14.0243046315604</v>
      </c>
      <c r="D17" s="1" t="n">
        <v>1.18607178447582</v>
      </c>
      <c r="E17" s="3" t="n">
        <v>3.15629847445483E-031</v>
      </c>
      <c r="F17" s="1" t="s">
        <v>45</v>
      </c>
      <c r="G17" s="1" t="s">
        <v>46</v>
      </c>
      <c r="H17" s="1" t="e">
        <f aca="false">#N/A</f>
        <v>#N/A</v>
      </c>
    </row>
    <row r="18" customFormat="false" ht="12.8" hidden="false" customHeight="false" outlineLevel="0" collapsed="false">
      <c r="A18" s="1" t="s">
        <v>47</v>
      </c>
      <c r="B18" s="1" t="n">
        <v>1129.80869889717</v>
      </c>
      <c r="C18" s="1" t="n">
        <v>13.9602509649527</v>
      </c>
      <c r="D18" s="1" t="n">
        <v>1.20020914804645</v>
      </c>
      <c r="E18" s="3" t="n">
        <v>2.9517436528223E-030</v>
      </c>
      <c r="F18" s="1" t="s">
        <v>48</v>
      </c>
      <c r="G18" s="1" t="s">
        <v>46</v>
      </c>
      <c r="H18" s="1" t="e">
        <f aca="false">#N/A</f>
        <v>#N/A</v>
      </c>
    </row>
    <row r="19" customFormat="false" ht="12.8" hidden="false" customHeight="false" outlineLevel="0" collapsed="false">
      <c r="A19" s="1" t="s">
        <v>49</v>
      </c>
      <c r="B19" s="1" t="n">
        <v>1094.87466947628</v>
      </c>
      <c r="C19" s="1" t="n">
        <v>13.9144792769671</v>
      </c>
      <c r="D19" s="1" t="n">
        <v>1.20048359617579</v>
      </c>
      <c r="E19" s="3" t="n">
        <v>4.7249737195981E-030</v>
      </c>
      <c r="F19" s="1" t="s">
        <v>50</v>
      </c>
      <c r="G19" s="1" t="s">
        <v>51</v>
      </c>
      <c r="H19" s="1" t="e">
        <f aca="false">#N/A</f>
        <v>#N/A</v>
      </c>
    </row>
    <row r="20" customFormat="false" ht="12.8" hidden="false" customHeight="false" outlineLevel="0" collapsed="false">
      <c r="A20" s="1" t="s">
        <v>52</v>
      </c>
      <c r="B20" s="1" t="n">
        <v>1950.54147332477</v>
      </c>
      <c r="C20" s="1" t="n">
        <v>13.7858700152166</v>
      </c>
      <c r="D20" s="1" t="n">
        <v>1.19173900077867</v>
      </c>
      <c r="E20" s="3" t="n">
        <v>6.14793807253582E-030</v>
      </c>
      <c r="F20" s="1" t="s">
        <v>53</v>
      </c>
      <c r="G20" s="1" t="s">
        <v>13</v>
      </c>
      <c r="H20" s="1" t="e">
        <f aca="false">#N/A</f>
        <v>#N/A</v>
      </c>
    </row>
    <row r="21" customFormat="false" ht="12.8" hidden="false" customHeight="false" outlineLevel="0" collapsed="false">
      <c r="A21" s="1" t="s">
        <v>54</v>
      </c>
      <c r="B21" s="1" t="n">
        <v>974.289603071302</v>
      </c>
      <c r="C21" s="1" t="n">
        <v>13.7462667927985</v>
      </c>
      <c r="D21" s="1" t="n">
        <v>1.20124206364996</v>
      </c>
      <c r="E21" s="3" t="n">
        <v>2.5480335557485E-029</v>
      </c>
      <c r="F21" s="1" t="s">
        <v>24</v>
      </c>
      <c r="G21" s="1" t="s">
        <v>55</v>
      </c>
      <c r="H21" s="1" t="e">
        <f aca="false">#N/A</f>
        <v>#N/A</v>
      </c>
    </row>
    <row r="22" customFormat="false" ht="12.8" hidden="false" customHeight="false" outlineLevel="0" collapsed="false">
      <c r="A22" s="1" t="s">
        <v>56</v>
      </c>
      <c r="B22" s="1" t="n">
        <v>872.912186590512</v>
      </c>
      <c r="C22" s="1" t="n">
        <v>13.5871478948787</v>
      </c>
      <c r="D22" s="1" t="n">
        <v>1.20337970248897</v>
      </c>
      <c r="E22" s="3" t="n">
        <v>1.41939309054528E-028</v>
      </c>
      <c r="F22" s="1" t="s">
        <v>57</v>
      </c>
      <c r="G22" s="1" t="s">
        <v>58</v>
      </c>
      <c r="H22" s="1" t="e">
        <f aca="false">#N/A</f>
        <v>#N/A</v>
      </c>
    </row>
    <row r="23" customFormat="false" ht="12.8" hidden="false" customHeight="false" outlineLevel="0" collapsed="false">
      <c r="A23" s="1" t="s">
        <v>59</v>
      </c>
      <c r="B23" s="1" t="n">
        <v>830.80616547471</v>
      </c>
      <c r="C23" s="1" t="n">
        <v>13.5164516832384</v>
      </c>
      <c r="D23" s="1" t="n">
        <v>1.19291834069558</v>
      </c>
      <c r="E23" s="3" t="n">
        <v>9.07891874001103E-029</v>
      </c>
      <c r="F23" s="1" t="s">
        <v>60</v>
      </c>
      <c r="G23" s="1" t="s">
        <v>61</v>
      </c>
      <c r="H23" s="1" t="e">
        <f aca="false">#N/A</f>
        <v>#N/A</v>
      </c>
    </row>
    <row r="24" customFormat="false" ht="12.8" hidden="false" customHeight="false" outlineLevel="0" collapsed="false">
      <c r="A24" s="1" t="s">
        <v>62</v>
      </c>
      <c r="B24" s="1" t="n">
        <v>821.578089012503</v>
      </c>
      <c r="C24" s="1" t="n">
        <v>13.500144562313</v>
      </c>
      <c r="D24" s="1" t="n">
        <v>1.20907340953616</v>
      </c>
      <c r="E24" s="3" t="n">
        <v>5.71830833283479E-028</v>
      </c>
      <c r="F24" s="1" t="s">
        <v>24</v>
      </c>
      <c r="G24" s="1" t="s">
        <v>61</v>
      </c>
      <c r="H24" s="1" t="e">
        <f aca="false">#N/A</f>
        <v>#N/A</v>
      </c>
    </row>
    <row r="25" customFormat="false" ht="12.8" hidden="false" customHeight="false" outlineLevel="0" collapsed="false">
      <c r="A25" s="1" t="s">
        <v>63</v>
      </c>
      <c r="B25" s="1" t="n">
        <v>2700.50722879387</v>
      </c>
      <c r="C25" s="1" t="n">
        <v>13.3641502138504</v>
      </c>
      <c r="D25" s="1" t="n">
        <v>1.02883795029316</v>
      </c>
      <c r="E25" s="3" t="n">
        <v>1.87154392839248E-037</v>
      </c>
      <c r="F25" s="1" t="s">
        <v>24</v>
      </c>
      <c r="G25" s="1" t="s">
        <v>64</v>
      </c>
      <c r="H25" s="1" t="e">
        <f aca="false">#N/A</f>
        <v>#N/A</v>
      </c>
    </row>
    <row r="26" customFormat="false" ht="12.8" hidden="false" customHeight="false" outlineLevel="0" collapsed="false">
      <c r="A26" s="1" t="s">
        <v>65</v>
      </c>
      <c r="B26" s="1" t="n">
        <v>6450.47569267922</v>
      </c>
      <c r="C26" s="1" t="n">
        <v>13.3017720822404</v>
      </c>
      <c r="D26" s="1" t="n">
        <v>0.661227367417158</v>
      </c>
      <c r="E26" s="3" t="n">
        <v>2.4475098019879E-088</v>
      </c>
      <c r="F26" s="1" t="s">
        <v>66</v>
      </c>
      <c r="G26" s="1" t="s">
        <v>67</v>
      </c>
      <c r="H26" s="1" t="e">
        <f aca="false">#N/A</f>
        <v>#N/A</v>
      </c>
    </row>
    <row r="27" customFormat="false" ht="12.8" hidden="false" customHeight="false" outlineLevel="0" collapsed="false">
      <c r="A27" s="1" t="s">
        <v>68</v>
      </c>
      <c r="B27" s="1" t="n">
        <v>694.399768916413</v>
      </c>
      <c r="C27" s="1" t="n">
        <v>13.2579298372612</v>
      </c>
      <c r="D27" s="1" t="n">
        <v>1.18778606611971</v>
      </c>
      <c r="E27" s="3" t="n">
        <v>5.96402836755863E-028</v>
      </c>
      <c r="F27" s="1" t="s">
        <v>24</v>
      </c>
      <c r="G27" s="1" t="s">
        <v>69</v>
      </c>
      <c r="H27" s="1" t="e">
        <f aca="false">#N/A</f>
        <v>#N/A</v>
      </c>
    </row>
    <row r="28" customFormat="false" ht="12.8" hidden="false" customHeight="false" outlineLevel="0" collapsed="false">
      <c r="A28" s="1" t="s">
        <v>70</v>
      </c>
      <c r="B28" s="1" t="n">
        <v>4773.97691088035</v>
      </c>
      <c r="C28" s="1" t="n">
        <v>13.1857056263962</v>
      </c>
      <c r="D28" s="1" t="n">
        <v>0.739967762791744</v>
      </c>
      <c r="E28" s="3" t="n">
        <v>1.59478157489548E-069</v>
      </c>
      <c r="F28" s="1" t="s">
        <v>71</v>
      </c>
      <c r="G28" s="1" t="s">
        <v>72</v>
      </c>
      <c r="H28" s="1" t="e">
        <f aca="false">#N/A</f>
        <v>#N/A</v>
      </c>
    </row>
    <row r="29" customFormat="false" ht="12.8" hidden="false" customHeight="false" outlineLevel="0" collapsed="false">
      <c r="A29" s="1" t="s">
        <v>73</v>
      </c>
      <c r="B29" s="1" t="n">
        <v>642.513797948829</v>
      </c>
      <c r="C29" s="1" t="n">
        <v>13.1462596907449</v>
      </c>
      <c r="D29" s="1" t="n">
        <v>1.1969618989198</v>
      </c>
      <c r="E29" s="3" t="n">
        <v>4.23818367869262E-027</v>
      </c>
      <c r="F29" s="1" t="s">
        <v>74</v>
      </c>
      <c r="G29" s="1" t="s">
        <v>22</v>
      </c>
      <c r="H29" s="1" t="e">
        <f aca="false">#N/A</f>
        <v>#N/A</v>
      </c>
    </row>
    <row r="30" customFormat="false" ht="12.8" hidden="false" customHeight="false" outlineLevel="0" collapsed="false">
      <c r="A30" s="1" t="s">
        <v>75</v>
      </c>
      <c r="B30" s="1" t="n">
        <v>639.389050188492</v>
      </c>
      <c r="C30" s="1" t="n">
        <v>13.1393594552651</v>
      </c>
      <c r="D30" s="1" t="n">
        <v>1.1986559472326</v>
      </c>
      <c r="E30" s="3" t="n">
        <v>5.33799344108214E-027</v>
      </c>
      <c r="F30" s="1" t="s">
        <v>76</v>
      </c>
      <c r="G30" s="1" t="s">
        <v>77</v>
      </c>
      <c r="H30" s="1" t="e">
        <f aca="false">#N/A</f>
        <v>#N/A</v>
      </c>
    </row>
    <row r="31" customFormat="false" ht="12.8" hidden="false" customHeight="false" outlineLevel="0" collapsed="false">
      <c r="A31" s="1" t="s">
        <v>78</v>
      </c>
      <c r="B31" s="1" t="n">
        <v>1203.33148175865</v>
      </c>
      <c r="C31" s="1" t="n">
        <v>13.0885932406353</v>
      </c>
      <c r="D31" s="1" t="n">
        <v>1.20297630931186</v>
      </c>
      <c r="E31" s="3" t="n">
        <v>1.28505233293983E-026</v>
      </c>
      <c r="F31" s="1" t="s">
        <v>31</v>
      </c>
      <c r="G31" s="1" t="s">
        <v>79</v>
      </c>
      <c r="H31" s="1" t="e">
        <f aca="false">#N/A</f>
        <v>#N/A</v>
      </c>
    </row>
    <row r="32" customFormat="false" ht="12.8" hidden="false" customHeight="false" outlineLevel="0" collapsed="false">
      <c r="A32" s="1" t="s">
        <v>80</v>
      </c>
      <c r="B32" s="1" t="n">
        <v>1195.18068055907</v>
      </c>
      <c r="C32" s="1" t="n">
        <v>13.0790701091938</v>
      </c>
      <c r="D32" s="1" t="n">
        <v>1.18663453907265</v>
      </c>
      <c r="E32" s="3" t="n">
        <v>2.78025446434526E-027</v>
      </c>
      <c r="F32" s="1" t="s">
        <v>12</v>
      </c>
      <c r="G32" s="1" t="s">
        <v>81</v>
      </c>
      <c r="H32" s="1" t="e">
        <f aca="false">#N/A</f>
        <v>#N/A</v>
      </c>
    </row>
    <row r="33" customFormat="false" ht="12.8" hidden="false" customHeight="false" outlineLevel="0" collapsed="false">
      <c r="A33" s="1" t="s">
        <v>82</v>
      </c>
      <c r="B33" s="1" t="n">
        <v>603.473314545117</v>
      </c>
      <c r="C33" s="1" t="n">
        <v>13.0554152203713</v>
      </c>
      <c r="D33" s="1" t="n">
        <v>1.18859557797516</v>
      </c>
      <c r="E33" s="3" t="n">
        <v>4.20048023390768E-027</v>
      </c>
      <c r="F33" s="1" t="s">
        <v>24</v>
      </c>
      <c r="G33" s="1" t="s">
        <v>22</v>
      </c>
      <c r="H33" s="1" t="e">
        <f aca="false">#N/A</f>
        <v>#N/A</v>
      </c>
    </row>
    <row r="34" customFormat="false" ht="12.8" hidden="false" customHeight="false" outlineLevel="0" collapsed="false">
      <c r="A34" s="1" t="s">
        <v>83</v>
      </c>
      <c r="B34" s="1" t="n">
        <v>541.41710219229</v>
      </c>
      <c r="C34" s="1" t="n">
        <v>12.8984660991573</v>
      </c>
      <c r="D34" s="1" t="n">
        <v>1.187744387497</v>
      </c>
      <c r="E34" s="3" t="n">
        <v>1.60407712959386E-026</v>
      </c>
      <c r="F34" s="1" t="s">
        <v>24</v>
      </c>
      <c r="G34" s="1" t="s">
        <v>84</v>
      </c>
      <c r="H34" s="1" t="e">
        <f aca="false">#N/A</f>
        <v>#N/A</v>
      </c>
    </row>
    <row r="35" customFormat="false" ht="12.8" hidden="false" customHeight="false" outlineLevel="0" collapsed="false">
      <c r="A35" s="1" t="s">
        <v>85</v>
      </c>
      <c r="B35" s="1" t="n">
        <v>969.785740685095</v>
      </c>
      <c r="C35" s="1" t="n">
        <v>12.778032540062</v>
      </c>
      <c r="D35" s="1" t="n">
        <v>1.19209768136966</v>
      </c>
      <c r="E35" s="3" t="n">
        <v>7.21853452151883E-026</v>
      </c>
      <c r="F35" s="1" t="s">
        <v>86</v>
      </c>
      <c r="G35" s="1" t="s">
        <v>87</v>
      </c>
      <c r="H35" s="1" t="e">
        <f aca="false">#N/A</f>
        <v>#N/A</v>
      </c>
    </row>
    <row r="36" customFormat="false" ht="12.8" hidden="false" customHeight="false" outlineLevel="0" collapsed="false">
      <c r="A36" s="1" t="s">
        <v>88</v>
      </c>
      <c r="B36" s="1" t="n">
        <v>495.069907311131</v>
      </c>
      <c r="C36" s="1" t="n">
        <v>12.7702179368733</v>
      </c>
      <c r="D36" s="1" t="n">
        <v>1.19836134827544</v>
      </c>
      <c r="E36" s="3" t="n">
        <v>1.39755273995887E-025</v>
      </c>
      <c r="F36" s="1" t="s">
        <v>12</v>
      </c>
      <c r="G36" s="1" t="s">
        <v>64</v>
      </c>
      <c r="H36" s="1" t="e">
        <f aca="false">#N/A</f>
        <v>#N/A</v>
      </c>
    </row>
    <row r="37" customFormat="false" ht="12.8" hidden="false" customHeight="false" outlineLevel="0" collapsed="false">
      <c r="A37" s="1" t="s">
        <v>89</v>
      </c>
      <c r="B37" s="1" t="n">
        <v>3363.78713339905</v>
      </c>
      <c r="C37" s="1" t="n">
        <v>12.6759342519049</v>
      </c>
      <c r="D37" s="1" t="n">
        <v>0.748163969305753</v>
      </c>
      <c r="E37" s="3" t="n">
        <v>5.89384500010736E-063</v>
      </c>
      <c r="F37" s="1" t="s">
        <v>90</v>
      </c>
      <c r="G37" s="1" t="s">
        <v>91</v>
      </c>
      <c r="H37" s="1" t="e">
        <f aca="false">#N/A</f>
        <v>#N/A</v>
      </c>
    </row>
    <row r="38" customFormat="false" ht="12.8" hidden="false" customHeight="false" outlineLevel="0" collapsed="false">
      <c r="A38" s="1" t="s">
        <v>92</v>
      </c>
      <c r="B38" s="1" t="n">
        <v>1663.9299976638</v>
      </c>
      <c r="C38" s="1" t="n">
        <v>12.6704440526791</v>
      </c>
      <c r="D38" s="1" t="n">
        <v>1.04700591861439</v>
      </c>
      <c r="E38" s="3" t="n">
        <v>1.18196019219563E-032</v>
      </c>
      <c r="F38" s="1" t="s">
        <v>90</v>
      </c>
      <c r="G38" s="1" t="s">
        <v>91</v>
      </c>
      <c r="H38" s="1" t="e">
        <f aca="false">#N/A</f>
        <v>#N/A</v>
      </c>
    </row>
    <row r="39" customFormat="false" ht="12.8" hidden="false" customHeight="false" outlineLevel="0" collapsed="false">
      <c r="A39" s="1" t="s">
        <v>93</v>
      </c>
      <c r="B39" s="1" t="n">
        <v>444.364786561022</v>
      </c>
      <c r="C39" s="1" t="n">
        <v>12.6134473037752</v>
      </c>
      <c r="D39" s="1" t="n">
        <v>1.19006941372307</v>
      </c>
      <c r="E39" s="3" t="n">
        <v>2.56848759691789E-025</v>
      </c>
      <c r="F39" s="1" t="s">
        <v>94</v>
      </c>
      <c r="G39" s="1" t="s">
        <v>13</v>
      </c>
      <c r="H39" s="1" t="e">
        <f aca="false">#N/A</f>
        <v>#N/A</v>
      </c>
    </row>
    <row r="40" customFormat="false" ht="12.8" hidden="false" customHeight="false" outlineLevel="0" collapsed="false">
      <c r="A40" s="1" t="s">
        <v>95</v>
      </c>
      <c r="B40" s="1" t="n">
        <v>3139.08999230424</v>
      </c>
      <c r="C40" s="1" t="n">
        <v>12.5819706761055</v>
      </c>
      <c r="D40" s="1" t="n">
        <v>0.755145414856037</v>
      </c>
      <c r="E40" s="3" t="n">
        <v>6.44999464965415E-061</v>
      </c>
      <c r="F40" s="1" t="s">
        <v>96</v>
      </c>
      <c r="G40" s="1" t="s">
        <v>97</v>
      </c>
      <c r="H40" s="1" t="e">
        <f aca="false">#N/A</f>
        <v>#N/A</v>
      </c>
    </row>
    <row r="41" customFormat="false" ht="12.8" hidden="false" customHeight="false" outlineLevel="0" collapsed="false">
      <c r="A41" s="1" t="s">
        <v>98</v>
      </c>
      <c r="B41" s="1" t="n">
        <v>2326.01081175385</v>
      </c>
      <c r="C41" s="1" t="n">
        <v>12.5631502285892</v>
      </c>
      <c r="D41" s="1" t="n">
        <v>0.85219380646026</v>
      </c>
      <c r="E41" s="3" t="n">
        <v>6.40855359115722E-048</v>
      </c>
      <c r="F41" s="1" t="s">
        <v>21</v>
      </c>
      <c r="G41" s="1" t="s">
        <v>13</v>
      </c>
      <c r="H41" s="1" t="e">
        <f aca="false">#N/A</f>
        <v>#N/A</v>
      </c>
    </row>
    <row r="42" customFormat="false" ht="12.8" hidden="false" customHeight="false" outlineLevel="0" collapsed="false">
      <c r="A42" s="1" t="s">
        <v>99</v>
      </c>
      <c r="B42" s="1" t="n">
        <v>818.067544210315</v>
      </c>
      <c r="C42" s="1" t="n">
        <v>12.5316456450978</v>
      </c>
      <c r="D42" s="1" t="n">
        <v>1.18997174600552</v>
      </c>
      <c r="E42" s="3" t="n">
        <v>5.23594266431416E-025</v>
      </c>
      <c r="F42" s="1" t="s">
        <v>100</v>
      </c>
      <c r="G42" s="1" t="s">
        <v>101</v>
      </c>
      <c r="H42" s="1" t="e">
        <f aca="false">#N/A</f>
        <v>#N/A</v>
      </c>
    </row>
    <row r="43" customFormat="false" ht="12.8" hidden="false" customHeight="false" outlineLevel="0" collapsed="false">
      <c r="A43" s="1" t="s">
        <v>102</v>
      </c>
      <c r="B43" s="1" t="n">
        <v>410.170312766155</v>
      </c>
      <c r="C43" s="1" t="n">
        <v>12.4993450170302</v>
      </c>
      <c r="D43" s="1" t="n">
        <v>1.20141946599432</v>
      </c>
      <c r="E43" s="3" t="n">
        <v>1.95802184239637E-024</v>
      </c>
      <c r="F43" s="1" t="s">
        <v>103</v>
      </c>
      <c r="G43" s="1" t="s">
        <v>104</v>
      </c>
      <c r="H43" s="1" t="e">
        <f aca="false">#N/A</f>
        <v>#N/A</v>
      </c>
    </row>
    <row r="44" customFormat="false" ht="12.8" hidden="false" customHeight="false" outlineLevel="0" collapsed="false">
      <c r="A44" s="1" t="s">
        <v>105</v>
      </c>
      <c r="B44" s="1" t="n">
        <v>11053.0805003374</v>
      </c>
      <c r="C44" s="1" t="n">
        <v>12.4992037087416</v>
      </c>
      <c r="D44" s="1" t="n">
        <v>0.407397692097134</v>
      </c>
      <c r="E44" s="3" t="n">
        <v>2.79560229686312E-204</v>
      </c>
      <c r="F44" s="1" t="s">
        <v>106</v>
      </c>
      <c r="G44" s="1" t="s">
        <v>107</v>
      </c>
      <c r="H44" s="1" t="e">
        <f aca="false">#N/A</f>
        <v>#N/A</v>
      </c>
    </row>
    <row r="45" customFormat="false" ht="12.8" hidden="false" customHeight="false" outlineLevel="0" collapsed="false">
      <c r="A45" s="1" t="s">
        <v>108</v>
      </c>
      <c r="B45" s="1" t="n">
        <v>402.165300183813</v>
      </c>
      <c r="C45" s="1" t="n">
        <v>12.4694028276243</v>
      </c>
      <c r="D45" s="1" t="n">
        <v>1.19302542023611</v>
      </c>
      <c r="E45" s="3" t="n">
        <v>1.19282349158676E-024</v>
      </c>
      <c r="F45" s="1" t="s">
        <v>109</v>
      </c>
      <c r="G45" s="1" t="s">
        <v>110</v>
      </c>
      <c r="H45" s="1" t="e">
        <f aca="false">#N/A</f>
        <v>#N/A</v>
      </c>
    </row>
    <row r="46" customFormat="false" ht="12.8" hidden="false" customHeight="false" outlineLevel="0" collapsed="false">
      <c r="A46" s="1" t="s">
        <v>111</v>
      </c>
      <c r="B46" s="1" t="n">
        <v>401.972900224133</v>
      </c>
      <c r="C46" s="1" t="n">
        <v>12.4677072086542</v>
      </c>
      <c r="D46" s="1" t="n">
        <v>1.20325446360005</v>
      </c>
      <c r="E46" s="3" t="n">
        <v>3.02540038548053E-024</v>
      </c>
      <c r="F46" s="1" t="s">
        <v>112</v>
      </c>
      <c r="G46" s="1" t="s">
        <v>113</v>
      </c>
      <c r="H46" s="1" t="e">
        <f aca="false">#N/A</f>
        <v>#N/A</v>
      </c>
    </row>
    <row r="47" customFormat="false" ht="12.8" hidden="false" customHeight="false" outlineLevel="0" collapsed="false">
      <c r="A47" s="1" t="s">
        <v>114</v>
      </c>
      <c r="B47" s="1" t="n">
        <v>386.56161759244</v>
      </c>
      <c r="C47" s="1" t="n">
        <v>12.4132436050956</v>
      </c>
      <c r="D47" s="1" t="n">
        <v>1.19085754041164</v>
      </c>
      <c r="E47" s="3" t="n">
        <v>1.59292510654012E-024</v>
      </c>
      <c r="F47" s="1" t="s">
        <v>24</v>
      </c>
      <c r="G47" s="1" t="s">
        <v>115</v>
      </c>
      <c r="H47" s="1" t="e">
        <f aca="false">#N/A</f>
        <v>#N/A</v>
      </c>
    </row>
    <row r="48" customFormat="false" ht="12.8" hidden="false" customHeight="false" outlineLevel="0" collapsed="false">
      <c r="A48" s="1" t="s">
        <v>116</v>
      </c>
      <c r="B48" s="1" t="n">
        <v>370.778312021905</v>
      </c>
      <c r="C48" s="1" t="n">
        <v>12.3535160262226</v>
      </c>
      <c r="D48" s="1" t="n">
        <v>1.19914756011441</v>
      </c>
      <c r="E48" s="3" t="n">
        <v>5.57840356382518E-024</v>
      </c>
      <c r="F48" s="1" t="s">
        <v>24</v>
      </c>
      <c r="G48" s="1" t="s">
        <v>117</v>
      </c>
      <c r="H48" s="1" t="e">
        <f aca="false">#N/A</f>
        <v>#N/A</v>
      </c>
    </row>
    <row r="49" customFormat="false" ht="12.8" hidden="false" customHeight="false" outlineLevel="0" collapsed="false">
      <c r="A49" s="1" t="s">
        <v>118</v>
      </c>
      <c r="B49" s="1" t="n">
        <v>5951.21794431967</v>
      </c>
      <c r="C49" s="1" t="n">
        <v>12.3300887950606</v>
      </c>
      <c r="D49" s="1" t="n">
        <v>0.510687597779183</v>
      </c>
      <c r="E49" s="3" t="n">
        <v>7.51030710616848E-127</v>
      </c>
      <c r="F49" s="1" t="s">
        <v>119</v>
      </c>
      <c r="G49" s="1" t="s">
        <v>97</v>
      </c>
      <c r="H49" s="1" t="e">
        <f aca="false">#N/A</f>
        <v>#N/A</v>
      </c>
    </row>
    <row r="50" customFormat="false" ht="12.8" hidden="false" customHeight="false" outlineLevel="0" collapsed="false">
      <c r="A50" s="1" t="s">
        <v>120</v>
      </c>
      <c r="B50" s="1" t="n">
        <v>8510.53403814573</v>
      </c>
      <c r="C50" s="1" t="n">
        <v>12.3219696231412</v>
      </c>
      <c r="D50" s="1" t="n">
        <v>0.42228148120372</v>
      </c>
      <c r="E50" s="3" t="n">
        <v>7.4168291343996E-185</v>
      </c>
      <c r="F50" s="1" t="s">
        <v>24</v>
      </c>
      <c r="G50" s="1" t="s">
        <v>22</v>
      </c>
      <c r="H50" s="1" t="e">
        <f aca="false">#N/A</f>
        <v>#N/A</v>
      </c>
    </row>
    <row r="51" customFormat="false" ht="12.8" hidden="false" customHeight="false" outlineLevel="0" collapsed="false">
      <c r="A51" s="1" t="s">
        <v>121</v>
      </c>
      <c r="B51" s="1" t="n">
        <v>1942.45718359044</v>
      </c>
      <c r="C51" s="1" t="n">
        <v>12.3023574823315</v>
      </c>
      <c r="D51" s="1" t="n">
        <v>0.84540054839565</v>
      </c>
      <c r="E51" s="3" t="n">
        <v>1.00547477590998E-046</v>
      </c>
      <c r="F51" s="1" t="s">
        <v>122</v>
      </c>
      <c r="G51" s="1" t="s">
        <v>123</v>
      </c>
      <c r="H51" s="1" t="e">
        <f aca="false">#N/A</f>
        <v>#N/A</v>
      </c>
    </row>
    <row r="52" customFormat="false" ht="12.8" hidden="false" customHeight="false" outlineLevel="0" collapsed="false">
      <c r="A52" s="1" t="s">
        <v>124</v>
      </c>
      <c r="B52" s="1" t="n">
        <v>1937.16507372756</v>
      </c>
      <c r="C52" s="1" t="n">
        <v>12.2998057565104</v>
      </c>
      <c r="D52" s="1" t="n">
        <v>0.853801338652865</v>
      </c>
      <c r="E52" s="3" t="n">
        <v>8.19576683815264E-046</v>
      </c>
      <c r="F52" s="1" t="s">
        <v>125</v>
      </c>
      <c r="G52" s="1" t="s">
        <v>126</v>
      </c>
      <c r="H52" s="1" t="e">
        <f aca="false">#N/A</f>
        <v>#N/A</v>
      </c>
    </row>
    <row r="53" customFormat="false" ht="12.8" hidden="false" customHeight="false" outlineLevel="0" collapsed="false">
      <c r="A53" s="1" t="s">
        <v>127</v>
      </c>
      <c r="B53" s="1" t="n">
        <v>346.750828167333</v>
      </c>
      <c r="C53" s="1" t="n">
        <v>12.2550125651505</v>
      </c>
      <c r="D53" s="1" t="n">
        <v>1.20860658757664</v>
      </c>
      <c r="E53" s="3" t="n">
        <v>2.86889078056066E-023</v>
      </c>
      <c r="F53" s="1" t="s">
        <v>90</v>
      </c>
      <c r="G53" s="1" t="s">
        <v>91</v>
      </c>
      <c r="H53" s="1" t="e">
        <f aca="false">#N/A</f>
        <v>#N/A</v>
      </c>
    </row>
    <row r="54" customFormat="false" ht="12.8" hidden="false" customHeight="false" outlineLevel="0" collapsed="false">
      <c r="A54" s="1" t="s">
        <v>128</v>
      </c>
      <c r="B54" s="1" t="n">
        <v>655.62835217812</v>
      </c>
      <c r="C54" s="1" t="n">
        <v>12.2122526704532</v>
      </c>
      <c r="D54" s="1" t="n">
        <v>1.24314795054161</v>
      </c>
      <c r="E54" s="3" t="n">
        <v>6.52941216397545E-022</v>
      </c>
      <c r="F54" s="1" t="s">
        <v>24</v>
      </c>
      <c r="G54" s="1" t="s">
        <v>129</v>
      </c>
      <c r="H54" s="1" t="e">
        <f aca="false">#N/A</f>
        <v>#N/A</v>
      </c>
    </row>
    <row r="55" customFormat="false" ht="12.8" hidden="false" customHeight="false" outlineLevel="0" collapsed="false">
      <c r="A55" s="1" t="s">
        <v>130</v>
      </c>
      <c r="B55" s="1" t="n">
        <v>332.318509215057</v>
      </c>
      <c r="C55" s="1" t="n">
        <v>12.1953179123006</v>
      </c>
      <c r="D55" s="1" t="n">
        <v>1.19512603497135</v>
      </c>
      <c r="E55" s="3" t="n">
        <v>1.50442543445929E-023</v>
      </c>
      <c r="F55" s="1" t="s">
        <v>131</v>
      </c>
      <c r="G55" s="1" t="s">
        <v>132</v>
      </c>
      <c r="H55" s="1" t="e">
        <f aca="false">#N/A</f>
        <v>#N/A</v>
      </c>
    </row>
    <row r="56" customFormat="false" ht="12.8" hidden="false" customHeight="false" outlineLevel="0" collapsed="false">
      <c r="A56" s="1" t="s">
        <v>133</v>
      </c>
      <c r="B56" s="1" t="n">
        <v>1665.41480096246</v>
      </c>
      <c r="C56" s="1" t="n">
        <v>12.0774633064861</v>
      </c>
      <c r="D56" s="1" t="n">
        <v>0.85840702998098</v>
      </c>
      <c r="E56" s="3" t="n">
        <v>9.56420797163583E-044</v>
      </c>
      <c r="F56" s="1" t="s">
        <v>134</v>
      </c>
      <c r="G56" s="1" t="s">
        <v>135</v>
      </c>
      <c r="H56" s="1" t="e">
        <f aca="false">#N/A</f>
        <v>#N/A</v>
      </c>
    </row>
    <row r="57" customFormat="false" ht="12.8" hidden="false" customHeight="false" outlineLevel="0" collapsed="false">
      <c r="A57" s="1" t="s">
        <v>136</v>
      </c>
      <c r="B57" s="1" t="n">
        <v>295.310112524938</v>
      </c>
      <c r="C57" s="1" t="n">
        <v>12.0256254112311</v>
      </c>
      <c r="D57" s="1" t="n">
        <v>1.20168396240853</v>
      </c>
      <c r="E57" s="3" t="n">
        <v>1.07632582698156E-022</v>
      </c>
      <c r="F57" s="1" t="s">
        <v>137</v>
      </c>
      <c r="G57" s="1" t="s">
        <v>138</v>
      </c>
      <c r="H57" s="1" t="e">
        <f aca="false">#N/A</f>
        <v>#N/A</v>
      </c>
    </row>
    <row r="58" customFormat="false" ht="12.8" hidden="false" customHeight="false" outlineLevel="0" collapsed="false">
      <c r="A58" s="1" t="s">
        <v>139</v>
      </c>
      <c r="B58" s="1" t="n">
        <v>7386.32267172094</v>
      </c>
      <c r="C58" s="1" t="n">
        <v>12.0111276292269</v>
      </c>
      <c r="D58" s="1" t="n">
        <v>0.413071655313582</v>
      </c>
      <c r="E58" s="3" t="n">
        <v>1.42389922457759E-183</v>
      </c>
      <c r="F58" s="1" t="s">
        <v>140</v>
      </c>
      <c r="G58" s="1" t="s">
        <v>141</v>
      </c>
      <c r="H58" s="1" t="e">
        <f aca="false">#N/A</f>
        <v>#N/A</v>
      </c>
    </row>
    <row r="59" customFormat="false" ht="12.8" hidden="false" customHeight="false" outlineLevel="0" collapsed="false">
      <c r="A59" s="1" t="s">
        <v>142</v>
      </c>
      <c r="B59" s="1" t="n">
        <v>278.278794790313</v>
      </c>
      <c r="C59" s="1" t="n">
        <v>11.9374767629954</v>
      </c>
      <c r="D59" s="1" t="n">
        <v>1.21999820181728</v>
      </c>
      <c r="E59" s="3" t="n">
        <v>9.51375110851435E-022</v>
      </c>
      <c r="F59" s="1" t="s">
        <v>143</v>
      </c>
      <c r="G59" s="1" t="s">
        <v>144</v>
      </c>
      <c r="H59" s="1" t="e">
        <f aca="false">#N/A</f>
        <v>#N/A</v>
      </c>
    </row>
    <row r="60" customFormat="false" ht="12.8" hidden="false" customHeight="false" outlineLevel="0" collapsed="false">
      <c r="A60" s="1" t="s">
        <v>145</v>
      </c>
      <c r="B60" s="1" t="n">
        <v>527.468067108651</v>
      </c>
      <c r="C60" s="1" t="n">
        <v>11.8984797953865</v>
      </c>
      <c r="D60" s="1" t="n">
        <v>1.18792094129146</v>
      </c>
      <c r="E60" s="3" t="n">
        <v>9.85195159486312E-023</v>
      </c>
      <c r="F60" s="1" t="s">
        <v>146</v>
      </c>
      <c r="G60" s="1" t="s">
        <v>147</v>
      </c>
      <c r="H60" s="1" t="e">
        <f aca="false">#N/A</f>
        <v>#N/A</v>
      </c>
    </row>
    <row r="61" customFormat="false" ht="12.8" hidden="false" customHeight="false" outlineLevel="0" collapsed="false">
      <c r="A61" s="1" t="s">
        <v>148</v>
      </c>
      <c r="B61" s="1" t="n">
        <v>264.176949355276</v>
      </c>
      <c r="C61" s="1" t="n">
        <v>11.8636871097837</v>
      </c>
      <c r="D61" s="1" t="n">
        <v>1.21993465921186</v>
      </c>
      <c r="E61" s="3" t="n">
        <v>1.6935530126685E-021</v>
      </c>
      <c r="F61" s="1" t="s">
        <v>149</v>
      </c>
      <c r="G61" s="1" t="s">
        <v>150</v>
      </c>
      <c r="H61" s="1" t="e">
        <f aca="false">#N/A</f>
        <v>#N/A</v>
      </c>
    </row>
    <row r="62" customFormat="false" ht="12.8" hidden="false" customHeight="false" outlineLevel="0" collapsed="false">
      <c r="A62" s="1" t="s">
        <v>151</v>
      </c>
      <c r="B62" s="1" t="n">
        <v>511.802118694146</v>
      </c>
      <c r="C62" s="1" t="n">
        <v>11.8558766236703</v>
      </c>
      <c r="D62" s="1" t="n">
        <v>1.22322358758971</v>
      </c>
      <c r="E62" s="3" t="n">
        <v>2.31400531518832E-021</v>
      </c>
      <c r="F62" s="1" t="s">
        <v>152</v>
      </c>
      <c r="G62" s="1" t="s">
        <v>153</v>
      </c>
      <c r="H62" s="1" t="e">
        <f aca="false">#N/A</f>
        <v>#N/A</v>
      </c>
    </row>
    <row r="63" customFormat="false" ht="12.8" hidden="false" customHeight="false" outlineLevel="0" collapsed="false">
      <c r="A63" s="1" t="s">
        <v>154</v>
      </c>
      <c r="B63" s="1" t="n">
        <v>14669.8891543171</v>
      </c>
      <c r="C63" s="1" t="n">
        <v>11.8475223851673</v>
      </c>
      <c r="D63" s="1" t="n">
        <v>0.31913665783836</v>
      </c>
      <c r="E63" s="3" t="n">
        <v>8.85935478246328E-299</v>
      </c>
      <c r="F63" s="1" t="s">
        <v>24</v>
      </c>
      <c r="G63" s="1" t="s">
        <v>155</v>
      </c>
      <c r="H63" s="1" t="e">
        <f aca="false">#N/A</f>
        <v>#N/A</v>
      </c>
    </row>
    <row r="64" customFormat="false" ht="12.8" hidden="false" customHeight="false" outlineLevel="0" collapsed="false">
      <c r="A64" s="1" t="s">
        <v>156</v>
      </c>
      <c r="B64" s="1" t="n">
        <v>507.113302861958</v>
      </c>
      <c r="C64" s="1" t="n">
        <v>11.8430970160018</v>
      </c>
      <c r="D64" s="1" t="n">
        <v>1.19731940419411</v>
      </c>
      <c r="E64" s="3" t="n">
        <v>3.37192782802536E-022</v>
      </c>
      <c r="F64" s="1" t="s">
        <v>157</v>
      </c>
      <c r="G64" s="1" t="s">
        <v>158</v>
      </c>
      <c r="H64" s="1" t="e">
        <f aca="false">#N/A</f>
        <v>#N/A</v>
      </c>
    </row>
    <row r="65" customFormat="false" ht="12.8" hidden="false" customHeight="false" outlineLevel="0" collapsed="false">
      <c r="A65" s="1" t="s">
        <v>159</v>
      </c>
      <c r="B65" s="1" t="n">
        <v>499.716331040928</v>
      </c>
      <c r="C65" s="1" t="n">
        <v>11.8214741525359</v>
      </c>
      <c r="D65" s="1" t="n">
        <v>1.21272106008877</v>
      </c>
      <c r="E65" s="3" t="n">
        <v>1.35799490978184E-021</v>
      </c>
      <c r="F65" s="1" t="s">
        <v>160</v>
      </c>
      <c r="G65" s="1" t="s">
        <v>161</v>
      </c>
      <c r="H65" s="1" t="e">
        <f aca="false">#N/A</f>
        <v>#N/A</v>
      </c>
    </row>
    <row r="66" customFormat="false" ht="12.8" hidden="false" customHeight="false" outlineLevel="0" collapsed="false">
      <c r="A66" s="1" t="s">
        <v>162</v>
      </c>
      <c r="B66" s="1" t="n">
        <v>491.237868130875</v>
      </c>
      <c r="C66" s="1" t="n">
        <v>11.7952688503496</v>
      </c>
      <c r="D66" s="1" t="n">
        <v>1.19111944566228</v>
      </c>
      <c r="E66" s="3" t="n">
        <v>3.02129724120236E-022</v>
      </c>
      <c r="F66" s="1" t="s">
        <v>163</v>
      </c>
      <c r="G66" s="1" t="s">
        <v>164</v>
      </c>
      <c r="H66" s="1" t="e">
        <f aca="false">#N/A</f>
        <v>#N/A</v>
      </c>
    </row>
    <row r="67" customFormat="false" ht="12.8" hidden="false" customHeight="false" outlineLevel="0" collapsed="false">
      <c r="A67" s="1" t="s">
        <v>165</v>
      </c>
      <c r="B67" s="1" t="n">
        <v>250.938671710017</v>
      </c>
      <c r="C67" s="1" t="n">
        <v>11.7880522485524</v>
      </c>
      <c r="D67" s="1" t="n">
        <v>1.22942212531045</v>
      </c>
      <c r="E67" s="3" t="n">
        <v>6.25826467325443E-021</v>
      </c>
      <c r="F67" s="1" t="s">
        <v>166</v>
      </c>
      <c r="G67" s="1" t="s">
        <v>22</v>
      </c>
      <c r="H67" s="1" t="e">
        <f aca="false">#N/A</f>
        <v>#N/A</v>
      </c>
    </row>
    <row r="68" customFormat="false" ht="12.8" hidden="false" customHeight="false" outlineLevel="0" collapsed="false">
      <c r="A68" s="1" t="s">
        <v>167</v>
      </c>
      <c r="B68" s="1" t="n">
        <v>249.636707187862</v>
      </c>
      <c r="C68" s="1" t="n">
        <v>11.781283706493</v>
      </c>
      <c r="D68" s="1" t="n">
        <v>1.22905501520331</v>
      </c>
      <c r="E68" s="3" t="n">
        <v>6.41489557903951E-021</v>
      </c>
      <c r="F68" s="1" t="s">
        <v>12</v>
      </c>
      <c r="G68" s="1" t="s">
        <v>64</v>
      </c>
      <c r="H68" s="1" t="e">
        <f aca="false">#N/A</f>
        <v>#N/A</v>
      </c>
    </row>
    <row r="69" customFormat="false" ht="12.8" hidden="false" customHeight="false" outlineLevel="0" collapsed="false">
      <c r="A69" s="1" t="s">
        <v>168</v>
      </c>
      <c r="B69" s="1" t="n">
        <v>246.290342109039</v>
      </c>
      <c r="C69" s="1" t="n">
        <v>11.7611343143199</v>
      </c>
      <c r="D69" s="1" t="n">
        <v>1.19491357589858</v>
      </c>
      <c r="E69" s="3" t="n">
        <v>5.42431378537334E-022</v>
      </c>
      <c r="F69" s="1" t="s">
        <v>12</v>
      </c>
      <c r="G69" s="1" t="s">
        <v>169</v>
      </c>
      <c r="H69" s="1" t="e">
        <f aca="false">#N/A</f>
        <v>#N/A</v>
      </c>
    </row>
    <row r="70" customFormat="false" ht="12.8" hidden="false" customHeight="false" outlineLevel="0" collapsed="false">
      <c r="A70" s="1" t="s">
        <v>170</v>
      </c>
      <c r="B70" s="1" t="n">
        <v>16971.150587326</v>
      </c>
      <c r="C70" s="1" t="n">
        <v>11.7349069191854</v>
      </c>
      <c r="D70" s="1" t="n">
        <v>0.281970909786856</v>
      </c>
      <c r="E70" s="1" t="n">
        <v>0</v>
      </c>
      <c r="F70" s="1" t="s">
        <v>171</v>
      </c>
      <c r="G70" s="1" t="s">
        <v>172</v>
      </c>
      <c r="H70" s="1" t="e">
        <f aca="false">#N/A</f>
        <v>#N/A</v>
      </c>
    </row>
    <row r="71" customFormat="false" ht="12.8" hidden="false" customHeight="false" outlineLevel="0" collapsed="false">
      <c r="A71" s="1" t="s">
        <v>173</v>
      </c>
      <c r="B71" s="1" t="n">
        <v>239.865896797192</v>
      </c>
      <c r="C71" s="1" t="n">
        <v>11.7254470908304</v>
      </c>
      <c r="D71" s="1" t="n">
        <v>1.19514791466911</v>
      </c>
      <c r="E71" s="3" t="n">
        <v>7.39991167374366E-022</v>
      </c>
      <c r="F71" s="1" t="s">
        <v>12</v>
      </c>
      <c r="G71" s="1" t="s">
        <v>22</v>
      </c>
      <c r="H71" s="1" t="e">
        <f aca="false">#N/A</f>
        <v>#N/A</v>
      </c>
    </row>
    <row r="72" customFormat="false" ht="12.8" hidden="false" customHeight="false" outlineLevel="0" collapsed="false">
      <c r="A72" s="1" t="s">
        <v>174</v>
      </c>
      <c r="B72" s="1" t="n">
        <v>459.486207679826</v>
      </c>
      <c r="C72" s="1" t="n">
        <v>11.6989623255056</v>
      </c>
      <c r="D72" s="1" t="n">
        <v>1.20475143222718</v>
      </c>
      <c r="E72" s="3" t="n">
        <v>1.9398378565513E-021</v>
      </c>
      <c r="F72" s="1" t="s">
        <v>175</v>
      </c>
      <c r="G72" s="1" t="s">
        <v>176</v>
      </c>
      <c r="H72" s="1" t="e">
        <f aca="false">#N/A</f>
        <v>#N/A</v>
      </c>
    </row>
    <row r="73" customFormat="false" ht="12.8" hidden="false" customHeight="false" outlineLevel="0" collapsed="false">
      <c r="A73" s="1" t="s">
        <v>177</v>
      </c>
      <c r="B73" s="1" t="n">
        <v>841.681621512421</v>
      </c>
      <c r="C73" s="1" t="n">
        <v>11.6844638932663</v>
      </c>
      <c r="D73" s="1" t="n">
        <v>1.03391350562481</v>
      </c>
      <c r="E73" s="3" t="n">
        <v>1.26386880939018E-028</v>
      </c>
      <c r="F73" s="1" t="s">
        <v>178</v>
      </c>
      <c r="G73" s="1" t="s">
        <v>179</v>
      </c>
      <c r="H73" s="1" t="e">
        <f aca="false">#N/A</f>
        <v>#N/A</v>
      </c>
    </row>
    <row r="74" customFormat="false" ht="12.8" hidden="false" customHeight="false" outlineLevel="0" collapsed="false">
      <c r="A74" s="1" t="s">
        <v>180</v>
      </c>
      <c r="B74" s="1" t="n">
        <v>231.422437346279</v>
      </c>
      <c r="C74" s="1" t="n">
        <v>11.6720717870187</v>
      </c>
      <c r="D74" s="1" t="n">
        <v>1.20302944570967</v>
      </c>
      <c r="E74" s="3" t="n">
        <v>2.10494721288278E-021</v>
      </c>
      <c r="F74" s="1" t="s">
        <v>24</v>
      </c>
      <c r="G74" s="1" t="s">
        <v>181</v>
      </c>
      <c r="H74" s="1" t="e">
        <f aca="false">#N/A</f>
        <v>#N/A</v>
      </c>
    </row>
    <row r="75" customFormat="false" ht="12.8" hidden="false" customHeight="false" outlineLevel="0" collapsed="false">
      <c r="A75" s="1" t="s">
        <v>182</v>
      </c>
      <c r="B75" s="1" t="n">
        <v>229.743949818772</v>
      </c>
      <c r="C75" s="1" t="n">
        <v>11.6632158464496</v>
      </c>
      <c r="D75" s="1" t="n">
        <v>1.20354998604974</v>
      </c>
      <c r="E75" s="3" t="n">
        <v>2.35012465270001E-021</v>
      </c>
      <c r="F75" s="1" t="s">
        <v>183</v>
      </c>
      <c r="G75" s="1" t="s">
        <v>184</v>
      </c>
      <c r="H75" s="1" t="e">
        <f aca="false">#N/A</f>
        <v>#N/A</v>
      </c>
    </row>
    <row r="76" customFormat="false" ht="12.8" hidden="false" customHeight="false" outlineLevel="0" collapsed="false">
      <c r="A76" s="1" t="s">
        <v>185</v>
      </c>
      <c r="B76" s="1" t="n">
        <v>445.666746458189</v>
      </c>
      <c r="C76" s="1" t="n">
        <v>11.6566449356818</v>
      </c>
      <c r="D76" s="1" t="n">
        <v>1.19418136355518</v>
      </c>
      <c r="E76" s="3" t="n">
        <v>1.19545615382176E-021</v>
      </c>
      <c r="F76" s="1" t="s">
        <v>24</v>
      </c>
      <c r="G76" s="1" t="s">
        <v>186</v>
      </c>
      <c r="H76" s="1" t="e">
        <f aca="false">#N/A</f>
        <v>#N/A</v>
      </c>
    </row>
    <row r="77" customFormat="false" ht="12.8" hidden="false" customHeight="false" outlineLevel="0" collapsed="false">
      <c r="A77" s="1" t="s">
        <v>187</v>
      </c>
      <c r="B77" s="1" t="n">
        <v>221.474964199143</v>
      </c>
      <c r="C77" s="1" t="n">
        <v>11.6077588971558</v>
      </c>
      <c r="D77" s="1" t="n">
        <v>1.21069116425375</v>
      </c>
      <c r="E77" s="3" t="n">
        <v>6.28946666361415E-021</v>
      </c>
      <c r="F77" s="1" t="s">
        <v>188</v>
      </c>
      <c r="G77" s="1" t="s">
        <v>186</v>
      </c>
      <c r="H77" s="1" t="e">
        <f aca="false">#N/A</f>
        <v>#N/A</v>
      </c>
    </row>
    <row r="78" customFormat="false" ht="12.8" hidden="false" customHeight="false" outlineLevel="0" collapsed="false">
      <c r="A78" s="1" t="s">
        <v>189</v>
      </c>
      <c r="B78" s="1" t="n">
        <v>220.572094220539</v>
      </c>
      <c r="C78" s="1" t="n">
        <v>11.6031334257469</v>
      </c>
      <c r="D78" s="1" t="n">
        <v>1.21813706852676</v>
      </c>
      <c r="E78" s="3" t="n">
        <v>1.13336180577237E-020</v>
      </c>
      <c r="F78" s="1" t="s">
        <v>188</v>
      </c>
      <c r="G78" s="1" t="s">
        <v>190</v>
      </c>
      <c r="H78" s="1" t="e">
        <f aca="false">#N/A</f>
        <v>#N/A</v>
      </c>
    </row>
    <row r="79" customFormat="false" ht="12.8" hidden="false" customHeight="false" outlineLevel="0" collapsed="false">
      <c r="A79" s="1" t="s">
        <v>191</v>
      </c>
      <c r="B79" s="1" t="n">
        <v>217.888357405788</v>
      </c>
      <c r="C79" s="1" t="n">
        <v>11.5858135566</v>
      </c>
      <c r="D79" s="1" t="n">
        <v>1.19709422468501</v>
      </c>
      <c r="E79" s="3" t="n">
        <v>2.64926162632462E-021</v>
      </c>
      <c r="F79" s="1" t="s">
        <v>192</v>
      </c>
      <c r="G79" s="1" t="s">
        <v>186</v>
      </c>
      <c r="H79" s="1" t="e">
        <f aca="false">#N/A</f>
        <v>#N/A</v>
      </c>
    </row>
    <row r="80" customFormat="false" ht="12.8" hidden="false" customHeight="false" outlineLevel="0" collapsed="false">
      <c r="A80" s="1" t="s">
        <v>193</v>
      </c>
      <c r="B80" s="1" t="n">
        <v>2308.82981662514</v>
      </c>
      <c r="C80" s="1" t="n">
        <v>11.5588046256568</v>
      </c>
      <c r="D80" s="1" t="n">
        <v>0.608513179090918</v>
      </c>
      <c r="E80" s="3" t="n">
        <v>7.35718501569483E-079</v>
      </c>
      <c r="F80" s="1" t="s">
        <v>194</v>
      </c>
      <c r="G80" s="1" t="s">
        <v>195</v>
      </c>
      <c r="H80" s="1" t="e">
        <f aca="false">#N/A</f>
        <v>#N/A</v>
      </c>
    </row>
    <row r="81" customFormat="false" ht="12.8" hidden="false" customHeight="false" outlineLevel="0" collapsed="false">
      <c r="A81" s="1" t="s">
        <v>196</v>
      </c>
      <c r="B81" s="1" t="n">
        <v>748.151862536237</v>
      </c>
      <c r="C81" s="1" t="n">
        <v>11.5119460935344</v>
      </c>
      <c r="D81" s="1" t="n">
        <v>1.03054016566412</v>
      </c>
      <c r="E81" s="3" t="n">
        <v>5.41061199193861E-028</v>
      </c>
      <c r="F81" s="1" t="s">
        <v>197</v>
      </c>
      <c r="G81" s="1" t="s">
        <v>198</v>
      </c>
      <c r="H81" s="1" t="e">
        <f aca="false">#N/A</f>
        <v>#N/A</v>
      </c>
    </row>
    <row r="82" customFormat="false" ht="12.8" hidden="false" customHeight="false" outlineLevel="0" collapsed="false">
      <c r="A82" s="1" t="s">
        <v>199</v>
      </c>
      <c r="B82" s="1" t="n">
        <v>205.018418744903</v>
      </c>
      <c r="C82" s="1" t="n">
        <v>11.4993143139658</v>
      </c>
      <c r="D82" s="1" t="n">
        <v>1.19560607870818</v>
      </c>
      <c r="E82" s="3" t="n">
        <v>4.71381820103993E-021</v>
      </c>
      <c r="F82" s="1" t="s">
        <v>24</v>
      </c>
      <c r="G82" s="1" t="s">
        <v>22</v>
      </c>
      <c r="H82" s="1" t="e">
        <f aca="false">#N/A</f>
        <v>#N/A</v>
      </c>
    </row>
    <row r="83" customFormat="false" ht="12.8" hidden="false" customHeight="false" outlineLevel="0" collapsed="false">
      <c r="A83" s="1" t="s">
        <v>200</v>
      </c>
      <c r="B83" s="1" t="n">
        <v>726.055343158867</v>
      </c>
      <c r="C83" s="1" t="n">
        <v>11.4657011117241</v>
      </c>
      <c r="D83" s="1" t="n">
        <v>1.05520109573836</v>
      </c>
      <c r="E83" s="3" t="n">
        <v>1.49947166495721E-026</v>
      </c>
      <c r="F83" s="1" t="s">
        <v>201</v>
      </c>
      <c r="G83" s="1" t="s">
        <v>202</v>
      </c>
      <c r="H83" s="1" t="e">
        <f aca="false">#N/A</f>
        <v>#N/A</v>
      </c>
    </row>
    <row r="84" customFormat="false" ht="12.8" hidden="false" customHeight="false" outlineLevel="0" collapsed="false">
      <c r="A84" s="1" t="s">
        <v>203</v>
      </c>
      <c r="B84" s="1" t="n">
        <v>199.836001423971</v>
      </c>
      <c r="C84" s="1" t="n">
        <v>11.461044390191</v>
      </c>
      <c r="D84" s="1" t="n">
        <v>1.46441354330334</v>
      </c>
      <c r="E84" s="3" t="n">
        <v>2.493496E-014</v>
      </c>
      <c r="F84" s="1" t="s">
        <v>204</v>
      </c>
      <c r="G84" s="1" t="s">
        <v>205</v>
      </c>
      <c r="H84" s="1" t="e">
        <f aca="false">#N/A</f>
        <v>#N/A</v>
      </c>
    </row>
    <row r="85" customFormat="false" ht="12.8" hidden="false" customHeight="false" outlineLevel="0" collapsed="false">
      <c r="A85" s="1" t="s">
        <v>206</v>
      </c>
      <c r="B85" s="1" t="n">
        <v>385.78335812445</v>
      </c>
      <c r="C85" s="1" t="n">
        <v>11.4467692416645</v>
      </c>
      <c r="D85" s="1" t="n">
        <v>1.1976602469512</v>
      </c>
      <c r="E85" s="3" t="n">
        <v>8.35884506075455E-021</v>
      </c>
      <c r="F85" s="1" t="s">
        <v>188</v>
      </c>
      <c r="G85" s="1" t="s">
        <v>186</v>
      </c>
      <c r="H85" s="1" t="e">
        <f aca="false">#N/A</f>
        <v>#N/A</v>
      </c>
    </row>
    <row r="86" customFormat="false" ht="12.8" hidden="false" customHeight="false" outlineLevel="0" collapsed="false">
      <c r="A86" s="1" t="s">
        <v>207</v>
      </c>
      <c r="B86" s="1" t="n">
        <v>3598.38504696426</v>
      </c>
      <c r="C86" s="1" t="n">
        <v>11.3637834793379</v>
      </c>
      <c r="D86" s="1" t="n">
        <v>0.970167197809763</v>
      </c>
      <c r="E86" s="3" t="n">
        <v>1.14871768102829E-030</v>
      </c>
      <c r="F86" s="1" t="s">
        <v>208</v>
      </c>
      <c r="G86" s="1" t="s">
        <v>13</v>
      </c>
      <c r="H86" s="1" t="e">
        <f aca="false">#N/A</f>
        <v>#N/A</v>
      </c>
    </row>
    <row r="87" customFormat="false" ht="12.8" hidden="false" customHeight="false" outlineLevel="0" collapsed="false">
      <c r="A87" s="1" t="s">
        <v>209</v>
      </c>
      <c r="B87" s="1" t="n">
        <v>183.231054694786</v>
      </c>
      <c r="C87" s="1" t="n">
        <v>11.3355714516994</v>
      </c>
      <c r="D87" s="1" t="n">
        <v>1.19267866755068</v>
      </c>
      <c r="E87" s="3" t="n">
        <v>1.38275844001314E-020</v>
      </c>
      <c r="F87" s="1" t="s">
        <v>210</v>
      </c>
      <c r="G87" s="1" t="s">
        <v>211</v>
      </c>
      <c r="H87" s="1" t="e">
        <f aca="false">#N/A</f>
        <v>#N/A</v>
      </c>
    </row>
    <row r="88" customFormat="false" ht="12.8" hidden="false" customHeight="false" outlineLevel="0" collapsed="false">
      <c r="A88" s="1" t="s">
        <v>212</v>
      </c>
      <c r="B88" s="1" t="n">
        <v>645.806293028994</v>
      </c>
      <c r="C88" s="1" t="n">
        <v>11.299692189939</v>
      </c>
      <c r="D88" s="1" t="n">
        <v>1.03187745460937</v>
      </c>
      <c r="E88" s="3" t="n">
        <v>6.01890026135033E-027</v>
      </c>
      <c r="F88" s="1" t="s">
        <v>213</v>
      </c>
      <c r="G88" s="1" t="s">
        <v>214</v>
      </c>
      <c r="H88" s="1" t="e">
        <f aca="false">#N/A</f>
        <v>#N/A</v>
      </c>
    </row>
    <row r="89" customFormat="false" ht="12.8" hidden="false" customHeight="false" outlineLevel="0" collapsed="false">
      <c r="A89" s="1" t="s">
        <v>215</v>
      </c>
      <c r="B89" s="1" t="n">
        <v>178.121326371402</v>
      </c>
      <c r="C89" s="1" t="n">
        <v>11.2931313069386</v>
      </c>
      <c r="D89" s="1" t="n">
        <v>1.22087895664905</v>
      </c>
      <c r="E89" s="3" t="n">
        <v>1.47090667530422E-019</v>
      </c>
      <c r="F89" s="1" t="s">
        <v>24</v>
      </c>
      <c r="G89" s="1" t="s">
        <v>216</v>
      </c>
      <c r="H89" s="1" t="e">
        <f aca="false">#N/A</f>
        <v>#N/A</v>
      </c>
    </row>
    <row r="90" customFormat="false" ht="12.8" hidden="false" customHeight="false" outlineLevel="0" collapsed="false">
      <c r="A90" s="1" t="s">
        <v>217</v>
      </c>
      <c r="B90" s="1" t="n">
        <v>3817.25159979424</v>
      </c>
      <c r="C90" s="1" t="n">
        <v>11.2819754058233</v>
      </c>
      <c r="D90" s="1" t="n">
        <v>0.442974716098983</v>
      </c>
      <c r="E90" s="3" t="n">
        <v>4.98808756132945E-141</v>
      </c>
      <c r="F90" s="1" t="s">
        <v>218</v>
      </c>
      <c r="G90" s="1" t="s">
        <v>219</v>
      </c>
      <c r="H90" s="1" t="e">
        <f aca="false">#N/A</f>
        <v>#N/A</v>
      </c>
    </row>
    <row r="91" customFormat="false" ht="12.8" hidden="false" customHeight="false" outlineLevel="0" collapsed="false">
      <c r="A91" s="1" t="s">
        <v>220</v>
      </c>
      <c r="B91" s="1" t="n">
        <v>631.477777086804</v>
      </c>
      <c r="C91" s="1" t="n">
        <v>11.2686284077767</v>
      </c>
      <c r="D91" s="1" t="n">
        <v>1.03133075721079</v>
      </c>
      <c r="E91" s="3" t="n">
        <v>7.83188965658374E-027</v>
      </c>
      <c r="F91" s="1" t="s">
        <v>221</v>
      </c>
      <c r="G91" s="1" t="s">
        <v>222</v>
      </c>
      <c r="H91" s="1" t="e">
        <f aca="false">#N/A</f>
        <v>#N/A</v>
      </c>
    </row>
    <row r="92" customFormat="false" ht="12.8" hidden="false" customHeight="false" outlineLevel="0" collapsed="false">
      <c r="A92" s="1" t="s">
        <v>223</v>
      </c>
      <c r="B92" s="1" t="n">
        <v>172.574540079013</v>
      </c>
      <c r="C92" s="1" t="n">
        <v>11.2516537347568</v>
      </c>
      <c r="D92" s="1" t="n">
        <v>1.21831476639953</v>
      </c>
      <c r="E92" s="3" t="n">
        <v>1.68003332657059E-019</v>
      </c>
      <c r="F92" s="1" t="s">
        <v>224</v>
      </c>
      <c r="G92" s="1" t="s">
        <v>225</v>
      </c>
      <c r="H92" s="1" t="e">
        <f aca="false">#N/A</f>
        <v>#N/A</v>
      </c>
    </row>
    <row r="93" customFormat="false" ht="12.8" hidden="false" customHeight="false" outlineLevel="0" collapsed="false">
      <c r="A93" s="1" t="s">
        <v>226</v>
      </c>
      <c r="B93" s="1" t="n">
        <v>172.593758949964</v>
      </c>
      <c r="C93" s="1" t="n">
        <v>11.2484027882535</v>
      </c>
      <c r="D93" s="1" t="n">
        <v>1.19876462225914</v>
      </c>
      <c r="E93" s="3" t="n">
        <v>4.3156037706455E-020</v>
      </c>
      <c r="F93" s="1" t="s">
        <v>227</v>
      </c>
      <c r="G93" s="1" t="s">
        <v>228</v>
      </c>
      <c r="H93" s="1" t="e">
        <f aca="false">#N/A</f>
        <v>#N/A</v>
      </c>
    </row>
    <row r="94" customFormat="false" ht="12.8" hidden="false" customHeight="false" outlineLevel="0" collapsed="false">
      <c r="A94" s="1" t="s">
        <v>229</v>
      </c>
      <c r="B94" s="1" t="n">
        <v>334.611717469466</v>
      </c>
      <c r="C94" s="1" t="n">
        <v>11.2424630512705</v>
      </c>
      <c r="D94" s="1" t="n">
        <v>1.19394776750485</v>
      </c>
      <c r="E94" s="3" t="n">
        <v>3.17192238337149E-020</v>
      </c>
      <c r="F94" s="1" t="s">
        <v>230</v>
      </c>
      <c r="G94" s="1" t="s">
        <v>231</v>
      </c>
      <c r="H94" s="1" t="e">
        <f aca="false">#N/A</f>
        <v>#N/A</v>
      </c>
    </row>
    <row r="95" customFormat="false" ht="12.8" hidden="false" customHeight="false" outlineLevel="0" collapsed="false">
      <c r="A95" s="1" t="s">
        <v>232</v>
      </c>
      <c r="B95" s="1" t="n">
        <v>1495.95514416556</v>
      </c>
      <c r="C95" s="1" t="n">
        <v>11.1920129341366</v>
      </c>
      <c r="D95" s="1" t="n">
        <v>0.665552261867618</v>
      </c>
      <c r="E95" s="3" t="n">
        <v>4.93441097171135E-062</v>
      </c>
      <c r="F95" s="1" t="s">
        <v>233</v>
      </c>
      <c r="G95" s="1" t="s">
        <v>234</v>
      </c>
      <c r="H95" s="1" t="e">
        <f aca="false">#N/A</f>
        <v>#N/A</v>
      </c>
    </row>
    <row r="96" customFormat="false" ht="12.8" hidden="false" customHeight="false" outlineLevel="0" collapsed="false">
      <c r="A96" s="1" t="s">
        <v>235</v>
      </c>
      <c r="B96" s="1" t="n">
        <v>323.155128606824</v>
      </c>
      <c r="C96" s="1" t="n">
        <v>11.190378062817</v>
      </c>
      <c r="D96" s="1" t="n">
        <v>1.19295658154901</v>
      </c>
      <c r="E96" s="3" t="n">
        <v>4.4345007916015E-020</v>
      </c>
      <c r="F96" s="1" t="s">
        <v>236</v>
      </c>
      <c r="G96" s="1" t="s">
        <v>237</v>
      </c>
      <c r="H96" s="1" t="e">
        <f aca="false">#N/A</f>
        <v>#N/A</v>
      </c>
    </row>
    <row r="97" customFormat="false" ht="12.8" hidden="false" customHeight="false" outlineLevel="0" collapsed="false">
      <c r="A97" s="1" t="s">
        <v>238</v>
      </c>
      <c r="B97" s="1" t="n">
        <v>165.263518180115</v>
      </c>
      <c r="C97" s="1" t="n">
        <v>11.1870109224389</v>
      </c>
      <c r="D97" s="1" t="n">
        <v>1.19744201876839</v>
      </c>
      <c r="E97" s="3" t="n">
        <v>6.30780347938281E-020</v>
      </c>
      <c r="F97" s="1" t="s">
        <v>239</v>
      </c>
      <c r="G97" s="1" t="s">
        <v>240</v>
      </c>
      <c r="H97" s="1" t="e">
        <f aca="false">#N/A</f>
        <v>#N/A</v>
      </c>
    </row>
    <row r="98" customFormat="false" ht="12.8" hidden="false" customHeight="false" outlineLevel="0" collapsed="false">
      <c r="A98" s="1" t="s">
        <v>241</v>
      </c>
      <c r="B98" s="1" t="n">
        <v>892.964072719493</v>
      </c>
      <c r="C98" s="1" t="n">
        <v>11.182157026584</v>
      </c>
      <c r="D98" s="1" t="n">
        <v>0.846950111177362</v>
      </c>
      <c r="E98" s="3" t="n">
        <v>1.17051927179405E-038</v>
      </c>
      <c r="F98" s="1" t="s">
        <v>242</v>
      </c>
      <c r="G98" s="1" t="s">
        <v>243</v>
      </c>
      <c r="H98" s="1" t="e">
        <f aca="false">#N/A</f>
        <v>#N/A</v>
      </c>
    </row>
    <row r="99" customFormat="false" ht="12.8" hidden="false" customHeight="false" outlineLevel="0" collapsed="false">
      <c r="A99" s="1" t="s">
        <v>244</v>
      </c>
      <c r="B99" s="1" t="n">
        <v>157.250713071435</v>
      </c>
      <c r="C99" s="1" t="n">
        <v>11.1166599435999</v>
      </c>
      <c r="D99" s="1" t="n">
        <v>1.19668087904295</v>
      </c>
      <c r="E99" s="3" t="n">
        <v>1.02492899584214E-019</v>
      </c>
      <c r="F99" s="1" t="s">
        <v>12</v>
      </c>
      <c r="G99" s="1" t="s">
        <v>245</v>
      </c>
      <c r="H99" s="1" t="e">
        <f aca="false">#N/A</f>
        <v>#N/A</v>
      </c>
    </row>
    <row r="100" customFormat="false" ht="12.8" hidden="false" customHeight="false" outlineLevel="0" collapsed="false">
      <c r="A100" s="1" t="s">
        <v>246</v>
      </c>
      <c r="B100" s="1" t="n">
        <v>151.66270142317</v>
      </c>
      <c r="C100" s="1" t="n">
        <v>11.0649501362311</v>
      </c>
      <c r="D100" s="1" t="n">
        <v>1.19997518185092</v>
      </c>
      <c r="E100" s="3" t="n">
        <v>1.91769110071443E-019</v>
      </c>
      <c r="F100" s="1" t="s">
        <v>247</v>
      </c>
      <c r="G100" s="1" t="s">
        <v>132</v>
      </c>
      <c r="H100" s="1" t="e">
        <f aca="false">#N/A</f>
        <v>#N/A</v>
      </c>
    </row>
    <row r="101" customFormat="false" ht="12.8" hidden="false" customHeight="false" outlineLevel="0" collapsed="false">
      <c r="A101" s="1" t="s">
        <v>248</v>
      </c>
      <c r="B101" s="1" t="n">
        <v>545.118965395627</v>
      </c>
      <c r="C101" s="1" t="n">
        <v>11.0543756857374</v>
      </c>
      <c r="D101" s="1" t="n">
        <v>1.03222468506482</v>
      </c>
      <c r="E101" s="3" t="n">
        <v>8.00517757665331E-026</v>
      </c>
      <c r="F101" s="1" t="s">
        <v>249</v>
      </c>
      <c r="G101" s="1" t="s">
        <v>250</v>
      </c>
      <c r="H101" s="1" t="e">
        <f aca="false">#N/A</f>
        <v>#N/A</v>
      </c>
    </row>
    <row r="102" customFormat="false" ht="12.8" hidden="false" customHeight="false" outlineLevel="0" collapsed="false">
      <c r="A102" s="1" t="s">
        <v>251</v>
      </c>
      <c r="B102" s="1" t="n">
        <v>149.687453846228</v>
      </c>
      <c r="C102" s="1" t="n">
        <v>11.0442613231064</v>
      </c>
      <c r="D102" s="1" t="n">
        <v>1.23362505239312</v>
      </c>
      <c r="E102" s="3" t="n">
        <v>2.15440352659754E-018</v>
      </c>
      <c r="F102" s="1" t="s">
        <v>24</v>
      </c>
      <c r="G102" s="1" t="s">
        <v>26</v>
      </c>
      <c r="H102" s="1" t="e">
        <f aca="false">#N/A</f>
        <v>#N/A</v>
      </c>
    </row>
    <row r="103" customFormat="false" ht="12.8" hidden="false" customHeight="false" outlineLevel="0" collapsed="false">
      <c r="A103" s="1" t="s">
        <v>252</v>
      </c>
      <c r="B103" s="1" t="n">
        <v>802.46005782921</v>
      </c>
      <c r="C103" s="1" t="n">
        <v>11.0294765725965</v>
      </c>
      <c r="D103" s="1" t="n">
        <v>0.882026707747249</v>
      </c>
      <c r="E103" s="3" t="n">
        <v>8.65516250259067E-035</v>
      </c>
      <c r="F103" s="1" t="s">
        <v>12</v>
      </c>
      <c r="G103" s="1" t="s">
        <v>253</v>
      </c>
      <c r="H103" s="1" t="e">
        <f aca="false">#N/A</f>
        <v>#N/A</v>
      </c>
    </row>
    <row r="104" customFormat="false" ht="12.8" hidden="false" customHeight="false" outlineLevel="0" collapsed="false">
      <c r="A104" s="1" t="s">
        <v>254</v>
      </c>
      <c r="B104" s="1" t="n">
        <v>277.582764327777</v>
      </c>
      <c r="C104" s="1" t="n">
        <v>10.9740974741376</v>
      </c>
      <c r="D104" s="1" t="n">
        <v>1.20664078321986</v>
      </c>
      <c r="E104" s="3" t="n">
        <v>6.04840866232939E-019</v>
      </c>
      <c r="F104" s="1" t="s">
        <v>255</v>
      </c>
      <c r="G104" s="1" t="s">
        <v>256</v>
      </c>
      <c r="H104" s="1" t="e">
        <f aca="false">#N/A</f>
        <v>#N/A</v>
      </c>
    </row>
    <row r="105" customFormat="false" ht="12.8" hidden="false" customHeight="false" outlineLevel="0" collapsed="false">
      <c r="A105" s="1" t="s">
        <v>257</v>
      </c>
      <c r="B105" s="1" t="n">
        <v>139.616067857814</v>
      </c>
      <c r="C105" s="1" t="n">
        <v>10.9421850952897</v>
      </c>
      <c r="D105" s="1" t="n">
        <v>1.20746555246276</v>
      </c>
      <c r="E105" s="3" t="n">
        <v>8.12142624839126E-019</v>
      </c>
      <c r="F105" s="1" t="s">
        <v>258</v>
      </c>
      <c r="G105" s="1" t="s">
        <v>259</v>
      </c>
      <c r="H105" s="1" t="s">
        <v>260</v>
      </c>
    </row>
    <row r="106" customFormat="false" ht="12.8" hidden="false" customHeight="false" outlineLevel="0" collapsed="false">
      <c r="A106" s="1" t="s">
        <v>261</v>
      </c>
      <c r="B106" s="1" t="n">
        <v>139.279107635617</v>
      </c>
      <c r="C106" s="1" t="n">
        <v>10.9415246711422</v>
      </c>
      <c r="D106" s="1" t="n">
        <v>1.19825902713611</v>
      </c>
      <c r="E106" s="3" t="n">
        <v>4.34501860382853E-019</v>
      </c>
      <c r="F106" s="1" t="s">
        <v>262</v>
      </c>
      <c r="G106" s="1" t="s">
        <v>263</v>
      </c>
      <c r="H106" s="1" t="e">
        <f aca="false">#N/A</f>
        <v>#N/A</v>
      </c>
    </row>
    <row r="107" customFormat="false" ht="12.8" hidden="false" customHeight="false" outlineLevel="0" collapsed="false">
      <c r="A107" s="1" t="s">
        <v>264</v>
      </c>
      <c r="B107" s="1" t="n">
        <v>269.175514992771</v>
      </c>
      <c r="C107" s="1" t="n">
        <v>10.9284309760993</v>
      </c>
      <c r="D107" s="1" t="n">
        <v>1.19461202404677</v>
      </c>
      <c r="E107" s="3" t="n">
        <v>3.72298513220755E-019</v>
      </c>
      <c r="F107" s="1" t="s">
        <v>265</v>
      </c>
      <c r="G107" s="1" t="s">
        <v>266</v>
      </c>
      <c r="H107" s="1" t="e">
        <f aca="false">#N/A</f>
        <v>#N/A</v>
      </c>
    </row>
    <row r="108" customFormat="false" ht="12.8" hidden="false" customHeight="false" outlineLevel="0" collapsed="false">
      <c r="A108" s="1" t="s">
        <v>267</v>
      </c>
      <c r="B108" s="1" t="n">
        <v>1458.6187735219</v>
      </c>
      <c r="C108" s="1" t="n">
        <v>10.894220274522</v>
      </c>
      <c r="D108" s="1" t="n">
        <v>0.608814113460672</v>
      </c>
      <c r="E108" s="3" t="n">
        <v>4.22866507242095E-070</v>
      </c>
      <c r="F108" s="1" t="s">
        <v>24</v>
      </c>
      <c r="G108" s="1" t="s">
        <v>268</v>
      </c>
      <c r="H108" s="1" t="e">
        <f aca="false">#N/A</f>
        <v>#N/A</v>
      </c>
    </row>
    <row r="109" customFormat="false" ht="12.8" hidden="false" customHeight="false" outlineLevel="0" collapsed="false">
      <c r="A109" s="1" t="s">
        <v>269</v>
      </c>
      <c r="B109" s="1" t="n">
        <v>259.422035999214</v>
      </c>
      <c r="C109" s="1" t="n">
        <v>10.8741277711533</v>
      </c>
      <c r="D109" s="1" t="n">
        <v>1.19058606803072</v>
      </c>
      <c r="E109" s="3" t="n">
        <v>4.25951880239135E-019</v>
      </c>
      <c r="F109" s="1" t="s">
        <v>270</v>
      </c>
      <c r="G109" s="1" t="s">
        <v>268</v>
      </c>
      <c r="H109" s="1" t="e">
        <f aca="false">#N/A</f>
        <v>#N/A</v>
      </c>
    </row>
    <row r="110" customFormat="false" ht="12.8" hidden="false" customHeight="false" outlineLevel="0" collapsed="false">
      <c r="A110" s="1" t="s">
        <v>271</v>
      </c>
      <c r="B110" s="1" t="n">
        <v>2640.24156727188</v>
      </c>
      <c r="C110" s="1" t="n">
        <v>10.8725387906788</v>
      </c>
      <c r="D110" s="1" t="n">
        <v>0.456430347883328</v>
      </c>
      <c r="E110" s="3" t="n">
        <v>1.6854419246412E-123</v>
      </c>
      <c r="F110" s="1" t="s">
        <v>272</v>
      </c>
      <c r="G110" s="1" t="s">
        <v>273</v>
      </c>
      <c r="H110" s="1" t="e">
        <f aca="false">#N/A</f>
        <v>#N/A</v>
      </c>
    </row>
    <row r="111" customFormat="false" ht="12.8" hidden="false" customHeight="false" outlineLevel="0" collapsed="false">
      <c r="A111" s="1" t="s">
        <v>274</v>
      </c>
      <c r="B111" s="1" t="n">
        <v>131.517959150698</v>
      </c>
      <c r="C111" s="1" t="n">
        <v>10.8565308529134</v>
      </c>
      <c r="D111" s="1" t="n">
        <v>1.20361263610812</v>
      </c>
      <c r="E111" s="3" t="n">
        <v>1.18603746548742E-018</v>
      </c>
      <c r="F111" s="1" t="s">
        <v>275</v>
      </c>
      <c r="G111" s="1" t="s">
        <v>276</v>
      </c>
      <c r="H111" s="1" t="e">
        <f aca="false">#N/A</f>
        <v>#N/A</v>
      </c>
    </row>
    <row r="112" customFormat="false" ht="12.8" hidden="false" customHeight="false" outlineLevel="0" collapsed="false">
      <c r="A112" s="1" t="s">
        <v>277</v>
      </c>
      <c r="B112" s="1" t="n">
        <v>127.394259600167</v>
      </c>
      <c r="C112" s="1" t="n">
        <v>10.8122013141721</v>
      </c>
      <c r="D112" s="1" t="n">
        <v>1.19877426881116</v>
      </c>
      <c r="E112" s="3" t="n">
        <v>1.19191973424981E-018</v>
      </c>
      <c r="F112" s="1" t="s">
        <v>31</v>
      </c>
      <c r="G112" s="1" t="s">
        <v>278</v>
      </c>
      <c r="H112" s="1" t="e">
        <f aca="false">#N/A</f>
        <v>#N/A</v>
      </c>
    </row>
    <row r="113" customFormat="false" ht="12.8" hidden="false" customHeight="false" outlineLevel="0" collapsed="false">
      <c r="A113" s="1" t="s">
        <v>279</v>
      </c>
      <c r="B113" s="1" t="n">
        <v>1145.27658855556</v>
      </c>
      <c r="C113" s="1" t="n">
        <v>10.8059103735709</v>
      </c>
      <c r="D113" s="1" t="n">
        <v>0.669306015358388</v>
      </c>
      <c r="E113" s="3" t="n">
        <v>2.93985558972104E-057</v>
      </c>
      <c r="F113" s="1" t="s">
        <v>280</v>
      </c>
      <c r="G113" s="1" t="s">
        <v>281</v>
      </c>
      <c r="H113" s="1" t="e">
        <f aca="false">#N/A</f>
        <v>#N/A</v>
      </c>
    </row>
    <row r="114" customFormat="false" ht="12.8" hidden="false" customHeight="false" outlineLevel="0" collapsed="false">
      <c r="A114" s="1" t="s">
        <v>282</v>
      </c>
      <c r="B114" s="1" t="n">
        <v>127.148345649275</v>
      </c>
      <c r="C114" s="1" t="n">
        <v>10.8051219104927</v>
      </c>
      <c r="D114" s="1" t="n">
        <v>1.22416748003366</v>
      </c>
      <c r="E114" s="3" t="n">
        <v>6.56115961105761E-018</v>
      </c>
      <c r="F114" s="1" t="s">
        <v>283</v>
      </c>
      <c r="G114" s="1" t="s">
        <v>284</v>
      </c>
      <c r="H114" s="1" t="e">
        <f aca="false">#N/A</f>
        <v>#N/A</v>
      </c>
    </row>
    <row r="115" customFormat="false" ht="12.8" hidden="false" customHeight="false" outlineLevel="0" collapsed="false">
      <c r="A115" s="1" t="s">
        <v>285</v>
      </c>
      <c r="B115" s="1" t="n">
        <v>243.790491405141</v>
      </c>
      <c r="C115" s="1" t="n">
        <v>10.7863111619228</v>
      </c>
      <c r="D115" s="1" t="n">
        <v>1.19886832471153</v>
      </c>
      <c r="E115" s="3" t="n">
        <v>1.4552473898416E-018</v>
      </c>
      <c r="F115" s="1" t="s">
        <v>286</v>
      </c>
      <c r="G115" s="1" t="s">
        <v>287</v>
      </c>
      <c r="H115" s="1" t="e">
        <f aca="false">#N/A</f>
        <v>#N/A</v>
      </c>
    </row>
    <row r="116" customFormat="false" ht="12.8" hidden="false" customHeight="false" outlineLevel="0" collapsed="false">
      <c r="A116" s="1" t="s">
        <v>288</v>
      </c>
      <c r="B116" s="1" t="n">
        <v>239.171223242141</v>
      </c>
      <c r="C116" s="1" t="n">
        <v>10.7566523621512</v>
      </c>
      <c r="D116" s="1" t="n">
        <v>1.19121807889332</v>
      </c>
      <c r="E116" s="3" t="n">
        <v>1.08448269014399E-018</v>
      </c>
      <c r="F116" s="1" t="s">
        <v>289</v>
      </c>
      <c r="G116" s="1" t="s">
        <v>290</v>
      </c>
      <c r="H116" s="1" t="e">
        <f aca="false">#N/A</f>
        <v>#N/A</v>
      </c>
    </row>
    <row r="117" customFormat="false" ht="12.8" hidden="false" customHeight="false" outlineLevel="0" collapsed="false">
      <c r="A117" s="1" t="s">
        <v>291</v>
      </c>
      <c r="B117" s="1" t="n">
        <v>9736.47046027972</v>
      </c>
      <c r="C117" s="1" t="n">
        <v>10.7522185057636</v>
      </c>
      <c r="D117" s="1" t="n">
        <v>0.283716979292921</v>
      </c>
      <c r="E117" s="1" t="n">
        <v>0</v>
      </c>
      <c r="F117" s="1" t="s">
        <v>292</v>
      </c>
      <c r="G117" s="1" t="s">
        <v>293</v>
      </c>
      <c r="H117" s="1" t="e">
        <f aca="false">#N/A</f>
        <v>#N/A</v>
      </c>
    </row>
    <row r="118" customFormat="false" ht="12.8" hidden="false" customHeight="false" outlineLevel="0" collapsed="false">
      <c r="A118" s="1" t="s">
        <v>294</v>
      </c>
      <c r="B118" s="1" t="n">
        <v>659.125724362649</v>
      </c>
      <c r="C118" s="1" t="n">
        <v>10.7483522195319</v>
      </c>
      <c r="D118" s="1" t="n">
        <v>0.855602630457065</v>
      </c>
      <c r="E118" s="3" t="n">
        <v>4.21991962263885E-035</v>
      </c>
      <c r="F118" s="1" t="s">
        <v>24</v>
      </c>
      <c r="G118" s="1" t="s">
        <v>22</v>
      </c>
      <c r="H118" s="1" t="e">
        <f aca="false">#N/A</f>
        <v>#N/A</v>
      </c>
    </row>
    <row r="119" customFormat="false" ht="12.8" hidden="false" customHeight="false" outlineLevel="0" collapsed="false">
      <c r="A119" s="1" t="s">
        <v>295</v>
      </c>
      <c r="B119" s="1" t="n">
        <v>121.002814766204</v>
      </c>
      <c r="C119" s="1" t="n">
        <v>10.740358199968</v>
      </c>
      <c r="D119" s="1" t="n">
        <v>1.21890209669004</v>
      </c>
      <c r="E119" s="3" t="n">
        <v>7.47485052580018E-018</v>
      </c>
      <c r="F119" s="1" t="s">
        <v>296</v>
      </c>
      <c r="G119" s="1" t="s">
        <v>297</v>
      </c>
      <c r="H119" s="1" t="e">
        <f aca="false">#N/A</f>
        <v>#N/A</v>
      </c>
    </row>
    <row r="120" customFormat="false" ht="12.8" hidden="false" customHeight="false" outlineLevel="0" collapsed="false">
      <c r="A120" s="1" t="s">
        <v>298</v>
      </c>
      <c r="B120" s="1" t="n">
        <v>235.543502386435</v>
      </c>
      <c r="C120" s="1" t="n">
        <v>10.7336382312626</v>
      </c>
      <c r="D120" s="1" t="n">
        <v>1.19466548958125</v>
      </c>
      <c r="E120" s="3" t="n">
        <v>1.62660304133913E-018</v>
      </c>
      <c r="F120" s="1" t="s">
        <v>299</v>
      </c>
      <c r="G120" s="1" t="s">
        <v>300</v>
      </c>
      <c r="H120" s="1" t="e">
        <f aca="false">#N/A</f>
        <v>#N/A</v>
      </c>
    </row>
    <row r="121" customFormat="false" ht="12.8" hidden="false" customHeight="false" outlineLevel="0" collapsed="false">
      <c r="A121" s="1" t="s">
        <v>301</v>
      </c>
      <c r="B121" s="1" t="n">
        <v>426.82757715724</v>
      </c>
      <c r="C121" s="1" t="n">
        <v>10.7021875750715</v>
      </c>
      <c r="D121" s="1" t="n">
        <v>1.04406911991294</v>
      </c>
      <c r="E121" s="3" t="n">
        <v>9.42184213343623E-024</v>
      </c>
      <c r="F121" s="1" t="s">
        <v>302</v>
      </c>
      <c r="G121" s="1" t="s">
        <v>300</v>
      </c>
      <c r="H121" s="1" t="e">
        <f aca="false">#N/A</f>
        <v>#N/A</v>
      </c>
    </row>
    <row r="122" customFormat="false" ht="12.8" hidden="false" customHeight="false" outlineLevel="0" collapsed="false">
      <c r="A122" s="1" t="s">
        <v>303</v>
      </c>
      <c r="B122" s="1" t="n">
        <v>117.96881603972</v>
      </c>
      <c r="C122" s="1" t="n">
        <v>10.6988155064605</v>
      </c>
      <c r="D122" s="1" t="n">
        <v>1.20200885883845</v>
      </c>
      <c r="E122" s="3" t="n">
        <v>3.41051236830658E-018</v>
      </c>
      <c r="F122" s="1" t="s">
        <v>304</v>
      </c>
      <c r="G122" s="1" t="s">
        <v>305</v>
      </c>
      <c r="H122" s="1" t="e">
        <f aca="false">#N/A</f>
        <v>#N/A</v>
      </c>
    </row>
    <row r="123" customFormat="false" ht="12.8" hidden="false" customHeight="false" outlineLevel="0" collapsed="false">
      <c r="A123" s="1" t="s">
        <v>306</v>
      </c>
      <c r="B123" s="1" t="n">
        <v>849.775332610824</v>
      </c>
      <c r="C123" s="1" t="n">
        <v>10.6959265329073</v>
      </c>
      <c r="D123" s="1" t="n">
        <v>0.744185227299803</v>
      </c>
      <c r="E123" s="3" t="n">
        <v>1.31806220676897E-045</v>
      </c>
      <c r="F123" s="1" t="s">
        <v>307</v>
      </c>
      <c r="G123" s="1" t="s">
        <v>22</v>
      </c>
      <c r="H123" s="1" t="e">
        <f aca="false">#N/A</f>
        <v>#N/A</v>
      </c>
    </row>
    <row r="124" customFormat="false" ht="12.8" hidden="false" customHeight="false" outlineLevel="0" collapsed="false">
      <c r="A124" s="1" t="s">
        <v>308</v>
      </c>
      <c r="B124" s="1" t="n">
        <v>1472.49153651678</v>
      </c>
      <c r="C124" s="1" t="n">
        <v>10.6777710406014</v>
      </c>
      <c r="D124" s="1" t="n">
        <v>0.583603003863257</v>
      </c>
      <c r="E124" s="3" t="n">
        <v>3.10305487296159E-073</v>
      </c>
      <c r="F124" s="1" t="s">
        <v>309</v>
      </c>
      <c r="G124" s="1" t="s">
        <v>22</v>
      </c>
      <c r="H124" s="1" t="e">
        <f aca="false">#N/A</f>
        <v>#N/A</v>
      </c>
    </row>
    <row r="125" customFormat="false" ht="12.8" hidden="false" customHeight="false" outlineLevel="0" collapsed="false">
      <c r="A125" s="1" t="s">
        <v>310</v>
      </c>
      <c r="B125" s="1" t="n">
        <v>114.241741212912</v>
      </c>
      <c r="C125" s="1" t="n">
        <v>10.6509337372988</v>
      </c>
      <c r="D125" s="1" t="n">
        <v>1.22696543276264</v>
      </c>
      <c r="E125" s="3" t="n">
        <v>2.32347064801617E-017</v>
      </c>
      <c r="F125" s="1" t="s">
        <v>311</v>
      </c>
      <c r="G125" s="1" t="s">
        <v>312</v>
      </c>
      <c r="H125" s="1" t="e">
        <f aca="false">#N/A</f>
        <v>#N/A</v>
      </c>
    </row>
    <row r="126" customFormat="false" ht="12.8" hidden="false" customHeight="false" outlineLevel="0" collapsed="false">
      <c r="A126" s="1" t="s">
        <v>313</v>
      </c>
      <c r="B126" s="1" t="n">
        <v>411.000516401382</v>
      </c>
      <c r="C126" s="1" t="n">
        <v>10.6465075959833</v>
      </c>
      <c r="D126" s="1" t="n">
        <v>1.03961575143889</v>
      </c>
      <c r="E126" s="3" t="n">
        <v>1.03963389767233E-023</v>
      </c>
      <c r="F126" s="1" t="s">
        <v>314</v>
      </c>
      <c r="G126" s="1" t="s">
        <v>97</v>
      </c>
      <c r="H126" s="1" t="e">
        <f aca="false">#N/A</f>
        <v>#N/A</v>
      </c>
    </row>
    <row r="127" customFormat="false" ht="12.8" hidden="false" customHeight="false" outlineLevel="0" collapsed="false">
      <c r="A127" s="1" t="s">
        <v>315</v>
      </c>
      <c r="B127" s="1" t="n">
        <v>407.506525907464</v>
      </c>
      <c r="C127" s="1" t="n">
        <v>10.6393360404451</v>
      </c>
      <c r="D127" s="1" t="n">
        <v>1.05948695792383</v>
      </c>
      <c r="E127" s="3" t="n">
        <v>7.63515702354822E-023</v>
      </c>
      <c r="F127" s="1" t="s">
        <v>316</v>
      </c>
      <c r="G127" s="1" t="s">
        <v>317</v>
      </c>
      <c r="H127" s="1" t="e">
        <f aca="false">#N/A</f>
        <v>#N/A</v>
      </c>
    </row>
    <row r="128" customFormat="false" ht="12.8" hidden="false" customHeight="false" outlineLevel="0" collapsed="false">
      <c r="A128" s="1" t="s">
        <v>318</v>
      </c>
      <c r="B128" s="1" t="n">
        <v>1206.57898389821</v>
      </c>
      <c r="C128" s="1" t="n">
        <v>10.6136689487344</v>
      </c>
      <c r="D128" s="1" t="n">
        <v>0.614252242420138</v>
      </c>
      <c r="E128" s="3" t="n">
        <v>1.95088305634311E-065</v>
      </c>
      <c r="F128" s="1" t="s">
        <v>319</v>
      </c>
      <c r="G128" s="1" t="s">
        <v>129</v>
      </c>
      <c r="H128" s="1" t="e">
        <f aca="false">#N/A</f>
        <v>#N/A</v>
      </c>
    </row>
    <row r="129" customFormat="false" ht="12.8" hidden="false" customHeight="false" outlineLevel="0" collapsed="false">
      <c r="A129" s="1" t="s">
        <v>320</v>
      </c>
      <c r="B129" s="1" t="n">
        <v>110.80382381064</v>
      </c>
      <c r="C129" s="1" t="n">
        <v>10.6101442666201</v>
      </c>
      <c r="D129" s="1" t="n">
        <v>1.20836142087858</v>
      </c>
      <c r="E129" s="3" t="n">
        <v>9.78745977492314E-018</v>
      </c>
      <c r="F129" s="1" t="s">
        <v>321</v>
      </c>
      <c r="G129" s="1" t="s">
        <v>22</v>
      </c>
      <c r="H129" s="1" t="e">
        <f aca="false">#N/A</f>
        <v>#N/A</v>
      </c>
    </row>
    <row r="130" customFormat="false" ht="12.8" hidden="false" customHeight="false" outlineLevel="0" collapsed="false">
      <c r="A130" s="1" t="s">
        <v>322</v>
      </c>
      <c r="B130" s="1" t="n">
        <v>592.196914741239</v>
      </c>
      <c r="C130" s="1" t="n">
        <v>10.5883243337075</v>
      </c>
      <c r="D130" s="1" t="n">
        <v>0.847098830363397</v>
      </c>
      <c r="E130" s="3" t="n">
        <v>9.23342189970637E-035</v>
      </c>
      <c r="F130" s="1" t="s">
        <v>323</v>
      </c>
      <c r="G130" s="1" t="s">
        <v>324</v>
      </c>
      <c r="H130" s="1" t="e">
        <f aca="false">#N/A</f>
        <v>#N/A</v>
      </c>
    </row>
    <row r="131" customFormat="false" ht="12.8" hidden="false" customHeight="false" outlineLevel="0" collapsed="false">
      <c r="A131" s="1" t="s">
        <v>325</v>
      </c>
      <c r="B131" s="1" t="n">
        <v>3702.2939833788</v>
      </c>
      <c r="C131" s="1" t="n">
        <v>10.5742455191959</v>
      </c>
      <c r="D131" s="1" t="n">
        <v>0.85361883808742</v>
      </c>
      <c r="E131" s="3" t="n">
        <v>3.67742815346857E-034</v>
      </c>
      <c r="F131" s="1" t="s">
        <v>326</v>
      </c>
      <c r="G131" s="1" t="s">
        <v>132</v>
      </c>
      <c r="H131" s="1" t="e">
        <f aca="false">#N/A</f>
        <v>#N/A</v>
      </c>
    </row>
    <row r="132" customFormat="false" ht="12.8" hidden="false" customHeight="false" outlineLevel="0" collapsed="false">
      <c r="A132" s="1" t="s">
        <v>327</v>
      </c>
      <c r="B132" s="1" t="n">
        <v>106.895850969078</v>
      </c>
      <c r="C132" s="1" t="n">
        <v>10.5579467580627</v>
      </c>
      <c r="D132" s="1" t="n">
        <v>1.1999591902615</v>
      </c>
      <c r="E132" s="3" t="n">
        <v>8.36333184042154E-018</v>
      </c>
      <c r="F132" s="1" t="s">
        <v>24</v>
      </c>
      <c r="G132" s="1" t="s">
        <v>22</v>
      </c>
      <c r="H132" s="1" t="e">
        <f aca="false">#N/A</f>
        <v>#N/A</v>
      </c>
    </row>
    <row r="133" customFormat="false" ht="12.8" hidden="false" customHeight="false" outlineLevel="0" collapsed="false">
      <c r="A133" s="1" t="s">
        <v>328</v>
      </c>
      <c r="B133" s="1" t="n">
        <v>1907.12806426138</v>
      </c>
      <c r="C133" s="1" t="n">
        <v>10.544488192428</v>
      </c>
      <c r="D133" s="1" t="n">
        <v>0.488614164804293</v>
      </c>
      <c r="E133" s="3" t="n">
        <v>1.66122083373941E-101</v>
      </c>
      <c r="F133" s="1" t="s">
        <v>329</v>
      </c>
      <c r="G133" s="1" t="s">
        <v>330</v>
      </c>
      <c r="H133" s="1" t="e">
        <f aca="false">#N/A</f>
        <v>#N/A</v>
      </c>
    </row>
    <row r="134" customFormat="false" ht="12.8" hidden="false" customHeight="false" outlineLevel="0" collapsed="false">
      <c r="A134" s="1" t="s">
        <v>331</v>
      </c>
      <c r="B134" s="1" t="n">
        <v>2206.11004478919</v>
      </c>
      <c r="C134" s="1" t="n">
        <v>10.5411810404878</v>
      </c>
      <c r="D134" s="1" t="n">
        <v>0.852320499905314</v>
      </c>
      <c r="E134" s="3" t="n">
        <v>4.68462536174438E-034</v>
      </c>
      <c r="F134" s="1" t="s">
        <v>332</v>
      </c>
      <c r="G134" s="1" t="s">
        <v>333</v>
      </c>
      <c r="H134" s="1" t="e">
        <f aca="false">#N/A</f>
        <v>#N/A</v>
      </c>
    </row>
    <row r="135" customFormat="false" ht="12.8" hidden="false" customHeight="false" outlineLevel="0" collapsed="false">
      <c r="A135" s="1" t="s">
        <v>334</v>
      </c>
      <c r="B135" s="1" t="n">
        <v>104.190180955645</v>
      </c>
      <c r="C135" s="1" t="n">
        <v>10.5240457978522</v>
      </c>
      <c r="D135" s="1" t="n">
        <v>1.22371275558258</v>
      </c>
      <c r="E135" s="3" t="n">
        <v>4.63108331665616E-017</v>
      </c>
      <c r="F135" s="1" t="s">
        <v>335</v>
      </c>
      <c r="G135" s="1" t="s">
        <v>336</v>
      </c>
      <c r="H135" s="1" t="e">
        <f aca="false">#N/A</f>
        <v>#N/A</v>
      </c>
    </row>
    <row r="136" customFormat="false" ht="12.8" hidden="false" customHeight="false" outlineLevel="0" collapsed="false">
      <c r="A136" s="1" t="s">
        <v>337</v>
      </c>
      <c r="B136" s="1" t="n">
        <v>103.264351208184</v>
      </c>
      <c r="C136" s="1" t="n">
        <v>10.5118845263218</v>
      </c>
      <c r="D136" s="1" t="n">
        <v>1.25036306819188</v>
      </c>
      <c r="E136" s="3" t="n">
        <v>2.3513778109408E-016</v>
      </c>
      <c r="F136" s="1" t="s">
        <v>338</v>
      </c>
      <c r="G136" s="1" t="s">
        <v>13</v>
      </c>
      <c r="H136" s="1" t="e">
        <f aca="false">#N/A</f>
        <v>#N/A</v>
      </c>
    </row>
    <row r="137" customFormat="false" ht="12.8" hidden="false" customHeight="false" outlineLevel="0" collapsed="false">
      <c r="A137" s="1" t="s">
        <v>339</v>
      </c>
      <c r="B137" s="1" t="n">
        <v>548.843195356565</v>
      </c>
      <c r="C137" s="1" t="n">
        <v>10.4804082378187</v>
      </c>
      <c r="D137" s="1" t="n">
        <v>0.8984092649336</v>
      </c>
      <c r="E137" s="3" t="n">
        <v>1.99651456029118E-030</v>
      </c>
      <c r="F137" s="1" t="s">
        <v>340</v>
      </c>
      <c r="G137" s="1" t="s">
        <v>341</v>
      </c>
      <c r="H137" s="1" t="e">
        <f aca="false">#N/A</f>
        <v>#N/A</v>
      </c>
    </row>
    <row r="138" customFormat="false" ht="12.8" hidden="false" customHeight="false" outlineLevel="0" collapsed="false">
      <c r="A138" s="1" t="s">
        <v>342</v>
      </c>
      <c r="B138" s="1" t="n">
        <v>908.572174426017</v>
      </c>
      <c r="C138" s="1" t="n">
        <v>10.4594989249517</v>
      </c>
      <c r="D138" s="1" t="n">
        <v>0.701207415449142</v>
      </c>
      <c r="E138" s="3" t="n">
        <v>4.88984958959442E-049</v>
      </c>
      <c r="F138" s="1" t="s">
        <v>21</v>
      </c>
      <c r="G138" s="1" t="s">
        <v>343</v>
      </c>
      <c r="H138" s="1" t="e">
        <f aca="false">#N/A</f>
        <v>#N/A</v>
      </c>
    </row>
    <row r="139" customFormat="false" ht="12.8" hidden="false" customHeight="false" outlineLevel="0" collapsed="false">
      <c r="A139" s="1" t="s">
        <v>344</v>
      </c>
      <c r="B139" s="1" t="n">
        <v>1913.66734636693</v>
      </c>
      <c r="C139" s="1" t="n">
        <v>10.4568446452541</v>
      </c>
      <c r="D139" s="1" t="n">
        <v>1.19971057818191</v>
      </c>
      <c r="E139" s="3" t="n">
        <v>1.71384362109263E-017</v>
      </c>
      <c r="F139" s="1" t="s">
        <v>345</v>
      </c>
      <c r="G139" s="1" t="s">
        <v>346</v>
      </c>
      <c r="H139" s="1" t="e">
        <f aca="false">#N/A</f>
        <v>#N/A</v>
      </c>
    </row>
    <row r="140" customFormat="false" ht="12.8" hidden="false" customHeight="false" outlineLevel="0" collapsed="false">
      <c r="A140" s="1" t="s">
        <v>347</v>
      </c>
      <c r="B140" s="1" t="n">
        <v>99.2237623733951</v>
      </c>
      <c r="C140" s="1" t="n">
        <v>10.4545393056449</v>
      </c>
      <c r="D140" s="1" t="n">
        <v>1.2169729057485</v>
      </c>
      <c r="E140" s="3" t="n">
        <v>5.02242846498715E-017</v>
      </c>
      <c r="F140" s="1" t="s">
        <v>348</v>
      </c>
      <c r="G140" s="1" t="s">
        <v>22</v>
      </c>
      <c r="H140" s="1" t="e">
        <f aca="false">#N/A</f>
        <v>#N/A</v>
      </c>
    </row>
    <row r="141" customFormat="false" ht="12.8" hidden="false" customHeight="false" outlineLevel="0" collapsed="false">
      <c r="A141" s="1" t="s">
        <v>349</v>
      </c>
      <c r="B141" s="1" t="n">
        <v>98.4748209770487</v>
      </c>
      <c r="C141" s="1" t="n">
        <v>10.4398167894545</v>
      </c>
      <c r="D141" s="1" t="n">
        <v>1.21810198726047</v>
      </c>
      <c r="E141" s="3" t="n">
        <v>5.95094578284645E-017</v>
      </c>
      <c r="F141" s="1" t="s">
        <v>350</v>
      </c>
      <c r="G141" s="1" t="s">
        <v>22</v>
      </c>
      <c r="H141" s="1" t="e">
        <f aca="false">#N/A</f>
        <v>#N/A</v>
      </c>
    </row>
    <row r="142" customFormat="false" ht="12.8" hidden="false" customHeight="false" outlineLevel="0" collapsed="false">
      <c r="A142" s="1" t="s">
        <v>351</v>
      </c>
      <c r="B142" s="1" t="n">
        <v>3382.9828042285</v>
      </c>
      <c r="C142" s="1" t="n">
        <v>10.4394550575961</v>
      </c>
      <c r="D142" s="1" t="n">
        <v>0.363624176921546</v>
      </c>
      <c r="E142" s="3" t="n">
        <v>5.51854731177681E-179</v>
      </c>
      <c r="F142" s="1" t="s">
        <v>24</v>
      </c>
      <c r="G142" s="1" t="s">
        <v>352</v>
      </c>
      <c r="H142" s="1" t="e">
        <f aca="false">#N/A</f>
        <v>#N/A</v>
      </c>
    </row>
    <row r="143" customFormat="false" ht="12.8" hidden="false" customHeight="false" outlineLevel="0" collapsed="false">
      <c r="A143" s="1" t="s">
        <v>353</v>
      </c>
      <c r="B143" s="1" t="n">
        <v>1586.5742875765</v>
      </c>
      <c r="C143" s="1" t="n">
        <v>10.4314848578291</v>
      </c>
      <c r="D143" s="1" t="n">
        <v>0.50474675650313</v>
      </c>
      <c r="E143" s="3" t="n">
        <v>3.55354342025813E-093</v>
      </c>
      <c r="F143" s="1" t="s">
        <v>354</v>
      </c>
      <c r="G143" s="1" t="s">
        <v>22</v>
      </c>
      <c r="H143" s="1" t="e">
        <f aca="false">#N/A</f>
        <v>#N/A</v>
      </c>
    </row>
    <row r="144" customFormat="false" ht="12.8" hidden="false" customHeight="false" outlineLevel="0" collapsed="false">
      <c r="A144" s="1" t="s">
        <v>355</v>
      </c>
      <c r="B144" s="1" t="n">
        <v>3187.23013572954</v>
      </c>
      <c r="C144" s="1" t="n">
        <v>10.4259407359992</v>
      </c>
      <c r="D144" s="1" t="n">
        <v>0.783252104579572</v>
      </c>
      <c r="E144" s="3" t="n">
        <v>2.819727302374E-039</v>
      </c>
      <c r="F144" s="1" t="s">
        <v>356</v>
      </c>
      <c r="G144" s="1" t="s">
        <v>357</v>
      </c>
      <c r="H144" s="1" t="e">
        <f aca="false">#N/A</f>
        <v>#N/A</v>
      </c>
    </row>
    <row r="145" customFormat="false" ht="12.8" hidden="false" customHeight="false" outlineLevel="0" collapsed="false">
      <c r="A145" s="1" t="s">
        <v>358</v>
      </c>
      <c r="B145" s="1" t="n">
        <v>24458.1858163558</v>
      </c>
      <c r="C145" s="1" t="n">
        <v>10.4212483272578</v>
      </c>
      <c r="D145" s="1" t="n">
        <v>0.243862786584654</v>
      </c>
      <c r="E145" s="1" t="n">
        <v>0</v>
      </c>
      <c r="F145" s="1" t="s">
        <v>359</v>
      </c>
      <c r="G145" s="1" t="s">
        <v>360</v>
      </c>
      <c r="H145" s="1" t="e">
        <f aca="false">#N/A</f>
        <v>#N/A</v>
      </c>
    </row>
    <row r="146" customFormat="false" ht="12.8" hidden="false" customHeight="false" outlineLevel="0" collapsed="false">
      <c r="A146" s="1" t="s">
        <v>361</v>
      </c>
      <c r="B146" s="1" t="n">
        <v>1054.08547144303</v>
      </c>
      <c r="C146" s="1" t="n">
        <v>10.4211072976171</v>
      </c>
      <c r="D146" s="1" t="n">
        <v>0.611571952963039</v>
      </c>
      <c r="E146" s="3" t="n">
        <v>1.1498401311284E-063</v>
      </c>
      <c r="F146" s="1" t="s">
        <v>362</v>
      </c>
      <c r="G146" s="1" t="s">
        <v>363</v>
      </c>
      <c r="H146" s="1" t="e">
        <f aca="false">#N/A</f>
        <v>#N/A</v>
      </c>
    </row>
    <row r="147" customFormat="false" ht="12.8" hidden="false" customHeight="false" outlineLevel="0" collapsed="false">
      <c r="A147" s="1" t="s">
        <v>364</v>
      </c>
      <c r="B147" s="1" t="n">
        <v>3432.99864920452</v>
      </c>
      <c r="C147" s="1" t="n">
        <v>10.3868613994183</v>
      </c>
      <c r="D147" s="1" t="n">
        <v>0.388707432963594</v>
      </c>
      <c r="E147" s="3" t="n">
        <v>3.66347779114991E-155</v>
      </c>
      <c r="F147" s="1" t="s">
        <v>24</v>
      </c>
      <c r="G147" s="1" t="s">
        <v>22</v>
      </c>
      <c r="H147" s="1" t="e">
        <f aca="false">#N/A</f>
        <v>#N/A</v>
      </c>
    </row>
    <row r="148" customFormat="false" ht="12.8" hidden="false" customHeight="false" outlineLevel="0" collapsed="false">
      <c r="A148" s="1" t="s">
        <v>365</v>
      </c>
      <c r="B148" s="1" t="n">
        <v>5924.96678132631</v>
      </c>
      <c r="C148" s="1" t="n">
        <v>10.3796620982347</v>
      </c>
      <c r="D148" s="1" t="n">
        <v>0.796452872898287</v>
      </c>
      <c r="E148" s="3" t="n">
        <v>1.07987768016755E-037</v>
      </c>
      <c r="F148" s="1" t="s">
        <v>366</v>
      </c>
      <c r="G148" s="1" t="s">
        <v>367</v>
      </c>
      <c r="H148" s="1" t="e">
        <f aca="false">#N/A</f>
        <v>#N/A</v>
      </c>
    </row>
    <row r="149" customFormat="false" ht="12.8" hidden="false" customHeight="false" outlineLevel="0" collapsed="false">
      <c r="A149" s="1" t="s">
        <v>368</v>
      </c>
      <c r="B149" s="1" t="n">
        <v>1357.71515791127</v>
      </c>
      <c r="C149" s="1" t="n">
        <v>10.3761851119939</v>
      </c>
      <c r="D149" s="1" t="n">
        <v>0.543962302952772</v>
      </c>
      <c r="E149" s="3" t="n">
        <v>1.62524931022028E-079</v>
      </c>
      <c r="F149" s="1" t="s">
        <v>369</v>
      </c>
      <c r="G149" s="1" t="s">
        <v>370</v>
      </c>
      <c r="H149" s="1" t="e">
        <f aca="false">#N/A</f>
        <v>#N/A</v>
      </c>
    </row>
    <row r="150" customFormat="false" ht="12.8" hidden="false" customHeight="false" outlineLevel="0" collapsed="false">
      <c r="A150" s="1" t="s">
        <v>371</v>
      </c>
      <c r="B150" s="1" t="n">
        <v>181.237551605202</v>
      </c>
      <c r="C150" s="1" t="n">
        <v>10.359396321187</v>
      </c>
      <c r="D150" s="1" t="n">
        <v>1.21257351501527</v>
      </c>
      <c r="E150" s="3" t="n">
        <v>7.49450056169205E-017</v>
      </c>
      <c r="F150" s="1" t="s">
        <v>372</v>
      </c>
      <c r="G150" s="1" t="s">
        <v>370</v>
      </c>
      <c r="H150" s="1" t="e">
        <f aca="false">#N/A</f>
        <v>#N/A</v>
      </c>
    </row>
    <row r="151" customFormat="false" ht="12.8" hidden="false" customHeight="false" outlineLevel="0" collapsed="false">
      <c r="A151" s="1" t="s">
        <v>373</v>
      </c>
      <c r="B151" s="1" t="n">
        <v>821.267019568494</v>
      </c>
      <c r="C151" s="1" t="n">
        <v>10.3232958684343</v>
      </c>
      <c r="D151" s="1" t="n">
        <v>0.674007625347542</v>
      </c>
      <c r="E151" s="3" t="n">
        <v>1.22056879777305E-051</v>
      </c>
      <c r="F151" s="1" t="s">
        <v>12</v>
      </c>
      <c r="G151" s="1" t="s">
        <v>64</v>
      </c>
      <c r="H151" s="1" t="e">
        <f aca="false">#N/A</f>
        <v>#N/A</v>
      </c>
    </row>
    <row r="152" customFormat="false" ht="12.8" hidden="false" customHeight="false" outlineLevel="0" collapsed="false">
      <c r="A152" s="1" t="s">
        <v>374</v>
      </c>
      <c r="B152" s="1" t="n">
        <v>1231.48944648469</v>
      </c>
      <c r="C152" s="1" t="n">
        <v>10.3071924247901</v>
      </c>
      <c r="D152" s="1" t="n">
        <v>1.58553424295848</v>
      </c>
      <c r="E152" s="3" t="n">
        <v>3.0594365201E-010</v>
      </c>
      <c r="F152" s="1" t="s">
        <v>24</v>
      </c>
      <c r="G152" s="1" t="s">
        <v>22</v>
      </c>
      <c r="H152" s="1" t="e">
        <f aca="false">#N/A</f>
        <v>#N/A</v>
      </c>
    </row>
    <row r="153" customFormat="false" ht="12.8" hidden="false" customHeight="false" outlineLevel="0" collapsed="false">
      <c r="A153" s="1" t="s">
        <v>375</v>
      </c>
      <c r="B153" s="1" t="n">
        <v>173.029481264863</v>
      </c>
      <c r="C153" s="1" t="n">
        <v>10.2907642022097</v>
      </c>
      <c r="D153" s="1" t="n">
        <v>1.19811368602247</v>
      </c>
      <c r="E153" s="3" t="n">
        <v>5.08465190923452E-017</v>
      </c>
      <c r="F153" s="1" t="s">
        <v>376</v>
      </c>
      <c r="G153" s="1" t="s">
        <v>377</v>
      </c>
      <c r="H153" s="1" t="e">
        <f aca="false">#N/A</f>
        <v>#N/A</v>
      </c>
    </row>
    <row r="154" customFormat="false" ht="12.8" hidden="false" customHeight="false" outlineLevel="0" collapsed="false">
      <c r="A154" s="1" t="s">
        <v>378</v>
      </c>
      <c r="B154" s="1" t="n">
        <v>798.469302202162</v>
      </c>
      <c r="C154" s="1" t="n">
        <v>10.2838796083739</v>
      </c>
      <c r="D154" s="1" t="n">
        <v>0.661759518655704</v>
      </c>
      <c r="E154" s="3" t="n">
        <v>3.95678409328867E-053</v>
      </c>
      <c r="F154" s="1" t="s">
        <v>379</v>
      </c>
      <c r="G154" s="1" t="s">
        <v>377</v>
      </c>
      <c r="H154" s="1" t="e">
        <f aca="false">#N/A</f>
        <v>#N/A</v>
      </c>
    </row>
    <row r="155" customFormat="false" ht="12.8" hidden="false" customHeight="false" outlineLevel="0" collapsed="false">
      <c r="A155" s="1" t="s">
        <v>380</v>
      </c>
      <c r="B155" s="1" t="n">
        <v>319.203100232302</v>
      </c>
      <c r="C155" s="1" t="n">
        <v>10.282355157393</v>
      </c>
      <c r="D155" s="1" t="n">
        <v>1.04040429295946</v>
      </c>
      <c r="E155" s="3" t="n">
        <v>3.65774112477793E-022</v>
      </c>
      <c r="F155" s="1" t="s">
        <v>381</v>
      </c>
      <c r="G155" s="1" t="s">
        <v>382</v>
      </c>
      <c r="H155" s="1" t="e">
        <f aca="false">#N/A</f>
        <v>#N/A</v>
      </c>
    </row>
    <row r="156" customFormat="false" ht="12.8" hidden="false" customHeight="false" outlineLevel="0" collapsed="false">
      <c r="A156" s="1" t="s">
        <v>383</v>
      </c>
      <c r="B156" s="1" t="n">
        <v>88.2211205525061</v>
      </c>
      <c r="C156" s="1" t="n">
        <v>10.281874889693</v>
      </c>
      <c r="D156" s="1" t="n">
        <v>1.20668953498208</v>
      </c>
      <c r="E156" s="3" t="n">
        <v>9.08623265851585E-017</v>
      </c>
      <c r="F156" s="1" t="s">
        <v>384</v>
      </c>
      <c r="G156" s="1" t="s">
        <v>385</v>
      </c>
      <c r="H156" s="1" t="e">
        <f aca="false">#N/A</f>
        <v>#N/A</v>
      </c>
    </row>
    <row r="157" customFormat="false" ht="12.8" hidden="false" customHeight="false" outlineLevel="0" collapsed="false">
      <c r="A157" s="1" t="s">
        <v>386</v>
      </c>
      <c r="B157" s="1" t="n">
        <v>7194.63590207016</v>
      </c>
      <c r="C157" s="1" t="n">
        <v>10.2762479436951</v>
      </c>
      <c r="D157" s="1" t="n">
        <v>0.264670074193429</v>
      </c>
      <c r="E157" s="1" t="n">
        <v>0</v>
      </c>
      <c r="F157" s="1" t="s">
        <v>387</v>
      </c>
      <c r="G157" s="1" t="s">
        <v>388</v>
      </c>
      <c r="H157" s="1" t="e">
        <f aca="false">#N/A</f>
        <v>#N/A</v>
      </c>
    </row>
    <row r="158" customFormat="false" ht="12.8" hidden="false" customHeight="false" outlineLevel="0" collapsed="false">
      <c r="A158" s="1" t="s">
        <v>389</v>
      </c>
      <c r="B158" s="1" t="n">
        <v>87.0143857803086</v>
      </c>
      <c r="C158" s="1" t="n">
        <v>10.261422987994</v>
      </c>
      <c r="D158" s="1" t="n">
        <v>1.22990472340272</v>
      </c>
      <c r="E158" s="3" t="n">
        <v>3.99550540095841E-016</v>
      </c>
      <c r="F158" s="1" t="s">
        <v>24</v>
      </c>
      <c r="G158" s="1" t="s">
        <v>388</v>
      </c>
      <c r="H158" s="1" t="e">
        <f aca="false">#N/A</f>
        <v>#N/A</v>
      </c>
    </row>
    <row r="159" customFormat="false" ht="12.8" hidden="false" customHeight="false" outlineLevel="0" collapsed="false">
      <c r="A159" s="1" t="s">
        <v>390</v>
      </c>
      <c r="B159" s="1" t="n">
        <v>1262.58951540777</v>
      </c>
      <c r="C159" s="1" t="n">
        <v>10.2604973543031</v>
      </c>
      <c r="D159" s="1" t="n">
        <v>0.554562043454705</v>
      </c>
      <c r="E159" s="3" t="n">
        <v>7.13125523476214E-075</v>
      </c>
      <c r="F159" s="1" t="s">
        <v>391</v>
      </c>
      <c r="G159" s="1" t="s">
        <v>392</v>
      </c>
      <c r="H159" s="1" t="e">
        <f aca="false">#N/A</f>
        <v>#N/A</v>
      </c>
    </row>
    <row r="160" customFormat="false" ht="12.8" hidden="false" customHeight="false" outlineLevel="0" collapsed="false">
      <c r="A160" s="1" t="s">
        <v>393</v>
      </c>
      <c r="B160" s="1" t="n">
        <v>4512.579257003</v>
      </c>
      <c r="C160" s="1" t="n">
        <v>10.259615219975</v>
      </c>
      <c r="D160" s="1" t="n">
        <v>0.354962353195117</v>
      </c>
      <c r="E160" s="3" t="n">
        <v>2.08863475042989E-181</v>
      </c>
      <c r="F160" s="1" t="s">
        <v>391</v>
      </c>
      <c r="G160" s="1" t="s">
        <v>392</v>
      </c>
      <c r="H160" s="1" t="e">
        <f aca="false">#N/A</f>
        <v>#N/A</v>
      </c>
    </row>
    <row r="161" customFormat="false" ht="12.8" hidden="false" customHeight="false" outlineLevel="0" collapsed="false">
      <c r="A161" s="1" t="s">
        <v>394</v>
      </c>
      <c r="B161" s="1" t="n">
        <v>781.322006275969</v>
      </c>
      <c r="C161" s="1" t="n">
        <v>10.2544199167609</v>
      </c>
      <c r="D161" s="1" t="n">
        <v>0.666047594400025</v>
      </c>
      <c r="E161" s="3" t="n">
        <v>3.63471316217769E-052</v>
      </c>
      <c r="F161" s="1" t="s">
        <v>395</v>
      </c>
      <c r="G161" s="1" t="s">
        <v>396</v>
      </c>
      <c r="H161" s="1" t="e">
        <f aca="false">#N/A</f>
        <v>#N/A</v>
      </c>
    </row>
    <row r="162" customFormat="false" ht="12.8" hidden="false" customHeight="false" outlineLevel="0" collapsed="false">
      <c r="A162" s="1" t="s">
        <v>397</v>
      </c>
      <c r="B162" s="1" t="n">
        <v>625.221406281148</v>
      </c>
      <c r="C162" s="1" t="n">
        <v>10.2541732833617</v>
      </c>
      <c r="D162" s="1" t="n">
        <v>0.743380340896404</v>
      </c>
      <c r="E162" s="3" t="n">
        <v>4.29657139635474E-042</v>
      </c>
      <c r="F162" s="1" t="s">
        <v>24</v>
      </c>
      <c r="G162" s="1" t="s">
        <v>398</v>
      </c>
      <c r="H162" s="1" t="e">
        <f aca="false">#N/A</f>
        <v>#N/A</v>
      </c>
    </row>
    <row r="163" customFormat="false" ht="12.8" hidden="false" customHeight="false" outlineLevel="0" collapsed="false">
      <c r="A163" s="1" t="s">
        <v>399</v>
      </c>
      <c r="B163" s="1" t="n">
        <v>86.3344179477223</v>
      </c>
      <c r="C163" s="1" t="n">
        <v>10.254111983232</v>
      </c>
      <c r="D163" s="1" t="n">
        <v>1.21951345131454</v>
      </c>
      <c r="E163" s="3" t="n">
        <v>2.32828414698346E-016</v>
      </c>
      <c r="F163" s="1" t="s">
        <v>400</v>
      </c>
      <c r="G163" s="1" t="s">
        <v>26</v>
      </c>
      <c r="H163" s="1" t="e">
        <f aca="false">#N/A</f>
        <v>#N/A</v>
      </c>
    </row>
    <row r="164" customFormat="false" ht="12.8" hidden="false" customHeight="false" outlineLevel="0" collapsed="false">
      <c r="A164" s="1" t="s">
        <v>401</v>
      </c>
      <c r="B164" s="1" t="n">
        <v>85.9871911654692</v>
      </c>
      <c r="C164" s="1" t="n">
        <v>10.2477436890995</v>
      </c>
      <c r="D164" s="1" t="n">
        <v>1.21675362519111</v>
      </c>
      <c r="E164" s="3" t="n">
        <v>2.07347069444746E-016</v>
      </c>
      <c r="F164" s="1" t="s">
        <v>402</v>
      </c>
      <c r="G164" s="1" t="s">
        <v>13</v>
      </c>
      <c r="H164" s="1" t="e">
        <f aca="false">#N/A</f>
        <v>#N/A</v>
      </c>
    </row>
    <row r="165" customFormat="false" ht="12.8" hidden="false" customHeight="false" outlineLevel="0" collapsed="false">
      <c r="A165" s="1" t="s">
        <v>403</v>
      </c>
      <c r="B165" s="1" t="n">
        <v>934.760118514907</v>
      </c>
      <c r="C165" s="1" t="n">
        <v>10.2445930204958</v>
      </c>
      <c r="D165" s="1" t="n">
        <v>0.619631196537812</v>
      </c>
      <c r="E165" s="3" t="n">
        <v>5.32984988608876E-060</v>
      </c>
      <c r="F165" s="1" t="s">
        <v>404</v>
      </c>
      <c r="G165" s="1" t="s">
        <v>405</v>
      </c>
      <c r="H165" s="1" t="e">
        <f aca="false">#N/A</f>
        <v>#N/A</v>
      </c>
    </row>
    <row r="166" customFormat="false" ht="12.8" hidden="false" customHeight="false" outlineLevel="0" collapsed="false">
      <c r="A166" s="1" t="s">
        <v>406</v>
      </c>
      <c r="B166" s="1" t="n">
        <v>167.34770411014</v>
      </c>
      <c r="C166" s="1" t="n">
        <v>10.2418714724773</v>
      </c>
      <c r="D166" s="1" t="n">
        <v>1.19591152849102</v>
      </c>
      <c r="E166" s="3" t="n">
        <v>6.28501061543738E-017</v>
      </c>
      <c r="F166" s="1" t="s">
        <v>407</v>
      </c>
      <c r="G166" s="1" t="s">
        <v>408</v>
      </c>
      <c r="H166" s="1" t="e">
        <f aca="false">#N/A</f>
        <v>#N/A</v>
      </c>
    </row>
    <row r="167" customFormat="false" ht="12.8" hidden="false" customHeight="false" outlineLevel="0" collapsed="false">
      <c r="A167" s="1" t="s">
        <v>409</v>
      </c>
      <c r="B167" s="1" t="n">
        <v>83.9458784678279</v>
      </c>
      <c r="C167" s="1" t="n">
        <v>10.2121090934396</v>
      </c>
      <c r="D167" s="1" t="n">
        <v>1.21496456484123</v>
      </c>
      <c r="E167" s="3" t="n">
        <v>2.38643947091375E-016</v>
      </c>
      <c r="F167" s="1" t="s">
        <v>410</v>
      </c>
      <c r="G167" s="1" t="s">
        <v>411</v>
      </c>
      <c r="H167" s="1" t="e">
        <f aca="false">#N/A</f>
        <v>#N/A</v>
      </c>
    </row>
    <row r="168" customFormat="false" ht="12.8" hidden="false" customHeight="false" outlineLevel="0" collapsed="false">
      <c r="A168" s="1" t="s">
        <v>412</v>
      </c>
      <c r="B168" s="1" t="n">
        <v>83.6252921449201</v>
      </c>
      <c r="C168" s="1" t="n">
        <v>10.2052946552797</v>
      </c>
      <c r="D168" s="1" t="n">
        <v>1.2060569437847</v>
      </c>
      <c r="E168" s="3" t="n">
        <v>1.49299214600398E-016</v>
      </c>
      <c r="F168" s="1" t="s">
        <v>413</v>
      </c>
      <c r="G168" s="1" t="s">
        <v>408</v>
      </c>
      <c r="H168" s="1" t="e">
        <f aca="false">#N/A</f>
        <v>#N/A</v>
      </c>
    </row>
    <row r="169" customFormat="false" ht="12.8" hidden="false" customHeight="false" outlineLevel="0" collapsed="false">
      <c r="A169" s="1" t="s">
        <v>414</v>
      </c>
      <c r="B169" s="1" t="n">
        <v>162.756396138538</v>
      </c>
      <c r="C169" s="1" t="n">
        <v>10.200309286905</v>
      </c>
      <c r="D169" s="1" t="n">
        <v>1.1955028051583</v>
      </c>
      <c r="E169" s="3" t="n">
        <v>8.24249862405374E-017</v>
      </c>
      <c r="F169" s="1" t="s">
        <v>415</v>
      </c>
      <c r="G169" s="1" t="s">
        <v>416</v>
      </c>
      <c r="H169" s="1" t="e">
        <f aca="false">#N/A</f>
        <v>#N/A</v>
      </c>
    </row>
    <row r="170" customFormat="false" ht="12.8" hidden="false" customHeight="false" outlineLevel="0" collapsed="false">
      <c r="A170" s="1" t="s">
        <v>417</v>
      </c>
      <c r="B170" s="1" t="n">
        <v>2185.62820029181</v>
      </c>
      <c r="C170" s="1" t="n">
        <v>10.1990672389489</v>
      </c>
      <c r="D170" s="1" t="n">
        <v>0.912922502759523</v>
      </c>
      <c r="E170" s="3" t="n">
        <v>5.35059094270349E-028</v>
      </c>
      <c r="F170" s="1" t="s">
        <v>418</v>
      </c>
      <c r="G170" s="1" t="s">
        <v>419</v>
      </c>
      <c r="H170" s="1" t="e">
        <f aca="false">#N/A</f>
        <v>#N/A</v>
      </c>
    </row>
    <row r="171" customFormat="false" ht="12.8" hidden="false" customHeight="false" outlineLevel="0" collapsed="false">
      <c r="A171" s="1" t="s">
        <v>420</v>
      </c>
      <c r="B171" s="1" t="n">
        <v>1103.27350076734</v>
      </c>
      <c r="C171" s="1" t="n">
        <v>10.1943950534748</v>
      </c>
      <c r="D171" s="1" t="n">
        <v>1.34106220632237</v>
      </c>
      <c r="E171" s="3" t="n">
        <v>1.3849071E-013</v>
      </c>
      <c r="F171" s="1" t="s">
        <v>421</v>
      </c>
      <c r="G171" s="1" t="s">
        <v>422</v>
      </c>
      <c r="H171" s="1" t="e">
        <f aca="false">#N/A</f>
        <v>#N/A</v>
      </c>
    </row>
    <row r="172" customFormat="false" ht="12.8" hidden="false" customHeight="false" outlineLevel="0" collapsed="false">
      <c r="A172" s="1" t="s">
        <v>423</v>
      </c>
      <c r="B172" s="1" t="n">
        <v>82.8638280908056</v>
      </c>
      <c r="C172" s="1" t="n">
        <v>10.1913042270515</v>
      </c>
      <c r="D172" s="1" t="n">
        <v>1.20836180006848</v>
      </c>
      <c r="E172" s="3" t="n">
        <v>1.88072591487524E-016</v>
      </c>
      <c r="F172" s="1" t="s">
        <v>424</v>
      </c>
      <c r="G172" s="1" t="s">
        <v>425</v>
      </c>
      <c r="H172" s="1" t="e">
        <f aca="false">#N/A</f>
        <v>#N/A</v>
      </c>
    </row>
    <row r="173" customFormat="false" ht="12.8" hidden="false" customHeight="false" outlineLevel="0" collapsed="false">
      <c r="A173" s="1" t="s">
        <v>426</v>
      </c>
      <c r="B173" s="1" t="n">
        <v>82.2494340261372</v>
      </c>
      <c r="C173" s="1" t="n">
        <v>10.1828792254509</v>
      </c>
      <c r="D173" s="1" t="n">
        <v>1.20596454615116</v>
      </c>
      <c r="E173" s="3" t="n">
        <v>1.73519051594633E-016</v>
      </c>
      <c r="F173" s="1" t="s">
        <v>24</v>
      </c>
      <c r="G173" s="1" t="s">
        <v>427</v>
      </c>
      <c r="H173" s="1" t="e">
        <f aca="false">#N/A</f>
        <v>#N/A</v>
      </c>
    </row>
    <row r="174" customFormat="false" ht="12.8" hidden="false" customHeight="false" outlineLevel="0" collapsed="false">
      <c r="A174" s="1" t="s">
        <v>428</v>
      </c>
      <c r="B174" s="1" t="n">
        <v>155.498548713648</v>
      </c>
      <c r="C174" s="1" t="n">
        <v>10.1367616536181</v>
      </c>
      <c r="D174" s="1" t="n">
        <v>1.19606683759229</v>
      </c>
      <c r="E174" s="3" t="n">
        <v>1.33360495082498E-016</v>
      </c>
      <c r="F174" s="1" t="s">
        <v>429</v>
      </c>
      <c r="G174" s="1" t="s">
        <v>430</v>
      </c>
      <c r="H174" s="1" t="e">
        <f aca="false">#N/A</f>
        <v>#N/A</v>
      </c>
    </row>
    <row r="175" customFormat="false" ht="12.8" hidden="false" customHeight="false" outlineLevel="0" collapsed="false">
      <c r="A175" s="1" t="s">
        <v>431</v>
      </c>
      <c r="B175" s="1" t="n">
        <v>284.137996630981</v>
      </c>
      <c r="C175" s="1" t="n">
        <v>10.1181992955777</v>
      </c>
      <c r="D175" s="1" t="n">
        <v>1.04088466521314</v>
      </c>
      <c r="E175" s="3" t="n">
        <v>1.76183417807701E-021</v>
      </c>
      <c r="F175" s="1" t="s">
        <v>12</v>
      </c>
      <c r="G175" s="1" t="s">
        <v>432</v>
      </c>
      <c r="H175" s="1" t="e">
        <f aca="false">#N/A</f>
        <v>#N/A</v>
      </c>
    </row>
    <row r="176" customFormat="false" ht="12.8" hidden="false" customHeight="false" outlineLevel="0" collapsed="false">
      <c r="A176" s="1" t="s">
        <v>433</v>
      </c>
      <c r="B176" s="1" t="n">
        <v>78.8476357465647</v>
      </c>
      <c r="C176" s="1" t="n">
        <v>10.1181804595886</v>
      </c>
      <c r="D176" s="1" t="n">
        <v>1.20507559254252</v>
      </c>
      <c r="E176" s="3" t="n">
        <v>2.57100311720934E-016</v>
      </c>
      <c r="F176" s="1" t="s">
        <v>434</v>
      </c>
      <c r="G176" s="1" t="s">
        <v>435</v>
      </c>
      <c r="H176" s="1" t="e">
        <f aca="false">#N/A</f>
        <v>#N/A</v>
      </c>
    </row>
    <row r="177" customFormat="false" ht="12.8" hidden="false" customHeight="false" outlineLevel="0" collapsed="false">
      <c r="A177" s="1" t="s">
        <v>436</v>
      </c>
      <c r="B177" s="1" t="n">
        <v>78.1844097436097</v>
      </c>
      <c r="C177" s="1" t="n">
        <v>10.1065656373178</v>
      </c>
      <c r="D177" s="1" t="n">
        <v>1.21326495078106</v>
      </c>
      <c r="E177" s="3" t="n">
        <v>4.4477016816368E-016</v>
      </c>
      <c r="F177" s="1" t="s">
        <v>437</v>
      </c>
      <c r="G177" s="1" t="s">
        <v>438</v>
      </c>
      <c r="H177" s="1" t="e">
        <f aca="false">#N/A</f>
        <v>#N/A</v>
      </c>
    </row>
    <row r="178" customFormat="false" ht="12.8" hidden="false" customHeight="false" outlineLevel="0" collapsed="false">
      <c r="A178" s="1" t="s">
        <v>439</v>
      </c>
      <c r="B178" s="1" t="n">
        <v>78.2481667305807</v>
      </c>
      <c r="C178" s="1" t="n">
        <v>10.1064984890231</v>
      </c>
      <c r="D178" s="1" t="n">
        <v>1.20342830003993</v>
      </c>
      <c r="E178" s="3" t="n">
        <v>2.53281071902152E-016</v>
      </c>
      <c r="F178" s="1" t="s">
        <v>440</v>
      </c>
      <c r="G178" s="1" t="s">
        <v>441</v>
      </c>
      <c r="H178" s="1" t="e">
        <f aca="false">#N/A</f>
        <v>#N/A</v>
      </c>
    </row>
    <row r="179" customFormat="false" ht="12.8" hidden="false" customHeight="false" outlineLevel="0" collapsed="false">
      <c r="A179" s="1" t="s">
        <v>442</v>
      </c>
      <c r="B179" s="1" t="n">
        <v>77.9108150137445</v>
      </c>
      <c r="C179" s="1" t="n">
        <v>10.1027552698136</v>
      </c>
      <c r="D179" s="1" t="n">
        <v>1.22126624898887</v>
      </c>
      <c r="E179" s="3" t="n">
        <v>7.14045454026408E-016</v>
      </c>
      <c r="F179" s="1" t="s">
        <v>443</v>
      </c>
      <c r="G179" s="1" t="s">
        <v>444</v>
      </c>
      <c r="H179" s="1" t="e">
        <f aca="false">#N/A</f>
        <v>#N/A</v>
      </c>
    </row>
    <row r="180" customFormat="false" ht="12.8" hidden="false" customHeight="false" outlineLevel="0" collapsed="false">
      <c r="A180" s="1" t="s">
        <v>445</v>
      </c>
      <c r="B180" s="1" t="n">
        <v>76.8698469633734</v>
      </c>
      <c r="C180" s="1" t="n">
        <v>10.0853133676888</v>
      </c>
      <c r="D180" s="1" t="n">
        <v>1.20720986268308</v>
      </c>
      <c r="E180" s="3" t="n">
        <v>3.65155057656545E-016</v>
      </c>
      <c r="F180" s="1" t="s">
        <v>24</v>
      </c>
      <c r="G180" s="1" t="s">
        <v>446</v>
      </c>
      <c r="H180" s="1" t="e">
        <f aca="false">#N/A</f>
        <v>#N/A</v>
      </c>
    </row>
    <row r="181" customFormat="false" ht="12.8" hidden="false" customHeight="false" outlineLevel="0" collapsed="false">
      <c r="A181" s="1" t="s">
        <v>447</v>
      </c>
      <c r="B181" s="1" t="n">
        <v>76.4267609565801</v>
      </c>
      <c r="C181" s="1" t="n">
        <v>10.0767654551118</v>
      </c>
      <c r="D181" s="1" t="n">
        <v>1.21498712967332</v>
      </c>
      <c r="E181" s="3" t="n">
        <v>6.00218887213119E-016</v>
      </c>
      <c r="F181" s="1" t="s">
        <v>448</v>
      </c>
      <c r="G181" s="1" t="s">
        <v>449</v>
      </c>
      <c r="H181" s="1" t="e">
        <f aca="false">#N/A</f>
        <v>#N/A</v>
      </c>
    </row>
    <row r="182" customFormat="false" ht="12.8" hidden="false" customHeight="false" outlineLevel="0" collapsed="false">
      <c r="A182" s="1" t="s">
        <v>450</v>
      </c>
      <c r="B182" s="1" t="n">
        <v>4385.99805205565</v>
      </c>
      <c r="C182" s="1" t="n">
        <v>10.0675951976479</v>
      </c>
      <c r="D182" s="1" t="n">
        <v>0.300379832570047</v>
      </c>
      <c r="E182" s="3" t="n">
        <v>1.21978609339141E-243</v>
      </c>
      <c r="F182" s="1" t="s">
        <v>451</v>
      </c>
      <c r="G182" s="1" t="s">
        <v>452</v>
      </c>
      <c r="H182" s="1" t="e">
        <f aca="false">#N/A</f>
        <v>#N/A</v>
      </c>
    </row>
    <row r="183" customFormat="false" ht="12.8" hidden="false" customHeight="false" outlineLevel="0" collapsed="false">
      <c r="A183" s="1" t="s">
        <v>453</v>
      </c>
      <c r="B183" s="1" t="n">
        <v>9638.14490107685</v>
      </c>
      <c r="C183" s="1" t="n">
        <v>10.0467402070188</v>
      </c>
      <c r="D183" s="1" t="n">
        <v>0.271037574488004</v>
      </c>
      <c r="E183" s="3" t="n">
        <v>6.85248199003121E-298</v>
      </c>
      <c r="F183" s="1" t="s">
        <v>454</v>
      </c>
      <c r="G183" s="1" t="s">
        <v>455</v>
      </c>
      <c r="H183" s="1" t="e">
        <f aca="false">#N/A</f>
        <v>#N/A</v>
      </c>
    </row>
    <row r="184" customFormat="false" ht="12.8" hidden="false" customHeight="false" outlineLevel="0" collapsed="false">
      <c r="A184" s="1" t="s">
        <v>456</v>
      </c>
      <c r="B184" s="1" t="n">
        <v>73.8833190537992</v>
      </c>
      <c r="C184" s="1" t="n">
        <v>10.0296139814897</v>
      </c>
      <c r="D184" s="1" t="n">
        <v>1.2169454977777</v>
      </c>
      <c r="E184" s="3" t="n">
        <v>9.17489089131446E-016</v>
      </c>
      <c r="F184" s="1" t="s">
        <v>457</v>
      </c>
      <c r="G184" s="1" t="s">
        <v>458</v>
      </c>
      <c r="H184" s="1" t="e">
        <f aca="false">#N/A</f>
        <v>#N/A</v>
      </c>
    </row>
    <row r="185" customFormat="false" ht="12.8" hidden="false" customHeight="false" outlineLevel="0" collapsed="false">
      <c r="A185" s="1" t="s">
        <v>459</v>
      </c>
      <c r="B185" s="1" t="n">
        <v>1325.35002263601</v>
      </c>
      <c r="C185" s="1" t="n">
        <v>10.0166161106859</v>
      </c>
      <c r="D185" s="1" t="n">
        <v>0.490852124929525</v>
      </c>
      <c r="E185" s="3" t="n">
        <v>7.07921839017197E-091</v>
      </c>
      <c r="F185" s="1" t="s">
        <v>460</v>
      </c>
      <c r="G185" s="1" t="s">
        <v>461</v>
      </c>
      <c r="H185" s="1" t="e">
        <f aca="false">#N/A</f>
        <v>#N/A</v>
      </c>
    </row>
    <row r="186" customFormat="false" ht="12.8" hidden="false" customHeight="false" outlineLevel="0" collapsed="false">
      <c r="A186" s="1" t="s">
        <v>462</v>
      </c>
      <c r="B186" s="1" t="n">
        <v>1189.24890032442</v>
      </c>
      <c r="C186" s="1" t="n">
        <v>10.0160391608026</v>
      </c>
      <c r="D186" s="1" t="n">
        <v>0.534326397881694</v>
      </c>
      <c r="E186" s="3" t="n">
        <v>7.95972527613978E-077</v>
      </c>
      <c r="F186" s="1" t="s">
        <v>463</v>
      </c>
      <c r="G186" s="1" t="s">
        <v>464</v>
      </c>
      <c r="H186" s="1" t="e">
        <f aca="false">#N/A</f>
        <v>#N/A</v>
      </c>
    </row>
    <row r="187" customFormat="false" ht="12.8" hidden="false" customHeight="false" outlineLevel="0" collapsed="false">
      <c r="A187" s="1" t="s">
        <v>465</v>
      </c>
      <c r="B187" s="1" t="n">
        <v>21609.6620169577</v>
      </c>
      <c r="C187" s="1" t="n">
        <v>10.0044960951902</v>
      </c>
      <c r="D187" s="1" t="n">
        <v>0.335407263341521</v>
      </c>
      <c r="E187" s="3" t="n">
        <v>3.80828683063138E-193</v>
      </c>
      <c r="F187" s="1" t="s">
        <v>466</v>
      </c>
      <c r="G187" s="1" t="s">
        <v>64</v>
      </c>
      <c r="H187" s="1" t="e">
        <f aca="false">#N/A</f>
        <v>#N/A</v>
      </c>
    </row>
    <row r="188" customFormat="false" ht="12.8" hidden="false" customHeight="false" outlineLevel="0" collapsed="false">
      <c r="A188" s="1" t="s">
        <v>467</v>
      </c>
      <c r="B188" s="1" t="n">
        <v>70.2572882926207</v>
      </c>
      <c r="C188" s="1" t="n">
        <v>9.95090697478208</v>
      </c>
      <c r="D188" s="1" t="n">
        <v>1.20792733221455</v>
      </c>
      <c r="E188" s="3" t="n">
        <v>9.44870192904967E-016</v>
      </c>
      <c r="F188" s="1" t="s">
        <v>468</v>
      </c>
      <c r="G188" s="1" t="s">
        <v>469</v>
      </c>
      <c r="H188" s="1" t="e">
        <f aca="false">#N/A</f>
        <v>#N/A</v>
      </c>
    </row>
    <row r="189" customFormat="false" ht="12.8" hidden="false" customHeight="false" outlineLevel="0" collapsed="false">
      <c r="A189" s="1" t="s">
        <v>470</v>
      </c>
      <c r="B189" s="1" t="n">
        <v>69.7503421767345</v>
      </c>
      <c r="C189" s="1" t="n">
        <v>9.94533526066103</v>
      </c>
      <c r="D189" s="1" t="n">
        <v>1.2118885001565</v>
      </c>
      <c r="E189" s="3" t="n">
        <v>1.22257861981059E-015</v>
      </c>
      <c r="F189" s="1" t="s">
        <v>440</v>
      </c>
      <c r="G189" s="1" t="s">
        <v>469</v>
      </c>
      <c r="H189" s="1" t="e">
        <f aca="false">#N/A</f>
        <v>#N/A</v>
      </c>
    </row>
    <row r="190" customFormat="false" ht="12.8" hidden="false" customHeight="false" outlineLevel="0" collapsed="false">
      <c r="A190" s="1" t="s">
        <v>471</v>
      </c>
      <c r="B190" s="1" t="n">
        <v>69.698727788275</v>
      </c>
      <c r="C190" s="1" t="n">
        <v>9.94401822502572</v>
      </c>
      <c r="D190" s="1" t="n">
        <v>1.20822601212905</v>
      </c>
      <c r="E190" s="3" t="n">
        <v>1.00541862193981E-015</v>
      </c>
      <c r="F190" s="1" t="s">
        <v>472</v>
      </c>
      <c r="G190" s="1" t="s">
        <v>473</v>
      </c>
      <c r="H190" s="1" t="e">
        <f aca="false">#N/A</f>
        <v>#N/A</v>
      </c>
    </row>
    <row r="191" customFormat="false" ht="12.8" hidden="false" customHeight="false" outlineLevel="0" collapsed="false">
      <c r="A191" s="1" t="s">
        <v>474</v>
      </c>
      <c r="B191" s="1" t="n">
        <v>249.836445708114</v>
      </c>
      <c r="C191" s="1" t="n">
        <v>9.9301723546883</v>
      </c>
      <c r="D191" s="1" t="n">
        <v>1.0413558445735</v>
      </c>
      <c r="E191" s="3" t="n">
        <v>1.02640614299356E-020</v>
      </c>
      <c r="F191" s="1" t="s">
        <v>475</v>
      </c>
      <c r="G191" s="1" t="s">
        <v>476</v>
      </c>
      <c r="H191" s="1" t="e">
        <f aca="false">#N/A</f>
        <v>#N/A</v>
      </c>
    </row>
    <row r="192" customFormat="false" ht="12.8" hidden="false" customHeight="false" outlineLevel="0" collapsed="false">
      <c r="A192" s="1" t="s">
        <v>477</v>
      </c>
      <c r="B192" s="1" t="n">
        <v>134.60333337242</v>
      </c>
      <c r="C192" s="1" t="n">
        <v>9.92701564264713</v>
      </c>
      <c r="D192" s="1" t="n">
        <v>1.19788817083704</v>
      </c>
      <c r="E192" s="3" t="n">
        <v>6.33422542535155E-016</v>
      </c>
      <c r="F192" s="1" t="s">
        <v>478</v>
      </c>
      <c r="G192" s="1" t="s">
        <v>126</v>
      </c>
      <c r="H192" s="1" t="e">
        <f aca="false">#N/A</f>
        <v>#N/A</v>
      </c>
    </row>
    <row r="193" customFormat="false" ht="12.8" hidden="false" customHeight="false" outlineLevel="0" collapsed="false">
      <c r="A193" s="1" t="s">
        <v>479</v>
      </c>
      <c r="B193" s="1" t="n">
        <v>67.745948627409</v>
      </c>
      <c r="C193" s="1" t="n">
        <v>9.89970458144117</v>
      </c>
      <c r="D193" s="1" t="n">
        <v>1.20675141993641</v>
      </c>
      <c r="E193" s="3" t="n">
        <v>1.25051131996615E-015</v>
      </c>
      <c r="F193" s="1" t="s">
        <v>24</v>
      </c>
      <c r="G193" s="1" t="s">
        <v>126</v>
      </c>
      <c r="H193" s="1" t="e">
        <f aca="false">#N/A</f>
        <v>#N/A</v>
      </c>
    </row>
    <row r="194" customFormat="false" ht="12.8" hidden="false" customHeight="false" outlineLevel="0" collapsed="false">
      <c r="A194" s="1" t="s">
        <v>480</v>
      </c>
      <c r="B194" s="1" t="n">
        <v>67.2322306980273</v>
      </c>
      <c r="C194" s="1" t="n">
        <v>9.88885766622927</v>
      </c>
      <c r="D194" s="1" t="n">
        <v>1.22011817231747</v>
      </c>
      <c r="E194" s="3" t="n">
        <v>2.77175926716553E-015</v>
      </c>
      <c r="F194" s="1" t="s">
        <v>481</v>
      </c>
      <c r="G194" s="1" t="s">
        <v>22</v>
      </c>
      <c r="H194" s="1" t="e">
        <f aca="false">#N/A</f>
        <v>#N/A</v>
      </c>
    </row>
    <row r="195" customFormat="false" ht="12.8" hidden="false" customHeight="false" outlineLevel="0" collapsed="false">
      <c r="A195" s="1" t="s">
        <v>482</v>
      </c>
      <c r="B195" s="1" t="n">
        <v>67.3527194856363</v>
      </c>
      <c r="C195" s="1" t="n">
        <v>9.88854679622638</v>
      </c>
      <c r="D195" s="1" t="n">
        <v>1.21462774659841</v>
      </c>
      <c r="E195" s="3" t="n">
        <v>2.06793174636712E-015</v>
      </c>
      <c r="F195" s="1" t="s">
        <v>21</v>
      </c>
      <c r="G195" s="1" t="s">
        <v>483</v>
      </c>
      <c r="H195" s="1" t="e">
        <f aca="false">#N/A</f>
        <v>#N/A</v>
      </c>
    </row>
    <row r="196" customFormat="false" ht="12.8" hidden="false" customHeight="false" outlineLevel="0" collapsed="false">
      <c r="A196" s="1" t="s">
        <v>484</v>
      </c>
      <c r="B196" s="1" t="n">
        <v>67.2253557624101</v>
      </c>
      <c r="C196" s="1" t="n">
        <v>9.88675652146735</v>
      </c>
      <c r="D196" s="1" t="n">
        <v>1.20757808773421</v>
      </c>
      <c r="E196" s="3" t="n">
        <v>1.42725544853948E-015</v>
      </c>
      <c r="F196" s="1" t="s">
        <v>24</v>
      </c>
      <c r="G196" s="1" t="s">
        <v>485</v>
      </c>
      <c r="H196" s="1" t="e">
        <f aca="false">#N/A</f>
        <v>#N/A</v>
      </c>
    </row>
    <row r="197" customFormat="false" ht="12.8" hidden="false" customHeight="false" outlineLevel="0" collapsed="false">
      <c r="A197" s="1" t="s">
        <v>486</v>
      </c>
      <c r="B197" s="1" t="n">
        <v>714.066282670405</v>
      </c>
      <c r="C197" s="1" t="n">
        <v>9.86372297926937</v>
      </c>
      <c r="D197" s="1" t="n">
        <v>0.615074049368922</v>
      </c>
      <c r="E197" s="3" t="n">
        <v>1.65879272108124E-056</v>
      </c>
      <c r="F197" s="1" t="s">
        <v>487</v>
      </c>
      <c r="G197" s="1" t="s">
        <v>488</v>
      </c>
      <c r="H197" s="1" t="e">
        <f aca="false">#N/A</f>
        <v>#N/A</v>
      </c>
    </row>
    <row r="198" customFormat="false" ht="12.8" hidden="false" customHeight="false" outlineLevel="0" collapsed="false">
      <c r="A198" s="1" t="s">
        <v>489</v>
      </c>
      <c r="B198" s="1" t="n">
        <v>64.7413452886348</v>
      </c>
      <c r="C198" s="1" t="n">
        <v>9.83752656133009</v>
      </c>
      <c r="D198" s="1" t="n">
        <v>1.22321552395714</v>
      </c>
      <c r="E198" s="3" t="n">
        <v>4.57611057431932E-015</v>
      </c>
      <c r="F198" s="1" t="s">
        <v>12</v>
      </c>
      <c r="G198" s="1" t="s">
        <v>490</v>
      </c>
      <c r="H198" s="1" t="e">
        <f aca="false">#N/A</f>
        <v>#N/A</v>
      </c>
    </row>
    <row r="199" customFormat="false" ht="12.8" hidden="false" customHeight="false" outlineLevel="0" collapsed="false">
      <c r="A199" s="1" t="s">
        <v>491</v>
      </c>
      <c r="B199" s="1" t="n">
        <v>1507.75939409655</v>
      </c>
      <c r="C199" s="1" t="n">
        <v>9.823959341057</v>
      </c>
      <c r="D199" s="1" t="n">
        <v>0.431830116944303</v>
      </c>
      <c r="E199" s="3" t="n">
        <v>1.02704710422427E-112</v>
      </c>
      <c r="F199" s="1" t="s">
        <v>12</v>
      </c>
      <c r="G199" s="1" t="s">
        <v>64</v>
      </c>
      <c r="H199" s="1" t="e">
        <f aca="false">#N/A</f>
        <v>#N/A</v>
      </c>
    </row>
    <row r="200" customFormat="false" ht="12.8" hidden="false" customHeight="false" outlineLevel="0" collapsed="false">
      <c r="A200" s="1" t="s">
        <v>492</v>
      </c>
      <c r="B200" s="1" t="n">
        <v>64.2015407741775</v>
      </c>
      <c r="C200" s="1" t="n">
        <v>9.82075559887305</v>
      </c>
      <c r="D200" s="1" t="n">
        <v>1.20887261292133</v>
      </c>
      <c r="E200" s="3" t="n">
        <v>2.37605243387031E-015</v>
      </c>
      <c r="F200" s="1" t="s">
        <v>493</v>
      </c>
      <c r="G200" s="1" t="s">
        <v>494</v>
      </c>
      <c r="H200" s="1" t="e">
        <f aca="false">#N/A</f>
        <v>#N/A</v>
      </c>
    </row>
    <row r="201" customFormat="false" ht="12.8" hidden="false" customHeight="false" outlineLevel="0" collapsed="false">
      <c r="A201" s="1" t="s">
        <v>495</v>
      </c>
      <c r="B201" s="1" t="n">
        <v>581.057211742089</v>
      </c>
      <c r="C201" s="1" t="n">
        <v>9.82070136838141</v>
      </c>
      <c r="D201" s="1" t="n">
        <v>0.668416272027827</v>
      </c>
      <c r="E201" s="3" t="n">
        <v>1.31935645002481E-047</v>
      </c>
      <c r="F201" s="1" t="s">
        <v>12</v>
      </c>
      <c r="G201" s="1" t="s">
        <v>496</v>
      </c>
      <c r="H201" s="1" t="e">
        <f aca="false">#N/A</f>
        <v>#N/A</v>
      </c>
    </row>
    <row r="202" customFormat="false" ht="12.8" hidden="false" customHeight="false" outlineLevel="0" collapsed="false">
      <c r="A202" s="1" t="s">
        <v>497</v>
      </c>
      <c r="B202" s="1" t="n">
        <v>63.5412474721112</v>
      </c>
      <c r="C202" s="1" t="n">
        <v>9.80382919069299</v>
      </c>
      <c r="D202" s="1" t="n">
        <v>1.21278215490066</v>
      </c>
      <c r="E202" s="3" t="n">
        <v>3.28272907066524E-015</v>
      </c>
      <c r="F202" s="1" t="s">
        <v>498</v>
      </c>
      <c r="G202" s="1" t="s">
        <v>499</v>
      </c>
      <c r="H202" s="1" t="e">
        <f aca="false">#N/A</f>
        <v>#N/A</v>
      </c>
    </row>
    <row r="203" customFormat="false" ht="12.8" hidden="false" customHeight="false" outlineLevel="0" collapsed="false">
      <c r="A203" s="1" t="s">
        <v>500</v>
      </c>
      <c r="B203" s="1" t="n">
        <v>226.926617444679</v>
      </c>
      <c r="C203" s="1" t="n">
        <v>9.79192806094848</v>
      </c>
      <c r="D203" s="1" t="n">
        <v>1.07548047063453</v>
      </c>
      <c r="E203" s="3" t="n">
        <v>5.5234257995733E-019</v>
      </c>
      <c r="F203" s="1" t="s">
        <v>501</v>
      </c>
      <c r="G203" s="1" t="s">
        <v>502</v>
      </c>
      <c r="H203" s="1" t="e">
        <f aca="false">#N/A</f>
        <v>#N/A</v>
      </c>
    </row>
    <row r="204" customFormat="false" ht="12.8" hidden="false" customHeight="false" outlineLevel="0" collapsed="false">
      <c r="A204" s="1" t="s">
        <v>503</v>
      </c>
      <c r="B204" s="1" t="n">
        <v>62.7484730346404</v>
      </c>
      <c r="C204" s="1" t="n">
        <v>9.78858727907271</v>
      </c>
      <c r="D204" s="1" t="n">
        <v>1.24647636890479</v>
      </c>
      <c r="E204" s="3" t="n">
        <v>2.028918E-014</v>
      </c>
      <c r="F204" s="1" t="s">
        <v>24</v>
      </c>
      <c r="G204" s="1" t="s">
        <v>504</v>
      </c>
      <c r="H204" s="1" t="e">
        <f aca="false">#N/A</f>
        <v>#N/A</v>
      </c>
    </row>
    <row r="205" customFormat="false" ht="12.8" hidden="false" customHeight="false" outlineLevel="0" collapsed="false">
      <c r="A205" s="1" t="s">
        <v>505</v>
      </c>
      <c r="B205" s="1" t="n">
        <v>905.54212964296</v>
      </c>
      <c r="C205" s="1" t="n">
        <v>9.78735954750582</v>
      </c>
      <c r="D205" s="1" t="n">
        <v>0.541739457982065</v>
      </c>
      <c r="E205" s="3" t="n">
        <v>1.98035905239706E-071</v>
      </c>
      <c r="F205" s="1" t="s">
        <v>506</v>
      </c>
      <c r="G205" s="1" t="s">
        <v>507</v>
      </c>
      <c r="H205" s="1" t="s">
        <v>508</v>
      </c>
    </row>
    <row r="206" customFormat="false" ht="12.8" hidden="false" customHeight="false" outlineLevel="0" collapsed="false">
      <c r="A206" s="1" t="s">
        <v>509</v>
      </c>
      <c r="B206" s="1" t="n">
        <v>11031.6987922363</v>
      </c>
      <c r="C206" s="1" t="n">
        <v>9.76812346970482</v>
      </c>
      <c r="D206" s="1" t="n">
        <v>0.194674863159733</v>
      </c>
      <c r="E206" s="1" t="n">
        <v>0</v>
      </c>
      <c r="F206" s="1" t="s">
        <v>12</v>
      </c>
      <c r="G206" s="1" t="s">
        <v>502</v>
      </c>
      <c r="H206" s="1" t="e">
        <f aca="false">#N/A</f>
        <v>#N/A</v>
      </c>
    </row>
    <row r="207" customFormat="false" ht="12.8" hidden="false" customHeight="false" outlineLevel="0" collapsed="false">
      <c r="A207" s="1" t="s">
        <v>510</v>
      </c>
      <c r="B207" s="1" t="n">
        <v>335.457669989092</v>
      </c>
      <c r="C207" s="1" t="n">
        <v>9.76655636146184</v>
      </c>
      <c r="D207" s="1" t="n">
        <v>0.855545492130588</v>
      </c>
      <c r="E207" s="3" t="n">
        <v>3.48666007414923E-029</v>
      </c>
      <c r="F207" s="1" t="s">
        <v>511</v>
      </c>
      <c r="G207" s="1" t="s">
        <v>132</v>
      </c>
      <c r="H207" s="1" t="e">
        <f aca="false">#N/A</f>
        <v>#N/A</v>
      </c>
    </row>
    <row r="208" customFormat="false" ht="12.8" hidden="false" customHeight="false" outlineLevel="0" collapsed="false">
      <c r="A208" s="1" t="s">
        <v>512</v>
      </c>
      <c r="B208" s="1" t="n">
        <v>222.340889318589</v>
      </c>
      <c r="C208" s="1" t="n">
        <v>9.76427992483855</v>
      </c>
      <c r="D208" s="1" t="n">
        <v>1.04118481791287</v>
      </c>
      <c r="E208" s="3" t="n">
        <v>4.52823942361708E-020</v>
      </c>
      <c r="F208" s="1" t="s">
        <v>513</v>
      </c>
      <c r="G208" s="1" t="s">
        <v>514</v>
      </c>
      <c r="H208" s="1" t="e">
        <f aca="false">#N/A</f>
        <v>#N/A</v>
      </c>
    </row>
    <row r="209" customFormat="false" ht="12.8" hidden="false" customHeight="false" outlineLevel="0" collapsed="false">
      <c r="A209" s="1" t="s">
        <v>515</v>
      </c>
      <c r="B209" s="1" t="n">
        <v>119.941886163498</v>
      </c>
      <c r="C209" s="1" t="n">
        <v>9.76312722653479</v>
      </c>
      <c r="D209" s="1" t="n">
        <v>1.20662037568334</v>
      </c>
      <c r="E209" s="3" t="n">
        <v>3.08894421179573E-015</v>
      </c>
      <c r="F209" s="1" t="s">
        <v>516</v>
      </c>
      <c r="G209" s="1" t="s">
        <v>517</v>
      </c>
      <c r="H209" s="1" t="e">
        <f aca="false">#N/A</f>
        <v>#N/A</v>
      </c>
    </row>
    <row r="210" customFormat="false" ht="12.8" hidden="false" customHeight="false" outlineLevel="0" collapsed="false">
      <c r="A210" s="1" t="s">
        <v>518</v>
      </c>
      <c r="B210" s="1" t="n">
        <v>21019.5717032542</v>
      </c>
      <c r="C210" s="1" t="n">
        <v>9.75006080960562</v>
      </c>
      <c r="D210" s="1" t="n">
        <v>0.186380274287877</v>
      </c>
      <c r="E210" s="1" t="n">
        <v>0</v>
      </c>
      <c r="F210" s="1" t="s">
        <v>519</v>
      </c>
      <c r="G210" s="1" t="s">
        <v>22</v>
      </c>
      <c r="H210" s="1" t="e">
        <f aca="false">#N/A</f>
        <v>#N/A</v>
      </c>
    </row>
    <row r="211" customFormat="false" ht="12.8" hidden="false" customHeight="false" outlineLevel="0" collapsed="false">
      <c r="A211" s="1" t="s">
        <v>520</v>
      </c>
      <c r="B211" s="1" t="n">
        <v>16155.1065814636</v>
      </c>
      <c r="C211" s="1" t="n">
        <v>9.73973119354541</v>
      </c>
      <c r="D211" s="1" t="n">
        <v>0.215126203780091</v>
      </c>
      <c r="E211" s="1" t="n">
        <v>0</v>
      </c>
      <c r="F211" s="1" t="s">
        <v>521</v>
      </c>
      <c r="G211" s="1" t="s">
        <v>22</v>
      </c>
      <c r="H211" s="1" t="e">
        <f aca="false">#N/A</f>
        <v>#N/A</v>
      </c>
    </row>
    <row r="212" customFormat="false" ht="12.8" hidden="false" customHeight="false" outlineLevel="0" collapsed="false">
      <c r="A212" s="1" t="s">
        <v>522</v>
      </c>
      <c r="B212" s="1" t="n">
        <v>6752.07896999517</v>
      </c>
      <c r="C212" s="1" t="n">
        <v>9.72954225373127</v>
      </c>
      <c r="D212" s="1" t="n">
        <v>0.875814749389605</v>
      </c>
      <c r="E212" s="3" t="n">
        <v>1.06820090535051E-027</v>
      </c>
      <c r="F212" s="1" t="s">
        <v>523</v>
      </c>
      <c r="G212" s="1" t="s">
        <v>524</v>
      </c>
      <c r="H212" s="1" t="e">
        <f aca="false">#N/A</f>
        <v>#N/A</v>
      </c>
    </row>
    <row r="213" customFormat="false" ht="12.8" hidden="false" customHeight="false" outlineLevel="0" collapsed="false">
      <c r="A213" s="1" t="s">
        <v>525</v>
      </c>
      <c r="B213" s="1" t="n">
        <v>2563.76713465755</v>
      </c>
      <c r="C213" s="1" t="n">
        <v>9.70780430770573</v>
      </c>
      <c r="D213" s="1" t="n">
        <v>0.372606625171532</v>
      </c>
      <c r="E213" s="3" t="n">
        <v>1.51911234146758E-147</v>
      </c>
      <c r="F213" s="1" t="s">
        <v>526</v>
      </c>
      <c r="G213" s="1" t="s">
        <v>527</v>
      </c>
      <c r="H213" s="1" t="e">
        <f aca="false">#N/A</f>
        <v>#N/A</v>
      </c>
    </row>
    <row r="214" customFormat="false" ht="12.8" hidden="false" customHeight="false" outlineLevel="0" collapsed="false">
      <c r="A214" s="1" t="s">
        <v>528</v>
      </c>
      <c r="B214" s="1" t="n">
        <v>58.8511232480942</v>
      </c>
      <c r="C214" s="1" t="n">
        <v>9.69679830296821</v>
      </c>
      <c r="D214" s="1" t="n">
        <v>1.21262402731849</v>
      </c>
      <c r="E214" s="3" t="n">
        <v>6.59045706618064E-015</v>
      </c>
      <c r="F214" s="1" t="s">
        <v>24</v>
      </c>
      <c r="G214" s="1" t="s">
        <v>228</v>
      </c>
      <c r="H214" s="1" t="e">
        <f aca="false">#N/A</f>
        <v>#N/A</v>
      </c>
    </row>
    <row r="215" customFormat="false" ht="12.8" hidden="false" customHeight="false" outlineLevel="0" collapsed="false">
      <c r="A215" s="1" t="s">
        <v>529</v>
      </c>
      <c r="B215" s="1" t="n">
        <v>58.0673645929165</v>
      </c>
      <c r="C215" s="1" t="n">
        <v>9.67647906314671</v>
      </c>
      <c r="D215" s="1" t="n">
        <v>1.21993211256546</v>
      </c>
      <c r="E215" s="3" t="n">
        <v>1.093807E-014</v>
      </c>
      <c r="F215" s="1" t="s">
        <v>24</v>
      </c>
      <c r="G215" s="1" t="s">
        <v>530</v>
      </c>
      <c r="H215" s="1" t="e">
        <f aca="false">#N/A</f>
        <v>#N/A</v>
      </c>
    </row>
    <row r="216" customFormat="false" ht="12.8" hidden="false" customHeight="false" outlineLevel="0" collapsed="false">
      <c r="A216" s="1" t="s">
        <v>531</v>
      </c>
      <c r="B216" s="1" t="n">
        <v>57.4635935832641</v>
      </c>
      <c r="C216" s="1" t="n">
        <v>9.66573325615959</v>
      </c>
      <c r="D216" s="1" t="n">
        <v>1.23622389979052</v>
      </c>
      <c r="E216" s="3" t="n">
        <v>2.642362E-014</v>
      </c>
      <c r="F216" s="1" t="s">
        <v>24</v>
      </c>
      <c r="G216" s="1" t="s">
        <v>532</v>
      </c>
      <c r="H216" s="1" t="e">
        <f aca="false">#N/A</f>
        <v>#N/A</v>
      </c>
    </row>
    <row r="217" customFormat="false" ht="12.8" hidden="false" customHeight="false" outlineLevel="0" collapsed="false">
      <c r="A217" s="1" t="s">
        <v>533</v>
      </c>
      <c r="B217" s="1" t="n">
        <v>56.8382320975341</v>
      </c>
      <c r="C217" s="1" t="n">
        <v>9.64909533459146</v>
      </c>
      <c r="D217" s="1" t="n">
        <v>1.21491889177723</v>
      </c>
      <c r="E217" s="3" t="n">
        <v>1.010609E-014</v>
      </c>
      <c r="F217" s="1" t="s">
        <v>534</v>
      </c>
      <c r="G217" s="1" t="s">
        <v>535</v>
      </c>
      <c r="H217" s="1" t="e">
        <f aca="false">#N/A</f>
        <v>#N/A</v>
      </c>
    </row>
    <row r="218" customFormat="false" ht="12.8" hidden="false" customHeight="false" outlineLevel="0" collapsed="false">
      <c r="A218" s="1" t="s">
        <v>536</v>
      </c>
      <c r="B218" s="1" t="n">
        <v>55.4834852309617</v>
      </c>
      <c r="C218" s="1" t="n">
        <v>9.60817084509125</v>
      </c>
      <c r="D218" s="1" t="n">
        <v>1.22303876151734</v>
      </c>
      <c r="E218" s="3" t="n">
        <v>1.983424E-014</v>
      </c>
      <c r="F218" s="1" t="s">
        <v>537</v>
      </c>
      <c r="G218" s="1" t="s">
        <v>155</v>
      </c>
      <c r="H218" s="1" t="e">
        <f aca="false">#N/A</f>
        <v>#N/A</v>
      </c>
    </row>
    <row r="219" customFormat="false" ht="12.8" hidden="false" customHeight="false" outlineLevel="0" collapsed="false">
      <c r="A219" s="1" t="s">
        <v>538</v>
      </c>
      <c r="B219" s="1" t="n">
        <v>107.297207470824</v>
      </c>
      <c r="C219" s="1" t="n">
        <v>9.5965990129864</v>
      </c>
      <c r="D219" s="1" t="n">
        <v>1.22244745985274</v>
      </c>
      <c r="E219" s="3" t="n">
        <v>2.070727E-014</v>
      </c>
      <c r="F219" s="1" t="s">
        <v>539</v>
      </c>
      <c r="G219" s="1" t="s">
        <v>540</v>
      </c>
      <c r="H219" s="1" t="e">
        <f aca="false">#N/A</f>
        <v>#N/A</v>
      </c>
    </row>
    <row r="220" customFormat="false" ht="12.8" hidden="false" customHeight="false" outlineLevel="0" collapsed="false">
      <c r="A220" s="1" t="s">
        <v>541</v>
      </c>
      <c r="B220" s="1" t="n">
        <v>54.8369889287241</v>
      </c>
      <c r="C220" s="1" t="n">
        <v>9.59543695649001</v>
      </c>
      <c r="D220" s="1" t="n">
        <v>1.21937047501157</v>
      </c>
      <c r="E220" s="3" t="n">
        <v>1.789682E-014</v>
      </c>
      <c r="F220" s="1" t="s">
        <v>542</v>
      </c>
      <c r="G220" s="1" t="s">
        <v>543</v>
      </c>
      <c r="H220" s="1" t="e">
        <f aca="false">#N/A</f>
        <v>#N/A</v>
      </c>
    </row>
    <row r="221" customFormat="false" ht="12.8" hidden="false" customHeight="false" outlineLevel="0" collapsed="false">
      <c r="A221" s="1" t="s">
        <v>544</v>
      </c>
      <c r="B221" s="1" t="n">
        <v>106.202389997288</v>
      </c>
      <c r="C221" s="1" t="n">
        <v>9.58881031832825</v>
      </c>
      <c r="D221" s="1" t="n">
        <v>1.20907477835271</v>
      </c>
      <c r="E221" s="3" t="n">
        <v>1.104673E-014</v>
      </c>
      <c r="F221" s="1" t="s">
        <v>12</v>
      </c>
      <c r="G221" s="1" t="s">
        <v>545</v>
      </c>
      <c r="H221" s="1" t="e">
        <f aca="false">#N/A</f>
        <v>#N/A</v>
      </c>
    </row>
    <row r="222" customFormat="false" ht="12.8" hidden="false" customHeight="false" outlineLevel="0" collapsed="false">
      <c r="A222" s="1" t="s">
        <v>546</v>
      </c>
      <c r="B222" s="1" t="n">
        <v>105.451773136619</v>
      </c>
      <c r="C222" s="1" t="n">
        <v>9.5714518570175</v>
      </c>
      <c r="D222" s="1" t="n">
        <v>1.21131553796622</v>
      </c>
      <c r="E222" s="3" t="n">
        <v>1.388722E-014</v>
      </c>
      <c r="F222" s="1" t="s">
        <v>12</v>
      </c>
      <c r="G222" s="1" t="s">
        <v>228</v>
      </c>
      <c r="H222" s="1" t="e">
        <f aca="false">#N/A</f>
        <v>#N/A</v>
      </c>
    </row>
    <row r="223" customFormat="false" ht="12.8" hidden="false" customHeight="false" outlineLevel="0" collapsed="false">
      <c r="A223" s="1" t="s">
        <v>547</v>
      </c>
      <c r="B223" s="1" t="n">
        <v>53.76530823388</v>
      </c>
      <c r="C223" s="1" t="n">
        <v>9.57018086224472</v>
      </c>
      <c r="D223" s="1" t="n">
        <v>1.22479765342618</v>
      </c>
      <c r="E223" s="3" t="n">
        <v>2.748658E-014</v>
      </c>
      <c r="F223" s="1" t="s">
        <v>548</v>
      </c>
      <c r="G223" s="1" t="s">
        <v>549</v>
      </c>
      <c r="H223" s="1" t="e">
        <f aca="false">#N/A</f>
        <v>#N/A</v>
      </c>
    </row>
    <row r="224" customFormat="false" ht="12.8" hidden="false" customHeight="false" outlineLevel="0" collapsed="false">
      <c r="A224" s="1" t="s">
        <v>550</v>
      </c>
      <c r="B224" s="1" t="n">
        <v>190.38918906437</v>
      </c>
      <c r="C224" s="1" t="n">
        <v>9.53132113675794</v>
      </c>
      <c r="D224" s="1" t="n">
        <v>1.06111676722459</v>
      </c>
      <c r="E224" s="3" t="n">
        <v>1.65994316262096E-018</v>
      </c>
      <c r="F224" s="1" t="s">
        <v>551</v>
      </c>
      <c r="G224" s="1" t="s">
        <v>155</v>
      </c>
      <c r="H224" s="1" t="e">
        <f aca="false">#N/A</f>
        <v>#N/A</v>
      </c>
    </row>
    <row r="225" customFormat="false" ht="12.8" hidden="false" customHeight="false" outlineLevel="0" collapsed="false">
      <c r="A225" s="1" t="s">
        <v>552</v>
      </c>
      <c r="B225" s="1" t="n">
        <v>569.065722465227</v>
      </c>
      <c r="C225" s="1" t="n">
        <v>9.53039490481135</v>
      </c>
      <c r="D225" s="1" t="n">
        <v>0.608919073101484</v>
      </c>
      <c r="E225" s="3" t="n">
        <v>7.0851465944446E-054</v>
      </c>
      <c r="F225" s="1" t="s">
        <v>12</v>
      </c>
      <c r="G225" s="1" t="s">
        <v>553</v>
      </c>
      <c r="H225" s="1" t="e">
        <f aca="false">#N/A</f>
        <v>#N/A</v>
      </c>
    </row>
    <row r="226" customFormat="false" ht="12.8" hidden="false" customHeight="false" outlineLevel="0" collapsed="false">
      <c r="A226" s="1" t="s">
        <v>554</v>
      </c>
      <c r="B226" s="1" t="n">
        <v>52.3098852320208</v>
      </c>
      <c r="C226" s="1" t="n">
        <v>9.5280369625864</v>
      </c>
      <c r="D226" s="1" t="n">
        <v>1.21284730400657</v>
      </c>
      <c r="E226" s="3" t="n">
        <v>1.983813E-014</v>
      </c>
      <c r="F226" s="1" t="s">
        <v>555</v>
      </c>
      <c r="G226" s="1" t="s">
        <v>22</v>
      </c>
      <c r="H226" s="1" t="e">
        <f aca="false">#N/A</f>
        <v>#N/A</v>
      </c>
    </row>
    <row r="227" customFormat="false" ht="12.8" hidden="false" customHeight="false" outlineLevel="0" collapsed="false">
      <c r="A227" s="1" t="s">
        <v>556</v>
      </c>
      <c r="B227" s="1" t="n">
        <v>51.8409067554815</v>
      </c>
      <c r="C227" s="1" t="n">
        <v>9.51344026308854</v>
      </c>
      <c r="D227" s="1" t="n">
        <v>1.21218837155864</v>
      </c>
      <c r="E227" s="3" t="n">
        <v>2.104513E-014</v>
      </c>
      <c r="F227" s="1" t="s">
        <v>12</v>
      </c>
      <c r="G227" s="1" t="s">
        <v>553</v>
      </c>
      <c r="H227" s="1" t="e">
        <f aca="false">#N/A</f>
        <v>#N/A</v>
      </c>
    </row>
    <row r="228" customFormat="false" ht="12.8" hidden="false" customHeight="false" outlineLevel="0" collapsed="false">
      <c r="A228" s="1" t="s">
        <v>557</v>
      </c>
      <c r="B228" s="1" t="n">
        <v>281.624183309645</v>
      </c>
      <c r="C228" s="1" t="n">
        <v>9.51257709279225</v>
      </c>
      <c r="D228" s="1" t="n">
        <v>0.85117626940154</v>
      </c>
      <c r="E228" s="3" t="n">
        <v>5.12400321699817E-028</v>
      </c>
      <c r="F228" s="1" t="s">
        <v>24</v>
      </c>
      <c r="G228" s="1" t="s">
        <v>22</v>
      </c>
      <c r="H228" s="1" t="e">
        <f aca="false">#N/A</f>
        <v>#N/A</v>
      </c>
    </row>
    <row r="229" customFormat="false" ht="12.8" hidden="false" customHeight="false" outlineLevel="0" collapsed="false">
      <c r="A229" s="1" t="s">
        <v>558</v>
      </c>
      <c r="B229" s="1" t="n">
        <v>51.6722308970633</v>
      </c>
      <c r="C229" s="1" t="n">
        <v>9.5112205911676</v>
      </c>
      <c r="D229" s="1" t="n">
        <v>1.21599399393357</v>
      </c>
      <c r="E229" s="3" t="n">
        <v>2.582645E-014</v>
      </c>
      <c r="F229" s="1" t="s">
        <v>559</v>
      </c>
      <c r="G229" s="1" t="s">
        <v>64</v>
      </c>
      <c r="H229" s="1" t="e">
        <f aca="false">#N/A</f>
        <v>#N/A</v>
      </c>
    </row>
    <row r="230" customFormat="false" ht="12.8" hidden="false" customHeight="false" outlineLevel="0" collapsed="false">
      <c r="A230" s="1" t="s">
        <v>560</v>
      </c>
      <c r="B230" s="1" t="n">
        <v>100.771650664437</v>
      </c>
      <c r="C230" s="1" t="n">
        <v>9.50833788543275</v>
      </c>
      <c r="D230" s="1" t="n">
        <v>1.21001565254252</v>
      </c>
      <c r="E230" s="3" t="n">
        <v>1.952953E-014</v>
      </c>
      <c r="F230" s="1" t="s">
        <v>561</v>
      </c>
      <c r="G230" s="1" t="s">
        <v>562</v>
      </c>
      <c r="H230" s="1" t="e">
        <f aca="false">#N/A</f>
        <v>#N/A</v>
      </c>
    </row>
    <row r="231" customFormat="false" ht="12.8" hidden="false" customHeight="false" outlineLevel="0" collapsed="false">
      <c r="A231" s="1" t="s">
        <v>563</v>
      </c>
      <c r="B231" s="1" t="n">
        <v>99.1810793971951</v>
      </c>
      <c r="C231" s="1" t="n">
        <v>9.48832130046246</v>
      </c>
      <c r="D231" s="1" t="n">
        <v>1.22198793233779</v>
      </c>
      <c r="E231" s="3" t="n">
        <v>4.008421E-014</v>
      </c>
      <c r="F231" s="1" t="s">
        <v>564</v>
      </c>
      <c r="G231" s="1" t="s">
        <v>562</v>
      </c>
      <c r="H231" s="1" t="e">
        <f aca="false">#N/A</f>
        <v>#N/A</v>
      </c>
    </row>
    <row r="232" customFormat="false" ht="12.8" hidden="false" customHeight="false" outlineLevel="0" collapsed="false">
      <c r="A232" s="1" t="s">
        <v>565</v>
      </c>
      <c r="B232" s="1" t="n">
        <v>98.5518983364856</v>
      </c>
      <c r="C232" s="1" t="n">
        <v>9.47832915874003</v>
      </c>
      <c r="D232" s="1" t="n">
        <v>1.21555039230641</v>
      </c>
      <c r="E232" s="3" t="n">
        <v>3.112376E-014</v>
      </c>
      <c r="F232" s="1" t="s">
        <v>566</v>
      </c>
      <c r="G232" s="1" t="s">
        <v>567</v>
      </c>
      <c r="H232" s="1" t="e">
        <f aca="false">#N/A</f>
        <v>#N/A</v>
      </c>
    </row>
    <row r="233" customFormat="false" ht="12.8" hidden="false" customHeight="false" outlineLevel="0" collapsed="false">
      <c r="A233" s="1" t="s">
        <v>568</v>
      </c>
      <c r="B233" s="1" t="n">
        <v>49.9736253083801</v>
      </c>
      <c r="C233" s="1" t="n">
        <v>9.46354717901483</v>
      </c>
      <c r="D233" s="1" t="n">
        <v>1.21421100109126</v>
      </c>
      <c r="E233" s="3" t="n">
        <v>3.199022E-014</v>
      </c>
      <c r="F233" s="1" t="s">
        <v>569</v>
      </c>
      <c r="G233" s="1" t="s">
        <v>570</v>
      </c>
      <c r="H233" s="1" t="e">
        <f aca="false">#N/A</f>
        <v>#N/A</v>
      </c>
    </row>
    <row r="234" customFormat="false" ht="12.8" hidden="false" customHeight="false" outlineLevel="0" collapsed="false">
      <c r="A234" s="1" t="s">
        <v>571</v>
      </c>
      <c r="B234" s="1" t="n">
        <v>1164.12654030908</v>
      </c>
      <c r="C234" s="1" t="n">
        <v>9.45747510928833</v>
      </c>
      <c r="D234" s="1" t="n">
        <v>0.439823264106335</v>
      </c>
      <c r="E234" s="3" t="n">
        <v>8.71715293094764E-101</v>
      </c>
      <c r="F234" s="1" t="s">
        <v>572</v>
      </c>
      <c r="G234" s="1" t="s">
        <v>573</v>
      </c>
      <c r="H234" s="1" t="e">
        <f aca="false">#N/A</f>
        <v>#N/A</v>
      </c>
    </row>
    <row r="235" customFormat="false" ht="12.8" hidden="false" customHeight="false" outlineLevel="0" collapsed="false">
      <c r="A235" s="1" t="s">
        <v>574</v>
      </c>
      <c r="B235" s="1" t="n">
        <v>21023.3184744865</v>
      </c>
      <c r="C235" s="1" t="n">
        <v>9.45221717055187</v>
      </c>
      <c r="D235" s="1" t="n">
        <v>0.277164735367177</v>
      </c>
      <c r="E235" s="3" t="n">
        <v>3.0478035261611E-252</v>
      </c>
      <c r="F235" s="1" t="s">
        <v>12</v>
      </c>
      <c r="G235" s="1" t="s">
        <v>575</v>
      </c>
      <c r="H235" s="1" t="e">
        <f aca="false">#N/A</f>
        <v>#N/A</v>
      </c>
    </row>
    <row r="236" customFormat="false" ht="12.8" hidden="false" customHeight="false" outlineLevel="0" collapsed="false">
      <c r="A236" s="1" t="s">
        <v>576</v>
      </c>
      <c r="B236" s="1" t="n">
        <v>2236.46049029326</v>
      </c>
      <c r="C236" s="1" t="n">
        <v>9.38679830353677</v>
      </c>
      <c r="D236" s="1" t="n">
        <v>0.316434075643679</v>
      </c>
      <c r="E236" s="3" t="n">
        <v>4.78962894240679E-191</v>
      </c>
      <c r="F236" s="1" t="s">
        <v>577</v>
      </c>
      <c r="G236" s="1" t="s">
        <v>22</v>
      </c>
      <c r="H236" s="1" t="e">
        <f aca="false">#N/A</f>
        <v>#N/A</v>
      </c>
    </row>
    <row r="237" customFormat="false" ht="12.8" hidden="false" customHeight="false" outlineLevel="0" collapsed="false">
      <c r="A237" s="1" t="s">
        <v>578</v>
      </c>
      <c r="B237" s="1" t="n">
        <v>47.3029463687918</v>
      </c>
      <c r="C237" s="1" t="n">
        <v>9.38564654243138</v>
      </c>
      <c r="D237" s="1" t="n">
        <v>1.2319127295333</v>
      </c>
      <c r="E237" s="3" t="n">
        <v>1.2189206E-013</v>
      </c>
      <c r="F237" s="1" t="s">
        <v>579</v>
      </c>
      <c r="G237" s="1" t="s">
        <v>580</v>
      </c>
      <c r="H237" s="1" t="e">
        <f aca="false">#N/A</f>
        <v>#N/A</v>
      </c>
    </row>
    <row r="238" customFormat="false" ht="12.8" hidden="false" customHeight="false" outlineLevel="0" collapsed="false">
      <c r="A238" s="1" t="s">
        <v>581</v>
      </c>
      <c r="B238" s="1" t="n">
        <v>92.0429492060175</v>
      </c>
      <c r="C238" s="1" t="n">
        <v>9.3821957728287</v>
      </c>
      <c r="D238" s="1" t="n">
        <v>1.22846759474659</v>
      </c>
      <c r="E238" s="3" t="n">
        <v>1.0599917E-013</v>
      </c>
      <c r="F238" s="1" t="s">
        <v>582</v>
      </c>
      <c r="G238" s="1" t="s">
        <v>583</v>
      </c>
      <c r="H238" s="1" t="e">
        <f aca="false">#N/A</f>
        <v>#N/A</v>
      </c>
    </row>
    <row r="239" customFormat="false" ht="12.8" hidden="false" customHeight="false" outlineLevel="0" collapsed="false">
      <c r="A239" s="1" t="s">
        <v>584</v>
      </c>
      <c r="B239" s="1" t="n">
        <v>1760.23457802008</v>
      </c>
      <c r="C239" s="1" t="n">
        <v>9.34908442735223</v>
      </c>
      <c r="D239" s="1" t="n">
        <v>0.361085859485676</v>
      </c>
      <c r="E239" s="3" t="n">
        <v>9.95052140983927E-146</v>
      </c>
      <c r="F239" s="1" t="s">
        <v>24</v>
      </c>
      <c r="G239" s="1" t="s">
        <v>268</v>
      </c>
      <c r="H239" s="1" t="e">
        <f aca="false">#N/A</f>
        <v>#N/A</v>
      </c>
    </row>
    <row r="240" customFormat="false" ht="12.8" hidden="false" customHeight="false" outlineLevel="0" collapsed="false">
      <c r="A240" s="1" t="s">
        <v>585</v>
      </c>
      <c r="B240" s="1" t="n">
        <v>1001.6224332439</v>
      </c>
      <c r="C240" s="1" t="n">
        <v>9.34575381172519</v>
      </c>
      <c r="D240" s="1" t="n">
        <v>0.460846036330384</v>
      </c>
      <c r="E240" s="3" t="n">
        <v>9.32471010272657E-090</v>
      </c>
      <c r="F240" s="1" t="s">
        <v>586</v>
      </c>
      <c r="G240" s="1" t="s">
        <v>587</v>
      </c>
      <c r="H240" s="1" t="e">
        <f aca="false">#N/A</f>
        <v>#N/A</v>
      </c>
    </row>
    <row r="241" customFormat="false" ht="12.8" hidden="false" customHeight="false" outlineLevel="0" collapsed="false">
      <c r="A241" s="1" t="s">
        <v>588</v>
      </c>
      <c r="B241" s="1" t="n">
        <v>45.6651650661908</v>
      </c>
      <c r="C241" s="1" t="n">
        <v>9.33582954256426</v>
      </c>
      <c r="D241" s="1" t="n">
        <v>1.24783741086361</v>
      </c>
      <c r="E241" s="3" t="n">
        <v>3.4138472E-013</v>
      </c>
      <c r="F241" s="1" t="s">
        <v>12</v>
      </c>
      <c r="G241" s="1" t="s">
        <v>589</v>
      </c>
      <c r="H241" s="1" t="e">
        <f aca="false">#N/A</f>
        <v>#N/A</v>
      </c>
    </row>
    <row r="242" customFormat="false" ht="12.8" hidden="false" customHeight="false" outlineLevel="0" collapsed="false">
      <c r="A242" s="1" t="s">
        <v>590</v>
      </c>
      <c r="B242" s="1" t="n">
        <v>45.9501900981793</v>
      </c>
      <c r="C242" s="1" t="n">
        <v>9.33415100416244</v>
      </c>
      <c r="D242" s="1" t="n">
        <v>1.25122858482504</v>
      </c>
      <c r="E242" s="3" t="n">
        <v>4.0029243E-013</v>
      </c>
      <c r="F242" s="1" t="s">
        <v>591</v>
      </c>
      <c r="G242" s="1" t="s">
        <v>592</v>
      </c>
      <c r="H242" s="1" t="e">
        <f aca="false">#N/A</f>
        <v>#N/A</v>
      </c>
    </row>
    <row r="243" customFormat="false" ht="12.8" hidden="false" customHeight="false" outlineLevel="0" collapsed="false">
      <c r="A243" s="1" t="s">
        <v>593</v>
      </c>
      <c r="B243" s="1" t="n">
        <v>411.02430071642</v>
      </c>
      <c r="C243" s="1" t="n">
        <v>9.32812525515227</v>
      </c>
      <c r="D243" s="1" t="n">
        <v>0.682938115440262</v>
      </c>
      <c r="E243" s="3" t="n">
        <v>2.69762154191704E-041</v>
      </c>
      <c r="F243" s="1" t="s">
        <v>24</v>
      </c>
      <c r="G243" s="1" t="s">
        <v>594</v>
      </c>
      <c r="H243" s="1" t="e">
        <f aca="false">#N/A</f>
        <v>#N/A</v>
      </c>
    </row>
    <row r="244" customFormat="false" ht="12.8" hidden="false" customHeight="false" outlineLevel="0" collapsed="false">
      <c r="A244" s="1" t="s">
        <v>595</v>
      </c>
      <c r="B244" s="1" t="n">
        <v>88.6389533821325</v>
      </c>
      <c r="C244" s="1" t="n">
        <v>9.32271430295297</v>
      </c>
      <c r="D244" s="1" t="n">
        <v>1.20114857375353</v>
      </c>
      <c r="E244" s="3" t="n">
        <v>4.103638E-014</v>
      </c>
      <c r="F244" s="1" t="s">
        <v>596</v>
      </c>
      <c r="G244" s="1" t="s">
        <v>597</v>
      </c>
      <c r="H244" s="1" t="e">
        <f aca="false">#N/A</f>
        <v>#N/A</v>
      </c>
    </row>
    <row r="245" customFormat="false" ht="12.8" hidden="false" customHeight="false" outlineLevel="0" collapsed="false">
      <c r="A245" s="1" t="s">
        <v>598</v>
      </c>
      <c r="B245" s="1" t="n">
        <v>45.0698477931593</v>
      </c>
      <c r="C245" s="1" t="n">
        <v>9.31086991361524</v>
      </c>
      <c r="D245" s="1" t="n">
        <v>1.22390550182153</v>
      </c>
      <c r="E245" s="3" t="n">
        <v>1.327363E-013</v>
      </c>
      <c r="F245" s="1" t="s">
        <v>12</v>
      </c>
      <c r="G245" s="1" t="s">
        <v>599</v>
      </c>
      <c r="H245" s="1" t="e">
        <f aca="false">#N/A</f>
        <v>#N/A</v>
      </c>
    </row>
    <row r="246" customFormat="false" ht="12.8" hidden="false" customHeight="false" outlineLevel="0" collapsed="false">
      <c r="A246" s="1" t="s">
        <v>600</v>
      </c>
      <c r="B246" s="1" t="n">
        <v>241.599777305615</v>
      </c>
      <c r="C246" s="1" t="n">
        <v>9.29480616008679</v>
      </c>
      <c r="D246" s="1" t="n">
        <v>0.86851495368266</v>
      </c>
      <c r="E246" s="3" t="n">
        <v>8.64120671128547E-026</v>
      </c>
      <c r="F246" s="1" t="s">
        <v>24</v>
      </c>
      <c r="G246" s="1" t="s">
        <v>601</v>
      </c>
      <c r="H246" s="1" t="e">
        <f aca="false">#N/A</f>
        <v>#N/A</v>
      </c>
    </row>
    <row r="247" customFormat="false" ht="12.8" hidden="false" customHeight="false" outlineLevel="0" collapsed="false">
      <c r="A247" s="1" t="s">
        <v>602</v>
      </c>
      <c r="B247" s="1" t="n">
        <v>958.657549038213</v>
      </c>
      <c r="C247" s="1" t="n">
        <v>9.29298970686116</v>
      </c>
      <c r="D247" s="1" t="n">
        <v>0.462126066610475</v>
      </c>
      <c r="E247" s="3" t="n">
        <v>2.84048722620287E-088</v>
      </c>
      <c r="F247" s="1" t="s">
        <v>603</v>
      </c>
      <c r="G247" s="1" t="s">
        <v>132</v>
      </c>
      <c r="H247" s="1" t="e">
        <f aca="false">#N/A</f>
        <v>#N/A</v>
      </c>
    </row>
    <row r="248" customFormat="false" ht="12.8" hidden="false" customHeight="false" outlineLevel="0" collapsed="false">
      <c r="A248" s="1" t="s">
        <v>604</v>
      </c>
      <c r="B248" s="1" t="n">
        <v>2430.79660680275</v>
      </c>
      <c r="C248" s="1" t="n">
        <v>9.28438153150808</v>
      </c>
      <c r="D248" s="1" t="n">
        <v>0.70312075945132</v>
      </c>
      <c r="E248" s="3" t="n">
        <v>1.14602566217746E-038</v>
      </c>
      <c r="F248" s="1" t="s">
        <v>12</v>
      </c>
      <c r="G248" s="1" t="s">
        <v>605</v>
      </c>
      <c r="H248" s="1" t="e">
        <f aca="false">#N/A</f>
        <v>#N/A</v>
      </c>
    </row>
    <row r="249" customFormat="false" ht="12.8" hidden="false" customHeight="false" outlineLevel="0" collapsed="false">
      <c r="A249" s="1" t="s">
        <v>606</v>
      </c>
      <c r="B249" s="1" t="n">
        <v>1747.61424721101</v>
      </c>
      <c r="C249" s="1" t="n">
        <v>9.26440166952573</v>
      </c>
      <c r="D249" s="1" t="n">
        <v>0.352345686027163</v>
      </c>
      <c r="E249" s="3" t="n">
        <v>2.92754940963966E-150</v>
      </c>
      <c r="F249" s="1" t="s">
        <v>607</v>
      </c>
      <c r="G249" s="1" t="s">
        <v>608</v>
      </c>
      <c r="H249" s="1" t="e">
        <f aca="false">#N/A</f>
        <v>#N/A</v>
      </c>
    </row>
    <row r="250" customFormat="false" ht="12.8" hidden="false" customHeight="false" outlineLevel="0" collapsed="false">
      <c r="A250" s="1" t="s">
        <v>609</v>
      </c>
      <c r="B250" s="1" t="n">
        <v>1537.93295878621</v>
      </c>
      <c r="C250" s="1" t="n">
        <v>9.26270612725702</v>
      </c>
      <c r="D250" s="1" t="n">
        <v>1.54955734841081</v>
      </c>
      <c r="E250" s="3" t="n">
        <v>7.8294962751E-009</v>
      </c>
      <c r="F250" s="1" t="s">
        <v>610</v>
      </c>
      <c r="G250" s="1" t="s">
        <v>611</v>
      </c>
      <c r="H250" s="1" t="e">
        <f aca="false">#N/A</f>
        <v>#N/A</v>
      </c>
    </row>
    <row r="251" customFormat="false" ht="12.8" hidden="false" customHeight="false" outlineLevel="0" collapsed="false">
      <c r="A251" s="1" t="s">
        <v>612</v>
      </c>
      <c r="B251" s="1" t="n">
        <v>788.010295190447</v>
      </c>
      <c r="C251" s="1" t="n">
        <v>9.25878191144387</v>
      </c>
      <c r="D251" s="1" t="n">
        <v>0.48546106502297</v>
      </c>
      <c r="E251" s="3" t="n">
        <v>1.71996617526311E-079</v>
      </c>
      <c r="F251" s="1" t="s">
        <v>613</v>
      </c>
      <c r="G251" s="1" t="s">
        <v>614</v>
      </c>
      <c r="H251" s="1" t="e">
        <f aca="false">#N/A</f>
        <v>#N/A</v>
      </c>
    </row>
    <row r="252" customFormat="false" ht="12.8" hidden="false" customHeight="false" outlineLevel="0" collapsed="false">
      <c r="A252" s="1" t="s">
        <v>615</v>
      </c>
      <c r="B252" s="1" t="n">
        <v>42.9818050467158</v>
      </c>
      <c r="C252" s="1" t="n">
        <v>9.24680182522647</v>
      </c>
      <c r="D252" s="1" t="n">
        <v>1.21944561724646</v>
      </c>
      <c r="E252" s="3" t="n">
        <v>1.5987674E-013</v>
      </c>
      <c r="F252" s="1" t="s">
        <v>616</v>
      </c>
      <c r="G252" s="1" t="s">
        <v>617</v>
      </c>
      <c r="H252" s="1" t="e">
        <f aca="false">#N/A</f>
        <v>#N/A</v>
      </c>
    </row>
    <row r="253" customFormat="false" ht="12.8" hidden="false" customHeight="false" outlineLevel="0" collapsed="false">
      <c r="A253" s="1" t="s">
        <v>618</v>
      </c>
      <c r="B253" s="1" t="n">
        <v>43.0520926032585</v>
      </c>
      <c r="C253" s="1" t="n">
        <v>9.24481972613394</v>
      </c>
      <c r="D253" s="1" t="n">
        <v>1.21760848461696</v>
      </c>
      <c r="E253" s="3" t="n">
        <v>1.4836822E-013</v>
      </c>
      <c r="F253" s="1" t="s">
        <v>12</v>
      </c>
      <c r="G253" s="1" t="s">
        <v>502</v>
      </c>
      <c r="H253" s="1" t="e">
        <f aca="false">#N/A</f>
        <v>#N/A</v>
      </c>
    </row>
    <row r="254" customFormat="false" ht="12.8" hidden="false" customHeight="false" outlineLevel="0" collapsed="false">
      <c r="A254" s="1" t="s">
        <v>619</v>
      </c>
      <c r="B254" s="1" t="n">
        <v>2096.70336118454</v>
      </c>
      <c r="C254" s="1" t="n">
        <v>9.23801726800455</v>
      </c>
      <c r="D254" s="1" t="n">
        <v>0.319120454395168</v>
      </c>
      <c r="E254" s="3" t="n">
        <v>5.86944686856279E-182</v>
      </c>
      <c r="F254" s="1" t="s">
        <v>12</v>
      </c>
      <c r="G254" s="1" t="s">
        <v>620</v>
      </c>
      <c r="H254" s="1" t="e">
        <f aca="false">#N/A</f>
        <v>#N/A</v>
      </c>
    </row>
    <row r="255" customFormat="false" ht="12.8" hidden="false" customHeight="false" outlineLevel="0" collapsed="false">
      <c r="A255" s="1" t="s">
        <v>621</v>
      </c>
      <c r="B255" s="1" t="n">
        <v>1390.08194967694</v>
      </c>
      <c r="C255" s="1" t="n">
        <v>9.22858111250828</v>
      </c>
      <c r="D255" s="1" t="n">
        <v>0.379447327318478</v>
      </c>
      <c r="E255" s="3" t="n">
        <v>1.04938516247227E-128</v>
      </c>
      <c r="F255" s="1" t="s">
        <v>622</v>
      </c>
      <c r="G255" s="1" t="s">
        <v>22</v>
      </c>
      <c r="H255" s="1" t="e">
        <f aca="false">#N/A</f>
        <v>#N/A</v>
      </c>
    </row>
    <row r="256" customFormat="false" ht="12.8" hidden="false" customHeight="false" outlineLevel="0" collapsed="false">
      <c r="A256" s="1" t="s">
        <v>623</v>
      </c>
      <c r="B256" s="1" t="n">
        <v>227.731592377162</v>
      </c>
      <c r="C256" s="1" t="n">
        <v>9.20978769469952</v>
      </c>
      <c r="D256" s="1" t="n">
        <v>0.853541809973829</v>
      </c>
      <c r="E256" s="3" t="n">
        <v>3.39358428492664E-026</v>
      </c>
      <c r="F256" s="1" t="s">
        <v>24</v>
      </c>
      <c r="G256" s="1" t="s">
        <v>13</v>
      </c>
      <c r="H256" s="1" t="e">
        <f aca="false">#N/A</f>
        <v>#N/A</v>
      </c>
    </row>
    <row r="257" customFormat="false" ht="12.8" hidden="false" customHeight="false" outlineLevel="0" collapsed="false">
      <c r="A257" s="1" t="s">
        <v>624</v>
      </c>
      <c r="B257" s="1" t="n">
        <v>81.5105010048007</v>
      </c>
      <c r="C257" s="1" t="n">
        <v>9.20509726100061</v>
      </c>
      <c r="D257" s="1" t="n">
        <v>1.21056355402481</v>
      </c>
      <c r="E257" s="3" t="n">
        <v>1.3619009E-013</v>
      </c>
      <c r="F257" s="1" t="s">
        <v>625</v>
      </c>
      <c r="G257" s="1" t="s">
        <v>626</v>
      </c>
      <c r="H257" s="1" t="e">
        <f aca="false">#N/A</f>
        <v>#N/A</v>
      </c>
    </row>
    <row r="258" customFormat="false" ht="12.8" hidden="false" customHeight="false" outlineLevel="0" collapsed="false">
      <c r="A258" s="1" t="s">
        <v>627</v>
      </c>
      <c r="B258" s="1" t="n">
        <v>3022.84691565834</v>
      </c>
      <c r="C258" s="1" t="n">
        <v>9.20378452111844</v>
      </c>
      <c r="D258" s="1" t="n">
        <v>0.293102258283168</v>
      </c>
      <c r="E258" s="3" t="n">
        <v>5.94332460579147E-214</v>
      </c>
      <c r="F258" s="1" t="s">
        <v>628</v>
      </c>
      <c r="G258" s="1" t="s">
        <v>629</v>
      </c>
      <c r="H258" s="1" t="e">
        <f aca="false">#N/A</f>
        <v>#N/A</v>
      </c>
    </row>
    <row r="259" customFormat="false" ht="12.8" hidden="false" customHeight="false" outlineLevel="0" collapsed="false">
      <c r="A259" s="1" t="s">
        <v>630</v>
      </c>
      <c r="B259" s="1" t="n">
        <v>41.6482011680537</v>
      </c>
      <c r="C259" s="1" t="n">
        <v>9.20342297939923</v>
      </c>
      <c r="D259" s="1" t="n">
        <v>1.2488502939008</v>
      </c>
      <c r="E259" s="3" t="n">
        <v>7.7873605E-013</v>
      </c>
      <c r="F259" s="1" t="s">
        <v>631</v>
      </c>
      <c r="G259" s="1" t="s">
        <v>632</v>
      </c>
      <c r="H259" s="1" t="e">
        <f aca="false">#N/A</f>
        <v>#N/A</v>
      </c>
    </row>
    <row r="260" customFormat="false" ht="12.8" hidden="false" customHeight="false" outlineLevel="0" collapsed="false">
      <c r="A260" s="1" t="s">
        <v>633</v>
      </c>
      <c r="B260" s="1" t="n">
        <v>1281.90042584087</v>
      </c>
      <c r="C260" s="1" t="n">
        <v>9.20122170983367</v>
      </c>
      <c r="D260" s="1" t="n">
        <v>0.404142476871118</v>
      </c>
      <c r="E260" s="3" t="n">
        <v>6.92560798953846E-113</v>
      </c>
      <c r="F260" s="1" t="s">
        <v>634</v>
      </c>
      <c r="G260" s="1" t="s">
        <v>635</v>
      </c>
      <c r="H260" s="1" t="e">
        <f aca="false">#N/A</f>
        <v>#N/A</v>
      </c>
    </row>
    <row r="261" customFormat="false" ht="12.8" hidden="false" customHeight="false" outlineLevel="0" collapsed="false">
      <c r="A261" s="1" t="s">
        <v>636</v>
      </c>
      <c r="B261" s="1" t="n">
        <v>80.987941108139</v>
      </c>
      <c r="C261" s="1" t="n">
        <v>9.19789180461063</v>
      </c>
      <c r="D261" s="1" t="n">
        <v>1.21239421282762</v>
      </c>
      <c r="E261" s="3" t="n">
        <v>1.5536888E-013</v>
      </c>
      <c r="F261" s="1" t="s">
        <v>637</v>
      </c>
      <c r="G261" s="1" t="s">
        <v>638</v>
      </c>
      <c r="H261" s="1" t="e">
        <f aca="false">#N/A</f>
        <v>#N/A</v>
      </c>
    </row>
    <row r="262" customFormat="false" ht="12.8" hidden="false" customHeight="false" outlineLevel="0" collapsed="false">
      <c r="A262" s="1" t="s">
        <v>639</v>
      </c>
      <c r="B262" s="1" t="n">
        <v>669.3261461229</v>
      </c>
      <c r="C262" s="1" t="n">
        <v>9.17862150920098</v>
      </c>
      <c r="D262" s="1" t="n">
        <v>0.504625297588538</v>
      </c>
      <c r="E262" s="3" t="n">
        <v>2.17492560650475E-072</v>
      </c>
      <c r="F262" s="1" t="s">
        <v>24</v>
      </c>
      <c r="G262" s="1" t="s">
        <v>640</v>
      </c>
      <c r="H262" s="1" t="e">
        <f aca="false">#N/A</f>
        <v>#N/A</v>
      </c>
    </row>
    <row r="263" customFormat="false" ht="12.8" hidden="false" customHeight="false" outlineLevel="0" collapsed="false">
      <c r="A263" s="1" t="s">
        <v>641</v>
      </c>
      <c r="B263" s="1" t="n">
        <v>587.327719902061</v>
      </c>
      <c r="C263" s="1" t="n">
        <v>9.17162107644307</v>
      </c>
      <c r="D263" s="1" t="n">
        <v>0.550935458445004</v>
      </c>
      <c r="E263" s="3" t="n">
        <v>8.14561419465207E-061</v>
      </c>
      <c r="F263" s="1" t="s">
        <v>642</v>
      </c>
      <c r="G263" s="1" t="s">
        <v>643</v>
      </c>
      <c r="H263" s="1" t="e">
        <f aca="false">#N/A</f>
        <v>#N/A</v>
      </c>
    </row>
    <row r="264" customFormat="false" ht="12.8" hidden="false" customHeight="false" outlineLevel="0" collapsed="false">
      <c r="A264" s="1" t="s">
        <v>644</v>
      </c>
      <c r="B264" s="1" t="n">
        <v>3236.50926085197</v>
      </c>
      <c r="C264" s="1" t="n">
        <v>9.16717367472724</v>
      </c>
      <c r="D264" s="1" t="n">
        <v>0.339636815990323</v>
      </c>
      <c r="E264" s="3" t="n">
        <v>2.71458173822408E-158</v>
      </c>
      <c r="F264" s="1" t="s">
        <v>645</v>
      </c>
      <c r="G264" s="1" t="s">
        <v>646</v>
      </c>
      <c r="H264" s="1" t="e">
        <f aca="false">#N/A</f>
        <v>#N/A</v>
      </c>
    </row>
    <row r="265" customFormat="false" ht="12.8" hidden="false" customHeight="false" outlineLevel="0" collapsed="false">
      <c r="A265" s="1" t="s">
        <v>647</v>
      </c>
      <c r="B265" s="1" t="n">
        <v>5575.11184208285</v>
      </c>
      <c r="C265" s="1" t="n">
        <v>9.14975032284411</v>
      </c>
      <c r="D265" s="1" t="n">
        <v>1.09766237356947</v>
      </c>
      <c r="E265" s="3" t="n">
        <v>4.24964585905607E-016</v>
      </c>
      <c r="F265" s="1" t="s">
        <v>648</v>
      </c>
      <c r="G265" s="1" t="s">
        <v>150</v>
      </c>
      <c r="H265" s="1" t="e">
        <f aca="false">#N/A</f>
        <v>#N/A</v>
      </c>
    </row>
    <row r="266" customFormat="false" ht="12.8" hidden="false" customHeight="false" outlineLevel="0" collapsed="false">
      <c r="A266" s="1" t="s">
        <v>649</v>
      </c>
      <c r="B266" s="1" t="n">
        <v>39.961738177882</v>
      </c>
      <c r="C266" s="1" t="n">
        <v>9.14301197395656</v>
      </c>
      <c r="D266" s="1" t="n">
        <v>1.23374909730743</v>
      </c>
      <c r="E266" s="3" t="n">
        <v>5.7462907E-013</v>
      </c>
      <c r="F266" s="1" t="s">
        <v>650</v>
      </c>
      <c r="G266" s="1" t="s">
        <v>22</v>
      </c>
      <c r="H266" s="1" t="e">
        <f aca="false">#N/A</f>
        <v>#N/A</v>
      </c>
    </row>
    <row r="267" customFormat="false" ht="12.8" hidden="false" customHeight="false" outlineLevel="0" collapsed="false">
      <c r="A267" s="1" t="s">
        <v>651</v>
      </c>
      <c r="B267" s="1" t="n">
        <v>40.0970017634594</v>
      </c>
      <c r="C267" s="1" t="n">
        <v>9.13911232398276</v>
      </c>
      <c r="D267" s="1" t="n">
        <v>1.24211246919341</v>
      </c>
      <c r="E267" s="3" t="n">
        <v>8.4811858E-013</v>
      </c>
      <c r="F267" s="1" t="s">
        <v>652</v>
      </c>
      <c r="G267" s="1" t="s">
        <v>357</v>
      </c>
      <c r="H267" s="1" t="s">
        <v>653</v>
      </c>
    </row>
    <row r="268" customFormat="false" ht="12.8" hidden="false" customHeight="false" outlineLevel="0" collapsed="false">
      <c r="A268" s="1" t="s">
        <v>654</v>
      </c>
      <c r="B268" s="1" t="n">
        <v>1374.15144752054</v>
      </c>
      <c r="C268" s="1" t="n">
        <v>9.13579516478745</v>
      </c>
      <c r="D268" s="1" t="n">
        <v>0.376952720006047</v>
      </c>
      <c r="E268" s="3" t="n">
        <v>8.20714058886751E-128</v>
      </c>
      <c r="F268" s="1" t="s">
        <v>655</v>
      </c>
      <c r="G268" s="1" t="s">
        <v>656</v>
      </c>
      <c r="H268" s="1" t="e">
        <f aca="false">#N/A</f>
        <v>#N/A</v>
      </c>
    </row>
    <row r="269" customFormat="false" ht="12.8" hidden="false" customHeight="false" outlineLevel="0" collapsed="false">
      <c r="A269" s="1" t="s">
        <v>657</v>
      </c>
      <c r="B269" s="1" t="n">
        <v>16981.7964469207</v>
      </c>
      <c r="C269" s="1" t="n">
        <v>9.13253247876467</v>
      </c>
      <c r="D269" s="1" t="n">
        <v>0.21420468960875</v>
      </c>
      <c r="E269" s="1" t="n">
        <v>0</v>
      </c>
      <c r="F269" s="1" t="s">
        <v>658</v>
      </c>
      <c r="G269" s="1" t="s">
        <v>659</v>
      </c>
      <c r="H269" s="1" t="e">
        <f aca="false">#N/A</f>
        <v>#N/A</v>
      </c>
    </row>
    <row r="270" customFormat="false" ht="12.8" hidden="false" customHeight="false" outlineLevel="0" collapsed="false">
      <c r="A270" s="1" t="s">
        <v>660</v>
      </c>
      <c r="B270" s="1" t="n">
        <v>76.3511124330172</v>
      </c>
      <c r="C270" s="1" t="n">
        <v>9.10757497146863</v>
      </c>
      <c r="D270" s="1" t="n">
        <v>1.21935311222579</v>
      </c>
      <c r="E270" s="3" t="n">
        <v>3.7431792E-013</v>
      </c>
      <c r="F270" s="1" t="s">
        <v>658</v>
      </c>
      <c r="G270" s="1" t="s">
        <v>659</v>
      </c>
      <c r="H270" s="1" t="e">
        <f aca="false">#N/A</f>
        <v>#N/A</v>
      </c>
    </row>
    <row r="271" customFormat="false" ht="12.8" hidden="false" customHeight="false" outlineLevel="0" collapsed="false">
      <c r="A271" s="1" t="s">
        <v>661</v>
      </c>
      <c r="B271" s="1" t="n">
        <v>1810.58764232934</v>
      </c>
      <c r="C271" s="1" t="n">
        <v>9.08830237264694</v>
      </c>
      <c r="D271" s="1" t="n">
        <v>0.331298264618109</v>
      </c>
      <c r="E271" s="3" t="n">
        <v>1.78101442570126E-163</v>
      </c>
      <c r="F271" s="1" t="s">
        <v>662</v>
      </c>
      <c r="G271" s="1" t="s">
        <v>663</v>
      </c>
      <c r="H271" s="1" t="e">
        <f aca="false">#N/A</f>
        <v>#N/A</v>
      </c>
    </row>
    <row r="272" customFormat="false" ht="12.8" hidden="false" customHeight="false" outlineLevel="0" collapsed="false">
      <c r="A272" s="1" t="s">
        <v>664</v>
      </c>
      <c r="B272" s="1" t="n">
        <v>6016.73221361921</v>
      </c>
      <c r="C272" s="1" t="n">
        <v>9.0736589202166</v>
      </c>
      <c r="D272" s="1" t="n">
        <v>0.227136063183161</v>
      </c>
      <c r="E272" s="1" t="n">
        <v>0</v>
      </c>
      <c r="F272" s="1" t="s">
        <v>665</v>
      </c>
      <c r="G272" s="1" t="s">
        <v>305</v>
      </c>
      <c r="H272" s="1" t="e">
        <f aca="false">#N/A</f>
        <v>#N/A</v>
      </c>
    </row>
    <row r="273" customFormat="false" ht="12.8" hidden="false" customHeight="false" outlineLevel="0" collapsed="false">
      <c r="A273" s="1" t="s">
        <v>666</v>
      </c>
      <c r="B273" s="1" t="n">
        <v>830.214199963276</v>
      </c>
      <c r="C273" s="1" t="n">
        <v>9.07227728527145</v>
      </c>
      <c r="D273" s="1" t="n">
        <v>0.480817944809997</v>
      </c>
      <c r="E273" s="3" t="n">
        <v>7.97767052066797E-078</v>
      </c>
      <c r="F273" s="1" t="s">
        <v>667</v>
      </c>
      <c r="G273" s="1" t="s">
        <v>668</v>
      </c>
      <c r="H273" s="1" t="e">
        <f aca="false">#N/A</f>
        <v>#N/A</v>
      </c>
    </row>
    <row r="274" customFormat="false" ht="12.8" hidden="false" customHeight="false" outlineLevel="0" collapsed="false">
      <c r="A274" s="1" t="s">
        <v>669</v>
      </c>
      <c r="B274" s="1" t="n">
        <v>6760.70951593163</v>
      </c>
      <c r="C274" s="1" t="n">
        <v>9.0715600757038</v>
      </c>
      <c r="D274" s="1" t="n">
        <v>0.248607311715601</v>
      </c>
      <c r="E274" s="3" t="n">
        <v>1.06357239381581E-288</v>
      </c>
      <c r="F274" s="1" t="s">
        <v>670</v>
      </c>
      <c r="G274" s="1" t="s">
        <v>671</v>
      </c>
      <c r="H274" s="1" t="e">
        <f aca="false">#N/A</f>
        <v>#N/A</v>
      </c>
    </row>
    <row r="275" customFormat="false" ht="12.8" hidden="false" customHeight="false" outlineLevel="0" collapsed="false">
      <c r="A275" s="1" t="s">
        <v>672</v>
      </c>
      <c r="B275" s="1" t="n">
        <v>73.6707215117511</v>
      </c>
      <c r="C275" s="1" t="n">
        <v>9.05860355035552</v>
      </c>
      <c r="D275" s="1" t="n">
        <v>1.20571899657465</v>
      </c>
      <c r="E275" s="3" t="n">
        <v>2.701862E-013</v>
      </c>
      <c r="F275" s="1" t="s">
        <v>24</v>
      </c>
      <c r="G275" s="1" t="s">
        <v>673</v>
      </c>
      <c r="H275" s="1" t="e">
        <f aca="false">#N/A</f>
        <v>#N/A</v>
      </c>
    </row>
    <row r="276" customFormat="false" ht="12.8" hidden="false" customHeight="false" outlineLevel="0" collapsed="false">
      <c r="A276" s="1" t="s">
        <v>674</v>
      </c>
      <c r="B276" s="1" t="n">
        <v>73.1871341266555</v>
      </c>
      <c r="C276" s="1" t="n">
        <v>9.05200126055651</v>
      </c>
      <c r="D276" s="1" t="n">
        <v>1.24978966658303</v>
      </c>
      <c r="E276" s="3" t="n">
        <v>1.94758129E-012</v>
      </c>
      <c r="F276" s="1" t="s">
        <v>12</v>
      </c>
      <c r="G276" s="1" t="s">
        <v>675</v>
      </c>
      <c r="H276" s="1" t="e">
        <f aca="false">#N/A</f>
        <v>#N/A</v>
      </c>
    </row>
    <row r="277" customFormat="false" ht="12.8" hidden="false" customHeight="false" outlineLevel="0" collapsed="false">
      <c r="A277" s="1" t="s">
        <v>676</v>
      </c>
      <c r="B277" s="1" t="n">
        <v>73.1382583237552</v>
      </c>
      <c r="C277" s="1" t="n">
        <v>9.05029168475644</v>
      </c>
      <c r="D277" s="1" t="n">
        <v>1.21605856073451</v>
      </c>
      <c r="E277" s="3" t="n">
        <v>4.558001E-013</v>
      </c>
      <c r="F277" s="1" t="s">
        <v>677</v>
      </c>
      <c r="G277" s="1" t="s">
        <v>675</v>
      </c>
      <c r="H277" s="1" t="e">
        <f aca="false">#N/A</f>
        <v>#N/A</v>
      </c>
    </row>
    <row r="278" customFormat="false" ht="12.8" hidden="false" customHeight="false" outlineLevel="0" collapsed="false">
      <c r="A278" s="1" t="s">
        <v>678</v>
      </c>
      <c r="B278" s="1" t="n">
        <v>10955.0160045993</v>
      </c>
      <c r="C278" s="1" t="n">
        <v>9.04793399584708</v>
      </c>
      <c r="D278" s="1" t="n">
        <v>0.18755774729277</v>
      </c>
      <c r="E278" s="1" t="n">
        <v>0</v>
      </c>
      <c r="F278" s="1" t="s">
        <v>24</v>
      </c>
      <c r="G278" s="1" t="s">
        <v>13</v>
      </c>
      <c r="H278" s="1" t="e">
        <f aca="false">#N/A</f>
        <v>#N/A</v>
      </c>
    </row>
    <row r="279" customFormat="false" ht="12.8" hidden="false" customHeight="false" outlineLevel="0" collapsed="false">
      <c r="A279" s="1" t="s">
        <v>679</v>
      </c>
      <c r="B279" s="1" t="n">
        <v>3922.91405641417</v>
      </c>
      <c r="C279" s="1" t="n">
        <v>9.04291614153359</v>
      </c>
      <c r="D279" s="1" t="n">
        <v>0.286834142524462</v>
      </c>
      <c r="E279" s="3" t="n">
        <v>1.16128525020795E-215</v>
      </c>
      <c r="F279" s="1" t="s">
        <v>24</v>
      </c>
      <c r="G279" s="1" t="s">
        <v>680</v>
      </c>
      <c r="H279" s="1" t="e">
        <f aca="false">#N/A</f>
        <v>#N/A</v>
      </c>
    </row>
    <row r="280" customFormat="false" ht="12.8" hidden="false" customHeight="false" outlineLevel="0" collapsed="false">
      <c r="A280" s="1" t="s">
        <v>681</v>
      </c>
      <c r="B280" s="1" t="n">
        <v>37.3159421742001</v>
      </c>
      <c r="C280" s="1" t="n">
        <v>9.03731211029207</v>
      </c>
      <c r="D280" s="1" t="n">
        <v>1.22735944415582</v>
      </c>
      <c r="E280" s="3" t="n">
        <v>8.1562063E-013</v>
      </c>
      <c r="F280" s="1" t="s">
        <v>682</v>
      </c>
      <c r="G280" s="1" t="s">
        <v>683</v>
      </c>
      <c r="H280" s="1" t="e">
        <f aca="false">#N/A</f>
        <v>#N/A</v>
      </c>
    </row>
    <row r="281" customFormat="false" ht="12.8" hidden="false" customHeight="false" outlineLevel="0" collapsed="false">
      <c r="A281" s="1" t="s">
        <v>684</v>
      </c>
      <c r="B281" s="1" t="n">
        <v>267.253957197391</v>
      </c>
      <c r="C281" s="1" t="n">
        <v>9.03652650257368</v>
      </c>
      <c r="D281" s="1" t="n">
        <v>0.765872314854625</v>
      </c>
      <c r="E281" s="3" t="n">
        <v>4.24597694424706E-031</v>
      </c>
      <c r="F281" s="1" t="s">
        <v>685</v>
      </c>
      <c r="G281" s="1" t="s">
        <v>13</v>
      </c>
      <c r="H281" s="1" t="e">
        <f aca="false">#N/A</f>
        <v>#N/A</v>
      </c>
    </row>
    <row r="282" customFormat="false" ht="12.8" hidden="false" customHeight="false" outlineLevel="0" collapsed="false">
      <c r="A282" s="1" t="s">
        <v>686</v>
      </c>
      <c r="B282" s="1" t="n">
        <v>2816.1319685318</v>
      </c>
      <c r="C282" s="1" t="n">
        <v>9.03547129983474</v>
      </c>
      <c r="D282" s="1" t="n">
        <v>0.279285009014123</v>
      </c>
      <c r="E282" s="3" t="n">
        <v>4.68632247830037E-227</v>
      </c>
      <c r="F282" s="1" t="s">
        <v>687</v>
      </c>
      <c r="G282" s="1" t="s">
        <v>688</v>
      </c>
      <c r="H282" s="1" t="e">
        <f aca="false">#N/A</f>
        <v>#N/A</v>
      </c>
    </row>
    <row r="283" customFormat="false" ht="12.8" hidden="false" customHeight="false" outlineLevel="0" collapsed="false">
      <c r="A283" s="1" t="s">
        <v>689</v>
      </c>
      <c r="B283" s="1" t="n">
        <v>71.6317594148117</v>
      </c>
      <c r="C283" s="1" t="n">
        <v>9.02092218130253</v>
      </c>
      <c r="D283" s="1" t="n">
        <v>1.23125074071041</v>
      </c>
      <c r="E283" s="3" t="n">
        <v>1.06255121E-012</v>
      </c>
      <c r="F283" s="1" t="s">
        <v>690</v>
      </c>
      <c r="G283" s="1" t="s">
        <v>268</v>
      </c>
      <c r="H283" s="1" t="e">
        <f aca="false">#N/A</f>
        <v>#N/A</v>
      </c>
    </row>
    <row r="284" customFormat="false" ht="12.8" hidden="false" customHeight="false" outlineLevel="0" collapsed="false">
      <c r="A284" s="1" t="s">
        <v>691</v>
      </c>
      <c r="B284" s="1" t="n">
        <v>3190.37412421499</v>
      </c>
      <c r="C284" s="1" t="n">
        <v>9.01485816143977</v>
      </c>
      <c r="D284" s="1" t="n">
        <v>0.270583141225592</v>
      </c>
      <c r="E284" s="3" t="n">
        <v>9.39292445848713E-241</v>
      </c>
      <c r="F284" s="1" t="s">
        <v>690</v>
      </c>
      <c r="G284" s="1" t="s">
        <v>268</v>
      </c>
      <c r="H284" s="1" t="e">
        <f aca="false">#N/A</f>
        <v>#N/A</v>
      </c>
    </row>
    <row r="285" customFormat="false" ht="12.8" hidden="false" customHeight="false" outlineLevel="0" collapsed="false">
      <c r="A285" s="1" t="s">
        <v>692</v>
      </c>
      <c r="B285" s="1" t="n">
        <v>130.746795657145</v>
      </c>
      <c r="C285" s="1" t="n">
        <v>8.99721366477036</v>
      </c>
      <c r="D285" s="1" t="n">
        <v>1.05630151070198</v>
      </c>
      <c r="E285" s="3" t="n">
        <v>9.32368252023417E-017</v>
      </c>
      <c r="F285" s="1" t="s">
        <v>693</v>
      </c>
      <c r="G285" s="1" t="s">
        <v>694</v>
      </c>
      <c r="H285" s="1" t="e">
        <f aca="false">#N/A</f>
        <v>#N/A</v>
      </c>
    </row>
    <row r="286" customFormat="false" ht="12.8" hidden="false" customHeight="false" outlineLevel="0" collapsed="false">
      <c r="A286" s="1" t="s">
        <v>695</v>
      </c>
      <c r="B286" s="1" t="n">
        <v>455.6801300242</v>
      </c>
      <c r="C286" s="1" t="n">
        <v>8.9958170379682</v>
      </c>
      <c r="D286" s="1" t="n">
        <v>0.611559849999189</v>
      </c>
      <c r="E286" s="3" t="n">
        <v>1.02840087338621E-047</v>
      </c>
      <c r="F286" s="1" t="s">
        <v>696</v>
      </c>
      <c r="G286" s="1" t="s">
        <v>697</v>
      </c>
      <c r="H286" s="1" t="e">
        <f aca="false">#N/A</f>
        <v>#N/A</v>
      </c>
    </row>
    <row r="287" customFormat="false" ht="12.8" hidden="false" customHeight="false" outlineLevel="0" collapsed="false">
      <c r="A287" s="1" t="s">
        <v>698</v>
      </c>
      <c r="B287" s="1" t="n">
        <v>261.918916378893</v>
      </c>
      <c r="C287" s="1" t="n">
        <v>8.98819474459088</v>
      </c>
      <c r="D287" s="1" t="n">
        <v>0.76299987859639</v>
      </c>
      <c r="E287" s="3" t="n">
        <v>5.2843788155698E-031</v>
      </c>
      <c r="F287" s="1" t="s">
        <v>699</v>
      </c>
      <c r="G287" s="1" t="s">
        <v>441</v>
      </c>
      <c r="H287" s="1" t="e">
        <f aca="false">#N/A</f>
        <v>#N/A</v>
      </c>
    </row>
    <row r="288" customFormat="false" ht="12.8" hidden="false" customHeight="false" outlineLevel="0" collapsed="false">
      <c r="A288" s="1" t="s">
        <v>700</v>
      </c>
      <c r="B288" s="1" t="n">
        <v>70.4294094580878</v>
      </c>
      <c r="C288" s="1" t="n">
        <v>8.98772288952226</v>
      </c>
      <c r="D288" s="1" t="n">
        <v>1.2124394198431</v>
      </c>
      <c r="E288" s="3" t="n">
        <v>5.6562815E-013</v>
      </c>
      <c r="F288" s="1" t="s">
        <v>701</v>
      </c>
      <c r="G288" s="1" t="s">
        <v>702</v>
      </c>
      <c r="H288" s="1" t="e">
        <f aca="false">#N/A</f>
        <v>#N/A</v>
      </c>
    </row>
    <row r="289" customFormat="false" ht="12.8" hidden="false" customHeight="false" outlineLevel="0" collapsed="false">
      <c r="A289" s="1" t="s">
        <v>703</v>
      </c>
      <c r="B289" s="1" t="n">
        <v>35.7790546865126</v>
      </c>
      <c r="C289" s="1" t="n">
        <v>8.98392403384678</v>
      </c>
      <c r="D289" s="1" t="n">
        <v>1.23963117714603</v>
      </c>
      <c r="E289" s="3" t="n">
        <v>1.88735753E-012</v>
      </c>
      <c r="F289" s="1" t="s">
        <v>704</v>
      </c>
      <c r="G289" s="1" t="s">
        <v>705</v>
      </c>
      <c r="H289" s="1" t="e">
        <f aca="false">#N/A</f>
        <v>#N/A</v>
      </c>
    </row>
    <row r="290" customFormat="false" ht="12.8" hidden="false" customHeight="false" outlineLevel="0" collapsed="false">
      <c r="A290" s="1" t="s">
        <v>706</v>
      </c>
      <c r="B290" s="1" t="n">
        <v>35.8134683217902</v>
      </c>
      <c r="C290" s="1" t="n">
        <v>8.97958431254409</v>
      </c>
      <c r="D290" s="1" t="n">
        <v>1.24631697668603</v>
      </c>
      <c r="E290" s="3" t="n">
        <v>2.55561717E-012</v>
      </c>
      <c r="F290" s="1" t="s">
        <v>707</v>
      </c>
      <c r="G290" s="1" t="s">
        <v>708</v>
      </c>
      <c r="H290" s="1" t="e">
        <f aca="false">#N/A</f>
        <v>#N/A</v>
      </c>
    </row>
    <row r="291" customFormat="false" ht="12.8" hidden="false" customHeight="false" outlineLevel="0" collapsed="false">
      <c r="A291" s="1" t="s">
        <v>709</v>
      </c>
      <c r="B291" s="1" t="n">
        <v>1503.00364623068</v>
      </c>
      <c r="C291" s="1" t="n">
        <v>8.96680554558716</v>
      </c>
      <c r="D291" s="1" t="n">
        <v>0.86847240597438</v>
      </c>
      <c r="E291" s="3" t="n">
        <v>4.41258854658104E-024</v>
      </c>
      <c r="F291" s="1" t="s">
        <v>710</v>
      </c>
      <c r="G291" s="1" t="s">
        <v>711</v>
      </c>
      <c r="H291" s="1" t="e">
        <f aca="false">#N/A</f>
        <v>#N/A</v>
      </c>
    </row>
    <row r="292" customFormat="false" ht="12.8" hidden="false" customHeight="false" outlineLevel="0" collapsed="false">
      <c r="A292" s="1" t="s">
        <v>712</v>
      </c>
      <c r="B292" s="1" t="n">
        <v>319.9278436609</v>
      </c>
      <c r="C292" s="1" t="n">
        <v>8.96563727760798</v>
      </c>
      <c r="D292" s="1" t="n">
        <v>0.683114942991253</v>
      </c>
      <c r="E292" s="3" t="n">
        <v>3.25635965420553E-038</v>
      </c>
      <c r="F292" s="1" t="s">
        <v>24</v>
      </c>
      <c r="G292" s="1" t="s">
        <v>713</v>
      </c>
      <c r="H292" s="1" t="e">
        <f aca="false">#N/A</f>
        <v>#N/A</v>
      </c>
    </row>
    <row r="293" customFormat="false" ht="12.8" hidden="false" customHeight="false" outlineLevel="0" collapsed="false">
      <c r="A293" s="1" t="s">
        <v>714</v>
      </c>
      <c r="B293" s="1" t="n">
        <v>5349.42783741886</v>
      </c>
      <c r="C293" s="1" t="n">
        <v>8.94058971612318</v>
      </c>
      <c r="D293" s="1" t="n">
        <v>0.300110230725325</v>
      </c>
      <c r="E293" s="3" t="n">
        <v>1.13416724825134E-192</v>
      </c>
      <c r="F293" s="1" t="s">
        <v>715</v>
      </c>
      <c r="G293" s="1" t="s">
        <v>132</v>
      </c>
      <c r="H293" s="1" t="e">
        <f aca="false">#N/A</f>
        <v>#N/A</v>
      </c>
    </row>
    <row r="294" customFormat="false" ht="12.8" hidden="false" customHeight="false" outlineLevel="0" collapsed="false">
      <c r="A294" s="1" t="s">
        <v>716</v>
      </c>
      <c r="B294" s="1" t="n">
        <v>1508.62661184253</v>
      </c>
      <c r="C294" s="1" t="n">
        <v>8.93574141132143</v>
      </c>
      <c r="D294" s="1" t="n">
        <v>0.348521204398747</v>
      </c>
      <c r="E294" s="3" t="n">
        <v>6.53321621885295E-143</v>
      </c>
      <c r="F294" s="1" t="s">
        <v>12</v>
      </c>
      <c r="G294" s="1" t="s">
        <v>717</v>
      </c>
      <c r="H294" s="1" t="e">
        <f aca="false">#N/A</f>
        <v>#N/A</v>
      </c>
    </row>
    <row r="295" customFormat="false" ht="12.8" hidden="false" customHeight="false" outlineLevel="0" collapsed="false">
      <c r="A295" s="1" t="s">
        <v>718</v>
      </c>
      <c r="B295" s="1" t="n">
        <v>67.219785287166</v>
      </c>
      <c r="C295" s="1" t="n">
        <v>8.92404574652899</v>
      </c>
      <c r="D295" s="1" t="n">
        <v>1.22822654358915</v>
      </c>
      <c r="E295" s="3" t="n">
        <v>1.65223004E-012</v>
      </c>
      <c r="F295" s="1" t="s">
        <v>719</v>
      </c>
      <c r="G295" s="1" t="s">
        <v>370</v>
      </c>
      <c r="H295" s="1" t="e">
        <f aca="false">#N/A</f>
        <v>#N/A</v>
      </c>
    </row>
    <row r="296" customFormat="false" ht="12.8" hidden="false" customHeight="false" outlineLevel="0" collapsed="false">
      <c r="A296" s="1" t="s">
        <v>720</v>
      </c>
      <c r="B296" s="1" t="n">
        <v>34.4698626912924</v>
      </c>
      <c r="C296" s="1" t="n">
        <v>8.92375640531271</v>
      </c>
      <c r="D296" s="1" t="n">
        <v>1.2265882709598</v>
      </c>
      <c r="E296" s="3" t="n">
        <v>1.54329793E-012</v>
      </c>
      <c r="F296" s="1" t="s">
        <v>24</v>
      </c>
      <c r="G296" s="1" t="s">
        <v>721</v>
      </c>
      <c r="H296" s="1" t="e">
        <f aca="false">#N/A</f>
        <v>#N/A</v>
      </c>
    </row>
    <row r="297" customFormat="false" ht="12.8" hidden="false" customHeight="false" outlineLevel="0" collapsed="false">
      <c r="A297" s="1" t="s">
        <v>722</v>
      </c>
      <c r="B297" s="1" t="n">
        <v>620.945078638781</v>
      </c>
      <c r="C297" s="1" t="n">
        <v>8.91962490932409</v>
      </c>
      <c r="D297" s="1" t="n">
        <v>0.498425927548254</v>
      </c>
      <c r="E297" s="3" t="n">
        <v>4.13338772505521E-070</v>
      </c>
      <c r="F297" s="1" t="s">
        <v>90</v>
      </c>
      <c r="G297" s="1" t="s">
        <v>723</v>
      </c>
      <c r="H297" s="1" t="e">
        <f aca="false">#N/A</f>
        <v>#N/A</v>
      </c>
    </row>
    <row r="298" customFormat="false" ht="12.8" hidden="false" customHeight="false" outlineLevel="0" collapsed="false">
      <c r="A298" s="1" t="s">
        <v>724</v>
      </c>
      <c r="B298" s="1" t="n">
        <v>244.661407371561</v>
      </c>
      <c r="C298" s="1" t="n">
        <v>8.89474795397198</v>
      </c>
      <c r="D298" s="1" t="n">
        <v>0.756341115465104</v>
      </c>
      <c r="E298" s="3" t="n">
        <v>6.64628106154542E-031</v>
      </c>
      <c r="F298" s="1" t="s">
        <v>24</v>
      </c>
      <c r="G298" s="1" t="s">
        <v>725</v>
      </c>
      <c r="H298" s="1" t="e">
        <f aca="false">#N/A</f>
        <v>#N/A</v>
      </c>
    </row>
    <row r="299" customFormat="false" ht="12.8" hidden="false" customHeight="false" outlineLevel="0" collapsed="false">
      <c r="A299" s="1" t="s">
        <v>726</v>
      </c>
      <c r="B299" s="1" t="n">
        <v>33.662440142272</v>
      </c>
      <c r="C299" s="1" t="n">
        <v>8.89406627875584</v>
      </c>
      <c r="D299" s="1" t="n">
        <v>1.25089388350199</v>
      </c>
      <c r="E299" s="3" t="n">
        <v>5.01663923E-012</v>
      </c>
      <c r="F299" s="1" t="s">
        <v>667</v>
      </c>
      <c r="G299" s="1" t="s">
        <v>330</v>
      </c>
      <c r="H299" s="1" t="e">
        <f aca="false">#N/A</f>
        <v>#N/A</v>
      </c>
    </row>
    <row r="300" customFormat="false" ht="12.8" hidden="false" customHeight="false" outlineLevel="0" collapsed="false">
      <c r="A300" s="1" t="s">
        <v>727</v>
      </c>
      <c r="B300" s="1" t="n">
        <v>3451.48979926968</v>
      </c>
      <c r="C300" s="1" t="n">
        <v>8.88759631950164</v>
      </c>
      <c r="D300" s="1" t="n">
        <v>0.30723024219607</v>
      </c>
      <c r="E300" s="3" t="n">
        <v>1.04621203672906E-181</v>
      </c>
      <c r="F300" s="1" t="s">
        <v>24</v>
      </c>
      <c r="G300" s="1" t="s">
        <v>728</v>
      </c>
      <c r="H300" s="1" t="e">
        <f aca="false">#N/A</f>
        <v>#N/A</v>
      </c>
    </row>
    <row r="301" customFormat="false" ht="12.8" hidden="false" customHeight="false" outlineLevel="0" collapsed="false">
      <c r="A301" s="1" t="s">
        <v>729</v>
      </c>
      <c r="B301" s="1" t="n">
        <v>33.4675274480623</v>
      </c>
      <c r="C301" s="1" t="n">
        <v>8.88047229358513</v>
      </c>
      <c r="D301" s="1" t="n">
        <v>1.23229801591747</v>
      </c>
      <c r="E301" s="3" t="n">
        <v>2.52838068E-012</v>
      </c>
      <c r="F301" s="1" t="s">
        <v>730</v>
      </c>
      <c r="G301" s="1" t="s">
        <v>731</v>
      </c>
      <c r="H301" s="1" t="e">
        <f aca="false">#N/A</f>
        <v>#N/A</v>
      </c>
    </row>
    <row r="302" customFormat="false" ht="12.8" hidden="false" customHeight="false" outlineLevel="0" collapsed="false">
      <c r="A302" s="1" t="s">
        <v>732</v>
      </c>
      <c r="B302" s="1" t="n">
        <v>33.2842034780945</v>
      </c>
      <c r="C302" s="1" t="n">
        <v>8.87734108158768</v>
      </c>
      <c r="D302" s="1" t="n">
        <v>1.23000371291646</v>
      </c>
      <c r="E302" s="3" t="n">
        <v>2.33958156E-012</v>
      </c>
      <c r="F302" s="1" t="s">
        <v>24</v>
      </c>
      <c r="G302" s="1" t="s">
        <v>228</v>
      </c>
      <c r="H302" s="1" t="e">
        <f aca="false">#N/A</f>
        <v>#N/A</v>
      </c>
    </row>
    <row r="303" customFormat="false" ht="12.8" hidden="false" customHeight="false" outlineLevel="0" collapsed="false">
      <c r="A303" s="1" t="s">
        <v>733</v>
      </c>
      <c r="B303" s="1" t="n">
        <v>64.8989450289711</v>
      </c>
      <c r="C303" s="1" t="n">
        <v>8.87223773432829</v>
      </c>
      <c r="D303" s="1" t="n">
        <v>1.20606393154943</v>
      </c>
      <c r="E303" s="3" t="n">
        <v>8.5646702E-013</v>
      </c>
      <c r="F303" s="1" t="s">
        <v>24</v>
      </c>
      <c r="G303" s="1" t="s">
        <v>13</v>
      </c>
      <c r="H303" s="1" t="e">
        <f aca="false">#N/A</f>
        <v>#N/A</v>
      </c>
    </row>
    <row r="304" customFormat="false" ht="12.8" hidden="false" customHeight="false" outlineLevel="0" collapsed="false">
      <c r="A304" s="1" t="s">
        <v>734</v>
      </c>
      <c r="B304" s="1" t="n">
        <v>298.510009885218</v>
      </c>
      <c r="C304" s="1" t="n">
        <v>8.85943715359813</v>
      </c>
      <c r="D304" s="1" t="n">
        <v>0.673538954769965</v>
      </c>
      <c r="E304" s="3" t="n">
        <v>2.23236902118981E-038</v>
      </c>
      <c r="F304" s="1" t="s">
        <v>735</v>
      </c>
      <c r="G304" s="1" t="s">
        <v>129</v>
      </c>
      <c r="H304" s="1" t="e">
        <f aca="false">#N/A</f>
        <v>#N/A</v>
      </c>
    </row>
    <row r="305" customFormat="false" ht="12.8" hidden="false" customHeight="false" outlineLevel="0" collapsed="false">
      <c r="A305" s="1" t="s">
        <v>736</v>
      </c>
      <c r="B305" s="1" t="n">
        <v>16247.9963909636</v>
      </c>
      <c r="C305" s="1" t="n">
        <v>8.8593842693063</v>
      </c>
      <c r="D305" s="1" t="n">
        <v>0.180398996420719</v>
      </c>
      <c r="E305" s="1" t="n">
        <v>0</v>
      </c>
      <c r="F305" s="1" t="s">
        <v>737</v>
      </c>
      <c r="G305" s="1" t="s">
        <v>129</v>
      </c>
      <c r="H305" s="1" t="e">
        <f aca="false">#N/A</f>
        <v>#N/A</v>
      </c>
    </row>
    <row r="306" customFormat="false" ht="12.8" hidden="false" customHeight="false" outlineLevel="0" collapsed="false">
      <c r="A306" s="1" t="s">
        <v>738</v>
      </c>
      <c r="B306" s="1" t="n">
        <v>32.5132761535195</v>
      </c>
      <c r="C306" s="1" t="n">
        <v>8.84680945905832</v>
      </c>
      <c r="D306" s="1" t="n">
        <v>1.26583226900292</v>
      </c>
      <c r="E306" s="3" t="n">
        <v>1.170324191E-011</v>
      </c>
      <c r="F306" s="1" t="s">
        <v>24</v>
      </c>
      <c r="G306" s="1" t="s">
        <v>22</v>
      </c>
      <c r="H306" s="1" t="e">
        <f aca="false">#N/A</f>
        <v>#N/A</v>
      </c>
    </row>
    <row r="307" customFormat="false" ht="12.8" hidden="false" customHeight="false" outlineLevel="0" collapsed="false">
      <c r="A307" s="1" t="s">
        <v>739</v>
      </c>
      <c r="B307" s="1" t="n">
        <v>1330.84067969393</v>
      </c>
      <c r="C307" s="1" t="n">
        <v>8.81629198086506</v>
      </c>
      <c r="D307" s="1" t="n">
        <v>0.335464659608118</v>
      </c>
      <c r="E307" s="3" t="n">
        <v>4.04177209555559E-150</v>
      </c>
      <c r="F307" s="1" t="s">
        <v>12</v>
      </c>
      <c r="G307" s="1" t="s">
        <v>740</v>
      </c>
      <c r="H307" s="1" t="e">
        <f aca="false">#N/A</f>
        <v>#N/A</v>
      </c>
    </row>
    <row r="308" customFormat="false" ht="12.8" hidden="false" customHeight="false" outlineLevel="0" collapsed="false">
      <c r="A308" s="1" t="s">
        <v>741</v>
      </c>
      <c r="B308" s="1" t="n">
        <v>921.92874759377</v>
      </c>
      <c r="C308" s="1" t="n">
        <v>8.8135077910865</v>
      </c>
      <c r="D308" s="1" t="n">
        <v>0.403070104016784</v>
      </c>
      <c r="E308" s="3" t="n">
        <v>3.45080722939646E-104</v>
      </c>
      <c r="F308" s="1" t="s">
        <v>24</v>
      </c>
      <c r="G308" s="1" t="s">
        <v>742</v>
      </c>
      <c r="H308" s="1" t="e">
        <f aca="false">#N/A</f>
        <v>#N/A</v>
      </c>
    </row>
    <row r="309" customFormat="false" ht="12.8" hidden="false" customHeight="false" outlineLevel="0" collapsed="false">
      <c r="A309" s="1" t="s">
        <v>743</v>
      </c>
      <c r="B309" s="1" t="n">
        <v>13708.2659782394</v>
      </c>
      <c r="C309" s="1" t="n">
        <v>8.81232845238102</v>
      </c>
      <c r="D309" s="1" t="n">
        <v>0.253482840273144</v>
      </c>
      <c r="E309" s="3" t="n">
        <v>4.30455720523673E-262</v>
      </c>
      <c r="F309" s="1" t="s">
        <v>744</v>
      </c>
      <c r="G309" s="1" t="s">
        <v>745</v>
      </c>
      <c r="H309" s="1" t="e">
        <f aca="false">#N/A</f>
        <v>#N/A</v>
      </c>
    </row>
    <row r="310" customFormat="false" ht="12.8" hidden="false" customHeight="false" outlineLevel="0" collapsed="false">
      <c r="A310" s="1" t="s">
        <v>746</v>
      </c>
      <c r="B310" s="1" t="n">
        <v>399.652790590879</v>
      </c>
      <c r="C310" s="1" t="n">
        <v>8.79783729405599</v>
      </c>
      <c r="D310" s="1" t="n">
        <v>0.574490819258272</v>
      </c>
      <c r="E310" s="3" t="n">
        <v>1.26034447266524E-051</v>
      </c>
      <c r="F310" s="1" t="s">
        <v>747</v>
      </c>
      <c r="G310" s="1" t="s">
        <v>748</v>
      </c>
      <c r="H310" s="1" t="e">
        <f aca="false">#N/A</f>
        <v>#N/A</v>
      </c>
    </row>
    <row r="311" customFormat="false" ht="12.8" hidden="false" customHeight="false" outlineLevel="0" collapsed="false">
      <c r="A311" s="1" t="s">
        <v>749</v>
      </c>
      <c r="B311" s="1" t="n">
        <v>3326.90157117995</v>
      </c>
      <c r="C311" s="1" t="n">
        <v>8.79450039560924</v>
      </c>
      <c r="D311" s="1" t="n">
        <v>0.824082525388188</v>
      </c>
      <c r="E311" s="3" t="n">
        <v>1.18897393160137E-025</v>
      </c>
      <c r="F311" s="1" t="s">
        <v>750</v>
      </c>
      <c r="G311" s="1" t="s">
        <v>751</v>
      </c>
      <c r="H311" s="1" t="e">
        <f aca="false">#N/A</f>
        <v>#N/A</v>
      </c>
    </row>
    <row r="312" customFormat="false" ht="12.8" hidden="false" customHeight="false" outlineLevel="0" collapsed="false">
      <c r="A312" s="1" t="s">
        <v>752</v>
      </c>
      <c r="B312" s="1" t="n">
        <v>31.4971674747578</v>
      </c>
      <c r="C312" s="1" t="n">
        <v>8.79167463313128</v>
      </c>
      <c r="D312" s="1" t="n">
        <v>1.23166932360046</v>
      </c>
      <c r="E312" s="3" t="n">
        <v>4.11661137E-012</v>
      </c>
      <c r="F312" s="1" t="s">
        <v>753</v>
      </c>
      <c r="G312" s="1" t="s">
        <v>754</v>
      </c>
      <c r="H312" s="1" t="e">
        <f aca="false">#N/A</f>
        <v>#N/A</v>
      </c>
    </row>
    <row r="313" customFormat="false" ht="12.8" hidden="false" customHeight="false" outlineLevel="0" collapsed="false">
      <c r="A313" s="1" t="s">
        <v>755</v>
      </c>
      <c r="B313" s="1" t="n">
        <v>31.3573403512716</v>
      </c>
      <c r="C313" s="1" t="n">
        <v>8.79030730541466</v>
      </c>
      <c r="D313" s="1" t="n">
        <v>1.22860383751117</v>
      </c>
      <c r="E313" s="3" t="n">
        <v>3.65683537E-012</v>
      </c>
      <c r="F313" s="1" t="s">
        <v>756</v>
      </c>
      <c r="G313" s="1" t="s">
        <v>757</v>
      </c>
      <c r="H313" s="1" t="e">
        <f aca="false">#N/A</f>
        <v>#N/A</v>
      </c>
    </row>
    <row r="314" customFormat="false" ht="12.8" hidden="false" customHeight="false" outlineLevel="0" collapsed="false">
      <c r="A314" s="1" t="s">
        <v>758</v>
      </c>
      <c r="B314" s="1" t="n">
        <v>3135.86773598648</v>
      </c>
      <c r="C314" s="1" t="n">
        <v>8.78937880973302</v>
      </c>
      <c r="D314" s="1" t="n">
        <v>0.275472967609416</v>
      </c>
      <c r="E314" s="3" t="n">
        <v>7.29605354809067E-221</v>
      </c>
      <c r="F314" s="1" t="s">
        <v>12</v>
      </c>
      <c r="G314" s="1" t="s">
        <v>64</v>
      </c>
      <c r="H314" s="1" t="e">
        <f aca="false">#N/A</f>
        <v>#N/A</v>
      </c>
    </row>
    <row r="315" customFormat="false" ht="12.8" hidden="false" customHeight="false" outlineLevel="0" collapsed="false">
      <c r="A315" s="1" t="s">
        <v>759</v>
      </c>
      <c r="B315" s="1" t="n">
        <v>31.1170904653363</v>
      </c>
      <c r="C315" s="1" t="n">
        <v>8.77957376585704</v>
      </c>
      <c r="D315" s="1" t="n">
        <v>1.2329889439845</v>
      </c>
      <c r="E315" s="3" t="n">
        <v>4.66191258E-012</v>
      </c>
      <c r="F315" s="1" t="s">
        <v>760</v>
      </c>
      <c r="G315" s="1" t="s">
        <v>761</v>
      </c>
      <c r="H315" s="1" t="e">
        <f aca="false">#N/A</f>
        <v>#N/A</v>
      </c>
    </row>
    <row r="316" customFormat="false" ht="12.8" hidden="false" customHeight="false" outlineLevel="0" collapsed="false">
      <c r="A316" s="1" t="s">
        <v>762</v>
      </c>
      <c r="B316" s="1" t="n">
        <v>30.7929737026564</v>
      </c>
      <c r="C316" s="1" t="n">
        <v>8.7678846223854</v>
      </c>
      <c r="D316" s="1" t="n">
        <v>1.24213841138776</v>
      </c>
      <c r="E316" s="3" t="n">
        <v>7.20822297E-012</v>
      </c>
      <c r="F316" s="1" t="s">
        <v>24</v>
      </c>
      <c r="G316" s="1" t="s">
        <v>763</v>
      </c>
      <c r="H316" s="1" t="e">
        <f aca="false">#N/A</f>
        <v>#N/A</v>
      </c>
    </row>
    <row r="317" customFormat="false" ht="12.8" hidden="false" customHeight="false" outlineLevel="0" collapsed="false">
      <c r="A317" s="1" t="s">
        <v>764</v>
      </c>
      <c r="B317" s="1" t="n">
        <v>110.500312602771</v>
      </c>
      <c r="C317" s="1" t="n">
        <v>8.75393040783439</v>
      </c>
      <c r="D317" s="1" t="n">
        <v>1.06359010007138</v>
      </c>
      <c r="E317" s="3" t="n">
        <v>1.00325308344411E-015</v>
      </c>
      <c r="F317" s="1" t="s">
        <v>765</v>
      </c>
      <c r="G317" s="1" t="s">
        <v>766</v>
      </c>
      <c r="H317" s="1" t="e">
        <f aca="false">#N/A</f>
        <v>#N/A</v>
      </c>
    </row>
    <row r="318" customFormat="false" ht="12.8" hidden="false" customHeight="false" outlineLevel="0" collapsed="false">
      <c r="A318" s="1" t="s">
        <v>767</v>
      </c>
      <c r="B318" s="1" t="n">
        <v>2477.80697804694</v>
      </c>
      <c r="C318" s="1" t="n">
        <v>8.75027419340345</v>
      </c>
      <c r="D318" s="1" t="n">
        <v>0.352103099643784</v>
      </c>
      <c r="E318" s="3" t="n">
        <v>2.44632481666266E-134</v>
      </c>
      <c r="F318" s="1" t="s">
        <v>768</v>
      </c>
      <c r="G318" s="1" t="s">
        <v>769</v>
      </c>
      <c r="H318" s="1" t="e">
        <f aca="false">#N/A</f>
        <v>#N/A</v>
      </c>
    </row>
    <row r="319" customFormat="false" ht="12.8" hidden="false" customHeight="false" outlineLevel="0" collapsed="false">
      <c r="A319" s="1" t="s">
        <v>770</v>
      </c>
      <c r="B319" s="1" t="n">
        <v>1927.79813004762</v>
      </c>
      <c r="C319" s="1" t="n">
        <v>8.74932138362192</v>
      </c>
      <c r="D319" s="1" t="n">
        <v>0.285554634355378</v>
      </c>
      <c r="E319" s="3" t="n">
        <v>9.57450186821013E-204</v>
      </c>
      <c r="F319" s="1" t="s">
        <v>771</v>
      </c>
      <c r="G319" s="1" t="s">
        <v>22</v>
      </c>
      <c r="H319" s="1" t="e">
        <f aca="false">#N/A</f>
        <v>#N/A</v>
      </c>
    </row>
    <row r="320" customFormat="false" ht="12.8" hidden="false" customHeight="false" outlineLevel="0" collapsed="false">
      <c r="A320" s="1" t="s">
        <v>772</v>
      </c>
      <c r="B320" s="1" t="n">
        <v>59.6673033943611</v>
      </c>
      <c r="C320" s="1" t="n">
        <v>8.74691674278601</v>
      </c>
      <c r="D320" s="1" t="n">
        <v>1.23339976907816</v>
      </c>
      <c r="E320" s="3" t="n">
        <v>5.71454717E-012</v>
      </c>
      <c r="F320" s="1" t="s">
        <v>773</v>
      </c>
      <c r="G320" s="1" t="s">
        <v>774</v>
      </c>
      <c r="H320" s="1" t="e">
        <f aca="false">#N/A</f>
        <v>#N/A</v>
      </c>
    </row>
    <row r="321" customFormat="false" ht="12.8" hidden="false" customHeight="false" outlineLevel="0" collapsed="false">
      <c r="A321" s="1" t="s">
        <v>775</v>
      </c>
      <c r="B321" s="1" t="n">
        <v>2074.6771227507</v>
      </c>
      <c r="C321" s="1" t="n">
        <v>8.74623408171188</v>
      </c>
      <c r="D321" s="1" t="n">
        <v>1.07484023096671</v>
      </c>
      <c r="E321" s="3" t="n">
        <v>2.13454674379135E-015</v>
      </c>
      <c r="F321" s="1" t="s">
        <v>776</v>
      </c>
      <c r="G321" s="1" t="s">
        <v>777</v>
      </c>
      <c r="H321" s="1" t="e">
        <f aca="false">#N/A</f>
        <v>#N/A</v>
      </c>
    </row>
    <row r="322" customFormat="false" ht="12.8" hidden="false" customHeight="false" outlineLevel="0" collapsed="false">
      <c r="A322" s="1" t="s">
        <v>778</v>
      </c>
      <c r="B322" s="1" t="n">
        <v>30.2466824832411</v>
      </c>
      <c r="C322" s="1" t="n">
        <v>8.74315129239885</v>
      </c>
      <c r="D322" s="1" t="n">
        <v>1.24607663568287</v>
      </c>
      <c r="E322" s="3" t="n">
        <v>9.67300302E-012</v>
      </c>
      <c r="F322" s="1" t="s">
        <v>779</v>
      </c>
      <c r="G322" s="1" t="s">
        <v>780</v>
      </c>
      <c r="H322" s="1" t="e">
        <f aca="false">#N/A</f>
        <v>#N/A</v>
      </c>
    </row>
    <row r="323" customFormat="false" ht="12.8" hidden="false" customHeight="false" outlineLevel="0" collapsed="false">
      <c r="A323" s="1" t="s">
        <v>781</v>
      </c>
      <c r="B323" s="1" t="n">
        <v>58.4190705430448</v>
      </c>
      <c r="C323" s="1" t="n">
        <v>8.72552917591691</v>
      </c>
      <c r="D323" s="1" t="n">
        <v>1.21352281412716</v>
      </c>
      <c r="E323" s="3" t="n">
        <v>2.83900179E-012</v>
      </c>
      <c r="F323" s="1" t="s">
        <v>690</v>
      </c>
      <c r="G323" s="1" t="s">
        <v>268</v>
      </c>
      <c r="H323" s="1" t="e">
        <f aca="false">#N/A</f>
        <v>#N/A</v>
      </c>
    </row>
    <row r="324" customFormat="false" ht="12.8" hidden="false" customHeight="false" outlineLevel="0" collapsed="false">
      <c r="A324" s="1" t="s">
        <v>782</v>
      </c>
      <c r="B324" s="1" t="n">
        <v>5939.24794831217</v>
      </c>
      <c r="C324" s="1" t="n">
        <v>8.70617918844163</v>
      </c>
      <c r="D324" s="1" t="n">
        <v>0.267611635334762</v>
      </c>
      <c r="E324" s="3" t="n">
        <v>1.36619222821478E-229</v>
      </c>
      <c r="F324" s="1" t="s">
        <v>783</v>
      </c>
      <c r="G324" s="1" t="s">
        <v>129</v>
      </c>
      <c r="H324" s="1" t="e">
        <f aca="false">#N/A</f>
        <v>#N/A</v>
      </c>
    </row>
    <row r="325" customFormat="false" ht="12.8" hidden="false" customHeight="false" outlineLevel="0" collapsed="false">
      <c r="A325" s="1" t="s">
        <v>784</v>
      </c>
      <c r="B325" s="1" t="n">
        <v>29.6164569581704</v>
      </c>
      <c r="C325" s="1" t="n">
        <v>8.70252988400186</v>
      </c>
      <c r="D325" s="1" t="n">
        <v>1.2345825739877</v>
      </c>
      <c r="E325" s="3" t="n">
        <v>7.71828721E-012</v>
      </c>
      <c r="F325" s="1" t="s">
        <v>12</v>
      </c>
      <c r="G325" s="1" t="s">
        <v>22</v>
      </c>
      <c r="H325" s="1" t="e">
        <f aca="false">#N/A</f>
        <v>#N/A</v>
      </c>
    </row>
    <row r="326" customFormat="false" ht="12.8" hidden="false" customHeight="false" outlineLevel="0" collapsed="false">
      <c r="A326" s="1" t="s">
        <v>785</v>
      </c>
      <c r="B326" s="1" t="n">
        <v>5436.90496528205</v>
      </c>
      <c r="C326" s="1" t="n">
        <v>8.70137832546171</v>
      </c>
      <c r="D326" s="1" t="n">
        <v>0.208574650558033</v>
      </c>
      <c r="E326" s="1" t="n">
        <v>0</v>
      </c>
      <c r="F326" s="1" t="s">
        <v>786</v>
      </c>
      <c r="G326" s="1" t="s">
        <v>787</v>
      </c>
      <c r="H326" s="1" t="e">
        <f aca="false">#N/A</f>
        <v>#N/A</v>
      </c>
    </row>
    <row r="327" customFormat="false" ht="12.8" hidden="false" customHeight="false" outlineLevel="0" collapsed="false">
      <c r="A327" s="1" t="s">
        <v>788</v>
      </c>
      <c r="B327" s="1" t="n">
        <v>29.2341952374593</v>
      </c>
      <c r="C327" s="1" t="n">
        <v>8.68952793976805</v>
      </c>
      <c r="D327" s="1" t="n">
        <v>1.23219420109143</v>
      </c>
      <c r="E327" s="3" t="n">
        <v>7.55173661E-012</v>
      </c>
      <c r="F327" s="1" t="s">
        <v>789</v>
      </c>
      <c r="G327" s="1" t="s">
        <v>790</v>
      </c>
      <c r="H327" s="1" t="e">
        <f aca="false">#N/A</f>
        <v>#N/A</v>
      </c>
    </row>
    <row r="328" customFormat="false" ht="12.8" hidden="false" customHeight="false" outlineLevel="0" collapsed="false">
      <c r="A328" s="1" t="s">
        <v>791</v>
      </c>
      <c r="B328" s="1" t="n">
        <v>56.5187211891482</v>
      </c>
      <c r="C328" s="1" t="n">
        <v>8.67833348753374</v>
      </c>
      <c r="D328" s="1" t="n">
        <v>1.21715169820309</v>
      </c>
      <c r="E328" s="3" t="n">
        <v>4.35928158E-012</v>
      </c>
      <c r="F328" s="1" t="s">
        <v>24</v>
      </c>
      <c r="G328" s="1" t="s">
        <v>22</v>
      </c>
      <c r="H328" s="1" t="e">
        <f aca="false">#N/A</f>
        <v>#N/A</v>
      </c>
    </row>
    <row r="329" customFormat="false" ht="12.8" hidden="false" customHeight="false" outlineLevel="0" collapsed="false">
      <c r="A329" s="1" t="s">
        <v>792</v>
      </c>
      <c r="B329" s="1" t="n">
        <v>156.129420213053</v>
      </c>
      <c r="C329" s="1" t="n">
        <v>8.66619599200097</v>
      </c>
      <c r="D329" s="1" t="n">
        <v>0.886332034033656</v>
      </c>
      <c r="E329" s="3" t="n">
        <v>1.02000132593345E-021</v>
      </c>
      <c r="F329" s="1" t="s">
        <v>793</v>
      </c>
      <c r="G329" s="1" t="s">
        <v>794</v>
      </c>
      <c r="H329" s="1" t="e">
        <f aca="false">#N/A</f>
        <v>#N/A</v>
      </c>
    </row>
    <row r="330" customFormat="false" ht="12.8" hidden="false" customHeight="false" outlineLevel="0" collapsed="false">
      <c r="A330" s="1" t="s">
        <v>795</v>
      </c>
      <c r="B330" s="1" t="n">
        <v>28.7017367110837</v>
      </c>
      <c r="C330" s="1" t="n">
        <v>8.6547749510689</v>
      </c>
      <c r="D330" s="1" t="n">
        <v>1.24504400327108</v>
      </c>
      <c r="E330" s="3" t="n">
        <v>1.518238824E-011</v>
      </c>
      <c r="F330" s="1" t="s">
        <v>796</v>
      </c>
      <c r="G330" s="1" t="s">
        <v>797</v>
      </c>
      <c r="H330" s="1" t="e">
        <f aca="false">#N/A</f>
        <v>#N/A</v>
      </c>
    </row>
    <row r="331" customFormat="false" ht="12.8" hidden="false" customHeight="false" outlineLevel="0" collapsed="false">
      <c r="A331" s="1" t="s">
        <v>798</v>
      </c>
      <c r="B331" s="1" t="n">
        <v>2197.61345636316</v>
      </c>
      <c r="C331" s="1" t="n">
        <v>8.65177413054083</v>
      </c>
      <c r="D331" s="1" t="n">
        <v>0.318735616301981</v>
      </c>
      <c r="E331" s="3" t="n">
        <v>4.40765240535419E-160</v>
      </c>
      <c r="F331" s="1" t="s">
        <v>799</v>
      </c>
      <c r="G331" s="1" t="s">
        <v>800</v>
      </c>
      <c r="H331" s="1" t="e">
        <f aca="false">#N/A</f>
        <v>#N/A</v>
      </c>
    </row>
    <row r="332" customFormat="false" ht="12.8" hidden="false" customHeight="false" outlineLevel="0" collapsed="false">
      <c r="A332" s="1" t="s">
        <v>801</v>
      </c>
      <c r="B332" s="1" t="n">
        <v>27.885598881202</v>
      </c>
      <c r="C332" s="1" t="n">
        <v>8.62226094890075</v>
      </c>
      <c r="D332" s="1" t="n">
        <v>1.23523935046238</v>
      </c>
      <c r="E332" s="3" t="n">
        <v>1.243282196E-011</v>
      </c>
      <c r="F332" s="1" t="s">
        <v>802</v>
      </c>
      <c r="G332" s="1" t="s">
        <v>803</v>
      </c>
      <c r="H332" s="1" t="e">
        <f aca="false">#N/A</f>
        <v>#N/A</v>
      </c>
    </row>
    <row r="333" customFormat="false" ht="12.8" hidden="false" customHeight="false" outlineLevel="0" collapsed="false">
      <c r="A333" s="1" t="s">
        <v>804</v>
      </c>
      <c r="B333" s="1" t="n">
        <v>504.097921715023</v>
      </c>
      <c r="C333" s="1" t="n">
        <v>8.6190785703092</v>
      </c>
      <c r="D333" s="1" t="n">
        <v>0.513943296450433</v>
      </c>
      <c r="E333" s="3" t="n">
        <v>1.05772259447548E-061</v>
      </c>
      <c r="F333" s="1" t="s">
        <v>805</v>
      </c>
      <c r="G333" s="1" t="s">
        <v>22</v>
      </c>
      <c r="H333" s="1" t="e">
        <f aca="false">#N/A</f>
        <v>#N/A</v>
      </c>
    </row>
    <row r="334" customFormat="false" ht="12.8" hidden="false" customHeight="false" outlineLevel="0" collapsed="false">
      <c r="A334" s="1" t="s">
        <v>806</v>
      </c>
      <c r="B334" s="1" t="n">
        <v>2840.3518292069</v>
      </c>
      <c r="C334" s="1" t="n">
        <v>8.61306668495837</v>
      </c>
      <c r="D334" s="1" t="n">
        <v>0.366831390607168</v>
      </c>
      <c r="E334" s="3" t="n">
        <v>5.11762053970278E-120</v>
      </c>
      <c r="F334" s="1" t="s">
        <v>807</v>
      </c>
      <c r="G334" s="1" t="s">
        <v>808</v>
      </c>
      <c r="H334" s="1" t="e">
        <f aca="false">#N/A</f>
        <v>#N/A</v>
      </c>
    </row>
    <row r="335" customFormat="false" ht="12.8" hidden="false" customHeight="false" outlineLevel="0" collapsed="false">
      <c r="A335" s="1" t="s">
        <v>809</v>
      </c>
      <c r="B335" s="1" t="n">
        <v>513.785875182638</v>
      </c>
      <c r="C335" s="1" t="n">
        <v>8.61080545634306</v>
      </c>
      <c r="D335" s="1" t="n">
        <v>1.06777932872503</v>
      </c>
      <c r="E335" s="3" t="n">
        <v>3.84231057682303E-015</v>
      </c>
      <c r="F335" s="1" t="s">
        <v>24</v>
      </c>
      <c r="G335" s="1" t="s">
        <v>22</v>
      </c>
      <c r="H335" s="1" t="e">
        <f aca="false">#N/A</f>
        <v>#N/A</v>
      </c>
    </row>
    <row r="336" customFormat="false" ht="12.8" hidden="false" customHeight="false" outlineLevel="0" collapsed="false">
      <c r="A336" s="1" t="s">
        <v>810</v>
      </c>
      <c r="B336" s="1" t="n">
        <v>53.9548250305482</v>
      </c>
      <c r="C336" s="1" t="n">
        <v>8.61071540517941</v>
      </c>
      <c r="D336" s="1" t="n">
        <v>1.22263567384414</v>
      </c>
      <c r="E336" s="3" t="n">
        <v>8.05899197E-012</v>
      </c>
      <c r="F336" s="1" t="s">
        <v>811</v>
      </c>
      <c r="G336" s="1" t="s">
        <v>812</v>
      </c>
      <c r="H336" s="1" t="e">
        <f aca="false">#N/A</f>
        <v>#N/A</v>
      </c>
    </row>
    <row r="337" customFormat="false" ht="12.8" hidden="false" customHeight="false" outlineLevel="0" collapsed="false">
      <c r="A337" s="1" t="s">
        <v>813</v>
      </c>
      <c r="B337" s="1" t="n">
        <v>27.2114728860961</v>
      </c>
      <c r="C337" s="1" t="n">
        <v>8.59071025625438</v>
      </c>
      <c r="D337" s="1" t="n">
        <v>1.24797998876987</v>
      </c>
      <c r="E337" s="3" t="n">
        <v>2.415105755E-011</v>
      </c>
      <c r="F337" s="1" t="s">
        <v>814</v>
      </c>
      <c r="G337" s="1" t="s">
        <v>815</v>
      </c>
      <c r="H337" s="1" t="e">
        <f aca="false">#N/A</f>
        <v>#N/A</v>
      </c>
    </row>
    <row r="338" customFormat="false" ht="12.8" hidden="false" customHeight="false" outlineLevel="0" collapsed="false">
      <c r="A338" s="1" t="s">
        <v>816</v>
      </c>
      <c r="B338" s="1" t="n">
        <v>1156.41506247101</v>
      </c>
      <c r="C338" s="1" t="n">
        <v>8.58888401700047</v>
      </c>
      <c r="D338" s="1" t="n">
        <v>0.702376751821234</v>
      </c>
      <c r="E338" s="3" t="n">
        <v>2.56384726251236E-033</v>
      </c>
      <c r="F338" s="1" t="s">
        <v>817</v>
      </c>
      <c r="G338" s="1" t="s">
        <v>228</v>
      </c>
      <c r="H338" s="1" t="e">
        <f aca="false">#N/A</f>
        <v>#N/A</v>
      </c>
    </row>
    <row r="339" customFormat="false" ht="12.8" hidden="false" customHeight="false" outlineLevel="0" collapsed="false">
      <c r="A339" s="1" t="s">
        <v>818</v>
      </c>
      <c r="B339" s="1" t="n">
        <v>590.798004606335</v>
      </c>
      <c r="C339" s="1" t="n">
        <v>8.58479250585135</v>
      </c>
      <c r="D339" s="1" t="n">
        <v>0.445684853610243</v>
      </c>
      <c r="E339" s="3" t="n">
        <v>4.60618305803683E-081</v>
      </c>
      <c r="F339" s="1" t="s">
        <v>304</v>
      </c>
      <c r="G339" s="1" t="s">
        <v>132</v>
      </c>
      <c r="H339" s="1" t="e">
        <f aca="false">#N/A</f>
        <v>#N/A</v>
      </c>
    </row>
    <row r="340" customFormat="false" ht="12.8" hidden="false" customHeight="false" outlineLevel="0" collapsed="false">
      <c r="A340" s="1" t="s">
        <v>819</v>
      </c>
      <c r="B340" s="1" t="n">
        <v>3298.7766384223</v>
      </c>
      <c r="C340" s="1" t="n">
        <v>8.57838182163661</v>
      </c>
      <c r="D340" s="1" t="n">
        <v>0.307762053753277</v>
      </c>
      <c r="E340" s="3" t="n">
        <v>9.55986194351669E-169</v>
      </c>
      <c r="F340" s="1" t="s">
        <v>820</v>
      </c>
      <c r="G340" s="1" t="s">
        <v>821</v>
      </c>
      <c r="H340" s="1" t="e">
        <f aca="false">#N/A</f>
        <v>#N/A</v>
      </c>
    </row>
    <row r="341" customFormat="false" ht="12.8" hidden="false" customHeight="false" outlineLevel="0" collapsed="false">
      <c r="A341" s="1" t="s">
        <v>822</v>
      </c>
      <c r="B341" s="1" t="n">
        <v>584.164713649556</v>
      </c>
      <c r="C341" s="1" t="n">
        <v>8.57382270095892</v>
      </c>
      <c r="D341" s="1" t="n">
        <v>0.458022420065909</v>
      </c>
      <c r="E341" s="3" t="n">
        <v>1.28777704779984E-076</v>
      </c>
      <c r="F341" s="1" t="s">
        <v>12</v>
      </c>
      <c r="G341" s="1" t="s">
        <v>64</v>
      </c>
      <c r="H341" s="1" t="e">
        <f aca="false">#N/A</f>
        <v>#N/A</v>
      </c>
    </row>
    <row r="342" customFormat="false" ht="12.8" hidden="false" customHeight="false" outlineLevel="0" collapsed="false">
      <c r="A342" s="1" t="s">
        <v>823</v>
      </c>
      <c r="B342" s="1" t="n">
        <v>681.516044305524</v>
      </c>
      <c r="C342" s="1" t="n">
        <v>8.57311903346077</v>
      </c>
      <c r="D342" s="1" t="n">
        <v>0.42614824101354</v>
      </c>
      <c r="E342" s="3" t="n">
        <v>2.40815252481669E-088</v>
      </c>
      <c r="F342" s="1" t="s">
        <v>824</v>
      </c>
      <c r="G342" s="1" t="s">
        <v>825</v>
      </c>
      <c r="H342" s="1" t="e">
        <f aca="false">#N/A</f>
        <v>#N/A</v>
      </c>
    </row>
    <row r="343" customFormat="false" ht="12.8" hidden="false" customHeight="false" outlineLevel="0" collapsed="false">
      <c r="A343" s="1" t="s">
        <v>826</v>
      </c>
      <c r="B343" s="1" t="n">
        <v>1441.10367519555</v>
      </c>
      <c r="C343" s="1" t="n">
        <v>8.57065530471968</v>
      </c>
      <c r="D343" s="1" t="n">
        <v>0.722306554231379</v>
      </c>
      <c r="E343" s="3" t="n">
        <v>1.9442295328594E-031</v>
      </c>
      <c r="F343" s="1" t="s">
        <v>827</v>
      </c>
      <c r="G343" s="1" t="s">
        <v>828</v>
      </c>
      <c r="H343" s="1" t="e">
        <f aca="false">#N/A</f>
        <v>#N/A</v>
      </c>
    </row>
    <row r="344" customFormat="false" ht="12.8" hidden="false" customHeight="false" outlineLevel="0" collapsed="false">
      <c r="A344" s="1" t="s">
        <v>829</v>
      </c>
      <c r="B344" s="1" t="n">
        <v>52.2388366436869</v>
      </c>
      <c r="C344" s="1" t="n">
        <v>8.56516708354412</v>
      </c>
      <c r="D344" s="1" t="n">
        <v>1.25956626907685</v>
      </c>
      <c r="E344" s="3" t="n">
        <v>4.253264085E-011</v>
      </c>
      <c r="F344" s="1" t="s">
        <v>830</v>
      </c>
      <c r="G344" s="1" t="s">
        <v>831</v>
      </c>
      <c r="H344" s="1" t="e">
        <f aca="false">#N/A</f>
        <v>#N/A</v>
      </c>
    </row>
    <row r="345" customFormat="false" ht="12.8" hidden="false" customHeight="false" outlineLevel="0" collapsed="false">
      <c r="A345" s="1" t="s">
        <v>832</v>
      </c>
      <c r="B345" s="1" t="n">
        <v>476.925247796566</v>
      </c>
      <c r="C345" s="1" t="n">
        <v>8.54233697901372</v>
      </c>
      <c r="D345" s="1" t="n">
        <v>0.5132646629302</v>
      </c>
      <c r="E345" s="3" t="n">
        <v>8.72251473319353E-061</v>
      </c>
      <c r="F345" s="1" t="s">
        <v>833</v>
      </c>
      <c r="G345" s="1" t="s">
        <v>834</v>
      </c>
      <c r="H345" s="1" t="e">
        <f aca="false">#N/A</f>
        <v>#N/A</v>
      </c>
    </row>
    <row r="346" customFormat="false" ht="12.8" hidden="false" customHeight="false" outlineLevel="0" collapsed="false">
      <c r="A346" s="1" t="s">
        <v>835</v>
      </c>
      <c r="B346" s="1" t="n">
        <v>143.294644915646</v>
      </c>
      <c r="C346" s="1" t="n">
        <v>8.53453853586597</v>
      </c>
      <c r="D346" s="1" t="n">
        <v>0.857353396056053</v>
      </c>
      <c r="E346" s="3" t="n">
        <v>1.81491357895105E-022</v>
      </c>
      <c r="F346" s="1" t="s">
        <v>24</v>
      </c>
      <c r="G346" s="1" t="s">
        <v>22</v>
      </c>
      <c r="H346" s="1" t="e">
        <f aca="false">#N/A</f>
        <v>#N/A</v>
      </c>
    </row>
    <row r="347" customFormat="false" ht="12.8" hidden="false" customHeight="false" outlineLevel="0" collapsed="false">
      <c r="A347" s="1" t="s">
        <v>836</v>
      </c>
      <c r="B347" s="1" t="n">
        <v>25.9640472818871</v>
      </c>
      <c r="C347" s="1" t="n">
        <v>8.52108702554859</v>
      </c>
      <c r="D347" s="1" t="n">
        <v>1.24974406445785</v>
      </c>
      <c r="E347" s="3" t="n">
        <v>3.760277959E-011</v>
      </c>
      <c r="F347" s="1" t="s">
        <v>837</v>
      </c>
      <c r="G347" s="1" t="s">
        <v>838</v>
      </c>
      <c r="H347" s="1" t="e">
        <f aca="false">#N/A</f>
        <v>#N/A</v>
      </c>
    </row>
    <row r="348" customFormat="false" ht="12.8" hidden="false" customHeight="false" outlineLevel="0" collapsed="false">
      <c r="A348" s="1" t="s">
        <v>839</v>
      </c>
      <c r="B348" s="1" t="n">
        <v>139.301481294552</v>
      </c>
      <c r="C348" s="1" t="n">
        <v>8.50101178552529</v>
      </c>
      <c r="D348" s="1" t="n">
        <v>0.873269731492775</v>
      </c>
      <c r="E348" s="3" t="n">
        <v>1.54167109292355E-021</v>
      </c>
      <c r="F348" s="1" t="s">
        <v>12</v>
      </c>
      <c r="G348" s="1" t="s">
        <v>840</v>
      </c>
      <c r="H348" s="1" t="e">
        <f aca="false">#N/A</f>
        <v>#N/A</v>
      </c>
    </row>
    <row r="349" customFormat="false" ht="12.8" hidden="false" customHeight="false" outlineLevel="0" collapsed="false">
      <c r="A349" s="1" t="s">
        <v>841</v>
      </c>
      <c r="B349" s="1" t="n">
        <v>2209.42012587702</v>
      </c>
      <c r="C349" s="1" t="n">
        <v>8.49199306042184</v>
      </c>
      <c r="D349" s="1" t="n">
        <v>0.343646605947713</v>
      </c>
      <c r="E349" s="3" t="n">
        <v>7.7166776015253E-133</v>
      </c>
      <c r="F349" s="1" t="s">
        <v>842</v>
      </c>
      <c r="G349" s="1" t="s">
        <v>843</v>
      </c>
      <c r="H349" s="1" t="e">
        <f aca="false">#N/A</f>
        <v>#N/A</v>
      </c>
    </row>
    <row r="350" customFormat="false" ht="12.8" hidden="false" customHeight="false" outlineLevel="0" collapsed="false">
      <c r="A350" s="1" t="s">
        <v>844</v>
      </c>
      <c r="B350" s="1" t="n">
        <v>49.7323010561987</v>
      </c>
      <c r="C350" s="1" t="n">
        <v>8.48991328898492</v>
      </c>
      <c r="D350" s="1" t="n">
        <v>1.23835148846787</v>
      </c>
      <c r="E350" s="3" t="n">
        <v>2.919803328E-011</v>
      </c>
      <c r="F350" s="1" t="s">
        <v>845</v>
      </c>
      <c r="G350" s="1" t="s">
        <v>846</v>
      </c>
      <c r="H350" s="1" t="e">
        <f aca="false">#N/A</f>
        <v>#N/A</v>
      </c>
    </row>
    <row r="351" customFormat="false" ht="12.8" hidden="false" customHeight="false" outlineLevel="0" collapsed="false">
      <c r="A351" s="1" t="s">
        <v>847</v>
      </c>
      <c r="B351" s="1" t="n">
        <v>49.0519896202562</v>
      </c>
      <c r="C351" s="1" t="n">
        <v>8.4725118934522</v>
      </c>
      <c r="D351" s="1" t="n">
        <v>1.21592102639165</v>
      </c>
      <c r="E351" s="3" t="n">
        <v>1.352399942E-011</v>
      </c>
      <c r="F351" s="1" t="s">
        <v>848</v>
      </c>
      <c r="G351" s="1" t="s">
        <v>846</v>
      </c>
      <c r="H351" s="1" t="e">
        <f aca="false">#N/A</f>
        <v>#N/A</v>
      </c>
    </row>
    <row r="352" customFormat="false" ht="12.8" hidden="false" customHeight="false" outlineLevel="0" collapsed="false">
      <c r="A352" s="1" t="s">
        <v>849</v>
      </c>
      <c r="B352" s="1" t="n">
        <v>25.1734136910922</v>
      </c>
      <c r="C352" s="1" t="n">
        <v>8.46822781576657</v>
      </c>
      <c r="D352" s="1" t="n">
        <v>1.24749993266444</v>
      </c>
      <c r="E352" s="3" t="n">
        <v>4.609909059E-011</v>
      </c>
      <c r="F352" s="1" t="s">
        <v>850</v>
      </c>
      <c r="G352" s="1" t="s">
        <v>851</v>
      </c>
      <c r="H352" s="1" t="e">
        <f aca="false">#N/A</f>
        <v>#N/A</v>
      </c>
    </row>
    <row r="353" customFormat="false" ht="12.8" hidden="false" customHeight="false" outlineLevel="0" collapsed="false">
      <c r="A353" s="1" t="s">
        <v>852</v>
      </c>
      <c r="B353" s="1" t="n">
        <v>272.168620386145</v>
      </c>
      <c r="C353" s="1" t="n">
        <v>8.46387727712863</v>
      </c>
      <c r="D353" s="1" t="n">
        <v>0.624653215913584</v>
      </c>
      <c r="E353" s="3" t="n">
        <v>1.17460428799673E-040</v>
      </c>
      <c r="F353" s="1" t="s">
        <v>853</v>
      </c>
      <c r="G353" s="1" t="s">
        <v>854</v>
      </c>
      <c r="H353" s="1" t="e">
        <f aca="false">#N/A</f>
        <v>#N/A</v>
      </c>
    </row>
    <row r="354" customFormat="false" ht="12.8" hidden="false" customHeight="false" outlineLevel="0" collapsed="false">
      <c r="A354" s="1" t="s">
        <v>855</v>
      </c>
      <c r="B354" s="1" t="n">
        <v>318.860086609695</v>
      </c>
      <c r="C354" s="1" t="n">
        <v>8.46041222461328</v>
      </c>
      <c r="D354" s="1" t="n">
        <v>0.584998665575936</v>
      </c>
      <c r="E354" s="3" t="n">
        <v>3.65223764625912E-046</v>
      </c>
      <c r="F354" s="1" t="s">
        <v>853</v>
      </c>
      <c r="G354" s="1" t="s">
        <v>854</v>
      </c>
      <c r="H354" s="1" t="e">
        <f aca="false">#N/A</f>
        <v>#N/A</v>
      </c>
    </row>
    <row r="355" customFormat="false" ht="12.8" hidden="false" customHeight="false" outlineLevel="0" collapsed="false">
      <c r="A355" s="1" t="s">
        <v>856</v>
      </c>
      <c r="B355" s="1" t="n">
        <v>24.5652732588606</v>
      </c>
      <c r="C355" s="1" t="n">
        <v>8.44477426607381</v>
      </c>
      <c r="D355" s="1" t="n">
        <v>1.29323862226976</v>
      </c>
      <c r="E355" s="3" t="n">
        <v>2.5405640075E-010</v>
      </c>
      <c r="F355" s="1" t="s">
        <v>21</v>
      </c>
      <c r="G355" s="1" t="s">
        <v>857</v>
      </c>
      <c r="H355" s="1" t="e">
        <f aca="false">#N/A</f>
        <v>#N/A</v>
      </c>
    </row>
    <row r="356" customFormat="false" ht="12.8" hidden="false" customHeight="false" outlineLevel="0" collapsed="false">
      <c r="A356" s="1" t="s">
        <v>858</v>
      </c>
      <c r="B356" s="1" t="n">
        <v>24.5682059597494</v>
      </c>
      <c r="C356" s="1" t="n">
        <v>8.44093607999158</v>
      </c>
      <c r="D356" s="1" t="n">
        <v>1.2525036108293</v>
      </c>
      <c r="E356" s="3" t="n">
        <v>6.401384947E-011</v>
      </c>
      <c r="F356" s="1" t="s">
        <v>12</v>
      </c>
      <c r="G356" s="1" t="s">
        <v>859</v>
      </c>
      <c r="H356" s="1" t="e">
        <f aca="false">#N/A</f>
        <v>#N/A</v>
      </c>
    </row>
    <row r="357" customFormat="false" ht="12.8" hidden="false" customHeight="false" outlineLevel="0" collapsed="false">
      <c r="A357" s="1" t="s">
        <v>860</v>
      </c>
      <c r="B357" s="1" t="n">
        <v>16016.2417094179</v>
      </c>
      <c r="C357" s="1" t="n">
        <v>8.43843341298543</v>
      </c>
      <c r="D357" s="1" t="n">
        <v>0.296302400619342</v>
      </c>
      <c r="E357" s="3" t="n">
        <v>3.90784289693505E-176</v>
      </c>
      <c r="F357" s="1" t="s">
        <v>24</v>
      </c>
      <c r="G357" s="1" t="s">
        <v>22</v>
      </c>
      <c r="H357" s="1" t="e">
        <f aca="false">#N/A</f>
        <v>#N/A</v>
      </c>
    </row>
    <row r="358" customFormat="false" ht="12.8" hidden="false" customHeight="false" outlineLevel="0" collapsed="false">
      <c r="A358" s="1" t="s">
        <v>861</v>
      </c>
      <c r="B358" s="1" t="n">
        <v>1488.57569662477</v>
      </c>
      <c r="C358" s="1" t="n">
        <v>8.43719513583163</v>
      </c>
      <c r="D358" s="1" t="n">
        <v>0.33792509911955</v>
      </c>
      <c r="E358" s="3" t="n">
        <v>1.39990201131464E-135</v>
      </c>
      <c r="F358" s="1" t="s">
        <v>862</v>
      </c>
      <c r="G358" s="1" t="s">
        <v>435</v>
      </c>
      <c r="H358" s="1" t="e">
        <f aca="false">#N/A</f>
        <v>#N/A</v>
      </c>
    </row>
    <row r="359" customFormat="false" ht="12.8" hidden="false" customHeight="false" outlineLevel="0" collapsed="false">
      <c r="A359" s="1" t="s">
        <v>863</v>
      </c>
      <c r="B359" s="1" t="n">
        <v>312.185307600962</v>
      </c>
      <c r="C359" s="1" t="n">
        <v>8.43665110815014</v>
      </c>
      <c r="D359" s="1" t="n">
        <v>0.571608475007419</v>
      </c>
      <c r="E359" s="3" t="n">
        <v>4.96637228601308E-048</v>
      </c>
      <c r="F359" s="1" t="s">
        <v>864</v>
      </c>
      <c r="G359" s="1" t="s">
        <v>13</v>
      </c>
      <c r="H359" s="1" t="e">
        <f aca="false">#N/A</f>
        <v>#N/A</v>
      </c>
    </row>
    <row r="360" customFormat="false" ht="12.8" hidden="false" customHeight="false" outlineLevel="0" collapsed="false">
      <c r="A360" s="1" t="s">
        <v>865</v>
      </c>
      <c r="B360" s="1" t="n">
        <v>3358.83912993521</v>
      </c>
      <c r="C360" s="1" t="n">
        <v>8.43652496393081</v>
      </c>
      <c r="D360" s="1" t="n">
        <v>0.226689061947668</v>
      </c>
      <c r="E360" s="3" t="n">
        <v>2.92016843073909E-300</v>
      </c>
      <c r="F360" s="1" t="s">
        <v>866</v>
      </c>
      <c r="G360" s="1" t="s">
        <v>867</v>
      </c>
      <c r="H360" s="1" t="e">
        <f aca="false">#N/A</f>
        <v>#N/A</v>
      </c>
    </row>
    <row r="361" customFormat="false" ht="12.8" hidden="false" customHeight="false" outlineLevel="0" collapsed="false">
      <c r="A361" s="1" t="s">
        <v>868</v>
      </c>
      <c r="B361" s="1" t="n">
        <v>178.186679073355</v>
      </c>
      <c r="C361" s="1" t="n">
        <v>8.42843171456048</v>
      </c>
      <c r="D361" s="1" t="n">
        <v>0.784585524304995</v>
      </c>
      <c r="E361" s="3" t="n">
        <v>5.62596007254242E-026</v>
      </c>
      <c r="F361" s="1" t="s">
        <v>869</v>
      </c>
      <c r="G361" s="1" t="s">
        <v>870</v>
      </c>
      <c r="H361" s="1" t="e">
        <f aca="false">#N/A</f>
        <v>#N/A</v>
      </c>
    </row>
    <row r="362" customFormat="false" ht="12.8" hidden="false" customHeight="false" outlineLevel="0" collapsed="false">
      <c r="A362" s="1" t="s">
        <v>871</v>
      </c>
      <c r="B362" s="1" t="n">
        <v>88.7596778387668</v>
      </c>
      <c r="C362" s="1" t="n">
        <v>8.4276533174072</v>
      </c>
      <c r="D362" s="1" t="n">
        <v>1.06259764410484</v>
      </c>
      <c r="E362" s="3" t="n">
        <v>1.100654E-014</v>
      </c>
      <c r="F362" s="1" t="s">
        <v>869</v>
      </c>
      <c r="G362" s="1" t="s">
        <v>872</v>
      </c>
      <c r="H362" s="1" t="e">
        <f aca="false">#N/A</f>
        <v>#N/A</v>
      </c>
    </row>
    <row r="363" customFormat="false" ht="12.8" hidden="false" customHeight="false" outlineLevel="0" collapsed="false">
      <c r="A363" s="1" t="s">
        <v>873</v>
      </c>
      <c r="B363" s="1" t="n">
        <v>2548.91467425717</v>
      </c>
      <c r="C363" s="1" t="n">
        <v>8.40915210446303</v>
      </c>
      <c r="D363" s="1" t="n">
        <v>0.334192177773334</v>
      </c>
      <c r="E363" s="3" t="n">
        <v>1.08058884924823E-137</v>
      </c>
      <c r="F363" s="1" t="s">
        <v>874</v>
      </c>
      <c r="G363" s="1" t="s">
        <v>875</v>
      </c>
      <c r="H363" s="1" t="e">
        <f aca="false">#N/A</f>
        <v>#N/A</v>
      </c>
    </row>
    <row r="364" customFormat="false" ht="12.8" hidden="false" customHeight="false" outlineLevel="0" collapsed="false">
      <c r="A364" s="1" t="s">
        <v>876</v>
      </c>
      <c r="B364" s="1" t="n">
        <v>5767.55837651865</v>
      </c>
      <c r="C364" s="1" t="n">
        <v>8.40204025798607</v>
      </c>
      <c r="D364" s="1" t="n">
        <v>0.811727685380875</v>
      </c>
      <c r="E364" s="3" t="n">
        <v>3.37905124158533E-024</v>
      </c>
      <c r="F364" s="1" t="s">
        <v>877</v>
      </c>
      <c r="G364" s="1" t="s">
        <v>878</v>
      </c>
      <c r="H364" s="1" t="e">
        <f aca="false">#N/A</f>
        <v>#N/A</v>
      </c>
    </row>
    <row r="365" customFormat="false" ht="12.8" hidden="false" customHeight="false" outlineLevel="0" collapsed="false">
      <c r="A365" s="1" t="s">
        <v>879</v>
      </c>
      <c r="B365" s="1" t="n">
        <v>24.0416802640622</v>
      </c>
      <c r="C365" s="1" t="n">
        <v>8.40198515073448</v>
      </c>
      <c r="D365" s="1" t="n">
        <v>1.24997483606881</v>
      </c>
      <c r="E365" s="3" t="n">
        <v>7.192668961E-011</v>
      </c>
      <c r="F365" s="1" t="s">
        <v>880</v>
      </c>
      <c r="G365" s="1" t="s">
        <v>13</v>
      </c>
      <c r="H365" s="1" t="e">
        <f aca="false">#N/A</f>
        <v>#N/A</v>
      </c>
    </row>
    <row r="366" customFormat="false" ht="12.8" hidden="false" customHeight="false" outlineLevel="0" collapsed="false">
      <c r="A366" s="1" t="s">
        <v>881</v>
      </c>
      <c r="B366" s="1" t="n">
        <v>712.787715259452</v>
      </c>
      <c r="C366" s="1" t="n">
        <v>8.39674073569721</v>
      </c>
      <c r="D366" s="1" t="n">
        <v>1.97341896753439</v>
      </c>
      <c r="E366" s="3" t="n">
        <v>5.09751684443404E-005</v>
      </c>
      <c r="F366" s="1" t="s">
        <v>882</v>
      </c>
      <c r="G366" s="1" t="s">
        <v>883</v>
      </c>
      <c r="H366" s="1" t="s">
        <v>884</v>
      </c>
    </row>
    <row r="367" customFormat="false" ht="12.8" hidden="false" customHeight="false" outlineLevel="0" collapsed="false">
      <c r="A367" s="1" t="s">
        <v>885</v>
      </c>
      <c r="B367" s="1" t="n">
        <v>46.5148052488429</v>
      </c>
      <c r="C367" s="1" t="n">
        <v>8.39609037870575</v>
      </c>
      <c r="D367" s="1" t="n">
        <v>1.25066502712162</v>
      </c>
      <c r="E367" s="3" t="n">
        <v>7.605003871E-011</v>
      </c>
      <c r="F367" s="1" t="s">
        <v>886</v>
      </c>
      <c r="G367" s="1" t="s">
        <v>887</v>
      </c>
      <c r="H367" s="1" t="e">
        <f aca="false">#N/A</f>
        <v>#N/A</v>
      </c>
    </row>
    <row r="368" customFormat="false" ht="12.8" hidden="false" customHeight="false" outlineLevel="0" collapsed="false">
      <c r="A368" s="1" t="s">
        <v>888</v>
      </c>
      <c r="B368" s="1" t="n">
        <v>128.372309146421</v>
      </c>
      <c r="C368" s="1" t="n">
        <v>8.38438993266641</v>
      </c>
      <c r="D368" s="1" t="n">
        <v>0.860542141062591</v>
      </c>
      <c r="E368" s="3" t="n">
        <v>1.4216197812955E-021</v>
      </c>
      <c r="F368" s="1" t="s">
        <v>889</v>
      </c>
      <c r="G368" s="1" t="s">
        <v>890</v>
      </c>
      <c r="H368" s="1" t="e">
        <f aca="false">#N/A</f>
        <v>#N/A</v>
      </c>
    </row>
    <row r="369" customFormat="false" ht="12.8" hidden="false" customHeight="false" outlineLevel="0" collapsed="false">
      <c r="A369" s="1" t="s">
        <v>891</v>
      </c>
      <c r="B369" s="1" t="n">
        <v>23.4717251508042</v>
      </c>
      <c r="C369" s="1" t="n">
        <v>8.37768708627113</v>
      </c>
      <c r="D369" s="1" t="n">
        <v>1.28336069514867</v>
      </c>
      <c r="E369" s="3" t="n">
        <v>2.5731986756E-010</v>
      </c>
      <c r="F369" s="1" t="s">
        <v>892</v>
      </c>
      <c r="G369" s="1" t="s">
        <v>893</v>
      </c>
      <c r="H369" s="1" t="e">
        <f aca="false">#N/A</f>
        <v>#N/A</v>
      </c>
    </row>
    <row r="370" customFormat="false" ht="12.8" hidden="false" customHeight="false" outlineLevel="0" collapsed="false">
      <c r="A370" s="1" t="s">
        <v>894</v>
      </c>
      <c r="B370" s="1" t="n">
        <v>847.667008087183</v>
      </c>
      <c r="C370" s="1" t="n">
        <v>8.37598196517116</v>
      </c>
      <c r="D370" s="1" t="n">
        <v>0.382923384534227</v>
      </c>
      <c r="E370" s="3" t="n">
        <v>2.91398679553276E-104</v>
      </c>
      <c r="F370" s="1" t="s">
        <v>197</v>
      </c>
      <c r="G370" s="1" t="s">
        <v>22</v>
      </c>
      <c r="H370" s="1" t="e">
        <f aca="false">#N/A</f>
        <v>#N/A</v>
      </c>
    </row>
    <row r="371" customFormat="false" ht="12.8" hidden="false" customHeight="false" outlineLevel="0" collapsed="false">
      <c r="A371" s="1" t="s">
        <v>895</v>
      </c>
      <c r="B371" s="1" t="n">
        <v>9696.53713728651</v>
      </c>
      <c r="C371" s="1" t="n">
        <v>8.36356413688806</v>
      </c>
      <c r="D371" s="1" t="n">
        <v>0.182161445077507</v>
      </c>
      <c r="E371" s="1" t="n">
        <v>0</v>
      </c>
      <c r="F371" s="1" t="s">
        <v>24</v>
      </c>
      <c r="G371" s="1" t="s">
        <v>896</v>
      </c>
      <c r="H371" s="1" t="e">
        <f aca="false">#N/A</f>
        <v>#N/A</v>
      </c>
    </row>
    <row r="372" customFormat="false" ht="12.8" hidden="false" customHeight="false" outlineLevel="0" collapsed="false">
      <c r="A372" s="1" t="s">
        <v>897</v>
      </c>
      <c r="B372" s="1" t="n">
        <v>577.166390216258</v>
      </c>
      <c r="C372" s="1" t="n">
        <v>8.34975729825175</v>
      </c>
      <c r="D372" s="1" t="n">
        <v>0.984529079657393</v>
      </c>
      <c r="E372" s="3" t="n">
        <v>1.26936147377524E-016</v>
      </c>
      <c r="F372" s="1" t="s">
        <v>898</v>
      </c>
      <c r="G372" s="1" t="s">
        <v>899</v>
      </c>
      <c r="H372" s="1" t="e">
        <f aca="false">#N/A</f>
        <v>#N/A</v>
      </c>
    </row>
    <row r="373" customFormat="false" ht="12.8" hidden="false" customHeight="false" outlineLevel="0" collapsed="false">
      <c r="A373" s="1" t="s">
        <v>900</v>
      </c>
      <c r="B373" s="1" t="n">
        <v>166.912625190907</v>
      </c>
      <c r="C373" s="1" t="n">
        <v>8.34552447153837</v>
      </c>
      <c r="D373" s="1" t="n">
        <v>0.750926717187296</v>
      </c>
      <c r="E373" s="3" t="n">
        <v>1.01772495514929E-027</v>
      </c>
      <c r="F373" s="1" t="s">
        <v>440</v>
      </c>
      <c r="G373" s="1" t="s">
        <v>901</v>
      </c>
      <c r="H373" s="1" t="e">
        <f aca="false">#N/A</f>
        <v>#N/A</v>
      </c>
    </row>
    <row r="374" customFormat="false" ht="12.8" hidden="false" customHeight="false" outlineLevel="0" collapsed="false">
      <c r="A374" s="1" t="s">
        <v>902</v>
      </c>
      <c r="B374" s="1" t="n">
        <v>23.0633532807203</v>
      </c>
      <c r="C374" s="1" t="n">
        <v>8.3390523042817</v>
      </c>
      <c r="D374" s="1" t="n">
        <v>1.25514559460558</v>
      </c>
      <c r="E374" s="3" t="n">
        <v>1.2037176069E-010</v>
      </c>
      <c r="F374" s="1" t="s">
        <v>440</v>
      </c>
      <c r="G374" s="1" t="s">
        <v>22</v>
      </c>
      <c r="H374" s="1" t="e">
        <f aca="false">#N/A</f>
        <v>#N/A</v>
      </c>
    </row>
    <row r="375" customFormat="false" ht="12.8" hidden="false" customHeight="false" outlineLevel="0" collapsed="false">
      <c r="A375" s="1" t="s">
        <v>903</v>
      </c>
      <c r="B375" s="1" t="n">
        <v>2779.81484097205</v>
      </c>
      <c r="C375" s="1" t="n">
        <v>8.33547871889163</v>
      </c>
      <c r="D375" s="1" t="n">
        <v>0.225627181019138</v>
      </c>
      <c r="E375" s="3" t="n">
        <v>6.58489779206232E-296</v>
      </c>
      <c r="F375" s="1" t="s">
        <v>904</v>
      </c>
      <c r="G375" s="1" t="s">
        <v>905</v>
      </c>
      <c r="H375" s="1" t="e">
        <f aca="false">#N/A</f>
        <v>#N/A</v>
      </c>
    </row>
    <row r="376" customFormat="false" ht="12.8" hidden="false" customHeight="false" outlineLevel="0" collapsed="false">
      <c r="A376" s="1" t="s">
        <v>906</v>
      </c>
      <c r="B376" s="1" t="n">
        <v>6139.17005349575</v>
      </c>
      <c r="C376" s="1" t="n">
        <v>8.3262706637616</v>
      </c>
      <c r="D376" s="1" t="n">
        <v>0.308786774598101</v>
      </c>
      <c r="E376" s="3" t="n">
        <v>5.50760379062955E-158</v>
      </c>
      <c r="F376" s="1" t="s">
        <v>907</v>
      </c>
      <c r="G376" s="1" t="s">
        <v>305</v>
      </c>
      <c r="H376" s="1" t="e">
        <f aca="false">#N/A</f>
        <v>#N/A</v>
      </c>
    </row>
    <row r="377" customFormat="false" ht="12.8" hidden="false" customHeight="false" outlineLevel="0" collapsed="false">
      <c r="A377" s="1" t="s">
        <v>908</v>
      </c>
      <c r="B377" s="1" t="n">
        <v>82.0909940403517</v>
      </c>
      <c r="C377" s="1" t="n">
        <v>8.32460002679084</v>
      </c>
      <c r="D377" s="1" t="n">
        <v>1.05690037392799</v>
      </c>
      <c r="E377" s="3" t="n">
        <v>1.69169E-014</v>
      </c>
      <c r="F377" s="1" t="s">
        <v>909</v>
      </c>
      <c r="G377" s="1" t="s">
        <v>910</v>
      </c>
      <c r="H377" s="1" t="e">
        <f aca="false">#N/A</f>
        <v>#N/A</v>
      </c>
    </row>
    <row r="378" customFormat="false" ht="12.8" hidden="false" customHeight="false" outlineLevel="0" collapsed="false">
      <c r="A378" s="1" t="s">
        <v>911</v>
      </c>
      <c r="B378" s="1" t="n">
        <v>21617.4341190037</v>
      </c>
      <c r="C378" s="1" t="n">
        <v>8.32011764935495</v>
      </c>
      <c r="D378" s="1" t="n">
        <v>0.155716580104651</v>
      </c>
      <c r="E378" s="1" t="n">
        <v>0</v>
      </c>
      <c r="F378" s="1" t="s">
        <v>912</v>
      </c>
      <c r="G378" s="1" t="s">
        <v>913</v>
      </c>
      <c r="H378" s="1" t="e">
        <f aca="false">#N/A</f>
        <v>#N/A</v>
      </c>
    </row>
    <row r="379" customFormat="false" ht="12.8" hidden="false" customHeight="false" outlineLevel="0" collapsed="false">
      <c r="A379" s="1" t="s">
        <v>914</v>
      </c>
      <c r="B379" s="1" t="n">
        <v>81.3478034296975</v>
      </c>
      <c r="C379" s="1" t="n">
        <v>8.3056323619742</v>
      </c>
      <c r="D379" s="1" t="n">
        <v>1.065392182229</v>
      </c>
      <c r="E379" s="3" t="n">
        <v>3.153665E-014</v>
      </c>
      <c r="F379" s="1" t="s">
        <v>24</v>
      </c>
      <c r="G379" s="1" t="s">
        <v>22</v>
      </c>
      <c r="H379" s="1" t="e">
        <f aca="false">#N/A</f>
        <v>#N/A</v>
      </c>
    </row>
    <row r="380" customFormat="false" ht="12.8" hidden="false" customHeight="false" outlineLevel="0" collapsed="false">
      <c r="A380" s="1" t="s">
        <v>915</v>
      </c>
      <c r="B380" s="1" t="n">
        <v>120.564755441118</v>
      </c>
      <c r="C380" s="1" t="n">
        <v>8.29435499385502</v>
      </c>
      <c r="D380" s="1" t="n">
        <v>0.865060980947396</v>
      </c>
      <c r="E380" s="3" t="n">
        <v>6.26328039782238E-021</v>
      </c>
      <c r="F380" s="1" t="s">
        <v>916</v>
      </c>
      <c r="G380" s="1" t="s">
        <v>917</v>
      </c>
      <c r="H380" s="1" t="e">
        <f aca="false">#N/A</f>
        <v>#N/A</v>
      </c>
    </row>
    <row r="381" customFormat="false" ht="12.8" hidden="false" customHeight="false" outlineLevel="0" collapsed="false">
      <c r="A381" s="1" t="s">
        <v>918</v>
      </c>
      <c r="B381" s="1" t="n">
        <v>848.149375837406</v>
      </c>
      <c r="C381" s="1" t="n">
        <v>8.27380511639307</v>
      </c>
      <c r="D381" s="1" t="n">
        <v>1.07600720892306</v>
      </c>
      <c r="E381" s="3" t="n">
        <v>7.133739E-014</v>
      </c>
      <c r="F381" s="1" t="s">
        <v>919</v>
      </c>
      <c r="G381" s="1" t="s">
        <v>917</v>
      </c>
      <c r="H381" s="1" t="e">
        <f aca="false">#N/A</f>
        <v>#N/A</v>
      </c>
    </row>
    <row r="382" customFormat="false" ht="12.8" hidden="false" customHeight="false" outlineLevel="0" collapsed="false">
      <c r="A382" s="1" t="s">
        <v>920</v>
      </c>
      <c r="B382" s="1" t="n">
        <v>840.354841043017</v>
      </c>
      <c r="C382" s="1" t="n">
        <v>8.27270454732689</v>
      </c>
      <c r="D382" s="1" t="n">
        <v>0.380183839845667</v>
      </c>
      <c r="E382" s="3" t="n">
        <v>3.45124819454539E-103</v>
      </c>
      <c r="F382" s="1" t="s">
        <v>921</v>
      </c>
      <c r="G382" s="1" t="s">
        <v>917</v>
      </c>
      <c r="H382" s="1" t="e">
        <f aca="false">#N/A</f>
        <v>#N/A</v>
      </c>
    </row>
    <row r="383" customFormat="false" ht="12.8" hidden="false" customHeight="false" outlineLevel="0" collapsed="false">
      <c r="A383" s="1" t="s">
        <v>922</v>
      </c>
      <c r="B383" s="1" t="n">
        <v>118.376167144738</v>
      </c>
      <c r="C383" s="1" t="n">
        <v>8.26540788924104</v>
      </c>
      <c r="D383" s="1" t="n">
        <v>0.863094947501878</v>
      </c>
      <c r="E383" s="3" t="n">
        <v>7.00212904277343E-021</v>
      </c>
      <c r="F383" s="1" t="s">
        <v>923</v>
      </c>
      <c r="G383" s="1" t="s">
        <v>924</v>
      </c>
      <c r="H383" s="1" t="e">
        <f aca="false">#N/A</f>
        <v>#N/A</v>
      </c>
    </row>
    <row r="384" customFormat="false" ht="12.8" hidden="false" customHeight="false" outlineLevel="0" collapsed="false">
      <c r="A384" s="1" t="s">
        <v>925</v>
      </c>
      <c r="B384" s="1" t="n">
        <v>1506.82516012637</v>
      </c>
      <c r="C384" s="1" t="n">
        <v>8.25602088949675</v>
      </c>
      <c r="D384" s="1" t="n">
        <v>0.300545386128979</v>
      </c>
      <c r="E384" s="3" t="n">
        <v>6.39697894706961E-164</v>
      </c>
      <c r="F384" s="1" t="s">
        <v>926</v>
      </c>
      <c r="G384" s="1" t="s">
        <v>927</v>
      </c>
      <c r="H384" s="1" t="e">
        <f aca="false">#N/A</f>
        <v>#N/A</v>
      </c>
    </row>
    <row r="385" customFormat="false" ht="12.8" hidden="false" customHeight="false" outlineLevel="0" collapsed="false">
      <c r="A385" s="1" t="s">
        <v>928</v>
      </c>
      <c r="B385" s="1" t="n">
        <v>156.174962042213</v>
      </c>
      <c r="C385" s="1" t="n">
        <v>8.24840420523322</v>
      </c>
      <c r="D385" s="1" t="n">
        <v>0.756725185449113</v>
      </c>
      <c r="E385" s="3" t="n">
        <v>1.03850578181378E-026</v>
      </c>
      <c r="F385" s="1" t="s">
        <v>440</v>
      </c>
      <c r="G385" s="1" t="s">
        <v>924</v>
      </c>
      <c r="H385" s="1" t="e">
        <f aca="false">#N/A</f>
        <v>#N/A</v>
      </c>
    </row>
    <row r="386" customFormat="false" ht="12.8" hidden="false" customHeight="false" outlineLevel="0" collapsed="false">
      <c r="A386" s="1" t="s">
        <v>929</v>
      </c>
      <c r="B386" s="1" t="n">
        <v>78.2326124928996</v>
      </c>
      <c r="C386" s="1" t="n">
        <v>8.24380345794876</v>
      </c>
      <c r="D386" s="1" t="n">
        <v>1.05752196059454</v>
      </c>
      <c r="E386" s="3" t="n">
        <v>3.164214E-014</v>
      </c>
      <c r="F386" s="1" t="s">
        <v>930</v>
      </c>
      <c r="G386" s="1" t="s">
        <v>931</v>
      </c>
      <c r="H386" s="1" t="e">
        <f aca="false">#N/A</f>
        <v>#N/A</v>
      </c>
    </row>
    <row r="387" customFormat="false" ht="12.8" hidden="false" customHeight="false" outlineLevel="0" collapsed="false">
      <c r="A387" s="1" t="s">
        <v>932</v>
      </c>
      <c r="B387" s="1" t="n">
        <v>76.8686297322752</v>
      </c>
      <c r="C387" s="1" t="n">
        <v>8.23620269345213</v>
      </c>
      <c r="D387" s="1" t="n">
        <v>1.06277978663672</v>
      </c>
      <c r="E387" s="3" t="n">
        <v>4.489343E-014</v>
      </c>
      <c r="F387" s="1" t="s">
        <v>933</v>
      </c>
      <c r="G387" s="1" t="s">
        <v>934</v>
      </c>
      <c r="H387" s="1" t="e">
        <f aca="false">#N/A</f>
        <v>#N/A</v>
      </c>
    </row>
    <row r="388" customFormat="false" ht="12.8" hidden="false" customHeight="false" outlineLevel="0" collapsed="false">
      <c r="A388" s="1" t="s">
        <v>935</v>
      </c>
      <c r="B388" s="1" t="n">
        <v>1099.54936930416</v>
      </c>
      <c r="C388" s="1" t="n">
        <v>8.21433086055712</v>
      </c>
      <c r="D388" s="1" t="n">
        <v>0.317341379759882</v>
      </c>
      <c r="E388" s="3" t="n">
        <v>1.17911925391688E-145</v>
      </c>
      <c r="F388" s="1" t="s">
        <v>936</v>
      </c>
      <c r="G388" s="1" t="s">
        <v>937</v>
      </c>
      <c r="H388" s="1" t="e">
        <f aca="false">#N/A</f>
        <v>#N/A</v>
      </c>
    </row>
    <row r="389" customFormat="false" ht="12.8" hidden="false" customHeight="false" outlineLevel="0" collapsed="false">
      <c r="A389" s="1" t="s">
        <v>938</v>
      </c>
      <c r="B389" s="1" t="n">
        <v>562.909539613143</v>
      </c>
      <c r="C389" s="1" t="n">
        <v>8.1924340991893</v>
      </c>
      <c r="D389" s="1" t="n">
        <v>0.488332402854206</v>
      </c>
      <c r="E389" s="3" t="n">
        <v>9.59411000915669E-062</v>
      </c>
      <c r="F389" s="1" t="s">
        <v>939</v>
      </c>
      <c r="G389" s="1" t="s">
        <v>22</v>
      </c>
      <c r="H389" s="1" t="e">
        <f aca="false">#N/A</f>
        <v>#N/A</v>
      </c>
    </row>
    <row r="390" customFormat="false" ht="12.8" hidden="false" customHeight="false" outlineLevel="0" collapsed="false">
      <c r="A390" s="1" t="s">
        <v>940</v>
      </c>
      <c r="B390" s="1" t="n">
        <v>2736.05099005663</v>
      </c>
      <c r="C390" s="1" t="n">
        <v>8.18968664265034</v>
      </c>
      <c r="D390" s="1" t="n">
        <v>0.26527640283138</v>
      </c>
      <c r="E390" s="3" t="n">
        <v>7.79558983315824E-207</v>
      </c>
      <c r="F390" s="1" t="s">
        <v>941</v>
      </c>
      <c r="G390" s="1" t="s">
        <v>942</v>
      </c>
      <c r="H390" s="1" t="e">
        <f aca="false">#N/A</f>
        <v>#N/A</v>
      </c>
    </row>
    <row r="391" customFormat="false" ht="12.8" hidden="false" customHeight="false" outlineLevel="0" collapsed="false">
      <c r="A391" s="1" t="s">
        <v>943</v>
      </c>
      <c r="B391" s="1" t="n">
        <v>40.3613460902819</v>
      </c>
      <c r="C391" s="1" t="n">
        <v>8.18277512282326</v>
      </c>
      <c r="D391" s="1" t="n">
        <v>1.23121916187029</v>
      </c>
      <c r="E391" s="3" t="n">
        <v>1.1866064246E-010</v>
      </c>
      <c r="F391" s="1" t="s">
        <v>944</v>
      </c>
      <c r="G391" s="1" t="s">
        <v>945</v>
      </c>
      <c r="H391" s="1" t="e">
        <f aca="false">#N/A</f>
        <v>#N/A</v>
      </c>
    </row>
    <row r="392" customFormat="false" ht="12.8" hidden="false" customHeight="false" outlineLevel="0" collapsed="false">
      <c r="A392" s="1" t="s">
        <v>946</v>
      </c>
      <c r="B392" s="1" t="n">
        <v>112.140485051278</v>
      </c>
      <c r="C392" s="1" t="n">
        <v>8.17923330908511</v>
      </c>
      <c r="D392" s="1" t="n">
        <v>0.863875978706101</v>
      </c>
      <c r="E392" s="3" t="n">
        <v>1.94699481538197E-020</v>
      </c>
      <c r="F392" s="1" t="s">
        <v>947</v>
      </c>
      <c r="G392" s="1" t="s">
        <v>948</v>
      </c>
      <c r="H392" s="1" t="e">
        <f aca="false">#N/A</f>
        <v>#N/A</v>
      </c>
    </row>
    <row r="393" customFormat="false" ht="12.8" hidden="false" customHeight="false" outlineLevel="0" collapsed="false">
      <c r="A393" s="1" t="s">
        <v>949</v>
      </c>
      <c r="B393" s="1" t="n">
        <v>662.759699664099</v>
      </c>
      <c r="C393" s="1" t="n">
        <v>8.16822225417597</v>
      </c>
      <c r="D393" s="1" t="n">
        <v>0.37193224507883</v>
      </c>
      <c r="E393" s="3" t="n">
        <v>4.25876615361977E-105</v>
      </c>
      <c r="F393" s="1" t="s">
        <v>950</v>
      </c>
      <c r="G393" s="1" t="s">
        <v>951</v>
      </c>
      <c r="H393" s="1" t="e">
        <f aca="false">#N/A</f>
        <v>#N/A</v>
      </c>
    </row>
    <row r="394" customFormat="false" ht="12.8" hidden="false" customHeight="false" outlineLevel="0" collapsed="false">
      <c r="A394" s="1" t="s">
        <v>952</v>
      </c>
      <c r="B394" s="1" t="n">
        <v>258.140364140131</v>
      </c>
      <c r="C394" s="1" t="n">
        <v>8.16627376009321</v>
      </c>
      <c r="D394" s="1" t="n">
        <v>0.578417482977516</v>
      </c>
      <c r="E394" s="3" t="n">
        <v>4.8398707671995E-044</v>
      </c>
      <c r="F394" s="1" t="s">
        <v>950</v>
      </c>
      <c r="G394" s="1" t="s">
        <v>951</v>
      </c>
      <c r="H394" s="1" t="e">
        <f aca="false">#N/A</f>
        <v>#N/A</v>
      </c>
    </row>
    <row r="395" customFormat="false" ht="12.8" hidden="false" customHeight="false" outlineLevel="0" collapsed="false">
      <c r="A395" s="1" t="s">
        <v>953</v>
      </c>
      <c r="B395" s="1" t="n">
        <v>1141.16244838255</v>
      </c>
      <c r="C395" s="1" t="n">
        <v>8.15092120091403</v>
      </c>
      <c r="D395" s="1" t="n">
        <v>0.361120790935111</v>
      </c>
      <c r="E395" s="3" t="n">
        <v>5.77800325481602E-111</v>
      </c>
      <c r="F395" s="1" t="s">
        <v>954</v>
      </c>
      <c r="G395" s="1" t="s">
        <v>955</v>
      </c>
      <c r="H395" s="1" t="e">
        <f aca="false">#N/A</f>
        <v>#N/A</v>
      </c>
    </row>
    <row r="396" customFormat="false" ht="12.8" hidden="false" customHeight="false" outlineLevel="0" collapsed="false">
      <c r="A396" s="1" t="s">
        <v>956</v>
      </c>
      <c r="B396" s="1" t="n">
        <v>182.955737157637</v>
      </c>
      <c r="C396" s="1" t="n">
        <v>8.15056934724224</v>
      </c>
      <c r="D396" s="1" t="n">
        <v>0.672924136345682</v>
      </c>
      <c r="E396" s="3" t="n">
        <v>1.04111385561789E-032</v>
      </c>
      <c r="F396" s="1" t="s">
        <v>957</v>
      </c>
      <c r="G396" s="1" t="s">
        <v>958</v>
      </c>
      <c r="H396" s="1" t="e">
        <f aca="false">#N/A</f>
        <v>#N/A</v>
      </c>
    </row>
    <row r="397" customFormat="false" ht="12.8" hidden="false" customHeight="false" outlineLevel="0" collapsed="false">
      <c r="A397" s="1" t="s">
        <v>959</v>
      </c>
      <c r="B397" s="1" t="n">
        <v>582.38283316815</v>
      </c>
      <c r="C397" s="1" t="n">
        <v>8.15041158306714</v>
      </c>
      <c r="D397" s="1" t="n">
        <v>0.445577731482059</v>
      </c>
      <c r="E397" s="3" t="n">
        <v>3.36564043251007E-073</v>
      </c>
      <c r="F397" s="1" t="s">
        <v>960</v>
      </c>
      <c r="G397" s="1" t="s">
        <v>961</v>
      </c>
      <c r="H397" s="1" t="e">
        <f aca="false">#N/A</f>
        <v>#N/A</v>
      </c>
    </row>
    <row r="398" customFormat="false" ht="12.8" hidden="false" customHeight="false" outlineLevel="0" collapsed="false">
      <c r="A398" s="1" t="s">
        <v>962</v>
      </c>
      <c r="B398" s="1" t="n">
        <v>290.674981027887</v>
      </c>
      <c r="C398" s="1" t="n">
        <v>8.13909047103333</v>
      </c>
      <c r="D398" s="1" t="n">
        <v>0.547949189647925</v>
      </c>
      <c r="E398" s="3" t="n">
        <v>1.23927131428898E-048</v>
      </c>
      <c r="F398" s="1" t="s">
        <v>963</v>
      </c>
      <c r="G398" s="1" t="s">
        <v>964</v>
      </c>
      <c r="H398" s="1" t="e">
        <f aca="false">#N/A</f>
        <v>#N/A</v>
      </c>
    </row>
    <row r="399" customFormat="false" ht="12.8" hidden="false" customHeight="false" outlineLevel="0" collapsed="false">
      <c r="A399" s="1" t="s">
        <v>965</v>
      </c>
      <c r="B399" s="1" t="n">
        <v>1270.30860242126</v>
      </c>
      <c r="C399" s="1" t="n">
        <v>8.13890970381784</v>
      </c>
      <c r="D399" s="1" t="n">
        <v>0.298727092859446</v>
      </c>
      <c r="E399" s="3" t="n">
        <v>2.81483868563629E-161</v>
      </c>
      <c r="F399" s="1" t="s">
        <v>966</v>
      </c>
      <c r="G399" s="1" t="s">
        <v>132</v>
      </c>
      <c r="H399" s="1" t="e">
        <f aca="false">#N/A</f>
        <v>#N/A</v>
      </c>
    </row>
    <row r="400" customFormat="false" ht="12.8" hidden="false" customHeight="false" outlineLevel="0" collapsed="false">
      <c r="A400" s="1" t="s">
        <v>967</v>
      </c>
      <c r="B400" s="1" t="n">
        <v>1611.66871962812</v>
      </c>
      <c r="C400" s="1" t="n">
        <v>8.13335964417407</v>
      </c>
      <c r="D400" s="1" t="n">
        <v>0.267142724963159</v>
      </c>
      <c r="E400" s="3" t="n">
        <v>3.45214745946924E-201</v>
      </c>
      <c r="F400" s="1" t="s">
        <v>968</v>
      </c>
      <c r="G400" s="1" t="s">
        <v>969</v>
      </c>
      <c r="H400" s="1" t="e">
        <f aca="false">#N/A</f>
        <v>#N/A</v>
      </c>
    </row>
    <row r="401" customFormat="false" ht="12.8" hidden="false" customHeight="false" outlineLevel="0" collapsed="false">
      <c r="A401" s="1" t="s">
        <v>970</v>
      </c>
      <c r="B401" s="1" t="n">
        <v>107.592536508465</v>
      </c>
      <c r="C401" s="1" t="n">
        <v>8.12616968166471</v>
      </c>
      <c r="D401" s="1" t="n">
        <v>0.868869713594516</v>
      </c>
      <c r="E401" s="3" t="n">
        <v>5.73883266139341E-020</v>
      </c>
      <c r="F401" s="1" t="s">
        <v>971</v>
      </c>
      <c r="G401" s="1" t="s">
        <v>972</v>
      </c>
      <c r="H401" s="1" t="e">
        <f aca="false">#N/A</f>
        <v>#N/A</v>
      </c>
    </row>
    <row r="402" customFormat="false" ht="12.8" hidden="false" customHeight="false" outlineLevel="0" collapsed="false">
      <c r="A402" s="1" t="s">
        <v>973</v>
      </c>
      <c r="B402" s="1" t="n">
        <v>1875.90086634084</v>
      </c>
      <c r="C402" s="1" t="n">
        <v>8.12054539441337</v>
      </c>
      <c r="D402" s="1" t="n">
        <v>0.280877271013161</v>
      </c>
      <c r="E402" s="3" t="n">
        <v>1.67181713496209E-181</v>
      </c>
      <c r="F402" s="1" t="s">
        <v>974</v>
      </c>
      <c r="G402" s="1" t="s">
        <v>975</v>
      </c>
      <c r="H402" s="1" t="e">
        <f aca="false">#N/A</f>
        <v>#N/A</v>
      </c>
    </row>
    <row r="403" customFormat="false" ht="12.8" hidden="false" customHeight="false" outlineLevel="0" collapsed="false">
      <c r="A403" s="1" t="s">
        <v>976</v>
      </c>
      <c r="B403" s="1" t="n">
        <v>1886.68370288503</v>
      </c>
      <c r="C403" s="1" t="n">
        <v>8.11983297430988</v>
      </c>
      <c r="D403" s="1" t="n">
        <v>0.325501490562964</v>
      </c>
      <c r="E403" s="3" t="n">
        <v>2.40774772810972E-135</v>
      </c>
      <c r="F403" s="1" t="s">
        <v>977</v>
      </c>
      <c r="G403" s="1" t="s">
        <v>978</v>
      </c>
      <c r="H403" s="1" t="e">
        <f aca="false">#N/A</f>
        <v>#N/A</v>
      </c>
    </row>
    <row r="404" customFormat="false" ht="12.8" hidden="false" customHeight="false" outlineLevel="0" collapsed="false">
      <c r="A404" s="1" t="s">
        <v>979</v>
      </c>
      <c r="B404" s="1" t="n">
        <v>498.540578841421</v>
      </c>
      <c r="C404" s="1" t="n">
        <v>8.11458675497684</v>
      </c>
      <c r="D404" s="1" t="n">
        <v>0.422984161537239</v>
      </c>
      <c r="E404" s="3" t="n">
        <v>2.05254655871742E-080</v>
      </c>
      <c r="F404" s="1" t="s">
        <v>980</v>
      </c>
      <c r="G404" s="1" t="s">
        <v>398</v>
      </c>
      <c r="H404" s="1" t="e">
        <f aca="false">#N/A</f>
        <v>#N/A</v>
      </c>
    </row>
    <row r="405" customFormat="false" ht="12.8" hidden="false" customHeight="false" outlineLevel="0" collapsed="false">
      <c r="A405" s="1" t="s">
        <v>981</v>
      </c>
      <c r="B405" s="1" t="n">
        <v>38.5196402101089</v>
      </c>
      <c r="C405" s="1" t="n">
        <v>8.11421697252473</v>
      </c>
      <c r="D405" s="1" t="n">
        <v>1.23483407512724</v>
      </c>
      <c r="E405" s="3" t="n">
        <v>1.9425254429E-010</v>
      </c>
      <c r="F405" s="1" t="s">
        <v>24</v>
      </c>
      <c r="G405" s="1" t="s">
        <v>982</v>
      </c>
      <c r="H405" s="1" t="e">
        <f aca="false">#N/A</f>
        <v>#N/A</v>
      </c>
    </row>
    <row r="406" customFormat="false" ht="12.8" hidden="false" customHeight="false" outlineLevel="0" collapsed="false">
      <c r="A406" s="1" t="s">
        <v>983</v>
      </c>
      <c r="B406" s="1" t="n">
        <v>320.298308567773</v>
      </c>
      <c r="C406" s="1" t="n">
        <v>8.11164337724578</v>
      </c>
      <c r="D406" s="1" t="n">
        <v>0.516381289165368</v>
      </c>
      <c r="E406" s="3" t="n">
        <v>2.90419700534684E-054</v>
      </c>
      <c r="F406" s="1" t="s">
        <v>24</v>
      </c>
      <c r="G406" s="1" t="s">
        <v>984</v>
      </c>
      <c r="H406" s="1" t="e">
        <f aca="false">#N/A</f>
        <v>#N/A</v>
      </c>
    </row>
    <row r="407" customFormat="false" ht="12.8" hidden="false" customHeight="false" outlineLevel="0" collapsed="false">
      <c r="A407" s="1" t="s">
        <v>985</v>
      </c>
      <c r="B407" s="1" t="n">
        <v>106.446906858416</v>
      </c>
      <c r="C407" s="1" t="n">
        <v>8.10542828302846</v>
      </c>
      <c r="D407" s="1" t="n">
        <v>0.865992128980447</v>
      </c>
      <c r="E407" s="3" t="n">
        <v>5.37539279924314E-020</v>
      </c>
      <c r="F407" s="1" t="s">
        <v>986</v>
      </c>
      <c r="G407" s="1" t="s">
        <v>987</v>
      </c>
      <c r="H407" s="1" t="e">
        <f aca="false">#N/A</f>
        <v>#N/A</v>
      </c>
    </row>
    <row r="408" customFormat="false" ht="12.8" hidden="false" customHeight="false" outlineLevel="0" collapsed="false">
      <c r="A408" s="1" t="s">
        <v>988</v>
      </c>
      <c r="B408" s="1" t="n">
        <v>211.210550065531</v>
      </c>
      <c r="C408" s="1" t="n">
        <v>8.09970290282315</v>
      </c>
      <c r="D408" s="1" t="n">
        <v>0.631976869154978</v>
      </c>
      <c r="E408" s="3" t="n">
        <v>1.72981494993434E-036</v>
      </c>
      <c r="F408" s="1" t="s">
        <v>24</v>
      </c>
      <c r="G408" s="1" t="s">
        <v>22</v>
      </c>
      <c r="H408" s="1" t="e">
        <f aca="false">#N/A</f>
        <v>#N/A</v>
      </c>
    </row>
    <row r="409" customFormat="false" ht="12.8" hidden="false" customHeight="false" outlineLevel="0" collapsed="false">
      <c r="A409" s="1" t="s">
        <v>989</v>
      </c>
      <c r="B409" s="1" t="n">
        <v>19.2380485741556</v>
      </c>
      <c r="C409" s="1" t="n">
        <v>8.09017364592827</v>
      </c>
      <c r="D409" s="1" t="n">
        <v>1.27433038207851</v>
      </c>
      <c r="E409" s="3" t="n">
        <v>8.0865020894E-010</v>
      </c>
      <c r="F409" s="1" t="s">
        <v>990</v>
      </c>
      <c r="G409" s="1" t="s">
        <v>991</v>
      </c>
      <c r="H409" s="1" t="e">
        <f aca="false">#N/A</f>
        <v>#N/A</v>
      </c>
    </row>
    <row r="410" customFormat="false" ht="12.8" hidden="false" customHeight="false" outlineLevel="0" collapsed="false">
      <c r="A410" s="1" t="s">
        <v>992</v>
      </c>
      <c r="B410" s="1" t="n">
        <v>139.866844765383</v>
      </c>
      <c r="C410" s="1" t="n">
        <v>8.08771757317917</v>
      </c>
      <c r="D410" s="1" t="n">
        <v>0.754934601161016</v>
      </c>
      <c r="E410" s="3" t="n">
        <v>7.68357665086514E-026</v>
      </c>
      <c r="F410" s="1" t="s">
        <v>21</v>
      </c>
      <c r="G410" s="1" t="s">
        <v>64</v>
      </c>
      <c r="H410" s="1" t="e">
        <f aca="false">#N/A</f>
        <v>#N/A</v>
      </c>
    </row>
    <row r="411" customFormat="false" ht="12.8" hidden="false" customHeight="false" outlineLevel="0" collapsed="false">
      <c r="A411" s="1" t="s">
        <v>993</v>
      </c>
      <c r="B411" s="1" t="n">
        <v>140.549066146203</v>
      </c>
      <c r="C411" s="1" t="n">
        <v>8.08645505466339</v>
      </c>
      <c r="D411" s="1" t="n">
        <v>0.78556583859859</v>
      </c>
      <c r="E411" s="3" t="n">
        <v>6.04461388510116E-024</v>
      </c>
      <c r="F411" s="1" t="s">
        <v>994</v>
      </c>
      <c r="G411" s="1" t="s">
        <v>995</v>
      </c>
      <c r="H411" s="1" t="e">
        <f aca="false">#N/A</f>
        <v>#N/A</v>
      </c>
    </row>
    <row r="412" customFormat="false" ht="12.8" hidden="false" customHeight="false" outlineLevel="0" collapsed="false">
      <c r="A412" s="1" t="s">
        <v>996</v>
      </c>
      <c r="B412" s="1" t="n">
        <v>1325.55059264507</v>
      </c>
      <c r="C412" s="1" t="n">
        <v>8.08443241302406</v>
      </c>
      <c r="D412" s="1" t="n">
        <v>0.304515161198907</v>
      </c>
      <c r="E412" s="3" t="n">
        <v>3.63331992896177E-153</v>
      </c>
      <c r="F412" s="1" t="s">
        <v>997</v>
      </c>
      <c r="G412" s="1" t="s">
        <v>998</v>
      </c>
      <c r="H412" s="1" t="e">
        <f aca="false">#N/A</f>
        <v>#N/A</v>
      </c>
    </row>
    <row r="413" customFormat="false" ht="12.8" hidden="false" customHeight="false" outlineLevel="0" collapsed="false">
      <c r="A413" s="1" t="s">
        <v>999</v>
      </c>
      <c r="B413" s="1" t="n">
        <v>68.4587409763209</v>
      </c>
      <c r="C413" s="1" t="n">
        <v>8.0759780233898</v>
      </c>
      <c r="D413" s="1" t="n">
        <v>1.10652046253143</v>
      </c>
      <c r="E413" s="3" t="n">
        <v>1.30403684E-012</v>
      </c>
      <c r="F413" s="1" t="s">
        <v>1000</v>
      </c>
      <c r="G413" s="1" t="s">
        <v>1001</v>
      </c>
      <c r="H413" s="1" t="e">
        <f aca="false">#N/A</f>
        <v>#N/A</v>
      </c>
    </row>
    <row r="414" customFormat="false" ht="12.8" hidden="false" customHeight="false" outlineLevel="0" collapsed="false">
      <c r="A414" s="1" t="s">
        <v>1002</v>
      </c>
      <c r="B414" s="1" t="n">
        <v>206.163980601087</v>
      </c>
      <c r="C414" s="1" t="n">
        <v>8.06758393566699</v>
      </c>
      <c r="D414" s="1" t="n">
        <v>0.631351183336041</v>
      </c>
      <c r="E414" s="3" t="n">
        <v>2.80593222851806E-036</v>
      </c>
      <c r="F414" s="1" t="s">
        <v>1003</v>
      </c>
      <c r="G414" s="1" t="s">
        <v>1001</v>
      </c>
      <c r="H414" s="1" t="e">
        <f aca="false">#N/A</f>
        <v>#N/A</v>
      </c>
    </row>
    <row r="415" customFormat="false" ht="12.8" hidden="false" customHeight="false" outlineLevel="0" collapsed="false">
      <c r="A415" s="1" t="s">
        <v>1004</v>
      </c>
      <c r="B415" s="1" t="n">
        <v>36.9512482237354</v>
      </c>
      <c r="C415" s="1" t="n">
        <v>8.05965374317171</v>
      </c>
      <c r="D415" s="1" t="n">
        <v>1.22483605605122</v>
      </c>
      <c r="E415" s="3" t="n">
        <v>1.8310151957E-010</v>
      </c>
      <c r="F415" s="1" t="e">
        <f aca="false">#N/A</f>
        <v>#N/A</v>
      </c>
      <c r="G415" s="1" t="e">
        <f aca="false">#N/A</f>
        <v>#N/A</v>
      </c>
      <c r="H415" s="1" t="e">
        <f aca="false">#N/A</f>
        <v>#N/A</v>
      </c>
    </row>
    <row r="416" customFormat="false" ht="12.8" hidden="false" customHeight="false" outlineLevel="0" collapsed="false">
      <c r="A416" s="1" t="s">
        <v>1005</v>
      </c>
      <c r="B416" s="1" t="n">
        <v>18.9219819245429</v>
      </c>
      <c r="C416" s="1" t="n">
        <v>8.05206623696712</v>
      </c>
      <c r="D416" s="1" t="n">
        <v>1.28560813681317</v>
      </c>
      <c r="E416" s="3" t="n">
        <v>1.38142018157E-009</v>
      </c>
      <c r="F416" s="1" t="s">
        <v>12</v>
      </c>
      <c r="G416" s="1" t="s">
        <v>1006</v>
      </c>
      <c r="H416" s="1" t="e">
        <f aca="false">#N/A</f>
        <v>#N/A</v>
      </c>
    </row>
    <row r="417" customFormat="false" ht="12.8" hidden="false" customHeight="false" outlineLevel="0" collapsed="false">
      <c r="A417" s="1" t="s">
        <v>1007</v>
      </c>
      <c r="B417" s="1" t="n">
        <v>506.621921673636</v>
      </c>
      <c r="C417" s="1" t="n">
        <v>8.04885809958608</v>
      </c>
      <c r="D417" s="1" t="n">
        <v>0.432846062897397</v>
      </c>
      <c r="E417" s="3" t="n">
        <v>1.28462947321551E-075</v>
      </c>
      <c r="F417" s="1" t="s">
        <v>24</v>
      </c>
      <c r="G417" s="1" t="s">
        <v>13</v>
      </c>
      <c r="H417" s="1" t="e">
        <f aca="false">#N/A</f>
        <v>#N/A</v>
      </c>
    </row>
    <row r="418" customFormat="false" ht="12.8" hidden="false" customHeight="false" outlineLevel="0" collapsed="false">
      <c r="A418" s="1" t="s">
        <v>1008</v>
      </c>
      <c r="B418" s="1" t="n">
        <v>35.9913135724112</v>
      </c>
      <c r="C418" s="1" t="n">
        <v>8.0245975771193</v>
      </c>
      <c r="D418" s="1" t="n">
        <v>1.24524726039509</v>
      </c>
      <c r="E418" s="3" t="n">
        <v>4.4047274099E-010</v>
      </c>
      <c r="F418" s="1" t="s">
        <v>24</v>
      </c>
      <c r="G418" s="1" t="s">
        <v>1009</v>
      </c>
      <c r="H418" s="1" t="e">
        <f aca="false">#N/A</f>
        <v>#N/A</v>
      </c>
    </row>
    <row r="419" customFormat="false" ht="12.8" hidden="false" customHeight="false" outlineLevel="0" collapsed="false">
      <c r="A419" s="1" t="s">
        <v>1010</v>
      </c>
      <c r="B419" s="1" t="n">
        <v>18.5312582958083</v>
      </c>
      <c r="C419" s="1" t="n">
        <v>8.02147230933224</v>
      </c>
      <c r="D419" s="1" t="n">
        <v>1.3626232671493</v>
      </c>
      <c r="E419" s="3" t="n">
        <v>1.335969529505E-008</v>
      </c>
      <c r="F419" s="1" t="s">
        <v>1011</v>
      </c>
      <c r="G419" s="1" t="s">
        <v>1012</v>
      </c>
      <c r="H419" s="1" t="e">
        <f aca="false">#N/A</f>
        <v>#N/A</v>
      </c>
    </row>
    <row r="420" customFormat="false" ht="12.8" hidden="false" customHeight="false" outlineLevel="0" collapsed="false">
      <c r="A420" s="1" t="s">
        <v>1013</v>
      </c>
      <c r="B420" s="1" t="n">
        <v>18.0984152847744</v>
      </c>
      <c r="C420" s="1" t="n">
        <v>8.0065195723868</v>
      </c>
      <c r="D420" s="1" t="n">
        <v>1.41248936684233</v>
      </c>
      <c r="E420" s="3" t="n">
        <v>4.667541912786E-008</v>
      </c>
      <c r="F420" s="1" t="s">
        <v>1014</v>
      </c>
      <c r="G420" s="1" t="s">
        <v>1015</v>
      </c>
      <c r="H420" s="1" t="e">
        <f aca="false">#N/A</f>
        <v>#N/A</v>
      </c>
    </row>
    <row r="421" customFormat="false" ht="12.8" hidden="false" customHeight="false" outlineLevel="0" collapsed="false">
      <c r="A421" s="1" t="s">
        <v>1016</v>
      </c>
      <c r="B421" s="1" t="n">
        <v>132.929279966962</v>
      </c>
      <c r="C421" s="1" t="n">
        <v>8.00612241260142</v>
      </c>
      <c r="D421" s="1" t="n">
        <v>0.773177884432892</v>
      </c>
      <c r="E421" s="3" t="n">
        <v>3.24583119906924E-024</v>
      </c>
      <c r="F421" s="1" t="s">
        <v>1017</v>
      </c>
      <c r="G421" s="1" t="s">
        <v>1018</v>
      </c>
      <c r="H421" s="1" t="e">
        <f aca="false">#N/A</f>
        <v>#N/A</v>
      </c>
    </row>
    <row r="422" customFormat="false" ht="12.8" hidden="false" customHeight="false" outlineLevel="0" collapsed="false">
      <c r="A422" s="1" t="s">
        <v>1019</v>
      </c>
      <c r="B422" s="1" t="n">
        <v>383.786551201807</v>
      </c>
      <c r="C422" s="1" t="n">
        <v>7.97321088596424</v>
      </c>
      <c r="D422" s="1" t="n">
        <v>0.477698397791648</v>
      </c>
      <c r="E422" s="3" t="n">
        <v>3.98492734261466E-061</v>
      </c>
      <c r="F422" s="1" t="s">
        <v>1020</v>
      </c>
      <c r="G422" s="1" t="s">
        <v>1021</v>
      </c>
      <c r="H422" s="1" t="e">
        <f aca="false">#N/A</f>
        <v>#N/A</v>
      </c>
    </row>
    <row r="423" customFormat="false" ht="12.8" hidden="false" customHeight="false" outlineLevel="0" collapsed="false">
      <c r="A423" s="1" t="s">
        <v>1022</v>
      </c>
      <c r="B423" s="1" t="n">
        <v>316.996399827389</v>
      </c>
      <c r="C423" s="1" t="n">
        <v>7.95390888446068</v>
      </c>
      <c r="D423" s="1" t="n">
        <v>0.490310229819109</v>
      </c>
      <c r="E423" s="3" t="n">
        <v>8.4501096877067E-058</v>
      </c>
      <c r="F423" s="1" t="s">
        <v>1023</v>
      </c>
      <c r="G423" s="1" t="s">
        <v>13</v>
      </c>
      <c r="H423" s="1" t="e">
        <f aca="false">#N/A</f>
        <v>#N/A</v>
      </c>
    </row>
    <row r="424" customFormat="false" ht="12.8" hidden="false" customHeight="false" outlineLevel="0" collapsed="false">
      <c r="A424" s="1" t="s">
        <v>1024</v>
      </c>
      <c r="B424" s="1" t="n">
        <v>17.3796326586314</v>
      </c>
      <c r="C424" s="1" t="n">
        <v>7.94437283941047</v>
      </c>
      <c r="D424" s="1" t="n">
        <v>1.27761012940084</v>
      </c>
      <c r="E424" s="3" t="n">
        <v>1.82842869699E-009</v>
      </c>
      <c r="F424" s="1" t="s">
        <v>1025</v>
      </c>
      <c r="G424" s="1" t="s">
        <v>1026</v>
      </c>
      <c r="H424" s="1" t="e">
        <f aca="false">#N/A</f>
        <v>#N/A</v>
      </c>
    </row>
    <row r="425" customFormat="false" ht="12.8" hidden="false" customHeight="false" outlineLevel="0" collapsed="false">
      <c r="A425" s="1" t="s">
        <v>1027</v>
      </c>
      <c r="B425" s="1" t="n">
        <v>17.4330873923349</v>
      </c>
      <c r="C425" s="1" t="n">
        <v>7.93898343874451</v>
      </c>
      <c r="D425" s="1" t="n">
        <v>1.27197178012279</v>
      </c>
      <c r="E425" s="3" t="n">
        <v>1.58281837063E-009</v>
      </c>
      <c r="F425" s="1" t="s">
        <v>1028</v>
      </c>
      <c r="G425" s="1" t="s">
        <v>1029</v>
      </c>
      <c r="H425" s="1" t="e">
        <f aca="false">#N/A</f>
        <v>#N/A</v>
      </c>
    </row>
    <row r="426" customFormat="false" ht="12.8" hidden="false" customHeight="false" outlineLevel="0" collapsed="false">
      <c r="A426" s="1" t="s">
        <v>1030</v>
      </c>
      <c r="B426" s="1" t="n">
        <v>17.373850078659</v>
      </c>
      <c r="C426" s="1" t="n">
        <v>7.93638991885669</v>
      </c>
      <c r="D426" s="1" t="n">
        <v>1.35544509308659</v>
      </c>
      <c r="E426" s="3" t="n">
        <v>1.60424352344E-008</v>
      </c>
      <c r="F426" s="1" t="s">
        <v>24</v>
      </c>
      <c r="G426" s="1" t="s">
        <v>1029</v>
      </c>
      <c r="H426" s="1" t="e">
        <f aca="false">#N/A</f>
        <v>#N/A</v>
      </c>
    </row>
    <row r="427" customFormat="false" ht="12.8" hidden="false" customHeight="false" outlineLevel="0" collapsed="false">
      <c r="A427" s="1" t="s">
        <v>1031</v>
      </c>
      <c r="B427" s="1" t="n">
        <v>17.386313478919</v>
      </c>
      <c r="C427" s="1" t="n">
        <v>7.9351250523079</v>
      </c>
      <c r="D427" s="1" t="n">
        <v>1.26637399152787</v>
      </c>
      <c r="E427" s="3" t="n">
        <v>1.35758584762E-009</v>
      </c>
      <c r="F427" s="1" t="s">
        <v>1032</v>
      </c>
      <c r="G427" s="1" t="s">
        <v>1033</v>
      </c>
      <c r="H427" s="1" t="e">
        <f aca="false">#N/A</f>
        <v>#N/A</v>
      </c>
    </row>
    <row r="428" customFormat="false" ht="12.8" hidden="false" customHeight="false" outlineLevel="0" collapsed="false">
      <c r="A428" s="1" t="s">
        <v>1034</v>
      </c>
      <c r="B428" s="1" t="n">
        <v>33.8775050426406</v>
      </c>
      <c r="C428" s="1" t="n">
        <v>7.93459432754518</v>
      </c>
      <c r="D428" s="1" t="n">
        <v>1.2599358090361</v>
      </c>
      <c r="E428" s="3" t="n">
        <v>1.11513452821E-009</v>
      </c>
      <c r="F428" s="1" t="s">
        <v>1035</v>
      </c>
      <c r="G428" s="1" t="s">
        <v>1036</v>
      </c>
      <c r="H428" s="1" t="e">
        <f aca="false">#N/A</f>
        <v>#N/A</v>
      </c>
    </row>
    <row r="429" customFormat="false" ht="12.8" hidden="false" customHeight="false" outlineLevel="0" collapsed="false">
      <c r="A429" s="1" t="s">
        <v>1037</v>
      </c>
      <c r="B429" s="1" t="n">
        <v>17.4000194855398</v>
      </c>
      <c r="C429" s="1" t="n">
        <v>7.93087648396858</v>
      </c>
      <c r="D429" s="1" t="n">
        <v>1.28505588486629</v>
      </c>
      <c r="E429" s="3" t="n">
        <v>2.43428812313E-009</v>
      </c>
      <c r="F429" s="1" t="s">
        <v>1038</v>
      </c>
      <c r="G429" s="1" t="s">
        <v>1039</v>
      </c>
      <c r="H429" s="1" t="e">
        <f aca="false">#N/A</f>
        <v>#N/A</v>
      </c>
    </row>
    <row r="430" customFormat="false" ht="12.8" hidden="false" customHeight="false" outlineLevel="0" collapsed="false">
      <c r="A430" s="1" t="s">
        <v>1040</v>
      </c>
      <c r="B430" s="1" t="n">
        <v>33.7200296778051</v>
      </c>
      <c r="C430" s="1" t="n">
        <v>7.92531153661539</v>
      </c>
      <c r="D430" s="1" t="n">
        <v>1.22494212874263</v>
      </c>
      <c r="E430" s="3" t="n">
        <v>3.7376243283E-010</v>
      </c>
      <c r="F430" s="1" t="s">
        <v>1038</v>
      </c>
      <c r="G430" s="1" t="s">
        <v>1036</v>
      </c>
      <c r="H430" s="1" t="e">
        <f aca="false">#N/A</f>
        <v>#N/A</v>
      </c>
    </row>
    <row r="431" customFormat="false" ht="12.8" hidden="false" customHeight="false" outlineLevel="0" collapsed="false">
      <c r="A431" s="1" t="s">
        <v>1041</v>
      </c>
      <c r="B431" s="1" t="n">
        <v>17.1471559486285</v>
      </c>
      <c r="C431" s="1" t="n">
        <v>7.916241397509</v>
      </c>
      <c r="D431" s="1" t="n">
        <v>1.27131670617004</v>
      </c>
      <c r="E431" s="3" t="n">
        <v>1.73348718804E-009</v>
      </c>
      <c r="F431" s="1" t="s">
        <v>1042</v>
      </c>
      <c r="G431" s="1" t="s">
        <v>396</v>
      </c>
      <c r="H431" s="1" t="e">
        <f aca="false">#N/A</f>
        <v>#N/A</v>
      </c>
    </row>
    <row r="432" customFormat="false" ht="12.8" hidden="false" customHeight="false" outlineLevel="0" collapsed="false">
      <c r="A432" s="1" t="s">
        <v>1043</v>
      </c>
      <c r="B432" s="1" t="n">
        <v>182.693289311109</v>
      </c>
      <c r="C432" s="1" t="n">
        <v>7.89556828449314</v>
      </c>
      <c r="D432" s="1" t="n">
        <v>0.627866351949172</v>
      </c>
      <c r="E432" s="3" t="n">
        <v>3.60468202997448E-035</v>
      </c>
      <c r="F432" s="1" t="s">
        <v>1044</v>
      </c>
      <c r="G432" s="1" t="e">
        <f aca="false">#N/A</f>
        <v>#N/A</v>
      </c>
      <c r="H432" s="1" t="e">
        <f aca="false">#N/A</f>
        <v>#N/A</v>
      </c>
    </row>
    <row r="433" customFormat="false" ht="12.8" hidden="false" customHeight="false" outlineLevel="0" collapsed="false">
      <c r="A433" s="1" t="s">
        <v>1045</v>
      </c>
      <c r="B433" s="1" t="n">
        <v>32.8670758217295</v>
      </c>
      <c r="C433" s="1" t="n">
        <v>7.89194969032421</v>
      </c>
      <c r="D433" s="1" t="n">
        <v>1.22631158831242</v>
      </c>
      <c r="E433" s="3" t="n">
        <v>4.6529423742E-010</v>
      </c>
      <c r="F433" s="1" t="s">
        <v>1046</v>
      </c>
      <c r="G433" s="1" t="s">
        <v>1047</v>
      </c>
      <c r="H433" s="1" t="e">
        <f aca="false">#N/A</f>
        <v>#N/A</v>
      </c>
    </row>
    <row r="434" customFormat="false" ht="12.8" hidden="false" customHeight="false" outlineLevel="0" collapsed="false">
      <c r="A434" s="1" t="s">
        <v>1048</v>
      </c>
      <c r="B434" s="1" t="n">
        <v>16.7873155153995</v>
      </c>
      <c r="C434" s="1" t="n">
        <v>7.88395976978384</v>
      </c>
      <c r="D434" s="1" t="n">
        <v>1.27553496029418</v>
      </c>
      <c r="E434" s="3" t="n">
        <v>2.30025758647E-009</v>
      </c>
      <c r="F434" s="1" t="s">
        <v>338</v>
      </c>
      <c r="G434" s="1" t="s">
        <v>22</v>
      </c>
      <c r="H434" s="1" t="e">
        <f aca="false">#N/A</f>
        <v>#N/A</v>
      </c>
    </row>
    <row r="435" customFormat="false" ht="12.8" hidden="false" customHeight="false" outlineLevel="0" collapsed="false">
      <c r="A435" s="1" t="s">
        <v>1049</v>
      </c>
      <c r="B435" s="1" t="n">
        <v>16.5795122330789</v>
      </c>
      <c r="C435" s="1" t="n">
        <v>7.87432943372495</v>
      </c>
      <c r="D435" s="1" t="n">
        <v>1.31100656491878</v>
      </c>
      <c r="E435" s="3" t="n">
        <v>6.6139759269E-009</v>
      </c>
      <c r="F435" s="1" t="s">
        <v>1050</v>
      </c>
      <c r="G435" s="1" t="s">
        <v>1051</v>
      </c>
      <c r="H435" s="1" t="e">
        <f aca="false">#N/A</f>
        <v>#N/A</v>
      </c>
    </row>
    <row r="436" customFormat="false" ht="12.8" hidden="false" customHeight="false" outlineLevel="0" collapsed="false">
      <c r="A436" s="1" t="s">
        <v>1052</v>
      </c>
      <c r="B436" s="1" t="n">
        <v>16.4891147867626</v>
      </c>
      <c r="C436" s="1" t="n">
        <v>7.87302854807047</v>
      </c>
      <c r="D436" s="1" t="n">
        <v>1.34248450746288</v>
      </c>
      <c r="E436" s="3" t="n">
        <v>1.520076053024E-008</v>
      </c>
      <c r="F436" s="1" t="s">
        <v>1053</v>
      </c>
      <c r="G436" s="1" t="s">
        <v>1054</v>
      </c>
      <c r="H436" s="1" t="e">
        <f aca="false">#N/A</f>
        <v>#N/A</v>
      </c>
    </row>
    <row r="437" customFormat="false" ht="12.8" hidden="false" customHeight="false" outlineLevel="0" collapsed="false">
      <c r="A437" s="1" t="s">
        <v>1055</v>
      </c>
      <c r="B437" s="1" t="n">
        <v>513.856515071345</v>
      </c>
      <c r="C437" s="1" t="n">
        <v>7.87242325314174</v>
      </c>
      <c r="D437" s="1" t="n">
        <v>0.43996155913241</v>
      </c>
      <c r="E437" s="3" t="n">
        <v>4.27277877079777E-070</v>
      </c>
      <c r="F437" s="1" t="s">
        <v>1056</v>
      </c>
      <c r="G437" s="1" t="s">
        <v>1057</v>
      </c>
      <c r="H437" s="1" t="e">
        <f aca="false">#N/A</f>
        <v>#N/A</v>
      </c>
    </row>
    <row r="438" customFormat="false" ht="12.8" hidden="false" customHeight="false" outlineLevel="0" collapsed="false">
      <c r="A438" s="1" t="s">
        <v>1058</v>
      </c>
      <c r="B438" s="1" t="n">
        <v>32.5295884843822</v>
      </c>
      <c r="C438" s="1" t="n">
        <v>7.86819781187281</v>
      </c>
      <c r="D438" s="1" t="n">
        <v>1.25481451749798</v>
      </c>
      <c r="E438" s="3" t="n">
        <v>1.32070450481E-009</v>
      </c>
      <c r="F438" s="1" t="s">
        <v>1059</v>
      </c>
      <c r="G438" s="1" t="s">
        <v>1060</v>
      </c>
      <c r="H438" s="1" t="e">
        <f aca="false">#N/A</f>
        <v>#N/A</v>
      </c>
    </row>
    <row r="439" customFormat="false" ht="12.8" hidden="false" customHeight="false" outlineLevel="0" collapsed="false">
      <c r="A439" s="1" t="s">
        <v>1061</v>
      </c>
      <c r="B439" s="1" t="n">
        <v>16.5665542160574</v>
      </c>
      <c r="C439" s="1" t="n">
        <v>7.8678823345598</v>
      </c>
      <c r="D439" s="1" t="n">
        <v>1.39330900923714</v>
      </c>
      <c r="E439" s="3" t="n">
        <v>5.264736005862E-008</v>
      </c>
      <c r="F439" s="1" t="s">
        <v>1062</v>
      </c>
      <c r="G439" s="1" t="s">
        <v>490</v>
      </c>
      <c r="H439" s="1" t="e">
        <f aca="false">#N/A</f>
        <v>#N/A</v>
      </c>
    </row>
    <row r="440" customFormat="false" ht="12.8" hidden="false" customHeight="false" outlineLevel="0" collapsed="false">
      <c r="A440" s="1" t="s">
        <v>1063</v>
      </c>
      <c r="B440" s="1" t="n">
        <v>119.470543999083</v>
      </c>
      <c r="C440" s="1" t="n">
        <v>7.86364711911489</v>
      </c>
      <c r="D440" s="1" t="n">
        <v>0.776955219942064</v>
      </c>
      <c r="E440" s="3" t="n">
        <v>3.46133906924042E-023</v>
      </c>
      <c r="F440" s="1" t="s">
        <v>1064</v>
      </c>
      <c r="G440" s="1" t="s">
        <v>1065</v>
      </c>
      <c r="H440" s="1" t="e">
        <f aca="false">#N/A</f>
        <v>#N/A</v>
      </c>
    </row>
    <row r="441" customFormat="false" ht="12.8" hidden="false" customHeight="false" outlineLevel="0" collapsed="false">
      <c r="A441" s="1" t="s">
        <v>1066</v>
      </c>
      <c r="B441" s="1" t="n">
        <v>16.4120789810215</v>
      </c>
      <c r="C441" s="1" t="n">
        <v>7.86325206622758</v>
      </c>
      <c r="D441" s="1" t="n">
        <v>1.30041078896006</v>
      </c>
      <c r="E441" s="3" t="n">
        <v>5.18948077246E-009</v>
      </c>
      <c r="F441" s="1" t="s">
        <v>1067</v>
      </c>
      <c r="G441" s="1" t="s">
        <v>1068</v>
      </c>
      <c r="H441" s="1" t="e">
        <f aca="false">#N/A</f>
        <v>#N/A</v>
      </c>
    </row>
    <row r="442" customFormat="false" ht="12.8" hidden="false" customHeight="false" outlineLevel="0" collapsed="false">
      <c r="A442" s="1" t="s">
        <v>1069</v>
      </c>
      <c r="B442" s="1" t="n">
        <v>16.4850223013183</v>
      </c>
      <c r="C442" s="1" t="n">
        <v>7.86278362060929</v>
      </c>
      <c r="D442" s="1" t="n">
        <v>1.27528778009002</v>
      </c>
      <c r="E442" s="3" t="n">
        <v>2.52728063847E-009</v>
      </c>
      <c r="F442" s="1" t="s">
        <v>1070</v>
      </c>
      <c r="G442" s="1" t="s">
        <v>1071</v>
      </c>
      <c r="H442" s="1" t="e">
        <f aca="false">#N/A</f>
        <v>#N/A</v>
      </c>
    </row>
    <row r="443" customFormat="false" ht="12.8" hidden="false" customHeight="false" outlineLevel="0" collapsed="false">
      <c r="A443" s="1" t="s">
        <v>1072</v>
      </c>
      <c r="B443" s="1" t="n">
        <v>1682.57776122016</v>
      </c>
      <c r="C443" s="1" t="n">
        <v>7.86145507992233</v>
      </c>
      <c r="D443" s="1" t="n">
        <v>0.248189547688666</v>
      </c>
      <c r="E443" s="3" t="n">
        <v>1.10008328574843E-217</v>
      </c>
      <c r="F443" s="1" t="s">
        <v>1073</v>
      </c>
      <c r="G443" s="1" t="s">
        <v>150</v>
      </c>
      <c r="H443" s="1" t="e">
        <f aca="false">#N/A</f>
        <v>#N/A</v>
      </c>
    </row>
    <row r="444" customFormat="false" ht="12.8" hidden="false" customHeight="false" outlineLevel="0" collapsed="false">
      <c r="A444" s="1" t="s">
        <v>1074</v>
      </c>
      <c r="B444" s="1" t="n">
        <v>10484.1272731937</v>
      </c>
      <c r="C444" s="1" t="n">
        <v>7.849449434635</v>
      </c>
      <c r="D444" s="1" t="n">
        <v>0.168060259245664</v>
      </c>
      <c r="E444" s="1" t="n">
        <v>0</v>
      </c>
      <c r="F444" s="1" t="s">
        <v>24</v>
      </c>
      <c r="G444" s="1" t="s">
        <v>228</v>
      </c>
      <c r="H444" s="1" t="e">
        <f aca="false">#N/A</f>
        <v>#N/A</v>
      </c>
    </row>
    <row r="445" customFormat="false" ht="12.8" hidden="false" customHeight="false" outlineLevel="0" collapsed="false">
      <c r="A445" s="1" t="s">
        <v>1075</v>
      </c>
      <c r="B445" s="1" t="n">
        <v>4159.01071169571</v>
      </c>
      <c r="C445" s="1" t="n">
        <v>7.83630003881608</v>
      </c>
      <c r="D445" s="1" t="n">
        <v>0.302172131403238</v>
      </c>
      <c r="E445" s="3" t="n">
        <v>3.4111291172478E-146</v>
      </c>
      <c r="F445" s="1" t="s">
        <v>1076</v>
      </c>
      <c r="G445" s="1" t="s">
        <v>228</v>
      </c>
      <c r="H445" s="1" t="e">
        <f aca="false">#N/A</f>
        <v>#N/A</v>
      </c>
    </row>
    <row r="446" customFormat="false" ht="12.8" hidden="false" customHeight="false" outlineLevel="0" collapsed="false">
      <c r="A446" s="1" t="s">
        <v>1077</v>
      </c>
      <c r="B446" s="1" t="n">
        <v>3394.26253455773</v>
      </c>
      <c r="C446" s="1" t="n">
        <v>7.83397631265537</v>
      </c>
      <c r="D446" s="1" t="n">
        <v>0.28136075183255</v>
      </c>
      <c r="E446" s="3" t="n">
        <v>2.19101751081669E-168</v>
      </c>
      <c r="F446" s="1" t="s">
        <v>1078</v>
      </c>
      <c r="G446" s="1" t="s">
        <v>1079</v>
      </c>
      <c r="H446" s="1" t="e">
        <f aca="false">#N/A</f>
        <v>#N/A</v>
      </c>
    </row>
    <row r="447" customFormat="false" ht="12.8" hidden="false" customHeight="false" outlineLevel="0" collapsed="false">
      <c r="A447" s="1" t="s">
        <v>1080</v>
      </c>
      <c r="B447" s="1" t="n">
        <v>4154.71254345929</v>
      </c>
      <c r="C447" s="1" t="n">
        <v>7.83207686297784</v>
      </c>
      <c r="D447" s="1" t="n">
        <v>0.273275962244086</v>
      </c>
      <c r="E447" s="3" t="n">
        <v>2.26902273901344E-178</v>
      </c>
      <c r="F447" s="1" t="s">
        <v>1081</v>
      </c>
      <c r="G447" s="1" t="s">
        <v>1082</v>
      </c>
      <c r="H447" s="1" t="e">
        <f aca="false">#N/A</f>
        <v>#N/A</v>
      </c>
    </row>
    <row r="448" customFormat="false" ht="12.8" hidden="false" customHeight="false" outlineLevel="0" collapsed="false">
      <c r="A448" s="1" t="s">
        <v>1083</v>
      </c>
      <c r="B448" s="1" t="n">
        <v>262.125991570528</v>
      </c>
      <c r="C448" s="1" t="n">
        <v>7.82476992955602</v>
      </c>
      <c r="D448" s="1" t="n">
        <v>0.51113906255871</v>
      </c>
      <c r="E448" s="3" t="n">
        <v>1.3700165212631E-051</v>
      </c>
      <c r="F448" s="1" t="s">
        <v>1084</v>
      </c>
      <c r="G448" s="1" t="s">
        <v>1085</v>
      </c>
      <c r="H448" s="1" t="e">
        <f aca="false">#N/A</f>
        <v>#N/A</v>
      </c>
    </row>
    <row r="449" customFormat="false" ht="12.8" hidden="false" customHeight="false" outlineLevel="0" collapsed="false">
      <c r="A449" s="1" t="s">
        <v>1086</v>
      </c>
      <c r="B449" s="1" t="n">
        <v>87.4373107004188</v>
      </c>
      <c r="C449" s="1" t="n">
        <v>7.82306195538572</v>
      </c>
      <c r="D449" s="1" t="n">
        <v>0.871582257195478</v>
      </c>
      <c r="E449" s="3" t="n">
        <v>1.75957233606514E-018</v>
      </c>
      <c r="F449" s="1" t="s">
        <v>1087</v>
      </c>
      <c r="G449" s="1" t="s">
        <v>1088</v>
      </c>
      <c r="H449" s="1" t="e">
        <f aca="false">#N/A</f>
        <v>#N/A</v>
      </c>
    </row>
    <row r="450" customFormat="false" ht="12.8" hidden="false" customHeight="false" outlineLevel="0" collapsed="false">
      <c r="A450" s="1" t="s">
        <v>1089</v>
      </c>
      <c r="B450" s="1" t="n">
        <v>285.324436547451</v>
      </c>
      <c r="C450" s="1" t="n">
        <v>7.82055168093904</v>
      </c>
      <c r="D450" s="1" t="n">
        <v>1.72848743940466</v>
      </c>
      <c r="E450" s="3" t="n">
        <v>1.5602761762836E-005</v>
      </c>
      <c r="F450" s="1" t="s">
        <v>1090</v>
      </c>
      <c r="G450" s="1" t="s">
        <v>1091</v>
      </c>
      <c r="H450" s="1" t="e">
        <f aca="false">#N/A</f>
        <v>#N/A</v>
      </c>
    </row>
    <row r="451" customFormat="false" ht="12.8" hidden="false" customHeight="false" outlineLevel="0" collapsed="false">
      <c r="A451" s="1" t="s">
        <v>1092</v>
      </c>
      <c r="B451" s="1" t="n">
        <v>7234.45896953019</v>
      </c>
      <c r="C451" s="1" t="n">
        <v>7.79930884348513</v>
      </c>
      <c r="D451" s="1" t="n">
        <v>0.184628592524976</v>
      </c>
      <c r="E451" s="1" t="n">
        <v>0</v>
      </c>
      <c r="F451" s="1" t="s">
        <v>1093</v>
      </c>
      <c r="G451" s="1" t="s">
        <v>1094</v>
      </c>
      <c r="H451" s="1" t="e">
        <f aca="false">#N/A</f>
        <v>#N/A</v>
      </c>
    </row>
    <row r="452" customFormat="false" ht="12.8" hidden="false" customHeight="false" outlineLevel="0" collapsed="false">
      <c r="A452" s="1" t="s">
        <v>1095</v>
      </c>
      <c r="B452" s="1" t="n">
        <v>1355.00449739351</v>
      </c>
      <c r="C452" s="1" t="n">
        <v>7.79852813485578</v>
      </c>
      <c r="D452" s="1" t="n">
        <v>0.815271462375599</v>
      </c>
      <c r="E452" s="3" t="n">
        <v>7.75666929886932E-021</v>
      </c>
      <c r="F452" s="1" t="s">
        <v>1096</v>
      </c>
      <c r="G452" s="1" t="s">
        <v>1097</v>
      </c>
      <c r="H452" s="1" t="e">
        <f aca="false">#N/A</f>
        <v>#N/A</v>
      </c>
    </row>
    <row r="453" customFormat="false" ht="12.8" hidden="false" customHeight="false" outlineLevel="0" collapsed="false">
      <c r="A453" s="1" t="s">
        <v>1098</v>
      </c>
      <c r="B453" s="1" t="n">
        <v>85.1466220495162</v>
      </c>
      <c r="C453" s="1" t="n">
        <v>7.79639494831979</v>
      </c>
      <c r="D453" s="1" t="n">
        <v>0.909917790621451</v>
      </c>
      <c r="E453" s="3" t="n">
        <v>6.06754672557933E-017</v>
      </c>
      <c r="F453" s="1" t="s">
        <v>1099</v>
      </c>
      <c r="G453" s="1" t="s">
        <v>1100</v>
      </c>
      <c r="H453" s="1" t="e">
        <f aca="false">#N/A</f>
        <v>#N/A</v>
      </c>
    </row>
    <row r="454" customFormat="false" ht="12.8" hidden="false" customHeight="false" outlineLevel="0" collapsed="false">
      <c r="A454" s="1" t="s">
        <v>1101</v>
      </c>
      <c r="B454" s="1" t="n">
        <v>15.7453817958025</v>
      </c>
      <c r="C454" s="1" t="n">
        <v>7.78818122046138</v>
      </c>
      <c r="D454" s="1" t="n">
        <v>1.28468129047792</v>
      </c>
      <c r="E454" s="3" t="n">
        <v>4.72923648176E-009</v>
      </c>
      <c r="F454" s="1" t="s">
        <v>1102</v>
      </c>
      <c r="G454" s="1" t="s">
        <v>1103</v>
      </c>
      <c r="H454" s="1" t="e">
        <f aca="false">#N/A</f>
        <v>#N/A</v>
      </c>
    </row>
    <row r="455" customFormat="false" ht="12.8" hidden="false" customHeight="false" outlineLevel="0" collapsed="false">
      <c r="A455" s="1" t="s">
        <v>1104</v>
      </c>
      <c r="B455" s="1" t="n">
        <v>56.5493023349935</v>
      </c>
      <c r="C455" s="1" t="n">
        <v>7.78533465372079</v>
      </c>
      <c r="D455" s="1" t="n">
        <v>1.06009379638892</v>
      </c>
      <c r="E455" s="3" t="n">
        <v>9.3668523E-013</v>
      </c>
      <c r="F455" s="1" t="s">
        <v>24</v>
      </c>
      <c r="G455" s="1" t="s">
        <v>1105</v>
      </c>
      <c r="H455" s="1" t="e">
        <f aca="false">#N/A</f>
        <v>#N/A</v>
      </c>
    </row>
    <row r="456" customFormat="false" ht="12.8" hidden="false" customHeight="false" outlineLevel="0" collapsed="false">
      <c r="A456" s="1" t="s">
        <v>1106</v>
      </c>
      <c r="B456" s="1" t="n">
        <v>84.4746679326769</v>
      </c>
      <c r="C456" s="1" t="n">
        <v>7.77814856410563</v>
      </c>
      <c r="D456" s="1" t="n">
        <v>0.886575919184641</v>
      </c>
      <c r="E456" s="3" t="n">
        <v>1.04356927054561E-017</v>
      </c>
      <c r="F456" s="1" t="s">
        <v>1107</v>
      </c>
      <c r="G456" s="1" t="s">
        <v>1108</v>
      </c>
      <c r="H456" s="1" t="e">
        <f aca="false">#N/A</f>
        <v>#N/A</v>
      </c>
    </row>
    <row r="457" customFormat="false" ht="12.8" hidden="false" customHeight="false" outlineLevel="0" collapsed="false">
      <c r="A457" s="1" t="s">
        <v>1109</v>
      </c>
      <c r="B457" s="1" t="n">
        <v>83.9666302238354</v>
      </c>
      <c r="C457" s="1" t="n">
        <v>7.77411284816426</v>
      </c>
      <c r="D457" s="1" t="n">
        <v>0.877576369783344</v>
      </c>
      <c r="E457" s="3" t="n">
        <v>4.95251702810126E-018</v>
      </c>
      <c r="F457" s="1" t="s">
        <v>24</v>
      </c>
      <c r="G457" s="1" t="s">
        <v>22</v>
      </c>
      <c r="H457" s="1" t="e">
        <f aca="false">#N/A</f>
        <v>#N/A</v>
      </c>
    </row>
    <row r="458" customFormat="false" ht="12.8" hidden="false" customHeight="false" outlineLevel="0" collapsed="false">
      <c r="A458" s="1" t="s">
        <v>1110</v>
      </c>
      <c r="B458" s="1" t="n">
        <v>15.3843223205098</v>
      </c>
      <c r="C458" s="1" t="n">
        <v>7.76471867462478</v>
      </c>
      <c r="D458" s="1" t="n">
        <v>1.28742898025646</v>
      </c>
      <c r="E458" s="3" t="n">
        <v>5.70039336548E-009</v>
      </c>
      <c r="F458" s="1" t="s">
        <v>1111</v>
      </c>
      <c r="G458" s="1" t="s">
        <v>13</v>
      </c>
      <c r="H458" s="1" t="e">
        <f aca="false">#N/A</f>
        <v>#N/A</v>
      </c>
    </row>
    <row r="459" customFormat="false" ht="12.8" hidden="false" customHeight="false" outlineLevel="0" collapsed="false">
      <c r="A459" s="1" t="s">
        <v>1112</v>
      </c>
      <c r="B459" s="1" t="n">
        <v>923.626016740353</v>
      </c>
      <c r="C459" s="1" t="n">
        <v>7.72852810157404</v>
      </c>
      <c r="D459" s="1" t="n">
        <v>0.971278442933664</v>
      </c>
      <c r="E459" s="3" t="n">
        <v>8.98260442069407E-015</v>
      </c>
      <c r="F459" s="1" t="s">
        <v>1111</v>
      </c>
      <c r="G459" s="1" t="s">
        <v>1113</v>
      </c>
      <c r="H459" s="1" t="e">
        <f aca="false">#N/A</f>
        <v>#N/A</v>
      </c>
    </row>
    <row r="460" customFormat="false" ht="12.8" hidden="false" customHeight="false" outlineLevel="0" collapsed="false">
      <c r="A460" s="1" t="s">
        <v>1114</v>
      </c>
      <c r="B460" s="1" t="n">
        <v>15.0441207245899</v>
      </c>
      <c r="C460" s="1" t="n">
        <v>7.72693973097905</v>
      </c>
      <c r="D460" s="1" t="n">
        <v>1.27719783746146</v>
      </c>
      <c r="E460" s="3" t="n">
        <v>5.09366592067E-009</v>
      </c>
      <c r="F460" s="1" t="s">
        <v>1115</v>
      </c>
      <c r="G460" s="1" t="s">
        <v>22</v>
      </c>
      <c r="H460" s="1" t="e">
        <f aca="false">#N/A</f>
        <v>#N/A</v>
      </c>
    </row>
    <row r="461" customFormat="false" ht="12.8" hidden="false" customHeight="false" outlineLevel="0" collapsed="false">
      <c r="A461" s="1" t="s">
        <v>1116</v>
      </c>
      <c r="B461" s="1" t="n">
        <v>81.0853694506846</v>
      </c>
      <c r="C461" s="1" t="n">
        <v>7.72281130859365</v>
      </c>
      <c r="D461" s="1" t="n">
        <v>0.885814387826324</v>
      </c>
      <c r="E461" s="3" t="n">
        <v>1.68247289985574E-017</v>
      </c>
      <c r="F461" s="1" t="s">
        <v>667</v>
      </c>
      <c r="G461" s="1" t="s">
        <v>1117</v>
      </c>
      <c r="H461" s="1" t="e">
        <f aca="false">#N/A</f>
        <v>#N/A</v>
      </c>
    </row>
    <row r="462" customFormat="false" ht="12.8" hidden="false" customHeight="false" outlineLevel="0" collapsed="false">
      <c r="A462" s="1" t="s">
        <v>1118</v>
      </c>
      <c r="B462" s="1" t="n">
        <v>109.052038249468</v>
      </c>
      <c r="C462" s="1" t="n">
        <v>7.72139449284077</v>
      </c>
      <c r="D462" s="1" t="n">
        <v>0.802701453195247</v>
      </c>
      <c r="E462" s="3" t="n">
        <v>4.65685206732009E-021</v>
      </c>
      <c r="F462" s="1" t="s">
        <v>1119</v>
      </c>
      <c r="G462" s="1" t="s">
        <v>1120</v>
      </c>
      <c r="H462" s="1" t="e">
        <f aca="false">#N/A</f>
        <v>#N/A</v>
      </c>
    </row>
    <row r="463" customFormat="false" ht="12.8" hidden="false" customHeight="false" outlineLevel="0" collapsed="false">
      <c r="A463" s="1" t="s">
        <v>1121</v>
      </c>
      <c r="B463" s="1" t="n">
        <v>3806.32426313861</v>
      </c>
      <c r="C463" s="1" t="n">
        <v>7.71410523809449</v>
      </c>
      <c r="D463" s="1" t="n">
        <v>0.338193605220007</v>
      </c>
      <c r="E463" s="3" t="n">
        <v>2.64292390814691E-113</v>
      </c>
      <c r="F463" s="1" t="s">
        <v>1122</v>
      </c>
      <c r="G463" s="1" t="s">
        <v>1123</v>
      </c>
      <c r="H463" s="1" t="e">
        <f aca="false">#N/A</f>
        <v>#N/A</v>
      </c>
    </row>
    <row r="464" customFormat="false" ht="12.8" hidden="false" customHeight="false" outlineLevel="0" collapsed="false">
      <c r="A464" s="1" t="s">
        <v>1124</v>
      </c>
      <c r="B464" s="1" t="n">
        <v>29.1938675235815</v>
      </c>
      <c r="C464" s="1" t="n">
        <v>7.71381984676972</v>
      </c>
      <c r="D464" s="1" t="n">
        <v>1.24589777147629</v>
      </c>
      <c r="E464" s="3" t="n">
        <v>2.15582144192E-009</v>
      </c>
      <c r="F464" s="1" t="s">
        <v>1125</v>
      </c>
      <c r="G464" s="1" t="s">
        <v>1126</v>
      </c>
      <c r="H464" s="1" t="e">
        <f aca="false">#N/A</f>
        <v>#N/A</v>
      </c>
    </row>
    <row r="465" customFormat="false" ht="12.8" hidden="false" customHeight="false" outlineLevel="0" collapsed="false">
      <c r="A465" s="1" t="s">
        <v>1127</v>
      </c>
      <c r="B465" s="1" t="n">
        <v>14.830384611581</v>
      </c>
      <c r="C465" s="1" t="n">
        <v>7.71376578953045</v>
      </c>
      <c r="D465" s="1" t="n">
        <v>1.28809031196073</v>
      </c>
      <c r="E465" s="3" t="n">
        <v>7.35354251349E-009</v>
      </c>
      <c r="F465" s="1" t="s">
        <v>24</v>
      </c>
      <c r="G465" s="1" t="s">
        <v>84</v>
      </c>
      <c r="H465" s="1" t="e">
        <f aca="false">#N/A</f>
        <v>#N/A</v>
      </c>
    </row>
    <row r="466" customFormat="false" ht="12.8" hidden="false" customHeight="false" outlineLevel="0" collapsed="false">
      <c r="A466" s="1" t="s">
        <v>1128</v>
      </c>
      <c r="B466" s="1" t="n">
        <v>802.802158242007</v>
      </c>
      <c r="C466" s="1" t="n">
        <v>7.7024763044644</v>
      </c>
      <c r="D466" s="1" t="n">
        <v>0.305714426749616</v>
      </c>
      <c r="E466" s="3" t="n">
        <v>4.79697086865276E-138</v>
      </c>
      <c r="F466" s="1" t="s">
        <v>1129</v>
      </c>
      <c r="G466" s="1" t="s">
        <v>64</v>
      </c>
      <c r="H466" s="1" t="e">
        <f aca="false">#N/A</f>
        <v>#N/A</v>
      </c>
    </row>
    <row r="467" customFormat="false" ht="12.8" hidden="false" customHeight="false" outlineLevel="0" collapsed="false">
      <c r="A467" s="1" t="s">
        <v>1130</v>
      </c>
      <c r="B467" s="1" t="n">
        <v>290.1985838873</v>
      </c>
      <c r="C467" s="1" t="n">
        <v>7.6951872818219</v>
      </c>
      <c r="D467" s="1" t="n">
        <v>0.50581752589951</v>
      </c>
      <c r="E467" s="3" t="n">
        <v>5.78178184148145E-051</v>
      </c>
      <c r="F467" s="1" t="s">
        <v>12</v>
      </c>
      <c r="G467" s="1" t="s">
        <v>1131</v>
      </c>
      <c r="H467" s="1" t="e">
        <f aca="false">#N/A</f>
        <v>#N/A</v>
      </c>
    </row>
    <row r="468" customFormat="false" ht="12.8" hidden="false" customHeight="false" outlineLevel="0" collapsed="false">
      <c r="A468" s="1" t="s">
        <v>1132</v>
      </c>
      <c r="B468" s="1" t="n">
        <v>818.952346189027</v>
      </c>
      <c r="C468" s="1" t="n">
        <v>7.68830027151713</v>
      </c>
      <c r="D468" s="1" t="n">
        <v>0.415055040980915</v>
      </c>
      <c r="E468" s="3" t="n">
        <v>4.81321135641145E-075</v>
      </c>
      <c r="F468" s="1" t="s">
        <v>1133</v>
      </c>
      <c r="G468" s="1" t="s">
        <v>1134</v>
      </c>
      <c r="H468" s="1" t="e">
        <f aca="false">#N/A</f>
        <v>#N/A</v>
      </c>
    </row>
    <row r="469" customFormat="false" ht="12.8" hidden="false" customHeight="false" outlineLevel="0" collapsed="false">
      <c r="A469" s="1" t="s">
        <v>1135</v>
      </c>
      <c r="B469" s="1" t="n">
        <v>922.32407877082</v>
      </c>
      <c r="C469" s="1" t="n">
        <v>7.67653970014732</v>
      </c>
      <c r="D469" s="1" t="n">
        <v>0.281488625703803</v>
      </c>
      <c r="E469" s="3" t="n">
        <v>1.41409665114643E-161</v>
      </c>
      <c r="F469" s="1" t="s">
        <v>1136</v>
      </c>
      <c r="G469" s="1" t="s">
        <v>22</v>
      </c>
      <c r="H469" s="1" t="e">
        <f aca="false">#N/A</f>
        <v>#N/A</v>
      </c>
    </row>
    <row r="470" customFormat="false" ht="12.8" hidden="false" customHeight="false" outlineLevel="0" collapsed="false">
      <c r="A470" s="1" t="s">
        <v>1137</v>
      </c>
      <c r="B470" s="1" t="n">
        <v>14.4488708804691</v>
      </c>
      <c r="C470" s="1" t="n">
        <v>7.67182944266295</v>
      </c>
      <c r="D470" s="1" t="n">
        <v>1.27972500021744</v>
      </c>
      <c r="E470" s="3" t="n">
        <v>7.074928175E-009</v>
      </c>
      <c r="F470" s="1" t="s">
        <v>1138</v>
      </c>
      <c r="G470" s="1" t="s">
        <v>1139</v>
      </c>
      <c r="H470" s="1" t="e">
        <f aca="false">#N/A</f>
        <v>#N/A</v>
      </c>
    </row>
    <row r="471" customFormat="false" ht="12.8" hidden="false" customHeight="false" outlineLevel="0" collapsed="false">
      <c r="A471" s="1" t="s">
        <v>1140</v>
      </c>
      <c r="B471" s="1" t="n">
        <v>207.987300952396</v>
      </c>
      <c r="C471" s="1" t="n">
        <v>7.662212229764</v>
      </c>
      <c r="D471" s="1" t="n">
        <v>0.55386804564536</v>
      </c>
      <c r="E471" s="3" t="n">
        <v>2.482681853575E-042</v>
      </c>
      <c r="F471" s="1" t="s">
        <v>1141</v>
      </c>
      <c r="G471" s="1" t="s">
        <v>1142</v>
      </c>
      <c r="H471" s="1" t="s">
        <v>1143</v>
      </c>
    </row>
    <row r="472" customFormat="false" ht="12.8" hidden="false" customHeight="false" outlineLevel="0" collapsed="false">
      <c r="A472" s="1" t="s">
        <v>1144</v>
      </c>
      <c r="B472" s="1" t="n">
        <v>14.3875755419224</v>
      </c>
      <c r="C472" s="1" t="n">
        <v>7.65718240512891</v>
      </c>
      <c r="D472" s="1" t="n">
        <v>1.34035387672538</v>
      </c>
      <c r="E472" s="3" t="n">
        <v>3.633576379342E-008</v>
      </c>
      <c r="F472" s="1" t="s">
        <v>1145</v>
      </c>
      <c r="G472" s="1" t="s">
        <v>1146</v>
      </c>
      <c r="H472" s="1" t="e">
        <f aca="false">#N/A</f>
        <v>#N/A</v>
      </c>
    </row>
    <row r="473" customFormat="false" ht="12.8" hidden="false" customHeight="false" outlineLevel="0" collapsed="false">
      <c r="A473" s="1" t="s">
        <v>1147</v>
      </c>
      <c r="B473" s="1" t="n">
        <v>76.8227135537545</v>
      </c>
      <c r="C473" s="1" t="n">
        <v>7.65149731481702</v>
      </c>
      <c r="D473" s="1" t="n">
        <v>0.890176350753447</v>
      </c>
      <c r="E473" s="3" t="n">
        <v>4.8160891712253E-017</v>
      </c>
      <c r="F473" s="1" t="s">
        <v>1148</v>
      </c>
      <c r="G473" s="1" t="s">
        <v>1149</v>
      </c>
      <c r="H473" s="1" t="e">
        <f aca="false">#N/A</f>
        <v>#N/A</v>
      </c>
    </row>
    <row r="474" customFormat="false" ht="12.8" hidden="false" customHeight="false" outlineLevel="0" collapsed="false">
      <c r="A474" s="1" t="s">
        <v>1150</v>
      </c>
      <c r="B474" s="1" t="n">
        <v>2697.67381006066</v>
      </c>
      <c r="C474" s="1" t="n">
        <v>7.64777228408698</v>
      </c>
      <c r="D474" s="1" t="n">
        <v>0.293293923360933</v>
      </c>
      <c r="E474" s="3" t="n">
        <v>8.71562889387225E-148</v>
      </c>
      <c r="F474" s="1" t="s">
        <v>12</v>
      </c>
      <c r="G474" s="1" t="s">
        <v>64</v>
      </c>
      <c r="H474" s="1" t="e">
        <f aca="false">#N/A</f>
        <v>#N/A</v>
      </c>
    </row>
    <row r="475" customFormat="false" ht="12.8" hidden="false" customHeight="false" outlineLevel="0" collapsed="false">
      <c r="A475" s="1" t="s">
        <v>1151</v>
      </c>
      <c r="B475" s="1" t="n">
        <v>6111.40603016515</v>
      </c>
      <c r="C475" s="1" t="n">
        <v>7.64627938706209</v>
      </c>
      <c r="D475" s="1" t="n">
        <v>0.185126215082331</v>
      </c>
      <c r="E475" s="1" t="n">
        <v>0</v>
      </c>
      <c r="F475" s="1" t="s">
        <v>1152</v>
      </c>
      <c r="G475" s="1" t="s">
        <v>13</v>
      </c>
      <c r="H475" s="1" t="e">
        <f aca="false">#N/A</f>
        <v>#N/A</v>
      </c>
    </row>
    <row r="476" customFormat="false" ht="12.8" hidden="false" customHeight="false" outlineLevel="0" collapsed="false">
      <c r="A476" s="1" t="s">
        <v>1153</v>
      </c>
      <c r="B476" s="1" t="n">
        <v>1415.74261437012</v>
      </c>
      <c r="C476" s="1" t="n">
        <v>7.64095760800575</v>
      </c>
      <c r="D476" s="1" t="n">
        <v>0.284904222911292</v>
      </c>
      <c r="E476" s="3" t="n">
        <v>2.69041811131035E-156</v>
      </c>
      <c r="F476" s="1" t="s">
        <v>1154</v>
      </c>
      <c r="G476" s="1" t="s">
        <v>1155</v>
      </c>
      <c r="H476" s="1" t="e">
        <f aca="false">#N/A</f>
        <v>#N/A</v>
      </c>
    </row>
    <row r="477" customFormat="false" ht="12.8" hidden="false" customHeight="false" outlineLevel="0" collapsed="false">
      <c r="A477" s="1" t="s">
        <v>1156</v>
      </c>
      <c r="B477" s="1" t="n">
        <v>616.550360466166</v>
      </c>
      <c r="C477" s="1" t="n">
        <v>7.63373521638692</v>
      </c>
      <c r="D477" s="1" t="n">
        <v>0.360673383451006</v>
      </c>
      <c r="E477" s="3" t="n">
        <v>1.10147904733735E-097</v>
      </c>
      <c r="F477" s="1" t="s">
        <v>1157</v>
      </c>
      <c r="G477" s="1" t="s">
        <v>1158</v>
      </c>
      <c r="H477" s="1" t="e">
        <f aca="false">#N/A</f>
        <v>#N/A</v>
      </c>
    </row>
    <row r="478" customFormat="false" ht="12.8" hidden="false" customHeight="false" outlineLevel="0" collapsed="false">
      <c r="A478" s="1" t="s">
        <v>1159</v>
      </c>
      <c r="B478" s="1" t="n">
        <v>1015.36639152989</v>
      </c>
      <c r="C478" s="1" t="n">
        <v>7.63058813389213</v>
      </c>
      <c r="D478" s="1" t="n">
        <v>0.281692986513826</v>
      </c>
      <c r="E478" s="3" t="n">
        <v>1.97690202159824E-159</v>
      </c>
      <c r="F478" s="1" t="s">
        <v>197</v>
      </c>
      <c r="G478" s="1" t="s">
        <v>87</v>
      </c>
      <c r="H478" s="1" t="e">
        <f aca="false">#N/A</f>
        <v>#N/A</v>
      </c>
    </row>
    <row r="479" customFormat="false" ht="12.8" hidden="false" customHeight="false" outlineLevel="0" collapsed="false">
      <c r="A479" s="1" t="s">
        <v>1160</v>
      </c>
      <c r="B479" s="1" t="n">
        <v>14.0227679472309</v>
      </c>
      <c r="C479" s="1" t="n">
        <v>7.6243064278101</v>
      </c>
      <c r="D479" s="1" t="n">
        <v>1.28963903903533</v>
      </c>
      <c r="E479" s="3" t="n">
        <v>1.155032435496E-008</v>
      </c>
      <c r="F479" s="1" t="s">
        <v>1161</v>
      </c>
      <c r="G479" s="1" t="s">
        <v>1162</v>
      </c>
      <c r="H479" s="1" t="e">
        <f aca="false">#N/A</f>
        <v>#N/A</v>
      </c>
    </row>
    <row r="480" customFormat="false" ht="12.8" hidden="false" customHeight="false" outlineLevel="0" collapsed="false">
      <c r="A480" s="1" t="s">
        <v>1163</v>
      </c>
      <c r="B480" s="1" t="n">
        <v>14.0756013777541</v>
      </c>
      <c r="C480" s="1" t="n">
        <v>7.6239788402841</v>
      </c>
      <c r="D480" s="1" t="n">
        <v>1.34451976417653</v>
      </c>
      <c r="E480" s="3" t="n">
        <v>4.613696498799E-008</v>
      </c>
      <c r="F480" s="1" t="s">
        <v>1164</v>
      </c>
      <c r="G480" s="1" t="s">
        <v>13</v>
      </c>
      <c r="H480" s="1" t="e">
        <f aca="false">#N/A</f>
        <v>#N/A</v>
      </c>
    </row>
    <row r="481" customFormat="false" ht="12.8" hidden="false" customHeight="false" outlineLevel="0" collapsed="false">
      <c r="A481" s="1" t="s">
        <v>1165</v>
      </c>
      <c r="B481" s="1" t="n">
        <v>75.6713052226632</v>
      </c>
      <c r="C481" s="1" t="n">
        <v>7.61385656829876</v>
      </c>
      <c r="D481" s="1" t="n">
        <v>0.872866226720533</v>
      </c>
      <c r="E481" s="3" t="n">
        <v>1.61849368621203E-017</v>
      </c>
      <c r="F481" s="1" t="s">
        <v>12</v>
      </c>
      <c r="G481" s="1" t="s">
        <v>1166</v>
      </c>
      <c r="H481" s="1" t="e">
        <f aca="false">#N/A</f>
        <v>#N/A</v>
      </c>
    </row>
    <row r="482" customFormat="false" ht="12.8" hidden="false" customHeight="false" outlineLevel="0" collapsed="false">
      <c r="A482" s="1" t="s">
        <v>1167</v>
      </c>
      <c r="B482" s="1" t="n">
        <v>821.305695581264</v>
      </c>
      <c r="C482" s="1" t="n">
        <v>7.61369901189083</v>
      </c>
      <c r="D482" s="1" t="n">
        <v>0.323100184967205</v>
      </c>
      <c r="E482" s="3" t="n">
        <v>7.04096202951412E-121</v>
      </c>
      <c r="F482" s="1" t="s">
        <v>12</v>
      </c>
      <c r="G482" s="1" t="s">
        <v>1166</v>
      </c>
      <c r="H482" s="1" t="e">
        <f aca="false">#N/A</f>
        <v>#N/A</v>
      </c>
    </row>
    <row r="483" customFormat="false" ht="12.8" hidden="false" customHeight="false" outlineLevel="0" collapsed="false">
      <c r="A483" s="1" t="s">
        <v>1168</v>
      </c>
      <c r="B483" s="1" t="n">
        <v>326.808510572557</v>
      </c>
      <c r="C483" s="1" t="n">
        <v>7.60869596054962</v>
      </c>
      <c r="D483" s="1" t="n">
        <v>0.445511440980279</v>
      </c>
      <c r="E483" s="3" t="n">
        <v>6.00675448385593E-064</v>
      </c>
      <c r="F483" s="1" t="s">
        <v>1169</v>
      </c>
      <c r="G483" s="1" t="s">
        <v>1170</v>
      </c>
      <c r="H483" s="1" t="e">
        <f aca="false">#N/A</f>
        <v>#N/A</v>
      </c>
    </row>
    <row r="484" customFormat="false" ht="12.8" hidden="false" customHeight="false" outlineLevel="0" collapsed="false">
      <c r="A484" s="1" t="s">
        <v>1171</v>
      </c>
      <c r="B484" s="1" t="n">
        <v>13.8085607817576</v>
      </c>
      <c r="C484" s="1" t="n">
        <v>7.60695515842913</v>
      </c>
      <c r="D484" s="1" t="n">
        <v>1.28176354152447</v>
      </c>
      <c r="E484" s="3" t="n">
        <v>1.009612895418E-008</v>
      </c>
      <c r="F484" s="1" t="s">
        <v>188</v>
      </c>
      <c r="G484" s="1" t="s">
        <v>1172</v>
      </c>
      <c r="H484" s="1" t="e">
        <f aca="false">#N/A</f>
        <v>#N/A</v>
      </c>
    </row>
    <row r="485" customFormat="false" ht="12.8" hidden="false" customHeight="false" outlineLevel="0" collapsed="false">
      <c r="A485" s="1" t="s">
        <v>1173</v>
      </c>
      <c r="B485" s="1" t="n">
        <v>13.8048126623588</v>
      </c>
      <c r="C485" s="1" t="n">
        <v>7.60235693647565</v>
      </c>
      <c r="D485" s="1" t="n">
        <v>1.28801362515225</v>
      </c>
      <c r="E485" s="3" t="n">
        <v>1.220492743534E-008</v>
      </c>
      <c r="F485" s="1" t="s">
        <v>24</v>
      </c>
      <c r="G485" s="1" t="s">
        <v>1174</v>
      </c>
      <c r="H485" s="1" t="e">
        <f aca="false">#N/A</f>
        <v>#N/A</v>
      </c>
    </row>
    <row r="486" customFormat="false" ht="12.8" hidden="false" customHeight="false" outlineLevel="0" collapsed="false">
      <c r="A486" s="1" t="s">
        <v>1175</v>
      </c>
      <c r="B486" s="1" t="n">
        <v>978.200050893058</v>
      </c>
      <c r="C486" s="1" t="n">
        <v>7.60085417392454</v>
      </c>
      <c r="D486" s="1" t="n">
        <v>0.314278211122801</v>
      </c>
      <c r="E486" s="3" t="n">
        <v>2.79281693640146E-127</v>
      </c>
      <c r="F486" s="1" t="s">
        <v>24</v>
      </c>
      <c r="G486" s="1" t="s">
        <v>22</v>
      </c>
      <c r="H486" s="1" t="e">
        <f aca="false">#N/A</f>
        <v>#N/A</v>
      </c>
    </row>
    <row r="487" customFormat="false" ht="12.8" hidden="false" customHeight="false" outlineLevel="0" collapsed="false">
      <c r="A487" s="1" t="s">
        <v>1176</v>
      </c>
      <c r="B487" s="1" t="n">
        <v>13.7591311045877</v>
      </c>
      <c r="C487" s="1" t="n">
        <v>7.59798090511009</v>
      </c>
      <c r="D487" s="1" t="n">
        <v>1.28599414359764</v>
      </c>
      <c r="E487" s="3" t="n">
        <v>1.179492164926E-008</v>
      </c>
      <c r="F487" s="1" t="s">
        <v>1177</v>
      </c>
      <c r="G487" s="1" t="s">
        <v>1178</v>
      </c>
      <c r="H487" s="1" t="e">
        <f aca="false">#N/A</f>
        <v>#N/A</v>
      </c>
    </row>
    <row r="488" customFormat="false" ht="12.8" hidden="false" customHeight="false" outlineLevel="0" collapsed="false">
      <c r="A488" s="1" t="s">
        <v>1179</v>
      </c>
      <c r="B488" s="1" t="n">
        <v>13.7564753408337</v>
      </c>
      <c r="C488" s="1" t="n">
        <v>7.59410623729359</v>
      </c>
      <c r="D488" s="1" t="n">
        <v>1.29471329274804</v>
      </c>
      <c r="E488" s="3" t="n">
        <v>1.511593374154E-008</v>
      </c>
      <c r="F488" s="1" t="s">
        <v>1180</v>
      </c>
      <c r="G488" s="1" t="s">
        <v>13</v>
      </c>
      <c r="H488" s="1" t="e">
        <f aca="false">#N/A</f>
        <v>#N/A</v>
      </c>
    </row>
    <row r="489" customFormat="false" ht="12.8" hidden="false" customHeight="false" outlineLevel="0" collapsed="false">
      <c r="A489" s="1" t="s">
        <v>1181</v>
      </c>
      <c r="B489" s="1" t="n">
        <v>6586.81816824512</v>
      </c>
      <c r="C489" s="1" t="n">
        <v>7.58873084144974</v>
      </c>
      <c r="D489" s="1" t="n">
        <v>0.17375874240597</v>
      </c>
      <c r="E489" s="1" t="n">
        <v>0</v>
      </c>
      <c r="F489" s="1" t="s">
        <v>1182</v>
      </c>
      <c r="G489" s="1" t="s">
        <v>1183</v>
      </c>
      <c r="H489" s="1" t="e">
        <f aca="false">#N/A</f>
        <v>#N/A</v>
      </c>
    </row>
    <row r="490" customFormat="false" ht="12.8" hidden="false" customHeight="false" outlineLevel="0" collapsed="false">
      <c r="A490" s="1" t="s">
        <v>1184</v>
      </c>
      <c r="B490" s="1" t="n">
        <v>49.0193836226642</v>
      </c>
      <c r="C490" s="1" t="n">
        <v>7.57433610030328</v>
      </c>
      <c r="D490" s="1" t="n">
        <v>1.06726794174255</v>
      </c>
      <c r="E490" s="3" t="n">
        <v>5.50867185E-012</v>
      </c>
      <c r="F490" s="1" t="s">
        <v>12</v>
      </c>
      <c r="G490" s="1" t="s">
        <v>1185</v>
      </c>
      <c r="H490" s="1" t="e">
        <f aca="false">#N/A</f>
        <v>#N/A</v>
      </c>
    </row>
    <row r="491" customFormat="false" ht="12.8" hidden="false" customHeight="false" outlineLevel="0" collapsed="false">
      <c r="A491" s="1" t="s">
        <v>1186</v>
      </c>
      <c r="B491" s="1" t="n">
        <v>2139.73733951163</v>
      </c>
      <c r="C491" s="1" t="n">
        <v>7.57353080018058</v>
      </c>
      <c r="D491" s="1" t="n">
        <v>0.231512983904103</v>
      </c>
      <c r="E491" s="3" t="n">
        <v>3.9123708837122E-232</v>
      </c>
      <c r="F491" s="1" t="s">
        <v>24</v>
      </c>
      <c r="G491" s="1" t="s">
        <v>1187</v>
      </c>
      <c r="H491" s="1" t="e">
        <f aca="false">#N/A</f>
        <v>#N/A</v>
      </c>
    </row>
    <row r="492" customFormat="false" ht="12.8" hidden="false" customHeight="false" outlineLevel="0" collapsed="false">
      <c r="A492" s="1" t="s">
        <v>1188</v>
      </c>
      <c r="B492" s="1" t="n">
        <v>534.589209554882</v>
      </c>
      <c r="C492" s="1" t="n">
        <v>7.57215045953017</v>
      </c>
      <c r="D492" s="1" t="n">
        <v>0.398585040009082</v>
      </c>
      <c r="E492" s="3" t="n">
        <v>7.04278352313991E-079</v>
      </c>
      <c r="F492" s="1" t="s">
        <v>1189</v>
      </c>
      <c r="G492" s="1" t="s">
        <v>1190</v>
      </c>
      <c r="H492" s="1" t="e">
        <f aca="false">#N/A</f>
        <v>#N/A</v>
      </c>
    </row>
    <row r="493" customFormat="false" ht="12.8" hidden="false" customHeight="false" outlineLevel="0" collapsed="false">
      <c r="A493" s="1" t="s">
        <v>1191</v>
      </c>
      <c r="B493" s="1" t="n">
        <v>171.719656438112</v>
      </c>
      <c r="C493" s="1" t="n">
        <v>7.57097320802929</v>
      </c>
      <c r="D493" s="1" t="n">
        <v>0.582344475254875</v>
      </c>
      <c r="E493" s="3" t="n">
        <v>1.61931047142181E-037</v>
      </c>
      <c r="F493" s="1" t="s">
        <v>12</v>
      </c>
      <c r="G493" s="1" t="s">
        <v>1192</v>
      </c>
      <c r="H493" s="1" t="e">
        <f aca="false">#N/A</f>
        <v>#N/A</v>
      </c>
    </row>
    <row r="494" customFormat="false" ht="12.8" hidden="false" customHeight="false" outlineLevel="0" collapsed="false">
      <c r="A494" s="1" t="s">
        <v>1193</v>
      </c>
      <c r="B494" s="1" t="n">
        <v>2032.94702007258</v>
      </c>
      <c r="C494" s="1" t="n">
        <v>7.56831900596628</v>
      </c>
      <c r="D494" s="1" t="n">
        <v>0.775079430289848</v>
      </c>
      <c r="E494" s="3" t="n">
        <v>1.15778987381741E-021</v>
      </c>
      <c r="F494" s="1" t="s">
        <v>1194</v>
      </c>
      <c r="G494" s="1" t="s">
        <v>1195</v>
      </c>
      <c r="H494" s="1" t="e">
        <f aca="false">#N/A</f>
        <v>#N/A</v>
      </c>
    </row>
    <row r="495" customFormat="false" ht="12.8" hidden="false" customHeight="false" outlineLevel="0" collapsed="false">
      <c r="A495" s="1" t="s">
        <v>1196</v>
      </c>
      <c r="B495" s="1" t="n">
        <v>424.758540322209</v>
      </c>
      <c r="C495" s="1" t="n">
        <v>7.56536953388317</v>
      </c>
      <c r="D495" s="1" t="n">
        <v>1.26228074135002</v>
      </c>
      <c r="E495" s="3" t="n">
        <v>7.13806458719E-009</v>
      </c>
      <c r="F495" s="1" t="s">
        <v>1197</v>
      </c>
      <c r="G495" s="1" t="s">
        <v>1198</v>
      </c>
      <c r="H495" s="1" t="e">
        <f aca="false">#N/A</f>
        <v>#N/A</v>
      </c>
    </row>
    <row r="496" customFormat="false" ht="12.8" hidden="false" customHeight="false" outlineLevel="0" collapsed="false">
      <c r="A496" s="1" t="s">
        <v>1199</v>
      </c>
      <c r="B496" s="1" t="n">
        <v>268.200367915338</v>
      </c>
      <c r="C496" s="1" t="n">
        <v>7.56347226022528</v>
      </c>
      <c r="D496" s="1" t="n">
        <v>0.471733248856436</v>
      </c>
      <c r="E496" s="3" t="n">
        <v>1.74341904036973E-056</v>
      </c>
      <c r="F496" s="1" t="s">
        <v>1200</v>
      </c>
      <c r="G496" s="1" t="s">
        <v>1198</v>
      </c>
      <c r="H496" s="1" t="e">
        <f aca="false">#N/A</f>
        <v>#N/A</v>
      </c>
    </row>
    <row r="497" customFormat="false" ht="12.8" hidden="false" customHeight="false" outlineLevel="0" collapsed="false">
      <c r="A497" s="1" t="s">
        <v>1201</v>
      </c>
      <c r="B497" s="1" t="n">
        <v>316.718279329254</v>
      </c>
      <c r="C497" s="1" t="n">
        <v>7.56000889195775</v>
      </c>
      <c r="D497" s="1" t="n">
        <v>0.447726516353784</v>
      </c>
      <c r="E497" s="3" t="n">
        <v>1.54875741786436E-062</v>
      </c>
      <c r="F497" s="1" t="s">
        <v>1202</v>
      </c>
      <c r="G497" s="1" t="s">
        <v>1203</v>
      </c>
      <c r="H497" s="1" t="e">
        <f aca="false">#N/A</f>
        <v>#N/A</v>
      </c>
    </row>
    <row r="498" customFormat="false" ht="12.8" hidden="false" customHeight="false" outlineLevel="0" collapsed="false">
      <c r="A498" s="1" t="s">
        <v>1204</v>
      </c>
      <c r="B498" s="1" t="n">
        <v>26.0722847739643</v>
      </c>
      <c r="C498" s="1" t="n">
        <v>7.55954001796489</v>
      </c>
      <c r="D498" s="1" t="n">
        <v>1.2575571308741</v>
      </c>
      <c r="E498" s="3" t="n">
        <v>6.42494656798E-009</v>
      </c>
      <c r="F498" s="1" t="s">
        <v>1205</v>
      </c>
      <c r="G498" s="1" t="s">
        <v>22</v>
      </c>
      <c r="H498" s="1" t="e">
        <f aca="false">#N/A</f>
        <v>#N/A</v>
      </c>
    </row>
    <row r="499" customFormat="false" ht="12.8" hidden="false" customHeight="false" outlineLevel="0" collapsed="false">
      <c r="A499" s="1" t="s">
        <v>1206</v>
      </c>
      <c r="B499" s="1" t="n">
        <v>143.970111205859</v>
      </c>
      <c r="C499" s="1" t="n">
        <v>7.55281484782649</v>
      </c>
      <c r="D499" s="1" t="n">
        <v>0.642356569093347</v>
      </c>
      <c r="E499" s="3" t="n">
        <v>6.81690533491995E-031</v>
      </c>
      <c r="F499" s="1" t="s">
        <v>1207</v>
      </c>
      <c r="G499" s="1" t="s">
        <v>1208</v>
      </c>
      <c r="H499" s="1" t="e">
        <f aca="false">#N/A</f>
        <v>#N/A</v>
      </c>
    </row>
    <row r="500" customFormat="false" ht="12.8" hidden="false" customHeight="false" outlineLevel="0" collapsed="false">
      <c r="A500" s="1" t="s">
        <v>1209</v>
      </c>
      <c r="B500" s="1" t="n">
        <v>13.1980415229068</v>
      </c>
      <c r="C500" s="1" t="n">
        <v>7.54930958108601</v>
      </c>
      <c r="D500" s="1" t="n">
        <v>1.30656652448307</v>
      </c>
      <c r="E500" s="3" t="n">
        <v>2.509356840819E-008</v>
      </c>
      <c r="F500" s="1" t="s">
        <v>1210</v>
      </c>
      <c r="G500" s="1" t="s">
        <v>1211</v>
      </c>
      <c r="H500" s="1" t="e">
        <f aca="false">#N/A</f>
        <v>#N/A</v>
      </c>
    </row>
    <row r="501" customFormat="false" ht="12.8" hidden="false" customHeight="false" outlineLevel="0" collapsed="false">
      <c r="A501" s="1" t="s">
        <v>1212</v>
      </c>
      <c r="B501" s="1" t="n">
        <v>25.9667453620264</v>
      </c>
      <c r="C501" s="1" t="n">
        <v>7.54391935771097</v>
      </c>
      <c r="D501" s="1" t="n">
        <v>1.24562107381778</v>
      </c>
      <c r="E501" s="3" t="n">
        <v>4.89848638031E-009</v>
      </c>
      <c r="F501" s="1" t="s">
        <v>24</v>
      </c>
      <c r="G501" s="1" t="s">
        <v>13</v>
      </c>
      <c r="H501" s="1" t="e">
        <f aca="false">#N/A</f>
        <v>#N/A</v>
      </c>
    </row>
    <row r="502" customFormat="false" ht="12.8" hidden="false" customHeight="false" outlineLevel="0" collapsed="false">
      <c r="A502" s="1" t="s">
        <v>1213</v>
      </c>
      <c r="B502" s="1" t="n">
        <v>6237.18824424071</v>
      </c>
      <c r="C502" s="1" t="n">
        <v>7.53196096102107</v>
      </c>
      <c r="D502" s="1" t="n">
        <v>0.146457747231843</v>
      </c>
      <c r="E502" s="1" t="n">
        <v>0</v>
      </c>
      <c r="F502" s="1" t="s">
        <v>12</v>
      </c>
      <c r="G502" s="1" t="s">
        <v>22</v>
      </c>
      <c r="H502" s="1" t="e">
        <f aca="false">#N/A</f>
        <v>#N/A</v>
      </c>
    </row>
    <row r="503" customFormat="false" ht="12.8" hidden="false" customHeight="false" outlineLevel="0" collapsed="false">
      <c r="A503" s="1" t="s">
        <v>1214</v>
      </c>
      <c r="B503" s="1" t="n">
        <v>778.672971983699</v>
      </c>
      <c r="C503" s="1" t="n">
        <v>7.52997975749715</v>
      </c>
      <c r="D503" s="1" t="n">
        <v>0.379713316173982</v>
      </c>
      <c r="E503" s="3" t="n">
        <v>7.19976104609714E-086</v>
      </c>
      <c r="F503" s="1" t="s">
        <v>1215</v>
      </c>
      <c r="G503" s="1" t="s">
        <v>883</v>
      </c>
      <c r="H503" s="1" t="e">
        <f aca="false">#N/A</f>
        <v>#N/A</v>
      </c>
    </row>
    <row r="504" customFormat="false" ht="12.8" hidden="false" customHeight="false" outlineLevel="0" collapsed="false">
      <c r="A504" s="1" t="s">
        <v>1216</v>
      </c>
      <c r="B504" s="1" t="n">
        <v>13.1531079547349</v>
      </c>
      <c r="C504" s="1" t="n">
        <v>7.52955980988256</v>
      </c>
      <c r="D504" s="1" t="n">
        <v>1.34696673429974</v>
      </c>
      <c r="E504" s="3" t="n">
        <v>7.238765574497E-008</v>
      </c>
      <c r="F504" s="1" t="s">
        <v>1217</v>
      </c>
      <c r="G504" s="1" t="s">
        <v>1088</v>
      </c>
      <c r="H504" s="1" t="e">
        <f aca="false">#N/A</f>
        <v>#N/A</v>
      </c>
    </row>
    <row r="505" customFormat="false" ht="12.8" hidden="false" customHeight="false" outlineLevel="0" collapsed="false">
      <c r="A505" s="1" t="s">
        <v>1218</v>
      </c>
      <c r="B505" s="1" t="n">
        <v>13.0976187604578</v>
      </c>
      <c r="C505" s="1" t="n">
        <v>7.52776873651899</v>
      </c>
      <c r="D505" s="1" t="n">
        <v>1.28722070833989</v>
      </c>
      <c r="E505" s="3" t="n">
        <v>1.67195131092E-008</v>
      </c>
      <c r="F505" s="1" t="s">
        <v>1219</v>
      </c>
      <c r="G505" s="1" t="s">
        <v>22</v>
      </c>
      <c r="H505" s="1" t="e">
        <f aca="false">#N/A</f>
        <v>#N/A</v>
      </c>
    </row>
    <row r="506" customFormat="false" ht="12.8" hidden="false" customHeight="false" outlineLevel="0" collapsed="false">
      <c r="A506" s="1" t="s">
        <v>1220</v>
      </c>
      <c r="B506" s="1" t="n">
        <v>378.308689972962</v>
      </c>
      <c r="C506" s="1" t="n">
        <v>7.51908694824699</v>
      </c>
      <c r="D506" s="1" t="n">
        <v>0.405509275615859</v>
      </c>
      <c r="E506" s="3" t="n">
        <v>3.40134524850508E-075</v>
      </c>
      <c r="F506" s="1" t="s">
        <v>1217</v>
      </c>
      <c r="G506" s="1" t="s">
        <v>1088</v>
      </c>
      <c r="H506" s="1" t="e">
        <f aca="false">#N/A</f>
        <v>#N/A</v>
      </c>
    </row>
    <row r="507" customFormat="false" ht="12.8" hidden="false" customHeight="false" outlineLevel="0" collapsed="false">
      <c r="A507" s="1" t="s">
        <v>1221</v>
      </c>
      <c r="B507" s="1" t="n">
        <v>12.8697055883637</v>
      </c>
      <c r="C507" s="1" t="n">
        <v>7.51459086426111</v>
      </c>
      <c r="D507" s="1" t="n">
        <v>1.32386964698638</v>
      </c>
      <c r="E507" s="3" t="n">
        <v>4.465010792415E-008</v>
      </c>
      <c r="F507" s="1" t="s">
        <v>1222</v>
      </c>
      <c r="G507" s="1" t="s">
        <v>1223</v>
      </c>
      <c r="H507" s="1" t="e">
        <f aca="false">#N/A</f>
        <v>#N/A</v>
      </c>
    </row>
    <row r="508" customFormat="false" ht="12.8" hidden="false" customHeight="false" outlineLevel="0" collapsed="false">
      <c r="A508" s="1" t="s">
        <v>1224</v>
      </c>
      <c r="B508" s="1" t="n">
        <v>140.165066639784</v>
      </c>
      <c r="C508" s="1" t="n">
        <v>7.51326333126195</v>
      </c>
      <c r="D508" s="1" t="n">
        <v>0.633177052347106</v>
      </c>
      <c r="E508" s="3" t="n">
        <v>1.93894858365301E-031</v>
      </c>
      <c r="F508" s="1" t="s">
        <v>1225</v>
      </c>
      <c r="G508" s="1" t="s">
        <v>1226</v>
      </c>
      <c r="H508" s="1" t="e">
        <f aca="false">#N/A</f>
        <v>#N/A</v>
      </c>
    </row>
    <row r="509" customFormat="false" ht="12.8" hidden="false" customHeight="false" outlineLevel="0" collapsed="false">
      <c r="A509" s="1" t="s">
        <v>1227</v>
      </c>
      <c r="B509" s="1" t="n">
        <v>330.337420017447</v>
      </c>
      <c r="C509" s="1" t="n">
        <v>7.51253079002945</v>
      </c>
      <c r="D509" s="1" t="n">
        <v>0.443287912365705</v>
      </c>
      <c r="E509" s="3" t="n">
        <v>5.45925572068717E-063</v>
      </c>
      <c r="F509" s="1" t="s">
        <v>1228</v>
      </c>
      <c r="G509" s="1" t="s">
        <v>1229</v>
      </c>
      <c r="H509" s="1" t="e">
        <f aca="false">#N/A</f>
        <v>#N/A</v>
      </c>
    </row>
    <row r="510" customFormat="false" ht="12.8" hidden="false" customHeight="false" outlineLevel="0" collapsed="false">
      <c r="A510" s="1" t="s">
        <v>1230</v>
      </c>
      <c r="B510" s="1" t="n">
        <v>46.3190919892806</v>
      </c>
      <c r="C510" s="1" t="n">
        <v>7.50699627532136</v>
      </c>
      <c r="D510" s="1" t="n">
        <v>1.14318568918178</v>
      </c>
      <c r="E510" s="3" t="n">
        <v>1.9996437712E-010</v>
      </c>
      <c r="F510" s="1" t="s">
        <v>24</v>
      </c>
      <c r="G510" s="1" t="s">
        <v>22</v>
      </c>
      <c r="H510" s="1" t="e">
        <f aca="false">#N/A</f>
        <v>#N/A</v>
      </c>
    </row>
    <row r="511" customFormat="false" ht="12.8" hidden="false" customHeight="false" outlineLevel="0" collapsed="false">
      <c r="A511" s="1" t="s">
        <v>1231</v>
      </c>
      <c r="B511" s="1" t="n">
        <v>12.957447270926</v>
      </c>
      <c r="C511" s="1" t="n">
        <v>7.50615183072501</v>
      </c>
      <c r="D511" s="1" t="n">
        <v>1.30082341300318</v>
      </c>
      <c r="E511" s="3" t="n">
        <v>2.620711597965E-008</v>
      </c>
      <c r="F511" s="1" t="s">
        <v>1232</v>
      </c>
      <c r="G511" s="1" t="s">
        <v>1233</v>
      </c>
      <c r="H511" s="1" t="e">
        <f aca="false">#N/A</f>
        <v>#N/A</v>
      </c>
    </row>
    <row r="512" customFormat="false" ht="12.8" hidden="false" customHeight="false" outlineLevel="0" collapsed="false">
      <c r="A512" s="1" t="s">
        <v>1234</v>
      </c>
      <c r="B512" s="1" t="n">
        <v>25.2996484521844</v>
      </c>
      <c r="C512" s="1" t="n">
        <v>7.50561476416538</v>
      </c>
      <c r="D512" s="1" t="n">
        <v>1.2477083045548</v>
      </c>
      <c r="E512" s="3" t="n">
        <v>6.26492920631E-009</v>
      </c>
      <c r="F512" s="1" t="s">
        <v>1235</v>
      </c>
      <c r="G512" s="1" t="s">
        <v>1236</v>
      </c>
      <c r="H512" s="1" t="e">
        <f aca="false">#N/A</f>
        <v>#N/A</v>
      </c>
    </row>
    <row r="513" customFormat="false" ht="12.8" hidden="false" customHeight="false" outlineLevel="0" collapsed="false">
      <c r="A513" s="1" t="s">
        <v>1237</v>
      </c>
      <c r="B513" s="1" t="n">
        <v>25.0963373799312</v>
      </c>
      <c r="C513" s="1" t="n">
        <v>7.50098713941546</v>
      </c>
      <c r="D513" s="1" t="n">
        <v>1.25345388919642</v>
      </c>
      <c r="E513" s="3" t="n">
        <v>7.53590567676E-009</v>
      </c>
      <c r="F513" s="1" t="s">
        <v>24</v>
      </c>
      <c r="G513" s="1" t="s">
        <v>1238</v>
      </c>
      <c r="H513" s="1" t="e">
        <f aca="false">#N/A</f>
        <v>#N/A</v>
      </c>
    </row>
    <row r="514" customFormat="false" ht="12.8" hidden="false" customHeight="false" outlineLevel="0" collapsed="false">
      <c r="A514" s="1" t="s">
        <v>1239</v>
      </c>
      <c r="B514" s="1" t="n">
        <v>12.7692828259146</v>
      </c>
      <c r="C514" s="1" t="n">
        <v>7.49408069009753</v>
      </c>
      <c r="D514" s="1" t="n">
        <v>1.29315389901422</v>
      </c>
      <c r="E514" s="3" t="n">
        <v>2.273294204184E-008</v>
      </c>
      <c r="F514" s="1" t="s">
        <v>1240</v>
      </c>
      <c r="G514" s="1" t="s">
        <v>1241</v>
      </c>
      <c r="H514" s="1" t="e">
        <f aca="false">#N/A</f>
        <v>#N/A</v>
      </c>
    </row>
    <row r="515" customFormat="false" ht="12.8" hidden="false" customHeight="false" outlineLevel="0" collapsed="false">
      <c r="A515" s="1" t="s">
        <v>1242</v>
      </c>
      <c r="B515" s="1" t="n">
        <v>115.885218490952</v>
      </c>
      <c r="C515" s="1" t="n">
        <v>7.49128144803662</v>
      </c>
      <c r="D515" s="1" t="n">
        <v>0.682845741944456</v>
      </c>
      <c r="E515" s="3" t="n">
        <v>4.84152308389605E-027</v>
      </c>
      <c r="F515" s="1" t="s">
        <v>1243</v>
      </c>
      <c r="G515" s="1" t="s">
        <v>1244</v>
      </c>
      <c r="H515" s="1" t="e">
        <f aca="false">#N/A</f>
        <v>#N/A</v>
      </c>
    </row>
    <row r="516" customFormat="false" ht="12.8" hidden="false" customHeight="false" outlineLevel="0" collapsed="false">
      <c r="A516" s="1" t="s">
        <v>1245</v>
      </c>
      <c r="B516" s="1" t="n">
        <v>745.754185071919</v>
      </c>
      <c r="C516" s="1" t="n">
        <v>7.48957075816361</v>
      </c>
      <c r="D516" s="1" t="n">
        <v>0.32911978437049</v>
      </c>
      <c r="E516" s="3" t="n">
        <v>8.85405528345366E-113</v>
      </c>
      <c r="F516" s="1" t="s">
        <v>1246</v>
      </c>
      <c r="G516" s="1" t="s">
        <v>1247</v>
      </c>
      <c r="H516" s="1" t="e">
        <f aca="false">#N/A</f>
        <v>#N/A</v>
      </c>
    </row>
    <row r="517" customFormat="false" ht="12.8" hidden="false" customHeight="false" outlineLevel="0" collapsed="false">
      <c r="A517" s="1" t="s">
        <v>1248</v>
      </c>
      <c r="B517" s="1" t="n">
        <v>249.941670259739</v>
      </c>
      <c r="C517" s="1" t="n">
        <v>7.48589125348505</v>
      </c>
      <c r="D517" s="1" t="n">
        <v>0.551926578402965</v>
      </c>
      <c r="E517" s="3" t="n">
        <v>9.84263499055632E-041</v>
      </c>
      <c r="F517" s="1" t="s">
        <v>1249</v>
      </c>
      <c r="G517" s="1" t="s">
        <v>1250</v>
      </c>
      <c r="H517" s="1" t="e">
        <f aca="false">#N/A</f>
        <v>#N/A</v>
      </c>
    </row>
    <row r="518" customFormat="false" ht="12.8" hidden="false" customHeight="false" outlineLevel="0" collapsed="false">
      <c r="A518" s="1" t="s">
        <v>1251</v>
      </c>
      <c r="B518" s="1" t="n">
        <v>1849.19245639565</v>
      </c>
      <c r="C518" s="1" t="n">
        <v>7.48426532419252</v>
      </c>
      <c r="D518" s="1" t="n">
        <v>0.24408404386132</v>
      </c>
      <c r="E518" s="3" t="n">
        <v>4.79415588717511E-204</v>
      </c>
      <c r="F518" s="1" t="s">
        <v>24</v>
      </c>
      <c r="G518" s="1" t="s">
        <v>132</v>
      </c>
      <c r="H518" s="1" t="e">
        <f aca="false">#N/A</f>
        <v>#N/A</v>
      </c>
    </row>
    <row r="519" customFormat="false" ht="12.8" hidden="false" customHeight="false" outlineLevel="0" collapsed="false">
      <c r="A519" s="1" t="s">
        <v>1252</v>
      </c>
      <c r="B519" s="1" t="n">
        <v>12.6556251093092</v>
      </c>
      <c r="C519" s="1" t="n">
        <v>7.48124112820852</v>
      </c>
      <c r="D519" s="1" t="n">
        <v>1.38673915096494</v>
      </c>
      <c r="E519" s="3" t="n">
        <v>2.0927871926928E-007</v>
      </c>
      <c r="F519" s="1" t="s">
        <v>24</v>
      </c>
      <c r="G519" s="1" t="s">
        <v>1253</v>
      </c>
      <c r="H519" s="1" t="e">
        <f aca="false">#N/A</f>
        <v>#N/A</v>
      </c>
    </row>
    <row r="520" customFormat="false" ht="12.8" hidden="false" customHeight="false" outlineLevel="0" collapsed="false">
      <c r="A520" s="1" t="s">
        <v>1254</v>
      </c>
      <c r="B520" s="1" t="n">
        <v>46.0506413721321</v>
      </c>
      <c r="C520" s="1" t="n">
        <v>7.47820134224764</v>
      </c>
      <c r="D520" s="1" t="n">
        <v>1.06147699657092</v>
      </c>
      <c r="E520" s="3" t="n">
        <v>7.93183555E-012</v>
      </c>
      <c r="F520" s="1" t="s">
        <v>1255</v>
      </c>
      <c r="G520" s="1" t="e">
        <f aca="false">#N/A</f>
        <v>#N/A</v>
      </c>
      <c r="H520" s="1" t="e">
        <f aca="false">#N/A</f>
        <v>#N/A</v>
      </c>
    </row>
    <row r="521" customFormat="false" ht="12.8" hidden="false" customHeight="false" outlineLevel="0" collapsed="false">
      <c r="A521" s="1" t="s">
        <v>1256</v>
      </c>
      <c r="B521" s="1" t="n">
        <v>522.571569282028</v>
      </c>
      <c r="C521" s="1" t="n">
        <v>7.47090617166904</v>
      </c>
      <c r="D521" s="1" t="n">
        <v>0.373371643675552</v>
      </c>
      <c r="E521" s="3" t="n">
        <v>2.08500870485846E-087</v>
      </c>
      <c r="F521" s="1" t="s">
        <v>1035</v>
      </c>
      <c r="G521" s="1" t="s">
        <v>1036</v>
      </c>
      <c r="H521" s="1" t="e">
        <f aca="false">#N/A</f>
        <v>#N/A</v>
      </c>
    </row>
    <row r="522" customFormat="false" ht="12.8" hidden="false" customHeight="false" outlineLevel="0" collapsed="false">
      <c r="A522" s="1" t="s">
        <v>1257</v>
      </c>
      <c r="B522" s="1" t="n">
        <v>12.5491428297529</v>
      </c>
      <c r="C522" s="1" t="n">
        <v>7.46932915358192</v>
      </c>
      <c r="D522" s="1" t="n">
        <v>1.30410340389428</v>
      </c>
      <c r="E522" s="3" t="n">
        <v>3.342531740723E-008</v>
      </c>
      <c r="F522" s="1" t="s">
        <v>1035</v>
      </c>
      <c r="G522" s="1" t="s">
        <v>1036</v>
      </c>
      <c r="H522" s="1" t="e">
        <f aca="false">#N/A</f>
        <v>#N/A</v>
      </c>
    </row>
    <row r="523" customFormat="false" ht="12.8" hidden="false" customHeight="false" outlineLevel="0" collapsed="false">
      <c r="A523" s="1" t="s">
        <v>1258</v>
      </c>
      <c r="B523" s="1" t="n">
        <v>12.5268482286898</v>
      </c>
      <c r="C523" s="1" t="n">
        <v>7.46722839398725</v>
      </c>
      <c r="D523" s="1" t="n">
        <v>1.29736102965511</v>
      </c>
      <c r="E523" s="3" t="n">
        <v>2.848032070344E-008</v>
      </c>
      <c r="F523" s="1" t="s">
        <v>1259</v>
      </c>
      <c r="G523" s="1" t="s">
        <v>438</v>
      </c>
      <c r="H523" s="1" t="e">
        <f aca="false">#N/A</f>
        <v>#N/A</v>
      </c>
    </row>
    <row r="524" customFormat="false" ht="12.8" hidden="false" customHeight="false" outlineLevel="0" collapsed="false">
      <c r="A524" s="1" t="s">
        <v>1260</v>
      </c>
      <c r="B524" s="1" t="n">
        <v>12.5644122444829</v>
      </c>
      <c r="C524" s="1" t="n">
        <v>7.46547480717568</v>
      </c>
      <c r="D524" s="1" t="n">
        <v>1.29459585795984</v>
      </c>
      <c r="E524" s="3" t="n">
        <v>2.676028134356E-008</v>
      </c>
      <c r="F524" s="1" t="s">
        <v>1035</v>
      </c>
      <c r="G524" s="1" t="s">
        <v>1039</v>
      </c>
      <c r="H524" s="1" t="e">
        <f aca="false">#N/A</f>
        <v>#N/A</v>
      </c>
    </row>
    <row r="525" customFormat="false" ht="12.8" hidden="false" customHeight="false" outlineLevel="0" collapsed="false">
      <c r="A525" s="1" t="s">
        <v>1261</v>
      </c>
      <c r="B525" s="1" t="n">
        <v>226.769252226927</v>
      </c>
      <c r="C525" s="1" t="n">
        <v>7.45530919796085</v>
      </c>
      <c r="D525" s="1" t="n">
        <v>0.49808613785593</v>
      </c>
      <c r="E525" s="3" t="n">
        <v>2.28507221781797E-049</v>
      </c>
      <c r="F525" s="1" t="s">
        <v>24</v>
      </c>
      <c r="G525" s="1" t="s">
        <v>22</v>
      </c>
      <c r="H525" s="1" t="e">
        <f aca="false">#N/A</f>
        <v>#N/A</v>
      </c>
    </row>
    <row r="526" customFormat="false" ht="12.8" hidden="false" customHeight="false" outlineLevel="0" collapsed="false">
      <c r="A526" s="1" t="s">
        <v>1262</v>
      </c>
      <c r="B526" s="1" t="n">
        <v>12.4551239504567</v>
      </c>
      <c r="C526" s="1" t="n">
        <v>7.45517445180321</v>
      </c>
      <c r="D526" s="1" t="n">
        <v>1.29354670699475</v>
      </c>
      <c r="E526" s="3" t="n">
        <v>2.725992119784E-008</v>
      </c>
      <c r="F526" s="1" t="s">
        <v>1263</v>
      </c>
      <c r="G526" s="1" t="s">
        <v>1264</v>
      </c>
      <c r="H526" s="1" t="e">
        <f aca="false">#N/A</f>
        <v>#N/A</v>
      </c>
    </row>
    <row r="527" customFormat="false" ht="12.8" hidden="false" customHeight="false" outlineLevel="0" collapsed="false">
      <c r="A527" s="1" t="s">
        <v>1265</v>
      </c>
      <c r="B527" s="1" t="n">
        <v>933.405323651639</v>
      </c>
      <c r="C527" s="1" t="n">
        <v>7.45027785147014</v>
      </c>
      <c r="D527" s="1" t="n">
        <v>1.43864008936114</v>
      </c>
      <c r="E527" s="3" t="n">
        <v>6.5394242865653E-007</v>
      </c>
      <c r="F527" s="1" t="s">
        <v>1266</v>
      </c>
      <c r="G527" s="1" t="s">
        <v>79</v>
      </c>
      <c r="H527" s="1" t="e">
        <f aca="false">#N/A</f>
        <v>#N/A</v>
      </c>
    </row>
    <row r="528" customFormat="false" ht="12.8" hidden="false" customHeight="false" outlineLevel="0" collapsed="false">
      <c r="A528" s="1" t="s">
        <v>1267</v>
      </c>
      <c r="B528" s="1" t="n">
        <v>179.445345579546</v>
      </c>
      <c r="C528" s="1" t="n">
        <v>7.44667711182701</v>
      </c>
      <c r="D528" s="1" t="n">
        <v>0.545350512526505</v>
      </c>
      <c r="E528" s="3" t="n">
        <v>2.84505682952526E-041</v>
      </c>
      <c r="F528" s="1" t="s">
        <v>1268</v>
      </c>
      <c r="G528" s="1" t="s">
        <v>1269</v>
      </c>
      <c r="H528" s="1" t="e">
        <f aca="false">#N/A</f>
        <v>#N/A</v>
      </c>
    </row>
    <row r="529" customFormat="false" ht="12.8" hidden="false" customHeight="false" outlineLevel="0" collapsed="false">
      <c r="A529" s="1" t="s">
        <v>1270</v>
      </c>
      <c r="B529" s="1" t="n">
        <v>12.330095189236</v>
      </c>
      <c r="C529" s="1" t="n">
        <v>7.44405369570342</v>
      </c>
      <c r="D529" s="1" t="n">
        <v>1.34604883426262</v>
      </c>
      <c r="E529" s="3" t="n">
        <v>1.0064183750957E-007</v>
      </c>
      <c r="F529" s="1" t="s">
        <v>24</v>
      </c>
      <c r="G529" s="1" t="s">
        <v>1271</v>
      </c>
      <c r="H529" s="1" t="e">
        <f aca="false">#N/A</f>
        <v>#N/A</v>
      </c>
    </row>
    <row r="530" customFormat="false" ht="12.8" hidden="false" customHeight="false" outlineLevel="0" collapsed="false">
      <c r="A530" s="1" t="s">
        <v>1272</v>
      </c>
      <c r="B530" s="1" t="n">
        <v>201.011519220701</v>
      </c>
      <c r="C530" s="1" t="n">
        <v>7.43463217446392</v>
      </c>
      <c r="D530" s="1" t="n">
        <v>0.534447750706903</v>
      </c>
      <c r="E530" s="3" t="n">
        <v>8.64397370340974E-043</v>
      </c>
      <c r="F530" s="1" t="s">
        <v>12</v>
      </c>
      <c r="G530" s="1" t="s">
        <v>1273</v>
      </c>
      <c r="H530" s="1" t="e">
        <f aca="false">#N/A</f>
        <v>#N/A</v>
      </c>
    </row>
    <row r="531" customFormat="false" ht="12.8" hidden="false" customHeight="false" outlineLevel="0" collapsed="false">
      <c r="A531" s="1" t="s">
        <v>1274</v>
      </c>
      <c r="B531" s="1" t="n">
        <v>12.1528307363755</v>
      </c>
      <c r="C531" s="1" t="n">
        <v>7.42704254499882</v>
      </c>
      <c r="D531" s="1" t="n">
        <v>1.30213355245161</v>
      </c>
      <c r="E531" s="3" t="n">
        <v>3.824174727786E-008</v>
      </c>
      <c r="F531" s="1" t="s">
        <v>1275</v>
      </c>
      <c r="G531" s="1" t="s">
        <v>1276</v>
      </c>
      <c r="H531" s="1" t="e">
        <f aca="false">#N/A</f>
        <v>#N/A</v>
      </c>
    </row>
    <row r="532" customFormat="false" ht="12.8" hidden="false" customHeight="false" outlineLevel="0" collapsed="false">
      <c r="A532" s="1" t="s">
        <v>1277</v>
      </c>
      <c r="B532" s="1" t="n">
        <v>88.4630462281354</v>
      </c>
      <c r="C532" s="1" t="n">
        <v>7.4246359056967</v>
      </c>
      <c r="D532" s="1" t="n">
        <v>0.761566403154134</v>
      </c>
      <c r="E532" s="3" t="n">
        <v>1.34149897991218E-021</v>
      </c>
      <c r="F532" s="1" t="s">
        <v>1278</v>
      </c>
      <c r="G532" s="1" t="s">
        <v>363</v>
      </c>
      <c r="H532" s="1" t="e">
        <f aca="false">#N/A</f>
        <v>#N/A</v>
      </c>
    </row>
    <row r="533" customFormat="false" ht="12.8" hidden="false" customHeight="false" outlineLevel="0" collapsed="false">
      <c r="A533" s="1" t="s">
        <v>1279</v>
      </c>
      <c r="B533" s="1" t="n">
        <v>7620.32534935365</v>
      </c>
      <c r="C533" s="1" t="n">
        <v>7.42336017204267</v>
      </c>
      <c r="D533" s="1" t="n">
        <v>0.157090847266603</v>
      </c>
      <c r="E533" s="1" t="n">
        <v>0</v>
      </c>
      <c r="F533" s="1" t="s">
        <v>1280</v>
      </c>
      <c r="G533" s="1" t="s">
        <v>1281</v>
      </c>
      <c r="H533" s="1" t="e">
        <f aca="false">#N/A</f>
        <v>#N/A</v>
      </c>
    </row>
    <row r="534" customFormat="false" ht="12.8" hidden="false" customHeight="false" outlineLevel="0" collapsed="false">
      <c r="A534" s="1" t="s">
        <v>1282</v>
      </c>
      <c r="B534" s="1" t="n">
        <v>110.870698465371</v>
      </c>
      <c r="C534" s="1" t="n">
        <v>7.42182541964212</v>
      </c>
      <c r="D534" s="1" t="n">
        <v>0.683440916596719</v>
      </c>
      <c r="E534" s="3" t="n">
        <v>1.60519706842169E-026</v>
      </c>
      <c r="F534" s="1" t="s">
        <v>1283</v>
      </c>
      <c r="G534" s="1" t="s">
        <v>1284</v>
      </c>
      <c r="H534" s="1" t="e">
        <f aca="false">#N/A</f>
        <v>#N/A</v>
      </c>
    </row>
    <row r="535" customFormat="false" ht="12.8" hidden="false" customHeight="false" outlineLevel="0" collapsed="false">
      <c r="A535" s="1" t="s">
        <v>1285</v>
      </c>
      <c r="B535" s="1" t="n">
        <v>3653.43922932626</v>
      </c>
      <c r="C535" s="1" t="n">
        <v>7.41847245711454</v>
      </c>
      <c r="D535" s="1" t="n">
        <v>0.358985861169116</v>
      </c>
      <c r="E535" s="3" t="n">
        <v>3.67187484770892E-093</v>
      </c>
      <c r="F535" s="1" t="s">
        <v>957</v>
      </c>
      <c r="G535" s="1" t="s">
        <v>1286</v>
      </c>
      <c r="H535" s="1" t="e">
        <f aca="false">#N/A</f>
        <v>#N/A</v>
      </c>
    </row>
    <row r="536" customFormat="false" ht="12.8" hidden="false" customHeight="false" outlineLevel="0" collapsed="false">
      <c r="A536" s="1" t="s">
        <v>1287</v>
      </c>
      <c r="B536" s="1" t="n">
        <v>1139.18593021753</v>
      </c>
      <c r="C536" s="1" t="n">
        <v>7.40588499773955</v>
      </c>
      <c r="D536" s="1" t="n">
        <v>0.358567893658046</v>
      </c>
      <c r="E536" s="3" t="n">
        <v>4.56295005418573E-093</v>
      </c>
      <c r="F536" s="1" t="s">
        <v>1288</v>
      </c>
      <c r="G536" s="1" t="s">
        <v>1289</v>
      </c>
      <c r="H536" s="1" t="e">
        <f aca="false">#N/A</f>
        <v>#N/A</v>
      </c>
    </row>
    <row r="537" customFormat="false" ht="12.8" hidden="false" customHeight="false" outlineLevel="0" collapsed="false">
      <c r="A537" s="1" t="s">
        <v>1290</v>
      </c>
      <c r="B537" s="1" t="n">
        <v>11.954985341277</v>
      </c>
      <c r="C537" s="1" t="n">
        <v>7.40335628164842</v>
      </c>
      <c r="D537" s="1" t="n">
        <v>1.30802856204974</v>
      </c>
      <c r="E537" s="3" t="n">
        <v>4.894259654315E-008</v>
      </c>
      <c r="F537" s="1" t="s">
        <v>1291</v>
      </c>
      <c r="G537" s="1" t="s">
        <v>1292</v>
      </c>
      <c r="H537" s="1" t="e">
        <f aca="false">#N/A</f>
        <v>#N/A</v>
      </c>
    </row>
    <row r="538" customFormat="false" ht="12.8" hidden="false" customHeight="false" outlineLevel="0" collapsed="false">
      <c r="A538" s="1" t="s">
        <v>1293</v>
      </c>
      <c r="B538" s="1" t="n">
        <v>12.0268363059289</v>
      </c>
      <c r="C538" s="1" t="n">
        <v>7.40101312090303</v>
      </c>
      <c r="D538" s="1" t="n">
        <v>1.3545548815801</v>
      </c>
      <c r="E538" s="3" t="n">
        <v>1.4446203344203E-007</v>
      </c>
      <c r="F538" s="1" t="s">
        <v>1294</v>
      </c>
      <c r="G538" s="1" t="s">
        <v>1295</v>
      </c>
      <c r="H538" s="1" t="e">
        <f aca="false">#N/A</f>
        <v>#N/A</v>
      </c>
    </row>
    <row r="539" customFormat="false" ht="12.8" hidden="false" customHeight="false" outlineLevel="0" collapsed="false">
      <c r="A539" s="1" t="s">
        <v>1296</v>
      </c>
      <c r="B539" s="1" t="n">
        <v>64.8125752128433</v>
      </c>
      <c r="C539" s="1" t="n">
        <v>7.39915599415506</v>
      </c>
      <c r="D539" s="1" t="n">
        <v>0.902789138546545</v>
      </c>
      <c r="E539" s="3" t="n">
        <v>1.33065523001725E-015</v>
      </c>
      <c r="F539" s="1" t="s">
        <v>1297</v>
      </c>
      <c r="G539" s="1" t="s">
        <v>1298</v>
      </c>
      <c r="H539" s="1" t="e">
        <f aca="false">#N/A</f>
        <v>#N/A</v>
      </c>
    </row>
    <row r="540" customFormat="false" ht="12.8" hidden="false" customHeight="false" outlineLevel="0" collapsed="false">
      <c r="A540" s="1" t="s">
        <v>1299</v>
      </c>
      <c r="B540" s="1" t="n">
        <v>11.9267579095254</v>
      </c>
      <c r="C540" s="1" t="n">
        <v>7.39536202375325</v>
      </c>
      <c r="D540" s="1" t="n">
        <v>1.29811069690548</v>
      </c>
      <c r="E540" s="3" t="n">
        <v>3.971550351395E-008</v>
      </c>
      <c r="F540" s="1" t="s">
        <v>12</v>
      </c>
      <c r="G540" s="1" t="s">
        <v>1300</v>
      </c>
      <c r="H540" s="1" t="e">
        <f aca="false">#N/A</f>
        <v>#N/A</v>
      </c>
    </row>
    <row r="541" customFormat="false" ht="12.8" hidden="false" customHeight="false" outlineLevel="0" collapsed="false">
      <c r="A541" s="1" t="s">
        <v>1301</v>
      </c>
      <c r="B541" s="1" t="n">
        <v>471.139216838201</v>
      </c>
      <c r="C541" s="1" t="n">
        <v>7.39096747785795</v>
      </c>
      <c r="D541" s="1" t="n">
        <v>0.384210772001779</v>
      </c>
      <c r="E541" s="3" t="n">
        <v>7.47590637240607E-081</v>
      </c>
      <c r="F541" s="1" t="s">
        <v>1302</v>
      </c>
      <c r="G541" s="1" t="s">
        <v>1303</v>
      </c>
      <c r="H541" s="1" t="e">
        <f aca="false">#N/A</f>
        <v>#N/A</v>
      </c>
    </row>
    <row r="542" customFormat="false" ht="12.8" hidden="false" customHeight="false" outlineLevel="0" collapsed="false">
      <c r="A542" s="1" t="s">
        <v>1304</v>
      </c>
      <c r="B542" s="1" t="n">
        <v>216.390762487722</v>
      </c>
      <c r="C542" s="1" t="n">
        <v>7.38354122978088</v>
      </c>
      <c r="D542" s="1" t="n">
        <v>0.525391669887937</v>
      </c>
      <c r="E542" s="3" t="n">
        <v>1.19863053633464E-043</v>
      </c>
      <c r="F542" s="1" t="s">
        <v>197</v>
      </c>
      <c r="G542" s="1" t="s">
        <v>64</v>
      </c>
      <c r="H542" s="1" t="e">
        <f aca="false">#N/A</f>
        <v>#N/A</v>
      </c>
    </row>
    <row r="543" customFormat="false" ht="12.8" hidden="false" customHeight="false" outlineLevel="0" collapsed="false">
      <c r="A543" s="1" t="s">
        <v>1305</v>
      </c>
      <c r="B543" s="1" t="n">
        <v>11.6081029250694</v>
      </c>
      <c r="C543" s="1" t="n">
        <v>7.36669918484893</v>
      </c>
      <c r="D543" s="1" t="n">
        <v>1.34047238116124</v>
      </c>
      <c r="E543" s="3" t="n">
        <v>1.2157712803208E-007</v>
      </c>
      <c r="F543" s="1" t="s">
        <v>24</v>
      </c>
      <c r="G543" s="1" t="s">
        <v>1068</v>
      </c>
      <c r="H543" s="1" t="e">
        <f aca="false">#N/A</f>
        <v>#N/A</v>
      </c>
    </row>
    <row r="544" customFormat="false" ht="12.8" hidden="false" customHeight="false" outlineLevel="0" collapsed="false">
      <c r="A544" s="1" t="s">
        <v>1306</v>
      </c>
      <c r="B544" s="1" t="n">
        <v>62.8908141053043</v>
      </c>
      <c r="C544" s="1" t="n">
        <v>7.36596077686085</v>
      </c>
      <c r="D544" s="1" t="n">
        <v>0.923302012711481</v>
      </c>
      <c r="E544" s="3" t="n">
        <v>7.6259109612474E-015</v>
      </c>
      <c r="F544" s="1" t="s">
        <v>1307</v>
      </c>
      <c r="G544" s="1" t="s">
        <v>155</v>
      </c>
      <c r="H544" s="1" t="e">
        <f aca="false">#N/A</f>
        <v>#N/A</v>
      </c>
    </row>
    <row r="545" customFormat="false" ht="12.8" hidden="false" customHeight="false" outlineLevel="0" collapsed="false">
      <c r="A545" s="1" t="s">
        <v>1308</v>
      </c>
      <c r="B545" s="1" t="n">
        <v>128.521291978443</v>
      </c>
      <c r="C545" s="1" t="n">
        <v>7.36440503242367</v>
      </c>
      <c r="D545" s="1" t="n">
        <v>0.641471092889814</v>
      </c>
      <c r="E545" s="3" t="n">
        <v>1.66692649367448E-029</v>
      </c>
      <c r="F545" s="1" t="s">
        <v>24</v>
      </c>
      <c r="G545" s="1" t="s">
        <v>1309</v>
      </c>
      <c r="H545" s="1" t="e">
        <f aca="false">#N/A</f>
        <v>#N/A</v>
      </c>
    </row>
    <row r="546" customFormat="false" ht="12.8" hidden="false" customHeight="false" outlineLevel="0" collapsed="false">
      <c r="A546" s="1" t="s">
        <v>1310</v>
      </c>
      <c r="B546" s="1" t="n">
        <v>2259.49217272616</v>
      </c>
      <c r="C546" s="1" t="n">
        <v>7.35769550349442</v>
      </c>
      <c r="D546" s="1" t="n">
        <v>0.394877771683499</v>
      </c>
      <c r="E546" s="3" t="n">
        <v>6.39159459981866E-076</v>
      </c>
      <c r="F546" s="1" t="s">
        <v>1311</v>
      </c>
      <c r="G546" s="1" t="s">
        <v>1312</v>
      </c>
      <c r="H546" s="1" t="e">
        <f aca="false">#N/A</f>
        <v>#N/A</v>
      </c>
    </row>
    <row r="547" customFormat="false" ht="12.8" hidden="false" customHeight="false" outlineLevel="0" collapsed="false">
      <c r="A547" s="1" t="s">
        <v>1313</v>
      </c>
      <c r="B547" s="1" t="n">
        <v>104.889757904963</v>
      </c>
      <c r="C547" s="1" t="n">
        <v>7.355007750612</v>
      </c>
      <c r="D547" s="1" t="n">
        <v>0.683556309780304</v>
      </c>
      <c r="E547" s="3" t="n">
        <v>4.68019406302401E-026</v>
      </c>
      <c r="F547" s="1" t="s">
        <v>1314</v>
      </c>
      <c r="G547" s="1" t="s">
        <v>1315</v>
      </c>
      <c r="H547" s="1" t="e">
        <f aca="false">#N/A</f>
        <v>#N/A</v>
      </c>
    </row>
    <row r="548" customFormat="false" ht="12.8" hidden="false" customHeight="false" outlineLevel="0" collapsed="false">
      <c r="A548" s="1" t="s">
        <v>1316</v>
      </c>
      <c r="B548" s="1" t="n">
        <v>2117.17781858524</v>
      </c>
      <c r="C548" s="1" t="n">
        <v>7.35156826634178</v>
      </c>
      <c r="D548" s="1" t="n">
        <v>0.28898316429029</v>
      </c>
      <c r="E548" s="3" t="n">
        <v>1.04589446330436E-140</v>
      </c>
      <c r="F548" s="1" t="s">
        <v>1317</v>
      </c>
      <c r="G548" s="1" t="s">
        <v>22</v>
      </c>
      <c r="H548" s="1" t="e">
        <f aca="false">#N/A</f>
        <v>#N/A</v>
      </c>
    </row>
    <row r="549" customFormat="false" ht="12.8" hidden="false" customHeight="false" outlineLevel="0" collapsed="false">
      <c r="A549" s="1" t="s">
        <v>1318</v>
      </c>
      <c r="B549" s="1" t="n">
        <v>11.5500846534571</v>
      </c>
      <c r="C549" s="1" t="n">
        <v>7.34808053219513</v>
      </c>
      <c r="D549" s="1" t="n">
        <v>1.29971693058397</v>
      </c>
      <c r="E549" s="3" t="n">
        <v>5.070517566462E-008</v>
      </c>
      <c r="F549" s="1" t="s">
        <v>1145</v>
      </c>
      <c r="G549" s="1" t="s">
        <v>1146</v>
      </c>
      <c r="H549" s="1" t="e">
        <f aca="false">#N/A</f>
        <v>#N/A</v>
      </c>
    </row>
    <row r="550" customFormat="false" ht="12.8" hidden="false" customHeight="false" outlineLevel="0" collapsed="false">
      <c r="A550" s="1" t="s">
        <v>1319</v>
      </c>
      <c r="B550" s="1" t="n">
        <v>13943.2449348492</v>
      </c>
      <c r="C550" s="1" t="n">
        <v>7.34552808019408</v>
      </c>
      <c r="D550" s="1" t="n">
        <v>0.34392862321414</v>
      </c>
      <c r="E550" s="3" t="n">
        <v>1.91240553291818E-099</v>
      </c>
      <c r="F550" s="1" t="s">
        <v>1320</v>
      </c>
      <c r="G550" s="1" t="s">
        <v>1321</v>
      </c>
      <c r="H550" s="1" t="e">
        <f aca="false">#N/A</f>
        <v>#N/A</v>
      </c>
    </row>
    <row r="551" customFormat="false" ht="12.8" hidden="false" customHeight="false" outlineLevel="0" collapsed="false">
      <c r="A551" s="1" t="s">
        <v>1322</v>
      </c>
      <c r="B551" s="1" t="n">
        <v>11.478360375224</v>
      </c>
      <c r="C551" s="1" t="n">
        <v>7.33533282533757</v>
      </c>
      <c r="D551" s="1" t="n">
        <v>1.32074714296464</v>
      </c>
      <c r="E551" s="3" t="n">
        <v>8.842024566151E-008</v>
      </c>
      <c r="F551" s="1" t="s">
        <v>1323</v>
      </c>
      <c r="G551" s="1" t="s">
        <v>1324</v>
      </c>
      <c r="H551" s="1" t="e">
        <f aca="false">#N/A</f>
        <v>#N/A</v>
      </c>
    </row>
    <row r="552" customFormat="false" ht="12.8" hidden="false" customHeight="false" outlineLevel="0" collapsed="false">
      <c r="A552" s="1" t="s">
        <v>1325</v>
      </c>
      <c r="B552" s="1" t="n">
        <v>2271.91968745015</v>
      </c>
      <c r="C552" s="1" t="n">
        <v>7.33291970783006</v>
      </c>
      <c r="D552" s="1" t="n">
        <v>0.221650685595537</v>
      </c>
      <c r="E552" s="3" t="n">
        <v>2.06684406438871E-237</v>
      </c>
      <c r="F552" s="1" t="s">
        <v>1326</v>
      </c>
      <c r="G552" s="1" t="s">
        <v>1327</v>
      </c>
      <c r="H552" s="1" t="e">
        <f aca="false">#N/A</f>
        <v>#N/A</v>
      </c>
    </row>
    <row r="553" customFormat="false" ht="12.8" hidden="false" customHeight="false" outlineLevel="0" collapsed="false">
      <c r="A553" s="1" t="s">
        <v>1328</v>
      </c>
      <c r="B553" s="1" t="n">
        <v>249.079868887486</v>
      </c>
      <c r="C553" s="1" t="n">
        <v>7.33219731337778</v>
      </c>
      <c r="D553" s="1" t="n">
        <v>0.464957671272912</v>
      </c>
      <c r="E553" s="3" t="n">
        <v>1.1239096056081E-054</v>
      </c>
      <c r="F553" s="1" t="s">
        <v>1329</v>
      </c>
      <c r="G553" s="1" t="s">
        <v>1105</v>
      </c>
      <c r="H553" s="1" t="e">
        <f aca="false">#N/A</f>
        <v>#N/A</v>
      </c>
    </row>
    <row r="554" customFormat="false" ht="12.8" hidden="false" customHeight="false" outlineLevel="0" collapsed="false">
      <c r="A554" s="1" t="s">
        <v>1330</v>
      </c>
      <c r="B554" s="1" t="n">
        <v>11.3162386506747</v>
      </c>
      <c r="C554" s="1" t="n">
        <v>7.32802315666184</v>
      </c>
      <c r="D554" s="1" t="n">
        <v>1.33368976513469</v>
      </c>
      <c r="E554" s="3" t="n">
        <v>1.222221919341E-007</v>
      </c>
      <c r="F554" s="1" t="s">
        <v>1331</v>
      </c>
      <c r="G554" s="1" t="s">
        <v>1332</v>
      </c>
      <c r="H554" s="1" t="e">
        <f aca="false">#N/A</f>
        <v>#N/A</v>
      </c>
    </row>
    <row r="555" customFormat="false" ht="12.8" hidden="false" customHeight="false" outlineLevel="0" collapsed="false">
      <c r="A555" s="1" t="s">
        <v>1333</v>
      </c>
      <c r="B555" s="1" t="n">
        <v>389.705358722685</v>
      </c>
      <c r="C555" s="1" t="n">
        <v>7.32067523628556</v>
      </c>
      <c r="D555" s="1" t="n">
        <v>0.390088374270827</v>
      </c>
      <c r="E555" s="3" t="n">
        <v>5.35089323984913E-077</v>
      </c>
      <c r="F555" s="1" t="s">
        <v>1334</v>
      </c>
      <c r="G555" s="1" t="s">
        <v>1335</v>
      </c>
      <c r="H555" s="1" t="e">
        <f aca="false">#N/A</f>
        <v>#N/A</v>
      </c>
    </row>
    <row r="556" customFormat="false" ht="12.8" hidden="false" customHeight="false" outlineLevel="0" collapsed="false">
      <c r="A556" s="1" t="s">
        <v>1336</v>
      </c>
      <c r="B556" s="1" t="n">
        <v>123.372862325935</v>
      </c>
      <c r="C556" s="1" t="n">
        <v>7.3174808448229</v>
      </c>
      <c r="D556" s="1" t="n">
        <v>0.648378847224531</v>
      </c>
      <c r="E556" s="3" t="n">
        <v>1.50020346816069E-028</v>
      </c>
      <c r="F556" s="1" t="s">
        <v>12</v>
      </c>
      <c r="G556" s="1" t="s">
        <v>1337</v>
      </c>
      <c r="H556" s="1" t="e">
        <f aca="false">#N/A</f>
        <v>#N/A</v>
      </c>
    </row>
    <row r="557" customFormat="false" ht="12.8" hidden="false" customHeight="false" outlineLevel="0" collapsed="false">
      <c r="A557" s="1" t="s">
        <v>1338</v>
      </c>
      <c r="B557" s="1" t="n">
        <v>897.541143700179</v>
      </c>
      <c r="C557" s="1" t="n">
        <v>7.29952063620125</v>
      </c>
      <c r="D557" s="1" t="n">
        <v>0.394924276267921</v>
      </c>
      <c r="E557" s="3" t="n">
        <v>1.00003152143202E-074</v>
      </c>
      <c r="F557" s="1" t="s">
        <v>1339</v>
      </c>
      <c r="G557" s="1" t="s">
        <v>1340</v>
      </c>
      <c r="H557" s="1" t="e">
        <f aca="false">#N/A</f>
        <v>#N/A</v>
      </c>
    </row>
    <row r="558" customFormat="false" ht="12.8" hidden="false" customHeight="false" outlineLevel="0" collapsed="false">
      <c r="A558" s="1" t="s">
        <v>1341</v>
      </c>
      <c r="B558" s="1" t="n">
        <v>11.1511167963257</v>
      </c>
      <c r="C558" s="1" t="n">
        <v>7.29672915196915</v>
      </c>
      <c r="D558" s="1" t="n">
        <v>1.30403742064189</v>
      </c>
      <c r="E558" s="3" t="n">
        <v>7.017900380676E-008</v>
      </c>
      <c r="F558" s="1" t="s">
        <v>1342</v>
      </c>
      <c r="G558" s="1" t="s">
        <v>416</v>
      </c>
      <c r="H558" s="1" t="e">
        <f aca="false">#N/A</f>
        <v>#N/A</v>
      </c>
    </row>
    <row r="559" customFormat="false" ht="12.8" hidden="false" customHeight="false" outlineLevel="0" collapsed="false">
      <c r="A559" s="1" t="s">
        <v>1343</v>
      </c>
      <c r="B559" s="1" t="n">
        <v>60.7743804112488</v>
      </c>
      <c r="C559" s="1" t="n">
        <v>7.2964356167946</v>
      </c>
      <c r="D559" s="1" t="n">
        <v>0.884165700976178</v>
      </c>
      <c r="E559" s="3" t="n">
        <v>8.40795896084348E-016</v>
      </c>
      <c r="F559" s="1" t="s">
        <v>1344</v>
      </c>
      <c r="G559" s="1" t="s">
        <v>13</v>
      </c>
      <c r="H559" s="1" t="e">
        <f aca="false">#N/A</f>
        <v>#N/A</v>
      </c>
    </row>
    <row r="560" customFormat="false" ht="12.8" hidden="false" customHeight="false" outlineLevel="0" collapsed="false">
      <c r="A560" s="1" t="s">
        <v>1345</v>
      </c>
      <c r="B560" s="1" t="n">
        <v>11.1299145509073</v>
      </c>
      <c r="C560" s="1" t="n">
        <v>7.29468536137373</v>
      </c>
      <c r="D560" s="1" t="n">
        <v>1.30391190612699</v>
      </c>
      <c r="E560" s="3" t="n">
        <v>7.058682455063E-008</v>
      </c>
      <c r="F560" s="1" t="s">
        <v>1346</v>
      </c>
      <c r="G560" s="1" t="s">
        <v>1347</v>
      </c>
      <c r="H560" s="1" t="e">
        <f aca="false">#N/A</f>
        <v>#N/A</v>
      </c>
    </row>
    <row r="561" customFormat="false" ht="12.8" hidden="false" customHeight="false" outlineLevel="0" collapsed="false">
      <c r="A561" s="1" t="s">
        <v>1348</v>
      </c>
      <c r="B561" s="1" t="n">
        <v>160.36569270804</v>
      </c>
      <c r="C561" s="1" t="n">
        <v>7.27349149506117</v>
      </c>
      <c r="D561" s="1" t="n">
        <v>0.583331835099525</v>
      </c>
      <c r="E561" s="3" t="n">
        <v>1.34912819040267E-034</v>
      </c>
      <c r="F561" s="1" t="s">
        <v>12</v>
      </c>
      <c r="G561" s="1" t="s">
        <v>22</v>
      </c>
      <c r="H561" s="1" t="e">
        <f aca="false">#N/A</f>
        <v>#N/A</v>
      </c>
    </row>
    <row r="562" customFormat="false" ht="12.8" hidden="false" customHeight="false" outlineLevel="0" collapsed="false">
      <c r="A562" s="1" t="s">
        <v>1349</v>
      </c>
      <c r="B562" s="1" t="n">
        <v>496.093473543039</v>
      </c>
      <c r="C562" s="1" t="n">
        <v>7.26808201253315</v>
      </c>
      <c r="D562" s="1" t="n">
        <v>0.366168007148142</v>
      </c>
      <c r="E562" s="3" t="n">
        <v>5.01820142678905E-086</v>
      </c>
      <c r="F562" s="1" t="s">
        <v>1350</v>
      </c>
      <c r="G562" s="1" t="s">
        <v>1351</v>
      </c>
      <c r="H562" s="1" t="e">
        <f aca="false">#N/A</f>
        <v>#N/A</v>
      </c>
    </row>
    <row r="563" customFormat="false" ht="12.8" hidden="false" customHeight="false" outlineLevel="0" collapsed="false">
      <c r="A563" s="1" t="s">
        <v>1352</v>
      </c>
      <c r="B563" s="1" t="n">
        <v>298.45983541666</v>
      </c>
      <c r="C563" s="1" t="n">
        <v>7.26776088549065</v>
      </c>
      <c r="D563" s="1" t="n">
        <v>0.470124384467249</v>
      </c>
      <c r="E563" s="3" t="n">
        <v>1.37049981551942E-052</v>
      </c>
      <c r="F563" s="1" t="s">
        <v>1353</v>
      </c>
      <c r="G563" s="1" t="s">
        <v>129</v>
      </c>
      <c r="H563" s="1" t="e">
        <f aca="false">#N/A</f>
        <v>#N/A</v>
      </c>
    </row>
    <row r="564" customFormat="false" ht="12.8" hidden="false" customHeight="false" outlineLevel="0" collapsed="false">
      <c r="A564" s="1" t="s">
        <v>1354</v>
      </c>
      <c r="B564" s="1" t="n">
        <v>1889.48218882083</v>
      </c>
      <c r="C564" s="1" t="n">
        <v>7.26066404122799</v>
      </c>
      <c r="D564" s="1" t="n">
        <v>0.225308215152651</v>
      </c>
      <c r="E564" s="3" t="n">
        <v>2.72753000033864E-225</v>
      </c>
      <c r="F564" s="1" t="s">
        <v>1355</v>
      </c>
      <c r="G564" s="1" t="s">
        <v>1356</v>
      </c>
      <c r="H564" s="1" t="e">
        <f aca="false">#N/A</f>
        <v>#N/A</v>
      </c>
    </row>
    <row r="565" customFormat="false" ht="12.8" hidden="false" customHeight="false" outlineLevel="0" collapsed="false">
      <c r="A565" s="1" t="s">
        <v>1357</v>
      </c>
      <c r="B565" s="1" t="n">
        <v>58.5057216809276</v>
      </c>
      <c r="C565" s="1" t="n">
        <v>7.25352535699286</v>
      </c>
      <c r="D565" s="1" t="n">
        <v>0.893977233053884</v>
      </c>
      <c r="E565" s="3" t="n">
        <v>2.57932427812721E-015</v>
      </c>
      <c r="F565" s="1" t="s">
        <v>1358</v>
      </c>
      <c r="G565" s="1" t="s">
        <v>1359</v>
      </c>
      <c r="H565" s="1" t="e">
        <f aca="false">#N/A</f>
        <v>#N/A</v>
      </c>
    </row>
    <row r="566" customFormat="false" ht="12.8" hidden="false" customHeight="false" outlineLevel="0" collapsed="false">
      <c r="A566" s="1" t="s">
        <v>1360</v>
      </c>
      <c r="B566" s="1" t="n">
        <v>10.6874498472943</v>
      </c>
      <c r="C566" s="1" t="n">
        <v>7.23668621846556</v>
      </c>
      <c r="D566" s="1" t="n">
        <v>1.30943678315685</v>
      </c>
      <c r="E566" s="3" t="n">
        <v>1.0268397189067E-007</v>
      </c>
      <c r="F566" s="1" t="s">
        <v>1361</v>
      </c>
      <c r="G566" s="1" t="s">
        <v>1362</v>
      </c>
      <c r="H566" s="1" t="e">
        <f aca="false">#N/A</f>
        <v>#N/A</v>
      </c>
    </row>
    <row r="567" customFormat="false" ht="12.8" hidden="false" customHeight="false" outlineLevel="0" collapsed="false">
      <c r="A567" s="1" t="s">
        <v>1363</v>
      </c>
      <c r="B567" s="1" t="n">
        <v>1760.07649860513</v>
      </c>
      <c r="C567" s="1" t="n">
        <v>7.22669523014466</v>
      </c>
      <c r="D567" s="1" t="n">
        <v>0.301734826473583</v>
      </c>
      <c r="E567" s="3" t="n">
        <v>7.70678374195658E-125</v>
      </c>
      <c r="F567" s="1" t="s">
        <v>24</v>
      </c>
      <c r="G567" s="1" t="s">
        <v>1364</v>
      </c>
      <c r="H567" s="1" t="e">
        <f aca="false">#N/A</f>
        <v>#N/A</v>
      </c>
    </row>
    <row r="568" customFormat="false" ht="12.8" hidden="false" customHeight="false" outlineLevel="0" collapsed="false">
      <c r="A568" s="1" t="s">
        <v>1365</v>
      </c>
      <c r="B568" s="1" t="n">
        <v>833.33270411041</v>
      </c>
      <c r="C568" s="1" t="n">
        <v>7.22060518383231</v>
      </c>
      <c r="D568" s="1" t="n">
        <v>0.284976696488006</v>
      </c>
      <c r="E568" s="3" t="n">
        <v>1.36954259121058E-139</v>
      </c>
      <c r="F568" s="1" t="s">
        <v>24</v>
      </c>
      <c r="G568" s="1" t="s">
        <v>1366</v>
      </c>
      <c r="H568" s="1" t="e">
        <f aca="false">#N/A</f>
        <v>#N/A</v>
      </c>
    </row>
    <row r="569" customFormat="false" ht="12.8" hidden="false" customHeight="false" outlineLevel="0" collapsed="false">
      <c r="A569" s="1" t="s">
        <v>1367</v>
      </c>
      <c r="B569" s="1" t="n">
        <v>10.6261545087476</v>
      </c>
      <c r="C569" s="1" t="n">
        <v>7.21744484928436</v>
      </c>
      <c r="D569" s="1" t="n">
        <v>1.40302323130583</v>
      </c>
      <c r="E569" s="3" t="n">
        <v>7.8081025972095E-007</v>
      </c>
      <c r="F569" s="1" t="s">
        <v>1368</v>
      </c>
      <c r="G569" s="1" t="s">
        <v>1369</v>
      </c>
      <c r="H569" s="1" t="e">
        <f aca="false">#N/A</f>
        <v>#N/A</v>
      </c>
    </row>
    <row r="570" customFormat="false" ht="12.8" hidden="false" customHeight="false" outlineLevel="0" collapsed="false">
      <c r="A570" s="1" t="s">
        <v>1370</v>
      </c>
      <c r="B570" s="1" t="n">
        <v>10.527168467989</v>
      </c>
      <c r="C570" s="1" t="n">
        <v>7.20781494726091</v>
      </c>
      <c r="D570" s="1" t="n">
        <v>1.32036383112753</v>
      </c>
      <c r="E570" s="3" t="n">
        <v>1.4827631776869E-007</v>
      </c>
      <c r="F570" s="1" t="s">
        <v>1371</v>
      </c>
      <c r="G570" s="1" t="s">
        <v>1372</v>
      </c>
      <c r="H570" s="1" t="e">
        <f aca="false">#N/A</f>
        <v>#N/A</v>
      </c>
    </row>
    <row r="571" customFormat="false" ht="12.8" hidden="false" customHeight="false" outlineLevel="0" collapsed="false">
      <c r="A571" s="1" t="s">
        <v>1373</v>
      </c>
      <c r="B571" s="1" t="n">
        <v>10.5260761123442</v>
      </c>
      <c r="C571" s="1" t="n">
        <v>7.20738653044539</v>
      </c>
      <c r="D571" s="1" t="n">
        <v>1.32016470941338</v>
      </c>
      <c r="E571" s="3" t="n">
        <v>1.4789922384917E-007</v>
      </c>
      <c r="F571" s="1" t="s">
        <v>197</v>
      </c>
      <c r="G571" s="1" t="s">
        <v>1374</v>
      </c>
      <c r="H571" s="1" t="e">
        <f aca="false">#N/A</f>
        <v>#N/A</v>
      </c>
    </row>
    <row r="572" customFormat="false" ht="12.8" hidden="false" customHeight="false" outlineLevel="0" collapsed="false">
      <c r="A572" s="1" t="s">
        <v>1375</v>
      </c>
      <c r="B572" s="1" t="n">
        <v>7430.13483301998</v>
      </c>
      <c r="C572" s="1" t="n">
        <v>7.20726013273986</v>
      </c>
      <c r="D572" s="1" t="n">
        <v>1.11624924169583</v>
      </c>
      <c r="E572" s="3" t="n">
        <v>4.0691850701E-010</v>
      </c>
      <c r="F572" s="1" t="s">
        <v>12</v>
      </c>
      <c r="G572" s="1" t="s">
        <v>64</v>
      </c>
      <c r="H572" s="1" t="e">
        <f aca="false">#N/A</f>
        <v>#N/A</v>
      </c>
    </row>
    <row r="573" customFormat="false" ht="12.8" hidden="false" customHeight="false" outlineLevel="0" collapsed="false">
      <c r="A573" s="1" t="s">
        <v>1376</v>
      </c>
      <c r="B573" s="1" t="n">
        <v>853.540118233876</v>
      </c>
      <c r="C573" s="1" t="n">
        <v>7.19884865023412</v>
      </c>
      <c r="D573" s="1" t="n">
        <v>0.26421161510363</v>
      </c>
      <c r="E573" s="3" t="n">
        <v>2.73969076290539E-161</v>
      </c>
      <c r="F573" s="1" t="s">
        <v>1377</v>
      </c>
      <c r="G573" s="1" t="s">
        <v>1378</v>
      </c>
      <c r="H573" s="1" t="e">
        <f aca="false">#N/A</f>
        <v>#N/A</v>
      </c>
    </row>
    <row r="574" customFormat="false" ht="12.8" hidden="false" customHeight="false" outlineLevel="0" collapsed="false">
      <c r="A574" s="1" t="s">
        <v>1379</v>
      </c>
      <c r="B574" s="1" t="n">
        <v>4165.83489213177</v>
      </c>
      <c r="C574" s="1" t="n">
        <v>7.1974227390743</v>
      </c>
      <c r="D574" s="1" t="n">
        <v>0.302521625260422</v>
      </c>
      <c r="E574" s="3" t="n">
        <v>3.36028725740983E-123</v>
      </c>
      <c r="F574" s="1" t="s">
        <v>1380</v>
      </c>
      <c r="G574" s="1" t="s">
        <v>22</v>
      </c>
      <c r="H574" s="1" t="e">
        <f aca="false">#N/A</f>
        <v>#N/A</v>
      </c>
    </row>
    <row r="575" customFormat="false" ht="12.8" hidden="false" customHeight="false" outlineLevel="0" collapsed="false">
      <c r="A575" s="1" t="s">
        <v>1381</v>
      </c>
      <c r="B575" s="1" t="n">
        <v>17194.6112648517</v>
      </c>
      <c r="C575" s="1" t="n">
        <v>7.1935539569983</v>
      </c>
      <c r="D575" s="1" t="n">
        <v>0.794188397053747</v>
      </c>
      <c r="E575" s="3" t="n">
        <v>8.44634384952924E-019</v>
      </c>
      <c r="F575" s="1" t="s">
        <v>1382</v>
      </c>
      <c r="G575" s="1" t="s">
        <v>1383</v>
      </c>
      <c r="H575" s="1" t="e">
        <f aca="false">#N/A</f>
        <v>#N/A</v>
      </c>
    </row>
    <row r="576" customFormat="false" ht="12.8" hidden="false" customHeight="false" outlineLevel="0" collapsed="false">
      <c r="A576" s="1" t="s">
        <v>1384</v>
      </c>
      <c r="B576" s="1" t="n">
        <v>10.3977702841891</v>
      </c>
      <c r="C576" s="1" t="n">
        <v>7.19351997190229</v>
      </c>
      <c r="D576" s="1" t="n">
        <v>1.31600120910515</v>
      </c>
      <c r="E576" s="3" t="n">
        <v>1.426158374048E-007</v>
      </c>
      <c r="F576" s="1" t="s">
        <v>1385</v>
      </c>
      <c r="G576" s="1" t="s">
        <v>1386</v>
      </c>
      <c r="H576" s="1" t="e">
        <f aca="false">#N/A</f>
        <v>#N/A</v>
      </c>
    </row>
    <row r="577" customFormat="false" ht="12.8" hidden="false" customHeight="false" outlineLevel="0" collapsed="false">
      <c r="A577" s="1" t="s">
        <v>1387</v>
      </c>
      <c r="B577" s="1" t="n">
        <v>10.2743049310777</v>
      </c>
      <c r="C577" s="1" t="n">
        <v>7.1852116295055</v>
      </c>
      <c r="D577" s="1" t="n">
        <v>1.34696788817791</v>
      </c>
      <c r="E577" s="3" t="n">
        <v>2.8902139152258E-007</v>
      </c>
      <c r="F577" s="1" t="s">
        <v>12</v>
      </c>
      <c r="G577" s="1" t="s">
        <v>1388</v>
      </c>
      <c r="H577" s="1" t="e">
        <f aca="false">#N/A</f>
        <v>#N/A</v>
      </c>
    </row>
    <row r="578" customFormat="false" ht="12.8" hidden="false" customHeight="false" outlineLevel="0" collapsed="false">
      <c r="A578" s="1" t="s">
        <v>1389</v>
      </c>
      <c r="B578" s="1" t="n">
        <v>10.3271383616008</v>
      </c>
      <c r="C578" s="1" t="n">
        <v>7.17952955695639</v>
      </c>
      <c r="D578" s="1" t="n">
        <v>1.32255267593582</v>
      </c>
      <c r="E578" s="3" t="n">
        <v>1.7482982335052E-007</v>
      </c>
      <c r="F578" s="1" t="s">
        <v>24</v>
      </c>
      <c r="G578" s="1" t="s">
        <v>1390</v>
      </c>
      <c r="H578" s="1" t="e">
        <f aca="false">#N/A</f>
        <v>#N/A</v>
      </c>
    </row>
    <row r="579" customFormat="false" ht="12.8" hidden="false" customHeight="false" outlineLevel="0" collapsed="false">
      <c r="A579" s="1" t="s">
        <v>1391</v>
      </c>
      <c r="B579" s="1" t="n">
        <v>10.3271383616008</v>
      </c>
      <c r="C579" s="1" t="n">
        <v>7.17952955695639</v>
      </c>
      <c r="D579" s="1" t="n">
        <v>1.32255267593582</v>
      </c>
      <c r="E579" s="3" t="n">
        <v>1.7482982335052E-007</v>
      </c>
      <c r="F579" s="1" t="s">
        <v>24</v>
      </c>
      <c r="G579" s="1" t="s">
        <v>22</v>
      </c>
      <c r="H579" s="1" t="e">
        <f aca="false">#N/A</f>
        <v>#N/A</v>
      </c>
    </row>
    <row r="580" customFormat="false" ht="12.8" hidden="false" customHeight="false" outlineLevel="0" collapsed="false">
      <c r="A580" s="1" t="s">
        <v>1392</v>
      </c>
      <c r="B580" s="1" t="n">
        <v>37.1851326439724</v>
      </c>
      <c r="C580" s="1" t="n">
        <v>7.17881267613468</v>
      </c>
      <c r="D580" s="1" t="n">
        <v>1.08908348489255</v>
      </c>
      <c r="E580" s="3" t="n">
        <v>1.6989160609E-010</v>
      </c>
      <c r="F580" s="1" t="s">
        <v>1393</v>
      </c>
      <c r="G580" s="1" t="s">
        <v>1394</v>
      </c>
      <c r="H580" s="1" t="e">
        <f aca="false">#N/A</f>
        <v>#N/A</v>
      </c>
    </row>
    <row r="581" customFormat="false" ht="12.8" hidden="false" customHeight="false" outlineLevel="0" collapsed="false">
      <c r="A581" s="1" t="s">
        <v>1395</v>
      </c>
      <c r="B581" s="1" t="n">
        <v>10.1813784074262</v>
      </c>
      <c r="C581" s="1" t="n">
        <v>7.16950819184818</v>
      </c>
      <c r="D581" s="1" t="n">
        <v>1.31806043742177</v>
      </c>
      <c r="E581" s="3" t="n">
        <v>1.6482751599761E-007</v>
      </c>
      <c r="F581" s="1" t="s">
        <v>1396</v>
      </c>
      <c r="G581" s="1" t="s">
        <v>1397</v>
      </c>
      <c r="H581" s="1" t="e">
        <f aca="false">#N/A</f>
        <v>#N/A</v>
      </c>
    </row>
    <row r="582" customFormat="false" ht="12.8" hidden="false" customHeight="false" outlineLevel="0" collapsed="false">
      <c r="A582" s="1" t="s">
        <v>1398</v>
      </c>
      <c r="B582" s="1" t="n">
        <v>530.708752111437</v>
      </c>
      <c r="C582" s="1" t="n">
        <v>7.16655983556898</v>
      </c>
      <c r="D582" s="1" t="n">
        <v>0.447620108109337</v>
      </c>
      <c r="E582" s="3" t="n">
        <v>2.51159027760188E-056</v>
      </c>
      <c r="F582" s="1" t="s">
        <v>1399</v>
      </c>
      <c r="G582" s="1" t="s">
        <v>1400</v>
      </c>
      <c r="H582" s="1" t="e">
        <f aca="false">#N/A</f>
        <v>#N/A</v>
      </c>
    </row>
    <row r="583" customFormat="false" ht="12.8" hidden="false" customHeight="false" outlineLevel="0" collapsed="false">
      <c r="A583" s="1" t="s">
        <v>1401</v>
      </c>
      <c r="B583" s="1" t="n">
        <v>4007.03884545083</v>
      </c>
      <c r="C583" s="1" t="n">
        <v>7.16620565898999</v>
      </c>
      <c r="D583" s="1" t="n">
        <v>0.266841244454793</v>
      </c>
      <c r="E583" s="3" t="n">
        <v>1.02034083129122E-156</v>
      </c>
      <c r="F583" s="1" t="s">
        <v>1402</v>
      </c>
      <c r="G583" s="1" t="s">
        <v>1403</v>
      </c>
      <c r="H583" s="1" t="e">
        <f aca="false">#N/A</f>
        <v>#N/A</v>
      </c>
    </row>
    <row r="584" customFormat="false" ht="12.8" hidden="false" customHeight="false" outlineLevel="0" collapsed="false">
      <c r="A584" s="1" t="s">
        <v>1404</v>
      </c>
      <c r="B584" s="1" t="n">
        <v>987.132359016834</v>
      </c>
      <c r="C584" s="1" t="n">
        <v>7.16234914285223</v>
      </c>
      <c r="D584" s="1" t="n">
        <v>0.285486013053737</v>
      </c>
      <c r="E584" s="3" t="n">
        <v>6.92695280474083E-137</v>
      </c>
      <c r="F584" s="1" t="s">
        <v>1405</v>
      </c>
      <c r="G584" s="1" t="s">
        <v>1406</v>
      </c>
      <c r="H584" s="1" t="e">
        <f aca="false">#N/A</f>
        <v>#N/A</v>
      </c>
    </row>
    <row r="585" customFormat="false" ht="12.8" hidden="false" customHeight="false" outlineLevel="0" collapsed="false">
      <c r="A585" s="1" t="s">
        <v>1407</v>
      </c>
      <c r="B585" s="1" t="n">
        <v>10.1874379245335</v>
      </c>
      <c r="C585" s="1" t="n">
        <v>7.16227807547206</v>
      </c>
      <c r="D585" s="1" t="n">
        <v>1.52499800813056</v>
      </c>
      <c r="E585" s="3" t="n">
        <v>7.03815506028338E-006</v>
      </c>
      <c r="F585" s="1" t="s">
        <v>1408</v>
      </c>
      <c r="G585" s="1" t="s">
        <v>22</v>
      </c>
      <c r="H585" s="1" t="e">
        <f aca="false">#N/A</f>
        <v>#N/A</v>
      </c>
    </row>
    <row r="586" customFormat="false" ht="12.8" hidden="false" customHeight="false" outlineLevel="0" collapsed="false">
      <c r="A586" s="1" t="s">
        <v>1409</v>
      </c>
      <c r="B586" s="1" t="n">
        <v>91.7921391445049</v>
      </c>
      <c r="C586" s="1" t="n">
        <v>7.16207489399811</v>
      </c>
      <c r="D586" s="1" t="n">
        <v>0.687031470926866</v>
      </c>
      <c r="E586" s="3" t="n">
        <v>1.57876321005062E-024</v>
      </c>
      <c r="F586" s="1" t="s">
        <v>12</v>
      </c>
      <c r="G586" s="1" t="s">
        <v>1410</v>
      </c>
      <c r="H586" s="1" t="e">
        <f aca="false">#N/A</f>
        <v>#N/A</v>
      </c>
    </row>
    <row r="587" customFormat="false" ht="12.8" hidden="false" customHeight="false" outlineLevel="0" collapsed="false">
      <c r="A587" s="1" t="s">
        <v>1411</v>
      </c>
      <c r="B587" s="1" t="n">
        <v>2901.51710010976</v>
      </c>
      <c r="C587" s="1" t="n">
        <v>7.16022784458949</v>
      </c>
      <c r="D587" s="1" t="n">
        <v>0.251153164080625</v>
      </c>
      <c r="E587" s="3" t="n">
        <v>1.66018133419553E-176</v>
      </c>
      <c r="F587" s="1" t="s">
        <v>1412</v>
      </c>
      <c r="G587" s="1" t="s">
        <v>1413</v>
      </c>
      <c r="H587" s="1" t="e">
        <f aca="false">#N/A</f>
        <v>#N/A</v>
      </c>
    </row>
    <row r="588" customFormat="false" ht="12.8" hidden="false" customHeight="false" outlineLevel="0" collapsed="false">
      <c r="A588" s="1" t="s">
        <v>1414</v>
      </c>
      <c r="B588" s="1" t="n">
        <v>553.047139510348</v>
      </c>
      <c r="C588" s="1" t="n">
        <v>7.158958653041</v>
      </c>
      <c r="D588" s="1" t="n">
        <v>0.324546565210229</v>
      </c>
      <c r="E588" s="3" t="n">
        <v>5.13811863841312E-106</v>
      </c>
      <c r="F588" s="1" t="s">
        <v>1415</v>
      </c>
      <c r="G588" s="1" t="s">
        <v>1416</v>
      </c>
      <c r="H588" s="1" t="e">
        <f aca="false">#N/A</f>
        <v>#N/A</v>
      </c>
    </row>
    <row r="589" customFormat="false" ht="12.8" hidden="false" customHeight="false" outlineLevel="0" collapsed="false">
      <c r="A589" s="1" t="s">
        <v>1417</v>
      </c>
      <c r="B589" s="1" t="n">
        <v>165.743539847615</v>
      </c>
      <c r="C589" s="1" t="n">
        <v>7.15598272702138</v>
      </c>
      <c r="D589" s="1" t="n">
        <v>0.532281779641552</v>
      </c>
      <c r="E589" s="3" t="n">
        <v>4.84181828203455E-040</v>
      </c>
      <c r="F589" s="1" t="s">
        <v>1418</v>
      </c>
      <c r="G589" s="1" t="s">
        <v>1419</v>
      </c>
      <c r="H589" s="1" t="e">
        <f aca="false">#N/A</f>
        <v>#N/A</v>
      </c>
    </row>
    <row r="590" customFormat="false" ht="12.8" hidden="false" customHeight="false" outlineLevel="0" collapsed="false">
      <c r="A590" s="1" t="s">
        <v>1420</v>
      </c>
      <c r="B590" s="1" t="n">
        <v>3462.16106488832</v>
      </c>
      <c r="C590" s="1" t="n">
        <v>7.15521499763496</v>
      </c>
      <c r="D590" s="1" t="n">
        <v>0.213111929678603</v>
      </c>
      <c r="E590" s="3" t="n">
        <v>1.7316699755878E-244</v>
      </c>
      <c r="F590" s="1" t="s">
        <v>1421</v>
      </c>
      <c r="G590" s="1" t="s">
        <v>64</v>
      </c>
      <c r="H590" s="1" t="e">
        <f aca="false">#N/A</f>
        <v>#N/A</v>
      </c>
    </row>
    <row r="591" customFormat="false" ht="12.8" hidden="false" customHeight="false" outlineLevel="0" collapsed="false">
      <c r="A591" s="1" t="s">
        <v>1422</v>
      </c>
      <c r="B591" s="1" t="n">
        <v>10.0906365950644</v>
      </c>
      <c r="C591" s="1" t="n">
        <v>7.15319733247902</v>
      </c>
      <c r="D591" s="1" t="n">
        <v>1.32104633848841</v>
      </c>
      <c r="E591" s="3" t="n">
        <v>1.882328815416E-007</v>
      </c>
      <c r="F591" s="1" t="s">
        <v>1423</v>
      </c>
      <c r="G591" s="1" t="s">
        <v>1424</v>
      </c>
      <c r="H591" s="1" t="e">
        <f aca="false">#N/A</f>
        <v>#N/A</v>
      </c>
    </row>
    <row r="592" customFormat="false" ht="12.8" hidden="false" customHeight="false" outlineLevel="0" collapsed="false">
      <c r="A592" s="1" t="s">
        <v>1425</v>
      </c>
      <c r="B592" s="1" t="n">
        <v>10.1059060097943</v>
      </c>
      <c r="C592" s="1" t="n">
        <v>7.14837869766698</v>
      </c>
      <c r="D592" s="1" t="n">
        <v>1.32514792921297</v>
      </c>
      <c r="E592" s="3" t="n">
        <v>2.0974161530317E-007</v>
      </c>
      <c r="F592" s="1" t="s">
        <v>21</v>
      </c>
      <c r="G592" s="1" t="s">
        <v>1426</v>
      </c>
      <c r="H592" s="1" t="e">
        <f aca="false">#N/A</f>
        <v>#N/A</v>
      </c>
    </row>
    <row r="593" customFormat="false" ht="12.8" hidden="false" customHeight="false" outlineLevel="0" collapsed="false">
      <c r="A593" s="1" t="s">
        <v>1427</v>
      </c>
      <c r="B593" s="1" t="n">
        <v>9.96389417501854</v>
      </c>
      <c r="C593" s="1" t="n">
        <v>7.14342548716768</v>
      </c>
      <c r="D593" s="1" t="n">
        <v>1.3411612852057</v>
      </c>
      <c r="E593" s="3" t="n">
        <v>3.0156113535298E-007</v>
      </c>
      <c r="F593" s="1" t="s">
        <v>1428</v>
      </c>
      <c r="G593" s="1" t="s">
        <v>1429</v>
      </c>
      <c r="H593" s="1" t="e">
        <f aca="false">#N/A</f>
        <v>#N/A</v>
      </c>
    </row>
    <row r="594" customFormat="false" ht="12.8" hidden="false" customHeight="false" outlineLevel="0" collapsed="false">
      <c r="A594" s="1" t="s">
        <v>1430</v>
      </c>
      <c r="B594" s="1" t="n">
        <v>181.291849118425</v>
      </c>
      <c r="C594" s="1" t="n">
        <v>7.13976929019926</v>
      </c>
      <c r="D594" s="1" t="n">
        <v>0.498849513321456</v>
      </c>
      <c r="E594" s="3" t="n">
        <v>3.11334654442621E-045</v>
      </c>
      <c r="F594" s="1" t="s">
        <v>1431</v>
      </c>
      <c r="G594" s="1" t="s">
        <v>22</v>
      </c>
      <c r="H594" s="1" t="e">
        <f aca="false">#N/A</f>
        <v>#N/A</v>
      </c>
    </row>
    <row r="595" customFormat="false" ht="12.8" hidden="false" customHeight="false" outlineLevel="0" collapsed="false">
      <c r="A595" s="1" t="s">
        <v>1432</v>
      </c>
      <c r="B595" s="1" t="n">
        <v>126.88807163103</v>
      </c>
      <c r="C595" s="1" t="n">
        <v>7.13782616584322</v>
      </c>
      <c r="D595" s="1" t="n">
        <v>0.582715262228759</v>
      </c>
      <c r="E595" s="3" t="n">
        <v>1.99480209339493E-033</v>
      </c>
      <c r="F595" s="1" t="s">
        <v>1433</v>
      </c>
      <c r="G595" s="1" t="s">
        <v>1434</v>
      </c>
      <c r="H595" s="1" t="e">
        <f aca="false">#N/A</f>
        <v>#N/A</v>
      </c>
    </row>
    <row r="596" customFormat="false" ht="12.8" hidden="false" customHeight="false" outlineLevel="0" collapsed="false">
      <c r="A596" s="1" t="s">
        <v>1435</v>
      </c>
      <c r="B596" s="1" t="n">
        <v>5964.71663180764</v>
      </c>
      <c r="C596" s="1" t="n">
        <v>7.13720316531746</v>
      </c>
      <c r="D596" s="1" t="n">
        <v>0.235033311404806</v>
      </c>
      <c r="E596" s="3" t="n">
        <v>3.73974100826924E-200</v>
      </c>
      <c r="F596" s="1" t="s">
        <v>24</v>
      </c>
      <c r="G596" s="1" t="s">
        <v>1436</v>
      </c>
      <c r="H596" s="1" t="e">
        <f aca="false">#N/A</f>
        <v>#N/A</v>
      </c>
    </row>
    <row r="597" customFormat="false" ht="12.8" hidden="false" customHeight="false" outlineLevel="0" collapsed="false">
      <c r="A597" s="1" t="s">
        <v>1437</v>
      </c>
      <c r="B597" s="1" t="n">
        <v>9.94937274988777</v>
      </c>
      <c r="C597" s="1" t="n">
        <v>7.12438983263802</v>
      </c>
      <c r="D597" s="1" t="n">
        <v>1.33396869019483</v>
      </c>
      <c r="E597" s="3" t="n">
        <v>2.7944925281881E-007</v>
      </c>
      <c r="F597" s="1" t="s">
        <v>1438</v>
      </c>
      <c r="G597" s="1" t="s">
        <v>1369</v>
      </c>
      <c r="H597" s="1" t="e">
        <f aca="false">#N/A</f>
        <v>#N/A</v>
      </c>
    </row>
    <row r="598" customFormat="false" ht="12.8" hidden="false" customHeight="false" outlineLevel="0" collapsed="false">
      <c r="A598" s="1" t="s">
        <v>1439</v>
      </c>
      <c r="B598" s="1" t="n">
        <v>9.82965551617512</v>
      </c>
      <c r="C598" s="1" t="n">
        <v>7.12245058054758</v>
      </c>
      <c r="D598" s="1" t="n">
        <v>1.33314923509682</v>
      </c>
      <c r="E598" s="3" t="n">
        <v>2.7692866066642E-007</v>
      </c>
      <c r="F598" s="1" t="s">
        <v>1440</v>
      </c>
      <c r="G598" s="1" t="s">
        <v>13</v>
      </c>
      <c r="H598" s="1" t="e">
        <f aca="false">#N/A</f>
        <v>#N/A</v>
      </c>
    </row>
    <row r="599" customFormat="false" ht="12.8" hidden="false" customHeight="false" outlineLevel="0" collapsed="false">
      <c r="A599" s="1" t="s">
        <v>1441</v>
      </c>
      <c r="B599" s="1" t="n">
        <v>35.3886772347889</v>
      </c>
      <c r="C599" s="1" t="n">
        <v>7.1201604258347</v>
      </c>
      <c r="D599" s="1" t="n">
        <v>1.10827251716063</v>
      </c>
      <c r="E599" s="3" t="n">
        <v>4.9864147158E-010</v>
      </c>
      <c r="F599" s="1" t="s">
        <v>197</v>
      </c>
      <c r="G599" s="1" t="s">
        <v>1442</v>
      </c>
      <c r="H599" s="1" t="e">
        <f aca="false">#N/A</f>
        <v>#N/A</v>
      </c>
    </row>
    <row r="600" customFormat="false" ht="12.8" hidden="false" customHeight="false" outlineLevel="0" collapsed="false">
      <c r="A600" s="1" t="s">
        <v>1443</v>
      </c>
      <c r="B600" s="1" t="n">
        <v>19.2381622183825</v>
      </c>
      <c r="C600" s="1" t="n">
        <v>7.1184305784201</v>
      </c>
      <c r="D600" s="1" t="n">
        <v>1.29889174127006</v>
      </c>
      <c r="E600" s="3" t="n">
        <v>1.3198271833403E-007</v>
      </c>
      <c r="F600" s="1" t="s">
        <v>24</v>
      </c>
      <c r="G600" s="1" t="s">
        <v>1444</v>
      </c>
      <c r="H600" s="1" t="e">
        <f aca="false">#N/A</f>
        <v>#N/A</v>
      </c>
    </row>
    <row r="601" customFormat="false" ht="12.8" hidden="false" customHeight="false" outlineLevel="0" collapsed="false">
      <c r="A601" s="1" t="s">
        <v>1445</v>
      </c>
      <c r="B601" s="1" t="n">
        <v>9.91521248744784</v>
      </c>
      <c r="C601" s="1" t="n">
        <v>7.11548583590291</v>
      </c>
      <c r="D601" s="1" t="n">
        <v>1.4388398907448</v>
      </c>
      <c r="E601" s="3" t="n">
        <v>2.12852693268478E-006</v>
      </c>
      <c r="F601" s="1" t="s">
        <v>1446</v>
      </c>
      <c r="G601" s="1" t="s">
        <v>1447</v>
      </c>
      <c r="H601" s="1" t="e">
        <f aca="false">#N/A</f>
        <v>#N/A</v>
      </c>
    </row>
    <row r="602" customFormat="false" ht="12.8" hidden="false" customHeight="false" outlineLevel="0" collapsed="false">
      <c r="A602" s="1" t="s">
        <v>1448</v>
      </c>
      <c r="B602" s="1" t="n">
        <v>340.836197035863</v>
      </c>
      <c r="C602" s="1" t="n">
        <v>7.11503833408449</v>
      </c>
      <c r="D602" s="1" t="n">
        <v>0.444466979331921</v>
      </c>
      <c r="E602" s="3" t="n">
        <v>2.60515082817602E-056</v>
      </c>
      <c r="F602" s="1" t="s">
        <v>1449</v>
      </c>
      <c r="G602" s="1" t="e">
        <f aca="false">#N/A</f>
        <v>#N/A</v>
      </c>
      <c r="H602" s="1" t="e">
        <f aca="false">#N/A</f>
        <v>#N/A</v>
      </c>
    </row>
    <row r="603" customFormat="false" ht="12.8" hidden="false" customHeight="false" outlineLevel="0" collapsed="false">
      <c r="A603" s="1" t="s">
        <v>1450</v>
      </c>
      <c r="B603" s="1" t="n">
        <v>9.80361279571316</v>
      </c>
      <c r="C603" s="1" t="n">
        <v>7.11364371539834</v>
      </c>
      <c r="D603" s="1" t="n">
        <v>1.32074413899718</v>
      </c>
      <c r="E603" s="3" t="n">
        <v>2.1921748952588E-007</v>
      </c>
      <c r="F603" s="1" t="s">
        <v>440</v>
      </c>
      <c r="G603" s="1" t="s">
        <v>1451</v>
      </c>
      <c r="H603" s="1" t="e">
        <f aca="false">#N/A</f>
        <v>#N/A</v>
      </c>
    </row>
    <row r="604" customFormat="false" ht="12.8" hidden="false" customHeight="false" outlineLevel="0" collapsed="false">
      <c r="A604" s="1" t="s">
        <v>1452</v>
      </c>
      <c r="B604" s="1" t="n">
        <v>5142.53548577669</v>
      </c>
      <c r="C604" s="1" t="n">
        <v>7.10244754530141</v>
      </c>
      <c r="D604" s="1" t="n">
        <v>0.371635293997193</v>
      </c>
      <c r="E604" s="3" t="n">
        <v>8.21921363837206E-080</v>
      </c>
      <c r="F604" s="1" t="s">
        <v>1453</v>
      </c>
      <c r="G604" s="1" t="s">
        <v>1454</v>
      </c>
      <c r="H604" s="1" t="e">
        <f aca="false">#N/A</f>
        <v>#N/A</v>
      </c>
    </row>
    <row r="605" customFormat="false" ht="12.8" hidden="false" customHeight="false" outlineLevel="0" collapsed="false">
      <c r="A605" s="1" t="s">
        <v>1455</v>
      </c>
      <c r="B605" s="1" t="n">
        <v>19.1019436948532</v>
      </c>
      <c r="C605" s="1" t="n">
        <v>7.0984800780195</v>
      </c>
      <c r="D605" s="1" t="n">
        <v>1.2786815276442</v>
      </c>
      <c r="E605" s="3" t="n">
        <v>8.960865266053E-008</v>
      </c>
      <c r="F605" s="1" t="s">
        <v>501</v>
      </c>
      <c r="G605" s="1" t="s">
        <v>502</v>
      </c>
      <c r="H605" s="1" t="e">
        <f aca="false">#N/A</f>
        <v>#N/A</v>
      </c>
    </row>
    <row r="606" customFormat="false" ht="12.8" hidden="false" customHeight="false" outlineLevel="0" collapsed="false">
      <c r="A606" s="1" t="s">
        <v>1456</v>
      </c>
      <c r="B606" s="1" t="n">
        <v>141.288168858862</v>
      </c>
      <c r="C606" s="1" t="n">
        <v>7.09763610077655</v>
      </c>
      <c r="D606" s="1" t="n">
        <v>0.567149311798465</v>
      </c>
      <c r="E606" s="3" t="n">
        <v>7.65450684007532E-035</v>
      </c>
      <c r="F606" s="1" t="s">
        <v>24</v>
      </c>
      <c r="G606" s="1" t="s">
        <v>22</v>
      </c>
      <c r="H606" s="1" t="e">
        <f aca="false">#N/A</f>
        <v>#N/A</v>
      </c>
    </row>
    <row r="607" customFormat="false" ht="12.8" hidden="false" customHeight="false" outlineLevel="0" collapsed="false">
      <c r="A607" s="1" t="s">
        <v>1457</v>
      </c>
      <c r="B607" s="1" t="n">
        <v>9.70850156077212</v>
      </c>
      <c r="C607" s="1" t="n">
        <v>7.09575820848207</v>
      </c>
      <c r="D607" s="1" t="n">
        <v>1.43712239119859</v>
      </c>
      <c r="E607" s="3" t="n">
        <v>2.21140806428283E-006</v>
      </c>
      <c r="F607" s="1" t="s">
        <v>24</v>
      </c>
      <c r="G607" s="1" t="s">
        <v>22</v>
      </c>
      <c r="H607" s="1" t="e">
        <f aca="false">#N/A</f>
        <v>#N/A</v>
      </c>
    </row>
    <row r="608" customFormat="false" ht="12.8" hidden="false" customHeight="false" outlineLevel="0" collapsed="false">
      <c r="A608" s="1" t="s">
        <v>1458</v>
      </c>
      <c r="B608" s="1" t="n">
        <v>18.9142503023063</v>
      </c>
      <c r="C608" s="1" t="n">
        <v>7.09228426187811</v>
      </c>
      <c r="D608" s="1" t="n">
        <v>1.26218231771972</v>
      </c>
      <c r="E608" s="3" t="n">
        <v>6.160444951273E-008</v>
      </c>
      <c r="F608" s="1" t="s">
        <v>24</v>
      </c>
      <c r="G608" s="1" t="s">
        <v>1459</v>
      </c>
      <c r="H608" s="1" t="e">
        <f aca="false">#N/A</f>
        <v>#N/A</v>
      </c>
    </row>
    <row r="609" customFormat="false" ht="12.8" hidden="false" customHeight="false" outlineLevel="0" collapsed="false">
      <c r="A609" s="1" t="s">
        <v>1460</v>
      </c>
      <c r="B609" s="1" t="n">
        <v>9.56711102917668</v>
      </c>
      <c r="C609" s="1" t="n">
        <v>7.0849161439169</v>
      </c>
      <c r="D609" s="1" t="n">
        <v>1.35038615363951</v>
      </c>
      <c r="E609" s="3" t="n">
        <v>4.5934953166408E-007</v>
      </c>
      <c r="F609" s="1" t="s">
        <v>1461</v>
      </c>
      <c r="G609" s="1" t="s">
        <v>1462</v>
      </c>
      <c r="H609" s="1" t="e">
        <f aca="false">#N/A</f>
        <v>#N/A</v>
      </c>
    </row>
    <row r="610" customFormat="false" ht="12.8" hidden="false" customHeight="false" outlineLevel="0" collapsed="false">
      <c r="A610" s="1" t="s">
        <v>1463</v>
      </c>
      <c r="B610" s="1" t="n">
        <v>9.52361418269514</v>
      </c>
      <c r="C610" s="1" t="n">
        <v>7.07938819216616</v>
      </c>
      <c r="D610" s="1" t="n">
        <v>1.35301622306998</v>
      </c>
      <c r="E610" s="3" t="n">
        <v>4.9494315015754E-007</v>
      </c>
      <c r="F610" s="1" t="s">
        <v>24</v>
      </c>
      <c r="G610" s="1" t="s">
        <v>13</v>
      </c>
      <c r="H610" s="1" t="e">
        <f aca="false">#N/A</f>
        <v>#N/A</v>
      </c>
    </row>
    <row r="611" customFormat="false" ht="12.8" hidden="false" customHeight="false" outlineLevel="0" collapsed="false">
      <c r="A611" s="1" t="s">
        <v>1464</v>
      </c>
      <c r="B611" s="1" t="n">
        <v>820.287868190453</v>
      </c>
      <c r="C611" s="1" t="n">
        <v>7.07286462987976</v>
      </c>
      <c r="D611" s="1" t="n">
        <v>0.289115704551583</v>
      </c>
      <c r="E611" s="3" t="n">
        <v>3.3274800960338E-130</v>
      </c>
      <c r="F611" s="1" t="s">
        <v>1465</v>
      </c>
      <c r="G611" s="1" t="s">
        <v>1466</v>
      </c>
      <c r="H611" s="1" t="e">
        <f aca="false">#N/A</f>
        <v>#N/A</v>
      </c>
    </row>
    <row r="612" customFormat="false" ht="12.8" hidden="false" customHeight="false" outlineLevel="0" collapsed="false">
      <c r="A612" s="1" t="s">
        <v>1467</v>
      </c>
      <c r="B612" s="1" t="n">
        <v>18.5934106065607</v>
      </c>
      <c r="C612" s="1" t="n">
        <v>7.07224575140244</v>
      </c>
      <c r="D612" s="1" t="n">
        <v>1.29045971200889</v>
      </c>
      <c r="E612" s="3" t="n">
        <v>1.3198271833403E-007</v>
      </c>
      <c r="F612" s="1" t="s">
        <v>1468</v>
      </c>
      <c r="G612" s="1" t="s">
        <v>1469</v>
      </c>
      <c r="H612" s="1" t="e">
        <f aca="false">#N/A</f>
        <v>#N/A</v>
      </c>
    </row>
    <row r="613" customFormat="false" ht="12.8" hidden="false" customHeight="false" outlineLevel="0" collapsed="false">
      <c r="A613" s="1" t="s">
        <v>1470</v>
      </c>
      <c r="B613" s="1" t="n">
        <v>9.53076605544716</v>
      </c>
      <c r="C613" s="1" t="n">
        <v>7.06847163285732</v>
      </c>
      <c r="D613" s="1" t="n">
        <v>1.43887816068867</v>
      </c>
      <c r="E613" s="3" t="n">
        <v>2.49821044540378E-006</v>
      </c>
      <c r="F613" s="1" t="s">
        <v>1471</v>
      </c>
      <c r="G613" s="1" t="s">
        <v>1472</v>
      </c>
      <c r="H613" s="1" t="e">
        <f aca="false">#N/A</f>
        <v>#N/A</v>
      </c>
    </row>
    <row r="614" customFormat="false" ht="12.8" hidden="false" customHeight="false" outlineLevel="0" collapsed="false">
      <c r="A614" s="1" t="s">
        <v>1473</v>
      </c>
      <c r="B614" s="1" t="n">
        <v>9.5716071381747</v>
      </c>
      <c r="C614" s="1" t="n">
        <v>7.06737069854047</v>
      </c>
      <c r="D614" s="1" t="n">
        <v>1.35048131151697</v>
      </c>
      <c r="E614" s="3" t="n">
        <v>4.9266369255896E-007</v>
      </c>
      <c r="F614" s="1" t="s">
        <v>1474</v>
      </c>
      <c r="G614" s="1" t="s">
        <v>1475</v>
      </c>
      <c r="H614" s="1" t="e">
        <f aca="false">#N/A</f>
        <v>#N/A</v>
      </c>
    </row>
    <row r="615" customFormat="false" ht="12.8" hidden="false" customHeight="false" outlineLevel="0" collapsed="false">
      <c r="A615" s="1" t="s">
        <v>1476</v>
      </c>
      <c r="B615" s="1" t="n">
        <v>310.442674724417</v>
      </c>
      <c r="C615" s="1" t="n">
        <v>7.0624321451297</v>
      </c>
      <c r="D615" s="1" t="n">
        <v>0.385848403794991</v>
      </c>
      <c r="E615" s="3" t="n">
        <v>2.7153539113646E-073</v>
      </c>
      <c r="F615" s="1" t="s">
        <v>12</v>
      </c>
      <c r="G615" s="1" t="s">
        <v>1477</v>
      </c>
      <c r="H615" s="1" t="e">
        <f aca="false">#N/A</f>
        <v>#N/A</v>
      </c>
    </row>
    <row r="616" customFormat="false" ht="12.8" hidden="false" customHeight="false" outlineLevel="0" collapsed="false">
      <c r="A616" s="1" t="s">
        <v>1478</v>
      </c>
      <c r="B616" s="1" t="n">
        <v>9.40948541362531</v>
      </c>
      <c r="C616" s="1" t="n">
        <v>7.05985761998886</v>
      </c>
      <c r="D616" s="1" t="n">
        <v>1.33865502551096</v>
      </c>
      <c r="E616" s="3" t="n">
        <v>3.9821559419124E-007</v>
      </c>
      <c r="F616" s="1" t="s">
        <v>1479</v>
      </c>
      <c r="G616" s="1" t="s">
        <v>22</v>
      </c>
      <c r="H616" s="1" t="e">
        <f aca="false">#N/A</f>
        <v>#N/A</v>
      </c>
    </row>
    <row r="617" customFormat="false" ht="12.8" hidden="false" customHeight="false" outlineLevel="0" collapsed="false">
      <c r="A617" s="1" t="s">
        <v>1480</v>
      </c>
      <c r="B617" s="1" t="n">
        <v>9.36817327843335</v>
      </c>
      <c r="C617" s="1" t="n">
        <v>7.05420330350182</v>
      </c>
      <c r="D617" s="1" t="n">
        <v>1.36242717932304</v>
      </c>
      <c r="E617" s="3" t="n">
        <v>6.5744889009542E-007</v>
      </c>
      <c r="F617" s="1" t="s">
        <v>1481</v>
      </c>
      <c r="G617" s="1" t="s">
        <v>1482</v>
      </c>
      <c r="H617" s="1" t="e">
        <f aca="false">#N/A</f>
        <v>#N/A</v>
      </c>
    </row>
    <row r="618" customFormat="false" ht="12.8" hidden="false" customHeight="false" outlineLevel="0" collapsed="false">
      <c r="A618" s="1" t="s">
        <v>1483</v>
      </c>
      <c r="B618" s="1" t="n">
        <v>9.36333280338976</v>
      </c>
      <c r="C618" s="1" t="n">
        <v>7.04834025560744</v>
      </c>
      <c r="D618" s="1" t="n">
        <v>1.34287458134485</v>
      </c>
      <c r="E618" s="3" t="n">
        <v>4.5463402683418E-007</v>
      </c>
      <c r="F618" s="1" t="s">
        <v>1484</v>
      </c>
      <c r="G618" s="1" t="s">
        <v>1485</v>
      </c>
      <c r="H618" s="1" t="e">
        <f aca="false">#N/A</f>
        <v>#N/A</v>
      </c>
    </row>
    <row r="619" customFormat="false" ht="12.8" hidden="false" customHeight="false" outlineLevel="0" collapsed="false">
      <c r="A619" s="1" t="s">
        <v>1486</v>
      </c>
      <c r="B619" s="1" t="n">
        <v>51.1781719359228</v>
      </c>
      <c r="C619" s="1" t="n">
        <v>7.04527435367017</v>
      </c>
      <c r="D619" s="1" t="n">
        <v>0.881537307864934</v>
      </c>
      <c r="E619" s="3" t="n">
        <v>6.83014383278538E-015</v>
      </c>
      <c r="F619" s="1" t="s">
        <v>1487</v>
      </c>
      <c r="G619" s="1" t="s">
        <v>1488</v>
      </c>
      <c r="H619" s="1" t="e">
        <f aca="false">#N/A</f>
        <v>#N/A</v>
      </c>
    </row>
    <row r="620" customFormat="false" ht="12.8" hidden="false" customHeight="false" outlineLevel="0" collapsed="false">
      <c r="A620" s="1" t="s">
        <v>1489</v>
      </c>
      <c r="B620" s="1" t="n">
        <v>119.669986800738</v>
      </c>
      <c r="C620" s="1" t="n">
        <v>7.04207839814057</v>
      </c>
      <c r="D620" s="1" t="n">
        <v>0.600302233520466</v>
      </c>
      <c r="E620" s="3" t="n">
        <v>9.35391054127074E-031</v>
      </c>
      <c r="F620" s="1" t="s">
        <v>24</v>
      </c>
      <c r="G620" s="1" t="s">
        <v>1490</v>
      </c>
      <c r="H620" s="1" t="e">
        <f aca="false">#N/A</f>
        <v>#N/A</v>
      </c>
    </row>
    <row r="621" customFormat="false" ht="12.8" hidden="false" customHeight="false" outlineLevel="0" collapsed="false">
      <c r="A621" s="1" t="s">
        <v>1491</v>
      </c>
      <c r="B621" s="1" t="n">
        <v>254.995613127322</v>
      </c>
      <c r="C621" s="1" t="n">
        <v>7.04054211758031</v>
      </c>
      <c r="D621" s="1" t="n">
        <v>0.410088734115643</v>
      </c>
      <c r="E621" s="3" t="n">
        <v>1.30321154454042E-064</v>
      </c>
      <c r="F621" s="1" t="s">
        <v>24</v>
      </c>
      <c r="G621" s="1" t="s">
        <v>1492</v>
      </c>
      <c r="H621" s="1" t="e">
        <f aca="false">#N/A</f>
        <v>#N/A</v>
      </c>
    </row>
    <row r="622" customFormat="false" ht="12.8" hidden="false" customHeight="false" outlineLevel="0" collapsed="false">
      <c r="A622" s="1" t="s">
        <v>1493</v>
      </c>
      <c r="B622" s="1" t="n">
        <v>9.25779262876232</v>
      </c>
      <c r="C622" s="1" t="n">
        <v>7.03963498857292</v>
      </c>
      <c r="D622" s="1" t="n">
        <v>1.36254110119808</v>
      </c>
      <c r="E622" s="3" t="n">
        <v>6.9683870283054E-007</v>
      </c>
      <c r="F622" s="1" t="s">
        <v>24</v>
      </c>
      <c r="G622" s="1" t="s">
        <v>22</v>
      </c>
      <c r="H622" s="1" t="e">
        <f aca="false">#N/A</f>
        <v>#N/A</v>
      </c>
    </row>
    <row r="623" customFormat="false" ht="12.8" hidden="false" customHeight="false" outlineLevel="0" collapsed="false">
      <c r="A623" s="1" t="s">
        <v>1494</v>
      </c>
      <c r="B623" s="1" t="n">
        <v>101.204356043412</v>
      </c>
      <c r="C623" s="1" t="n">
        <v>7.02934361293018</v>
      </c>
      <c r="D623" s="1" t="n">
        <v>0.658381138941829</v>
      </c>
      <c r="E623" s="3" t="n">
        <v>1.12984461490318E-025</v>
      </c>
      <c r="F623" s="1" t="s">
        <v>12</v>
      </c>
      <c r="G623" s="1" t="s">
        <v>64</v>
      </c>
      <c r="H623" s="1" t="e">
        <f aca="false">#N/A</f>
        <v>#N/A</v>
      </c>
    </row>
    <row r="624" customFormat="false" ht="12.8" hidden="false" customHeight="false" outlineLevel="0" collapsed="false">
      <c r="A624" s="1" t="s">
        <v>1495</v>
      </c>
      <c r="B624" s="1" t="n">
        <v>1003.11720134699</v>
      </c>
      <c r="C624" s="1" t="n">
        <v>7.00838951254888</v>
      </c>
      <c r="D624" s="1" t="n">
        <v>0.283439664541286</v>
      </c>
      <c r="E624" s="3" t="n">
        <v>5.3930011157485E-133</v>
      </c>
      <c r="F624" s="1" t="s">
        <v>1311</v>
      </c>
      <c r="G624" s="1" t="s">
        <v>1312</v>
      </c>
      <c r="H624" s="1" t="e">
        <f aca="false">#N/A</f>
        <v>#N/A</v>
      </c>
    </row>
    <row r="625" customFormat="false" ht="12.8" hidden="false" customHeight="false" outlineLevel="0" collapsed="false">
      <c r="A625" s="1" t="s">
        <v>1496</v>
      </c>
      <c r="B625" s="1" t="n">
        <v>214.774893877706</v>
      </c>
      <c r="C625" s="1" t="n">
        <v>7.00690829695611</v>
      </c>
      <c r="D625" s="1" t="n">
        <v>0.466336908586743</v>
      </c>
      <c r="E625" s="3" t="n">
        <v>9.70429245897425E-050</v>
      </c>
      <c r="F625" s="1" t="s">
        <v>1497</v>
      </c>
      <c r="G625" s="1" t="s">
        <v>1498</v>
      </c>
      <c r="H625" s="1" t="e">
        <f aca="false">#N/A</f>
        <v>#N/A</v>
      </c>
    </row>
    <row r="626" customFormat="false" ht="12.8" hidden="false" customHeight="false" outlineLevel="0" collapsed="false">
      <c r="A626" s="1" t="s">
        <v>1499</v>
      </c>
      <c r="B626" s="1" t="n">
        <v>9.07521664839378</v>
      </c>
      <c r="C626" s="1" t="n">
        <v>7.00530696831786</v>
      </c>
      <c r="D626" s="1" t="n">
        <v>1.33979698483098</v>
      </c>
      <c r="E626" s="3" t="n">
        <v>5.0460845372259E-007</v>
      </c>
      <c r="F626" s="1" t="s">
        <v>1500</v>
      </c>
      <c r="G626" s="1" t="s">
        <v>1501</v>
      </c>
      <c r="H626" s="1" t="e">
        <f aca="false">#N/A</f>
        <v>#N/A</v>
      </c>
    </row>
    <row r="627" customFormat="false" ht="12.8" hidden="false" customHeight="false" outlineLevel="0" collapsed="false">
      <c r="A627" s="1" t="s">
        <v>1502</v>
      </c>
      <c r="B627" s="1" t="n">
        <v>9.13023479020651</v>
      </c>
      <c r="C627" s="1" t="n">
        <v>6.9992394491682</v>
      </c>
      <c r="D627" s="1" t="n">
        <v>1.35093839137364</v>
      </c>
      <c r="E627" s="3" t="n">
        <v>6.4608101417833E-007</v>
      </c>
      <c r="F627" s="1" t="s">
        <v>1503</v>
      </c>
      <c r="G627" s="1" t="s">
        <v>1504</v>
      </c>
      <c r="H627" s="1" t="e">
        <f aca="false">#N/A</f>
        <v>#N/A</v>
      </c>
    </row>
    <row r="628" customFormat="false" ht="12.8" hidden="false" customHeight="false" outlineLevel="0" collapsed="false">
      <c r="A628" s="1" t="s">
        <v>1505</v>
      </c>
      <c r="B628" s="1" t="n">
        <v>9.01160991213866</v>
      </c>
      <c r="C628" s="1" t="n">
        <v>6.99743969430881</v>
      </c>
      <c r="D628" s="1" t="n">
        <v>1.34534399180978</v>
      </c>
      <c r="E628" s="3" t="n">
        <v>5.8201467983963E-007</v>
      </c>
      <c r="F628" s="1" t="s">
        <v>1506</v>
      </c>
      <c r="G628" s="1" t="s">
        <v>1507</v>
      </c>
      <c r="H628" s="1" t="e">
        <f aca="false">#N/A</f>
        <v>#N/A</v>
      </c>
    </row>
    <row r="629" customFormat="false" ht="12.8" hidden="false" customHeight="false" outlineLevel="0" collapsed="false">
      <c r="A629" s="1" t="s">
        <v>1508</v>
      </c>
      <c r="B629" s="1" t="n">
        <v>9.10903254478813</v>
      </c>
      <c r="C629" s="1" t="n">
        <v>6.99643488230194</v>
      </c>
      <c r="D629" s="1" t="n">
        <v>1.34720739382532</v>
      </c>
      <c r="E629" s="3" t="n">
        <v>6.0661359178353E-007</v>
      </c>
      <c r="F629" s="1" t="s">
        <v>1509</v>
      </c>
      <c r="G629" s="1" t="s">
        <v>1510</v>
      </c>
      <c r="H629" s="1" t="e">
        <f aca="false">#N/A</f>
        <v>#N/A</v>
      </c>
    </row>
    <row r="630" customFormat="false" ht="12.8" hidden="false" customHeight="false" outlineLevel="0" collapsed="false">
      <c r="A630" s="1" t="s">
        <v>1511</v>
      </c>
      <c r="B630" s="1" t="n">
        <v>99.4231293205861</v>
      </c>
      <c r="C630" s="1" t="n">
        <v>6.9960746696165</v>
      </c>
      <c r="D630" s="1" t="n">
        <v>0.651572166230769</v>
      </c>
      <c r="E630" s="3" t="n">
        <v>5.94771754292075E-026</v>
      </c>
      <c r="F630" s="1" t="s">
        <v>24</v>
      </c>
      <c r="G630" s="1" t="s">
        <v>22</v>
      </c>
      <c r="H630" s="1" t="e">
        <f aca="false">#N/A</f>
        <v>#N/A</v>
      </c>
    </row>
    <row r="631" customFormat="false" ht="12.8" hidden="false" customHeight="false" outlineLevel="0" collapsed="false">
      <c r="A631" s="1" t="s">
        <v>1512</v>
      </c>
      <c r="B631" s="1" t="n">
        <v>8.96920542130191</v>
      </c>
      <c r="C631" s="1" t="n">
        <v>6.99138606688902</v>
      </c>
      <c r="D631" s="1" t="n">
        <v>1.36438453218587</v>
      </c>
      <c r="E631" s="3" t="n">
        <v>8.6554066874984E-007</v>
      </c>
      <c r="F631" s="1" t="s">
        <v>12</v>
      </c>
      <c r="G631" s="1" t="s">
        <v>1513</v>
      </c>
      <c r="H631" s="1" t="e">
        <f aca="false">#N/A</f>
        <v>#N/A</v>
      </c>
    </row>
    <row r="632" customFormat="false" ht="12.8" hidden="false" customHeight="false" outlineLevel="0" collapsed="false">
      <c r="A632" s="1" t="s">
        <v>1514</v>
      </c>
      <c r="B632" s="1" t="n">
        <v>114.547941802421</v>
      </c>
      <c r="C632" s="1" t="n">
        <v>6.98855001551118</v>
      </c>
      <c r="D632" s="1" t="n">
        <v>0.625738686930184</v>
      </c>
      <c r="E632" s="3" t="n">
        <v>5.54856033693316E-028</v>
      </c>
      <c r="F632" s="1" t="s">
        <v>756</v>
      </c>
      <c r="G632" s="1" t="s">
        <v>13</v>
      </c>
      <c r="H632" s="1" t="e">
        <f aca="false">#N/A</f>
        <v>#N/A</v>
      </c>
    </row>
    <row r="633" customFormat="false" ht="12.8" hidden="false" customHeight="false" outlineLevel="0" collapsed="false">
      <c r="A633" s="1" t="s">
        <v>1515</v>
      </c>
      <c r="B633" s="1" t="n">
        <v>8.9844748360319</v>
      </c>
      <c r="C633" s="1" t="n">
        <v>6.98725994257078</v>
      </c>
      <c r="D633" s="1" t="n">
        <v>1.33214320353119</v>
      </c>
      <c r="E633" s="3" t="n">
        <v>4.628235391325E-007</v>
      </c>
      <c r="F633" s="1" t="s">
        <v>1516</v>
      </c>
      <c r="G633" s="1" t="s">
        <v>1517</v>
      </c>
      <c r="H633" s="1" t="e">
        <f aca="false">#N/A</f>
        <v>#N/A</v>
      </c>
    </row>
    <row r="634" customFormat="false" ht="12.8" hidden="false" customHeight="false" outlineLevel="0" collapsed="false">
      <c r="A634" s="1" t="s">
        <v>1518</v>
      </c>
      <c r="B634" s="1" t="n">
        <v>32.8043853151882</v>
      </c>
      <c r="C634" s="1" t="n">
        <v>6.9850163643285</v>
      </c>
      <c r="D634" s="1" t="n">
        <v>1.08752976626004</v>
      </c>
      <c r="E634" s="3" t="n">
        <v>5.0401970407E-010</v>
      </c>
      <c r="F634" s="1" t="s">
        <v>1519</v>
      </c>
      <c r="G634" s="1" t="s">
        <v>341</v>
      </c>
      <c r="H634" s="1" t="e">
        <f aca="false">#N/A</f>
        <v>#N/A</v>
      </c>
    </row>
    <row r="635" customFormat="false" ht="12.8" hidden="false" customHeight="false" outlineLevel="0" collapsed="false">
      <c r="A635" s="1" t="s">
        <v>1520</v>
      </c>
      <c r="B635" s="1" t="n">
        <v>180.231269484619</v>
      </c>
      <c r="C635" s="1" t="n">
        <v>6.98124135749585</v>
      </c>
      <c r="D635" s="1" t="n">
        <v>0.511548076890767</v>
      </c>
      <c r="E635" s="3" t="n">
        <v>3.15016020483213E-041</v>
      </c>
      <c r="F635" s="1" t="s">
        <v>1521</v>
      </c>
      <c r="G635" s="1" t="s">
        <v>1522</v>
      </c>
      <c r="H635" s="1" t="e">
        <f aca="false">#N/A</f>
        <v>#N/A</v>
      </c>
    </row>
    <row r="636" customFormat="false" ht="12.8" hidden="false" customHeight="false" outlineLevel="0" collapsed="false">
      <c r="A636" s="1" t="s">
        <v>1523</v>
      </c>
      <c r="B636" s="1" t="n">
        <v>8.87893466140446</v>
      </c>
      <c r="C636" s="1" t="n">
        <v>6.97616552426546</v>
      </c>
      <c r="D636" s="1" t="n">
        <v>1.41855235494554</v>
      </c>
      <c r="E636" s="3" t="n">
        <v>2.43400380179095E-006</v>
      </c>
      <c r="F636" s="1" t="s">
        <v>12</v>
      </c>
      <c r="G636" s="1" t="s">
        <v>1300</v>
      </c>
      <c r="H636" s="1" t="e">
        <f aca="false">#N/A</f>
        <v>#N/A</v>
      </c>
    </row>
    <row r="637" customFormat="false" ht="12.8" hidden="false" customHeight="false" outlineLevel="0" collapsed="false">
      <c r="A637" s="1" t="s">
        <v>1524</v>
      </c>
      <c r="B637" s="1" t="n">
        <v>409.868156174952</v>
      </c>
      <c r="C637" s="1" t="n">
        <v>6.974176703858</v>
      </c>
      <c r="D637" s="1" t="n">
        <v>0.352998401004751</v>
      </c>
      <c r="E637" s="3" t="n">
        <v>3.08668075502411E-085</v>
      </c>
      <c r="F637" s="1" t="s">
        <v>1525</v>
      </c>
      <c r="G637" s="1" t="s">
        <v>1303</v>
      </c>
      <c r="H637" s="1" t="e">
        <f aca="false">#N/A</f>
        <v>#N/A</v>
      </c>
    </row>
    <row r="638" customFormat="false" ht="12.8" hidden="false" customHeight="false" outlineLevel="0" collapsed="false">
      <c r="A638" s="1" t="s">
        <v>1526</v>
      </c>
      <c r="B638" s="1" t="n">
        <v>1185.33136639249</v>
      </c>
      <c r="C638" s="1" t="n">
        <v>6.96866389924188</v>
      </c>
      <c r="D638" s="1" t="n">
        <v>0.390316129753496</v>
      </c>
      <c r="E638" s="3" t="n">
        <v>8.62207899125051E-070</v>
      </c>
      <c r="F638" s="1" t="s">
        <v>1527</v>
      </c>
      <c r="G638" s="1" t="s">
        <v>1528</v>
      </c>
      <c r="H638" s="1" t="e">
        <f aca="false">#N/A</f>
        <v>#N/A</v>
      </c>
    </row>
    <row r="639" customFormat="false" ht="12.8" hidden="false" customHeight="false" outlineLevel="0" collapsed="false">
      <c r="A639" s="1" t="s">
        <v>1529</v>
      </c>
      <c r="B639" s="1" t="n">
        <v>2101.55866943836</v>
      </c>
      <c r="C639" s="1" t="n">
        <v>6.96457586500687</v>
      </c>
      <c r="D639" s="1" t="n">
        <v>0.338428091893095</v>
      </c>
      <c r="E639" s="3" t="n">
        <v>2.10764364244978E-092</v>
      </c>
      <c r="F639" s="1" t="s">
        <v>1530</v>
      </c>
      <c r="G639" s="1" t="s">
        <v>1531</v>
      </c>
      <c r="H639" s="1" t="e">
        <f aca="false">#N/A</f>
        <v>#N/A</v>
      </c>
    </row>
    <row r="640" customFormat="false" ht="12.8" hidden="false" customHeight="false" outlineLevel="0" collapsed="false">
      <c r="A640" s="1" t="s">
        <v>1532</v>
      </c>
      <c r="B640" s="1" t="n">
        <v>8.81048745010575</v>
      </c>
      <c r="C640" s="1" t="n">
        <v>6.96390441096422</v>
      </c>
      <c r="D640" s="1" t="n">
        <v>1.35693606732634</v>
      </c>
      <c r="E640" s="3" t="n">
        <v>8.3101024481814E-007</v>
      </c>
      <c r="F640" s="1" t="s">
        <v>1533</v>
      </c>
      <c r="G640" s="1" t="s">
        <v>1534</v>
      </c>
      <c r="H640" s="1" t="e">
        <f aca="false">#N/A</f>
        <v>#N/A</v>
      </c>
    </row>
    <row r="641" customFormat="false" ht="12.8" hidden="false" customHeight="false" outlineLevel="0" collapsed="false">
      <c r="A641" s="1" t="s">
        <v>1535</v>
      </c>
      <c r="B641" s="1" t="n">
        <v>8.85023617718848</v>
      </c>
      <c r="C641" s="1" t="n">
        <v>6.96300383485812</v>
      </c>
      <c r="D641" s="1" t="n">
        <v>1.33390649113174</v>
      </c>
      <c r="E641" s="3" t="n">
        <v>5.2801862509612E-007</v>
      </c>
      <c r="F641" s="1" t="s">
        <v>304</v>
      </c>
      <c r="G641" s="1" t="s">
        <v>132</v>
      </c>
      <c r="H641" s="1" t="e">
        <f aca="false">#N/A</f>
        <v>#N/A</v>
      </c>
    </row>
    <row r="642" customFormat="false" ht="12.8" hidden="false" customHeight="false" outlineLevel="0" collapsed="false">
      <c r="A642" s="1" t="s">
        <v>1536</v>
      </c>
      <c r="B642" s="1" t="n">
        <v>31.9707941219765</v>
      </c>
      <c r="C642" s="1" t="n">
        <v>6.96107054220662</v>
      </c>
      <c r="D642" s="1" t="n">
        <v>1.11522052210366</v>
      </c>
      <c r="E642" s="3" t="n">
        <v>1.57926046778E-009</v>
      </c>
      <c r="F642" s="1" t="s">
        <v>1537</v>
      </c>
      <c r="G642" s="1" t="s">
        <v>64</v>
      </c>
      <c r="H642" s="1" t="e">
        <f aca="false">#N/A</f>
        <v>#N/A</v>
      </c>
    </row>
    <row r="643" customFormat="false" ht="12.8" hidden="false" customHeight="false" outlineLevel="0" collapsed="false">
      <c r="A643" s="1" t="s">
        <v>1538</v>
      </c>
      <c r="B643" s="1" t="n">
        <v>782.293920736045</v>
      </c>
      <c r="C643" s="1" t="n">
        <v>6.95207419357428</v>
      </c>
      <c r="D643" s="1" t="n">
        <v>0.900705450409792</v>
      </c>
      <c r="E643" s="3" t="n">
        <v>5.703957E-014</v>
      </c>
      <c r="F643" s="1" t="s">
        <v>1539</v>
      </c>
      <c r="G643" s="1" t="s">
        <v>1540</v>
      </c>
      <c r="H643" s="1" t="e">
        <f aca="false">#N/A</f>
        <v>#N/A</v>
      </c>
    </row>
    <row r="644" customFormat="false" ht="12.8" hidden="false" customHeight="false" outlineLevel="0" collapsed="false">
      <c r="A644" s="1" t="s">
        <v>1541</v>
      </c>
      <c r="B644" s="1" t="n">
        <v>63.5975777457472</v>
      </c>
      <c r="C644" s="1" t="n">
        <v>6.95195462318454</v>
      </c>
      <c r="D644" s="1" t="n">
        <v>0.821119364007757</v>
      </c>
      <c r="E644" s="3" t="n">
        <v>1.43426244773429E-016</v>
      </c>
      <c r="F644" s="1" t="s">
        <v>21</v>
      </c>
      <c r="G644" s="1" t="s">
        <v>22</v>
      </c>
      <c r="H644" s="1" t="e">
        <f aca="false">#N/A</f>
        <v>#N/A</v>
      </c>
    </row>
    <row r="645" customFormat="false" ht="12.8" hidden="false" customHeight="false" outlineLevel="0" collapsed="false">
      <c r="A645" s="1" t="s">
        <v>1542</v>
      </c>
      <c r="B645" s="1" t="n">
        <v>8.64727336991157</v>
      </c>
      <c r="C645" s="1" t="n">
        <v>6.94554762734991</v>
      </c>
      <c r="D645" s="1" t="n">
        <v>1.47281382720067</v>
      </c>
      <c r="E645" s="3" t="n">
        <v>6.42814506521745E-006</v>
      </c>
      <c r="F645" s="1" t="s">
        <v>12</v>
      </c>
      <c r="G645" s="1" t="s">
        <v>1543</v>
      </c>
      <c r="H645" s="1" t="e">
        <f aca="false">#N/A</f>
        <v>#N/A</v>
      </c>
    </row>
    <row r="646" customFormat="false" ht="12.8" hidden="false" customHeight="false" outlineLevel="0" collapsed="false">
      <c r="A646" s="1" t="s">
        <v>1544</v>
      </c>
      <c r="B646" s="1" t="n">
        <v>8.69963574797029</v>
      </c>
      <c r="C646" s="1" t="n">
        <v>6.94358985175452</v>
      </c>
      <c r="D646" s="1" t="n">
        <v>1.34597908979645</v>
      </c>
      <c r="E646" s="3" t="n">
        <v>7.2526530114777E-007</v>
      </c>
      <c r="F646" s="1" t="s">
        <v>12</v>
      </c>
      <c r="G646" s="1" t="s">
        <v>1545</v>
      </c>
      <c r="H646" s="1" t="e">
        <f aca="false">#N/A</f>
        <v>#N/A</v>
      </c>
    </row>
    <row r="647" customFormat="false" ht="12.8" hidden="false" customHeight="false" outlineLevel="0" collapsed="false">
      <c r="A647" s="1" t="s">
        <v>1546</v>
      </c>
      <c r="B647" s="1" t="n">
        <v>1205.16962501115</v>
      </c>
      <c r="C647" s="1" t="n">
        <v>6.9347378123716</v>
      </c>
      <c r="D647" s="1" t="n">
        <v>0.299828484829869</v>
      </c>
      <c r="E647" s="3" t="n">
        <v>1.77285178981652E-116</v>
      </c>
      <c r="F647" s="1" t="s">
        <v>12</v>
      </c>
      <c r="G647" s="1" t="s">
        <v>22</v>
      </c>
      <c r="H647" s="1" t="e">
        <f aca="false">#N/A</f>
        <v>#N/A</v>
      </c>
    </row>
    <row r="648" customFormat="false" ht="12.8" hidden="false" customHeight="false" outlineLevel="0" collapsed="false">
      <c r="A648" s="1" t="s">
        <v>1547</v>
      </c>
      <c r="B648" s="1" t="n">
        <v>8.57882615861286</v>
      </c>
      <c r="C648" s="1" t="n">
        <v>6.93382316412785</v>
      </c>
      <c r="D648" s="1" t="n">
        <v>1.43523640346085</v>
      </c>
      <c r="E648" s="3" t="n">
        <v>3.70804386192239E-006</v>
      </c>
      <c r="F648" s="1" t="s">
        <v>21</v>
      </c>
      <c r="G648" s="1" t="s">
        <v>1548</v>
      </c>
      <c r="H648" s="1" t="e">
        <f aca="false">#N/A</f>
        <v>#N/A</v>
      </c>
    </row>
    <row r="649" customFormat="false" ht="12.8" hidden="false" customHeight="false" outlineLevel="0" collapsed="false">
      <c r="A649" s="1" t="s">
        <v>1549</v>
      </c>
      <c r="B649" s="1" t="n">
        <v>8.6910471535279</v>
      </c>
      <c r="C649" s="1" t="n">
        <v>6.93024362217402</v>
      </c>
      <c r="D649" s="1" t="n">
        <v>1.38619747150572</v>
      </c>
      <c r="E649" s="3" t="n">
        <v>1.62711113817926E-006</v>
      </c>
      <c r="F649" s="1" t="s">
        <v>1550</v>
      </c>
      <c r="G649" s="1" t="s">
        <v>363</v>
      </c>
      <c r="H649" s="1" t="e">
        <f aca="false">#N/A</f>
        <v>#N/A</v>
      </c>
    </row>
    <row r="650" customFormat="false" ht="12.8" hidden="false" customHeight="false" outlineLevel="0" collapsed="false">
      <c r="A650" s="1" t="s">
        <v>1551</v>
      </c>
      <c r="B650" s="1" t="n">
        <v>8.59253216523363</v>
      </c>
      <c r="C650" s="1" t="n">
        <v>6.92835776995586</v>
      </c>
      <c r="D650" s="1" t="n">
        <v>1.3815582265071</v>
      </c>
      <c r="E650" s="3" t="n">
        <v>1.50711876402778E-006</v>
      </c>
      <c r="F650" s="1" t="s">
        <v>1552</v>
      </c>
      <c r="G650" s="1" t="s">
        <v>1553</v>
      </c>
      <c r="H650" s="1" t="e">
        <f aca="false">#N/A</f>
        <v>#N/A</v>
      </c>
    </row>
    <row r="651" customFormat="false" ht="12.8" hidden="false" customHeight="false" outlineLevel="0" collapsed="false">
      <c r="A651" s="1" t="s">
        <v>1554</v>
      </c>
      <c r="B651" s="1" t="n">
        <v>3036.57145813929</v>
      </c>
      <c r="C651" s="1" t="n">
        <v>6.92447507947042</v>
      </c>
      <c r="D651" s="1" t="n">
        <v>0.321093506290083</v>
      </c>
      <c r="E651" s="3" t="n">
        <v>2.29693070639061E-101</v>
      </c>
      <c r="F651" s="1" t="s">
        <v>1555</v>
      </c>
      <c r="G651" s="1" t="s">
        <v>1553</v>
      </c>
      <c r="H651" s="1" t="e">
        <f aca="false">#N/A</f>
        <v>#N/A</v>
      </c>
    </row>
    <row r="652" customFormat="false" ht="12.8" hidden="false" customHeight="false" outlineLevel="0" collapsed="false">
      <c r="A652" s="1" t="s">
        <v>1556</v>
      </c>
      <c r="B652" s="1" t="n">
        <v>16.9502949748441</v>
      </c>
      <c r="C652" s="1" t="n">
        <v>6.919309270022</v>
      </c>
      <c r="D652" s="1" t="n">
        <v>1.31734141912037</v>
      </c>
      <c r="E652" s="3" t="n">
        <v>4.4555774929282E-007</v>
      </c>
      <c r="F652" s="1" t="s">
        <v>1557</v>
      </c>
      <c r="G652" s="1" t="s">
        <v>1558</v>
      </c>
      <c r="H652" s="1" t="e">
        <f aca="false">#N/A</f>
        <v>#N/A</v>
      </c>
    </row>
    <row r="653" customFormat="false" ht="12.8" hidden="false" customHeight="false" outlineLevel="0" collapsed="false">
      <c r="A653" s="1" t="s">
        <v>1559</v>
      </c>
      <c r="B653" s="1" t="n">
        <v>638.081240042729</v>
      </c>
      <c r="C653" s="1" t="n">
        <v>6.91467930398435</v>
      </c>
      <c r="D653" s="1" t="n">
        <v>0.290714263920816</v>
      </c>
      <c r="E653" s="3" t="n">
        <v>3.87691535487531E-123</v>
      </c>
      <c r="F653" s="1" t="s">
        <v>12</v>
      </c>
      <c r="G653" s="1" t="s">
        <v>64</v>
      </c>
      <c r="H653" s="1" t="e">
        <f aca="false">#N/A</f>
        <v>#N/A</v>
      </c>
    </row>
    <row r="654" customFormat="false" ht="12.8" hidden="false" customHeight="false" outlineLevel="0" collapsed="false">
      <c r="A654" s="1" t="s">
        <v>1560</v>
      </c>
      <c r="B654" s="1" t="n">
        <v>1092.09541990626</v>
      </c>
      <c r="C654" s="1" t="n">
        <v>6.91395750230048</v>
      </c>
      <c r="D654" s="1" t="n">
        <v>0.249536075695099</v>
      </c>
      <c r="E654" s="3" t="n">
        <v>9.40155978371718E-167</v>
      </c>
      <c r="F654" s="1" t="s">
        <v>1561</v>
      </c>
      <c r="G654" s="1" t="s">
        <v>1562</v>
      </c>
      <c r="H654" s="1" t="e">
        <f aca="false">#N/A</f>
        <v>#N/A</v>
      </c>
    </row>
    <row r="655" customFormat="false" ht="12.8" hidden="false" customHeight="false" outlineLevel="0" collapsed="false">
      <c r="A655" s="1" t="s">
        <v>1563</v>
      </c>
      <c r="B655" s="1" t="n">
        <v>451.80775533889</v>
      </c>
      <c r="C655" s="1" t="n">
        <v>6.9130700823705</v>
      </c>
      <c r="D655" s="1" t="n">
        <v>0.30965901113658</v>
      </c>
      <c r="E655" s="3" t="n">
        <v>1.42404643728496E-108</v>
      </c>
      <c r="F655" s="1" t="s">
        <v>1564</v>
      </c>
      <c r="G655" s="1" t="s">
        <v>1565</v>
      </c>
      <c r="H655" s="1" t="e">
        <f aca="false">#N/A</f>
        <v>#N/A</v>
      </c>
    </row>
    <row r="656" customFormat="false" ht="12.8" hidden="false" customHeight="false" outlineLevel="0" collapsed="false">
      <c r="A656" s="1" t="s">
        <v>1566</v>
      </c>
      <c r="B656" s="1" t="n">
        <v>8.52080788700055</v>
      </c>
      <c r="C656" s="1" t="n">
        <v>6.9124424877596</v>
      </c>
      <c r="D656" s="1" t="n">
        <v>1.34161021438709</v>
      </c>
      <c r="E656" s="3" t="n">
        <v>7.4886477208088E-007</v>
      </c>
      <c r="F656" s="1" t="s">
        <v>24</v>
      </c>
      <c r="G656" s="1" t="s">
        <v>1567</v>
      </c>
      <c r="H656" s="1" t="e">
        <f aca="false">#N/A</f>
        <v>#N/A</v>
      </c>
    </row>
    <row r="657" customFormat="false" ht="12.8" hidden="false" customHeight="false" outlineLevel="0" collapsed="false">
      <c r="A657" s="1" t="s">
        <v>1568</v>
      </c>
      <c r="B657" s="1" t="n">
        <v>8.47731104051901</v>
      </c>
      <c r="C657" s="1" t="n">
        <v>6.9064469251372</v>
      </c>
      <c r="D657" s="1" t="n">
        <v>1.34611137306868</v>
      </c>
      <c r="E657" s="3" t="n">
        <v>8.3697032501793E-007</v>
      </c>
      <c r="F657" s="1" t="s">
        <v>24</v>
      </c>
      <c r="G657" s="1" t="s">
        <v>1569</v>
      </c>
      <c r="H657" s="1" t="e">
        <f aca="false">#N/A</f>
        <v>#N/A</v>
      </c>
    </row>
    <row r="658" customFormat="false" ht="12.8" hidden="false" customHeight="false" outlineLevel="0" collapsed="false">
      <c r="A658" s="1" t="s">
        <v>1570</v>
      </c>
      <c r="B658" s="1" t="n">
        <v>8.39890594199832</v>
      </c>
      <c r="C658" s="1" t="n">
        <v>6.90067840119698</v>
      </c>
      <c r="D658" s="1" t="n">
        <v>1.47428881336562</v>
      </c>
      <c r="E658" s="3" t="n">
        <v>7.58781487596694E-006</v>
      </c>
      <c r="F658" s="1" t="s">
        <v>12</v>
      </c>
      <c r="G658" s="1" t="s">
        <v>1571</v>
      </c>
      <c r="H658" s="1" t="e">
        <f aca="false">#N/A</f>
        <v>#N/A</v>
      </c>
    </row>
    <row r="659" customFormat="false" ht="12.8" hidden="false" customHeight="false" outlineLevel="0" collapsed="false">
      <c r="A659" s="1" t="s">
        <v>1572</v>
      </c>
      <c r="B659" s="1" t="n">
        <v>2161.30604164662</v>
      </c>
      <c r="C659" s="1" t="n">
        <v>6.89776205287476</v>
      </c>
      <c r="D659" s="1" t="n">
        <v>0.194562781372709</v>
      </c>
      <c r="E659" s="3" t="n">
        <v>1.55516619172921E-272</v>
      </c>
      <c r="F659" s="1" t="s">
        <v>12</v>
      </c>
      <c r="G659" s="1" t="s">
        <v>1573</v>
      </c>
      <c r="H659" s="1" t="e">
        <f aca="false">#N/A</f>
        <v>#N/A</v>
      </c>
    </row>
    <row r="660" customFormat="false" ht="12.8" hidden="false" customHeight="false" outlineLevel="0" collapsed="false">
      <c r="A660" s="1" t="s">
        <v>1574</v>
      </c>
      <c r="B660" s="1" t="n">
        <v>276.274726900365</v>
      </c>
      <c r="C660" s="1" t="n">
        <v>6.89179431421776</v>
      </c>
      <c r="D660" s="1" t="n">
        <v>0.432083920716868</v>
      </c>
      <c r="E660" s="3" t="n">
        <v>6.54271131810369E-056</v>
      </c>
      <c r="F660" s="1" t="s">
        <v>12</v>
      </c>
      <c r="G660" s="1" t="s">
        <v>1575</v>
      </c>
      <c r="H660" s="1" t="e">
        <f aca="false">#N/A</f>
        <v>#N/A</v>
      </c>
    </row>
    <row r="661" customFormat="false" ht="12.8" hidden="false" customHeight="false" outlineLevel="0" collapsed="false">
      <c r="A661" s="1" t="s">
        <v>1576</v>
      </c>
      <c r="B661" s="1" t="n">
        <v>275.399615156994</v>
      </c>
      <c r="C661" s="1" t="n">
        <v>6.89133185834968</v>
      </c>
      <c r="D661" s="1" t="n">
        <v>0.401351100087993</v>
      </c>
      <c r="E661" s="3" t="n">
        <v>1.26072207791669E-064</v>
      </c>
      <c r="F661" s="1" t="s">
        <v>1577</v>
      </c>
      <c r="G661" s="1" t="s">
        <v>1250</v>
      </c>
      <c r="H661" s="1" t="e">
        <f aca="false">#N/A</f>
        <v>#N/A</v>
      </c>
    </row>
    <row r="662" customFormat="false" ht="12.8" hidden="false" customHeight="false" outlineLevel="0" collapsed="false">
      <c r="A662" s="1" t="s">
        <v>1578</v>
      </c>
      <c r="B662" s="1" t="n">
        <v>3363.19451556686</v>
      </c>
      <c r="C662" s="1" t="n">
        <v>6.88898604757899</v>
      </c>
      <c r="D662" s="1" t="n">
        <v>0.221340322773474</v>
      </c>
      <c r="E662" s="3" t="n">
        <v>3.27931084691278E-210</v>
      </c>
      <c r="F662" s="1" t="s">
        <v>1579</v>
      </c>
      <c r="G662" s="1" t="s">
        <v>1580</v>
      </c>
      <c r="H662" s="1" t="e">
        <f aca="false">#N/A</f>
        <v>#N/A</v>
      </c>
    </row>
    <row r="663" customFormat="false" ht="12.8" hidden="false" customHeight="false" outlineLevel="0" collapsed="false">
      <c r="A663" s="1" t="s">
        <v>1581</v>
      </c>
      <c r="B663" s="1" t="n">
        <v>8.38766158380192</v>
      </c>
      <c r="C663" s="1" t="n">
        <v>6.88739588071867</v>
      </c>
      <c r="D663" s="1" t="n">
        <v>1.35316914248566</v>
      </c>
      <c r="E663" s="3" t="n">
        <v>1.03069345623599E-006</v>
      </c>
      <c r="F663" s="1" t="s">
        <v>12</v>
      </c>
      <c r="G663" s="1" t="s">
        <v>1582</v>
      </c>
      <c r="H663" s="1" t="e">
        <f aca="false">#N/A</f>
        <v>#N/A</v>
      </c>
    </row>
    <row r="664" customFormat="false" ht="12.8" hidden="false" customHeight="false" outlineLevel="0" collapsed="false">
      <c r="A664" s="1" t="s">
        <v>1583</v>
      </c>
      <c r="B664" s="1" t="n">
        <v>4394.71454883198</v>
      </c>
      <c r="C664" s="1" t="n">
        <v>6.88522935910236</v>
      </c>
      <c r="D664" s="1" t="n">
        <v>0.246009598531028</v>
      </c>
      <c r="E664" s="3" t="n">
        <v>3.97642539876949E-170</v>
      </c>
      <c r="F664" s="1" t="s">
        <v>21</v>
      </c>
      <c r="G664" s="1" t="s">
        <v>64</v>
      </c>
      <c r="H664" s="1" t="e">
        <f aca="false">#N/A</f>
        <v>#N/A</v>
      </c>
    </row>
    <row r="665" customFormat="false" ht="12.8" hidden="false" customHeight="false" outlineLevel="0" collapsed="false">
      <c r="A665" s="1" t="s">
        <v>1584</v>
      </c>
      <c r="B665" s="1" t="n">
        <v>16.4032557658296</v>
      </c>
      <c r="C665" s="1" t="n">
        <v>6.88428648143201</v>
      </c>
      <c r="D665" s="1" t="n">
        <v>1.27067778585168</v>
      </c>
      <c r="E665" s="3" t="n">
        <v>1.8530957564385E-007</v>
      </c>
      <c r="F665" s="1" t="s">
        <v>1585</v>
      </c>
      <c r="G665" s="1" t="s">
        <v>1586</v>
      </c>
      <c r="H665" s="1" t="e">
        <f aca="false">#N/A</f>
        <v>#N/A</v>
      </c>
    </row>
    <row r="666" customFormat="false" ht="12.8" hidden="false" customHeight="false" outlineLevel="0" collapsed="false">
      <c r="A666" s="1" t="s">
        <v>1587</v>
      </c>
      <c r="B666" s="1" t="n">
        <v>60.9927808733704</v>
      </c>
      <c r="C666" s="1" t="n">
        <v>6.87752108850875</v>
      </c>
      <c r="D666" s="1" t="n">
        <v>0.767155217074968</v>
      </c>
      <c r="E666" s="3" t="n">
        <v>1.93200152646116E-018</v>
      </c>
      <c r="F666" s="1" t="s">
        <v>1588</v>
      </c>
      <c r="G666" s="1" t="s">
        <v>1589</v>
      </c>
      <c r="H666" s="1" t="e">
        <f aca="false">#N/A</f>
        <v>#N/A</v>
      </c>
    </row>
    <row r="667" customFormat="false" ht="12.8" hidden="false" customHeight="false" outlineLevel="0" collapsed="false">
      <c r="A667" s="1" t="s">
        <v>1590</v>
      </c>
      <c r="B667" s="1" t="n">
        <v>115.074979177207</v>
      </c>
      <c r="C667" s="1" t="n">
        <v>6.87655489083676</v>
      </c>
      <c r="D667" s="1" t="n">
        <v>1.57037309139358</v>
      </c>
      <c r="E667" s="3" t="n">
        <v>2.98468272527307E-005</v>
      </c>
      <c r="F667" s="1" t="s">
        <v>1591</v>
      </c>
      <c r="G667" s="1" t="s">
        <v>22</v>
      </c>
      <c r="H667" s="1" t="e">
        <f aca="false">#N/A</f>
        <v>#N/A</v>
      </c>
    </row>
    <row r="668" customFormat="false" ht="12.8" hidden="false" customHeight="false" outlineLevel="0" collapsed="false">
      <c r="A668" s="1" t="s">
        <v>1592</v>
      </c>
      <c r="B668" s="1" t="n">
        <v>45.6284547984073</v>
      </c>
      <c r="C668" s="1" t="n">
        <v>6.87058031730035</v>
      </c>
      <c r="D668" s="1" t="n">
        <v>0.885638398728872</v>
      </c>
      <c r="E668" s="3" t="n">
        <v>4.220796E-014</v>
      </c>
      <c r="F668" s="1" t="s">
        <v>1593</v>
      </c>
      <c r="G668" s="1" t="s">
        <v>1594</v>
      </c>
      <c r="H668" s="1" t="e">
        <f aca="false">#N/A</f>
        <v>#N/A</v>
      </c>
    </row>
    <row r="669" customFormat="false" ht="12.8" hidden="false" customHeight="false" outlineLevel="0" collapsed="false">
      <c r="A669" s="1" t="s">
        <v>1595</v>
      </c>
      <c r="B669" s="1" t="n">
        <v>45.0801144882136</v>
      </c>
      <c r="C669" s="1" t="n">
        <v>6.86846019116774</v>
      </c>
      <c r="D669" s="1" t="n">
        <v>0.928526856413538</v>
      </c>
      <c r="E669" s="3" t="n">
        <v>6.3525779E-013</v>
      </c>
      <c r="F669" s="1" t="s">
        <v>501</v>
      </c>
      <c r="G669" s="1" t="s">
        <v>502</v>
      </c>
      <c r="H669" s="1" t="e">
        <f aca="false">#N/A</f>
        <v>#N/A</v>
      </c>
    </row>
    <row r="670" customFormat="false" ht="12.8" hidden="false" customHeight="false" outlineLevel="0" collapsed="false">
      <c r="A670" s="1" t="s">
        <v>1596</v>
      </c>
      <c r="B670" s="1" t="n">
        <v>8.27134810344251</v>
      </c>
      <c r="C670" s="1" t="n">
        <v>6.86316054885013</v>
      </c>
      <c r="D670" s="1" t="n">
        <v>1.3818396187737</v>
      </c>
      <c r="E670" s="3" t="n">
        <v>1.91563465176795E-006</v>
      </c>
      <c r="F670" s="1" t="s">
        <v>24</v>
      </c>
      <c r="G670" s="1" t="s">
        <v>22</v>
      </c>
      <c r="H670" s="1" t="e">
        <f aca="false">#N/A</f>
        <v>#N/A</v>
      </c>
    </row>
    <row r="671" customFormat="false" ht="12.8" hidden="false" customHeight="false" outlineLevel="0" collapsed="false">
      <c r="A671" s="1" t="s">
        <v>1597</v>
      </c>
      <c r="B671" s="1" t="n">
        <v>75.3135559874289</v>
      </c>
      <c r="C671" s="1" t="n">
        <v>6.86306899030574</v>
      </c>
      <c r="D671" s="1" t="n">
        <v>0.709728396370526</v>
      </c>
      <c r="E671" s="3" t="n">
        <v>2.86588561770408E-021</v>
      </c>
      <c r="F671" s="1" t="s">
        <v>1598</v>
      </c>
      <c r="G671" s="1" t="s">
        <v>22</v>
      </c>
      <c r="H671" s="1" t="e">
        <f aca="false">#N/A</f>
        <v>#N/A</v>
      </c>
    </row>
    <row r="672" customFormat="false" ht="12.8" hidden="false" customHeight="false" outlineLevel="0" collapsed="false">
      <c r="A672" s="1" t="s">
        <v>1599</v>
      </c>
      <c r="B672" s="1" t="n">
        <v>8.25233056931372</v>
      </c>
      <c r="C672" s="1" t="n">
        <v>6.8609203216393</v>
      </c>
      <c r="D672" s="1" t="n">
        <v>1.34649913875971</v>
      </c>
      <c r="E672" s="3" t="n">
        <v>1.00192687819449E-006</v>
      </c>
      <c r="F672" s="1" t="s">
        <v>501</v>
      </c>
      <c r="G672" s="1" t="s">
        <v>502</v>
      </c>
      <c r="H672" s="1" t="e">
        <f aca="false">#N/A</f>
        <v>#N/A</v>
      </c>
    </row>
    <row r="673" customFormat="false" ht="12.8" hidden="false" customHeight="false" outlineLevel="0" collapsed="false">
      <c r="A673" s="1" t="s">
        <v>1600</v>
      </c>
      <c r="B673" s="1" t="n">
        <v>29.9891383308291</v>
      </c>
      <c r="C673" s="1" t="n">
        <v>6.8523044417233</v>
      </c>
      <c r="D673" s="1" t="n">
        <v>1.08563914840167</v>
      </c>
      <c r="E673" s="3" t="n">
        <v>1.02000151894E-009</v>
      </c>
      <c r="F673" s="1" t="s">
        <v>1601</v>
      </c>
      <c r="G673" s="1" t="s">
        <v>1602</v>
      </c>
      <c r="H673" s="1" t="e">
        <f aca="false">#N/A</f>
        <v>#N/A</v>
      </c>
    </row>
    <row r="674" customFormat="false" ht="12.8" hidden="false" customHeight="false" outlineLevel="0" collapsed="false">
      <c r="A674" s="1" t="s">
        <v>1603</v>
      </c>
      <c r="B674" s="1" t="n">
        <v>1664.70808760922</v>
      </c>
      <c r="C674" s="1" t="n">
        <v>6.85128313232048</v>
      </c>
      <c r="D674" s="1" t="n">
        <v>0.244436458739555</v>
      </c>
      <c r="E674" s="3" t="n">
        <v>1.25990909332271E-170</v>
      </c>
      <c r="F674" s="1" t="s">
        <v>440</v>
      </c>
      <c r="G674" s="1" t="s">
        <v>1604</v>
      </c>
      <c r="H674" s="1" t="e">
        <f aca="false">#N/A</f>
        <v>#N/A</v>
      </c>
    </row>
    <row r="675" customFormat="false" ht="12.8" hidden="false" customHeight="false" outlineLevel="0" collapsed="false">
      <c r="A675" s="1" t="s">
        <v>1605</v>
      </c>
      <c r="B675" s="1" t="n">
        <v>29.5293383897538</v>
      </c>
      <c r="C675" s="1" t="n">
        <v>6.85122172290334</v>
      </c>
      <c r="D675" s="1" t="n">
        <v>1.08864097620365</v>
      </c>
      <c r="E675" s="3" t="n">
        <v>1.14483241969E-009</v>
      </c>
      <c r="F675" s="1" t="s">
        <v>440</v>
      </c>
      <c r="G675" s="1" t="s">
        <v>1604</v>
      </c>
      <c r="H675" s="1" t="e">
        <f aca="false">#N/A</f>
        <v>#N/A</v>
      </c>
    </row>
    <row r="676" customFormat="false" ht="12.8" hidden="false" customHeight="false" outlineLevel="0" collapsed="false">
      <c r="A676" s="1" t="s">
        <v>1606</v>
      </c>
      <c r="B676" s="1" t="n">
        <v>30.0570188348352</v>
      </c>
      <c r="C676" s="1" t="n">
        <v>6.85037136417662</v>
      </c>
      <c r="D676" s="1" t="n">
        <v>1.10999314528354</v>
      </c>
      <c r="E676" s="3" t="n">
        <v>2.43508724179E-009</v>
      </c>
      <c r="F676" s="1" t="s">
        <v>1607</v>
      </c>
      <c r="G676" s="1" t="s">
        <v>1608</v>
      </c>
      <c r="H676" s="1" t="e">
        <f aca="false">#N/A</f>
        <v>#N/A</v>
      </c>
    </row>
    <row r="677" customFormat="false" ht="12.8" hidden="false" customHeight="false" outlineLevel="0" collapsed="false">
      <c r="A677" s="1" t="s">
        <v>1609</v>
      </c>
      <c r="B677" s="1" t="n">
        <v>44.8253753019956</v>
      </c>
      <c r="C677" s="1" t="n">
        <v>6.84578274975025</v>
      </c>
      <c r="D677" s="1" t="n">
        <v>0.916549000724613</v>
      </c>
      <c r="E677" s="3" t="n">
        <v>3.7452988E-013</v>
      </c>
      <c r="F677" s="1" t="s">
        <v>24</v>
      </c>
      <c r="G677" s="1" t="s">
        <v>825</v>
      </c>
      <c r="H677" s="1" t="e">
        <f aca="false">#N/A</f>
        <v>#N/A</v>
      </c>
    </row>
    <row r="678" customFormat="false" ht="12.8" hidden="false" customHeight="false" outlineLevel="0" collapsed="false">
      <c r="A678" s="1" t="s">
        <v>1610</v>
      </c>
      <c r="B678" s="1" t="n">
        <v>11933.4656811263</v>
      </c>
      <c r="C678" s="1" t="n">
        <v>6.83914568480943</v>
      </c>
      <c r="D678" s="1" t="n">
        <v>0.18540922033783</v>
      </c>
      <c r="E678" s="3" t="n">
        <v>5.2164637161117E-295</v>
      </c>
      <c r="F678" s="1" t="s">
        <v>24</v>
      </c>
      <c r="G678" s="1" t="s">
        <v>825</v>
      </c>
      <c r="H678" s="1" t="e">
        <f aca="false">#N/A</f>
        <v>#N/A</v>
      </c>
    </row>
    <row r="679" customFormat="false" ht="12.8" hidden="false" customHeight="false" outlineLevel="0" collapsed="false">
      <c r="A679" s="1" t="s">
        <v>1611</v>
      </c>
      <c r="B679" s="1" t="n">
        <v>87.4742343839434</v>
      </c>
      <c r="C679" s="1" t="n">
        <v>6.83158248348064</v>
      </c>
      <c r="D679" s="1" t="n">
        <v>0.640326815355884</v>
      </c>
      <c r="E679" s="3" t="n">
        <v>1.2262317747241E-025</v>
      </c>
      <c r="F679" s="1" t="s">
        <v>1612</v>
      </c>
      <c r="G679" s="1" t="s">
        <v>1613</v>
      </c>
      <c r="H679" s="1" t="e">
        <f aca="false">#N/A</f>
        <v>#N/A</v>
      </c>
    </row>
    <row r="680" customFormat="false" ht="12.8" hidden="false" customHeight="false" outlineLevel="0" collapsed="false">
      <c r="A680" s="1" t="s">
        <v>1614</v>
      </c>
      <c r="B680" s="1" t="n">
        <v>3159.3742054579</v>
      </c>
      <c r="C680" s="1" t="n">
        <v>6.83104688071695</v>
      </c>
      <c r="D680" s="1" t="n">
        <v>0.323176871724322</v>
      </c>
      <c r="E680" s="3" t="n">
        <v>1.982432297337E-097</v>
      </c>
      <c r="F680" s="1" t="s">
        <v>1615</v>
      </c>
      <c r="G680" s="1" t="s">
        <v>1616</v>
      </c>
      <c r="H680" s="1" t="e">
        <f aca="false">#N/A</f>
        <v>#N/A</v>
      </c>
    </row>
    <row r="681" customFormat="false" ht="12.8" hidden="false" customHeight="false" outlineLevel="0" collapsed="false">
      <c r="A681" s="1" t="s">
        <v>1617</v>
      </c>
      <c r="B681" s="1" t="n">
        <v>927.63996280032</v>
      </c>
      <c r="C681" s="1" t="n">
        <v>6.82821117359275</v>
      </c>
      <c r="D681" s="1" t="n">
        <v>0.34206079818921</v>
      </c>
      <c r="E681" s="3" t="n">
        <v>5.34992129262168E-087</v>
      </c>
      <c r="F681" s="1" t="s">
        <v>1618</v>
      </c>
      <c r="G681" s="1" t="s">
        <v>1619</v>
      </c>
      <c r="H681" s="1" t="e">
        <f aca="false">#N/A</f>
        <v>#N/A</v>
      </c>
    </row>
    <row r="682" customFormat="false" ht="12.8" hidden="false" customHeight="false" outlineLevel="0" collapsed="false">
      <c r="A682" s="1" t="s">
        <v>1620</v>
      </c>
      <c r="B682" s="1" t="n">
        <v>8.09204919000834</v>
      </c>
      <c r="C682" s="1" t="n">
        <v>6.82512850252615</v>
      </c>
      <c r="D682" s="1" t="n">
        <v>1.39231370195573</v>
      </c>
      <c r="E682" s="3" t="n">
        <v>2.62800248352169E-006</v>
      </c>
      <c r="F682" s="1" t="s">
        <v>1621</v>
      </c>
      <c r="G682" s="1" t="s">
        <v>1622</v>
      </c>
      <c r="H682" s="1" t="e">
        <f aca="false">#N/A</f>
        <v>#N/A</v>
      </c>
    </row>
    <row r="683" customFormat="false" ht="12.8" hidden="false" customHeight="false" outlineLevel="0" collapsed="false">
      <c r="A683" s="1" t="s">
        <v>1623</v>
      </c>
      <c r="B683" s="1" t="n">
        <v>862.740756160606</v>
      </c>
      <c r="C683" s="1" t="n">
        <v>6.82248458045595</v>
      </c>
      <c r="D683" s="1" t="n">
        <v>0.252624879860462</v>
      </c>
      <c r="E683" s="3" t="n">
        <v>1.80717180984776E-158</v>
      </c>
      <c r="F683" s="1" t="s">
        <v>1624</v>
      </c>
      <c r="G683" s="1" t="s">
        <v>1622</v>
      </c>
      <c r="H683" s="1" t="e">
        <f aca="false">#N/A</f>
        <v>#N/A</v>
      </c>
    </row>
    <row r="684" customFormat="false" ht="12.8" hidden="false" customHeight="false" outlineLevel="0" collapsed="false">
      <c r="A684" s="1" t="s">
        <v>1625</v>
      </c>
      <c r="B684" s="1" t="n">
        <v>761.577052472986</v>
      </c>
      <c r="C684" s="1" t="n">
        <v>6.81840425107527</v>
      </c>
      <c r="D684" s="1" t="n">
        <v>0.278868381492873</v>
      </c>
      <c r="E684" s="3" t="n">
        <v>4.61656457071787E-130</v>
      </c>
      <c r="F684" s="1" t="s">
        <v>1626</v>
      </c>
      <c r="G684" s="1" t="s">
        <v>1627</v>
      </c>
      <c r="H684" s="1" t="e">
        <f aca="false">#N/A</f>
        <v>#N/A</v>
      </c>
    </row>
    <row r="685" customFormat="false" ht="12.8" hidden="false" customHeight="false" outlineLevel="0" collapsed="false">
      <c r="A685" s="1" t="s">
        <v>1628</v>
      </c>
      <c r="B685" s="1" t="n">
        <v>15.5878659255472</v>
      </c>
      <c r="C685" s="1" t="n">
        <v>6.81364065655046</v>
      </c>
      <c r="D685" s="1" t="n">
        <v>1.27481082268602</v>
      </c>
      <c r="E685" s="3" t="n">
        <v>2.7375776524466E-007</v>
      </c>
      <c r="F685" s="1" t="s">
        <v>12</v>
      </c>
      <c r="G685" s="1" t="s">
        <v>1629</v>
      </c>
      <c r="H685" s="1" t="e">
        <f aca="false">#N/A</f>
        <v>#N/A</v>
      </c>
    </row>
    <row r="686" customFormat="false" ht="12.8" hidden="false" customHeight="false" outlineLevel="0" collapsed="false">
      <c r="A686" s="1" t="s">
        <v>1630</v>
      </c>
      <c r="B686" s="1" t="n">
        <v>15.5443690790656</v>
      </c>
      <c r="C686" s="1" t="n">
        <v>6.81030342032054</v>
      </c>
      <c r="D686" s="1" t="n">
        <v>1.27617852827083</v>
      </c>
      <c r="E686" s="3" t="n">
        <v>2.8577101566674E-007</v>
      </c>
      <c r="F686" s="1" t="s">
        <v>24</v>
      </c>
      <c r="G686" s="1" t="s">
        <v>1309</v>
      </c>
      <c r="H686" s="1" t="e">
        <f aca="false">#N/A</f>
        <v>#N/A</v>
      </c>
    </row>
    <row r="687" customFormat="false" ht="12.8" hidden="false" customHeight="false" outlineLevel="0" collapsed="false">
      <c r="A687" s="1" t="s">
        <v>1631</v>
      </c>
      <c r="B687" s="1" t="n">
        <v>418.888803604584</v>
      </c>
      <c r="C687" s="1" t="n">
        <v>6.80983313346302</v>
      </c>
      <c r="D687" s="1" t="n">
        <v>0.316470132889658</v>
      </c>
      <c r="E687" s="3" t="n">
        <v>6.31464419457218E-101</v>
      </c>
      <c r="F687" s="1" t="s">
        <v>1632</v>
      </c>
      <c r="G687" s="1" t="s">
        <v>1616</v>
      </c>
      <c r="H687" s="1" t="e">
        <f aca="false">#N/A</f>
        <v>#N/A</v>
      </c>
    </row>
    <row r="688" customFormat="false" ht="12.8" hidden="false" customHeight="false" outlineLevel="0" collapsed="false">
      <c r="A688" s="1" t="s">
        <v>1633</v>
      </c>
      <c r="B688" s="1" t="n">
        <v>7.9827608959821</v>
      </c>
      <c r="C688" s="1" t="n">
        <v>6.80728443706929</v>
      </c>
      <c r="D688" s="1" t="n">
        <v>1.36140886000912</v>
      </c>
      <c r="E688" s="3" t="n">
        <v>1.62169100743373E-006</v>
      </c>
      <c r="F688" s="1" t="s">
        <v>1632</v>
      </c>
      <c r="G688" s="1" t="s">
        <v>22</v>
      </c>
      <c r="H688" s="1" t="e">
        <f aca="false">#N/A</f>
        <v>#N/A</v>
      </c>
    </row>
    <row r="689" customFormat="false" ht="12.8" hidden="false" customHeight="false" outlineLevel="0" collapsed="false">
      <c r="A689" s="1" t="s">
        <v>1634</v>
      </c>
      <c r="B689" s="1" t="n">
        <v>7.95937393927414</v>
      </c>
      <c r="C689" s="1" t="n">
        <v>6.80392539673335</v>
      </c>
      <c r="D689" s="1" t="n">
        <v>1.38109864881676</v>
      </c>
      <c r="E689" s="3" t="n">
        <v>2.33449760577544E-006</v>
      </c>
      <c r="F689" s="1" t="s">
        <v>24</v>
      </c>
      <c r="G689" s="1" t="s">
        <v>22</v>
      </c>
      <c r="H689" s="1" t="e">
        <f aca="false">#N/A</f>
        <v>#N/A</v>
      </c>
    </row>
    <row r="690" customFormat="false" ht="12.8" hidden="false" customHeight="false" outlineLevel="0" collapsed="false">
      <c r="A690" s="1" t="s">
        <v>1635</v>
      </c>
      <c r="B690" s="1" t="n">
        <v>15.5823359557229</v>
      </c>
      <c r="C690" s="1" t="n">
        <v>6.80274831063955</v>
      </c>
      <c r="D690" s="1" t="n">
        <v>1.27020942047469</v>
      </c>
      <c r="E690" s="3" t="n">
        <v>2.5834844222479E-007</v>
      </c>
      <c r="F690" s="1" t="s">
        <v>1636</v>
      </c>
      <c r="G690" s="1" t="s">
        <v>1637</v>
      </c>
      <c r="H690" s="1" t="e">
        <f aca="false">#N/A</f>
        <v>#N/A</v>
      </c>
    </row>
    <row r="691" customFormat="false" ht="12.8" hidden="false" customHeight="false" outlineLevel="0" collapsed="false">
      <c r="A691" s="1" t="s">
        <v>1638</v>
      </c>
      <c r="B691" s="1" t="n">
        <v>7.89842296677303</v>
      </c>
      <c r="C691" s="1" t="n">
        <v>6.80112354413584</v>
      </c>
      <c r="D691" s="1" t="n">
        <v>1.44004264399836</v>
      </c>
      <c r="E691" s="3" t="n">
        <v>6.21694782874175E-006</v>
      </c>
      <c r="F691" s="1" t="s">
        <v>21</v>
      </c>
      <c r="G691" s="1" t="s">
        <v>64</v>
      </c>
      <c r="H691" s="1" t="e">
        <f aca="false">#N/A</f>
        <v>#N/A</v>
      </c>
    </row>
    <row r="692" customFormat="false" ht="12.8" hidden="false" customHeight="false" outlineLevel="0" collapsed="false">
      <c r="A692" s="1" t="s">
        <v>1639</v>
      </c>
      <c r="B692" s="1" t="n">
        <v>43.5091123998817</v>
      </c>
      <c r="C692" s="1" t="n">
        <v>6.79666996559589</v>
      </c>
      <c r="D692" s="1" t="n">
        <v>0.894457201615327</v>
      </c>
      <c r="E692" s="3" t="n">
        <v>1.4171079E-013</v>
      </c>
      <c r="F692" s="1" t="s">
        <v>24</v>
      </c>
      <c r="G692" s="1" t="s">
        <v>268</v>
      </c>
      <c r="H692" s="1" t="e">
        <f aca="false">#N/A</f>
        <v>#N/A</v>
      </c>
    </row>
    <row r="693" customFormat="false" ht="12.8" hidden="false" customHeight="false" outlineLevel="0" collapsed="false">
      <c r="A693" s="1" t="s">
        <v>1640</v>
      </c>
      <c r="B693" s="1" t="n">
        <v>372.926289304084</v>
      </c>
      <c r="C693" s="1" t="n">
        <v>6.79438782283114</v>
      </c>
      <c r="D693" s="1" t="n">
        <v>0.328846881971726</v>
      </c>
      <c r="E693" s="3" t="n">
        <v>3.94930401202334E-093</v>
      </c>
      <c r="F693" s="1" t="s">
        <v>1641</v>
      </c>
      <c r="G693" s="1" t="s">
        <v>13</v>
      </c>
      <c r="H693" s="1" t="e">
        <f aca="false">#N/A</f>
        <v>#N/A</v>
      </c>
    </row>
    <row r="694" customFormat="false" ht="12.8" hidden="false" customHeight="false" outlineLevel="0" collapsed="false">
      <c r="A694" s="1" t="s">
        <v>1642</v>
      </c>
      <c r="B694" s="1" t="n">
        <v>15.3633565068063</v>
      </c>
      <c r="C694" s="1" t="n">
        <v>6.79138041373046</v>
      </c>
      <c r="D694" s="1" t="n">
        <v>1.29588579171536</v>
      </c>
      <c r="E694" s="3" t="n">
        <v>4.7352626870094E-007</v>
      </c>
      <c r="F694" s="1" t="s">
        <v>1643</v>
      </c>
      <c r="G694" s="1" t="s">
        <v>1644</v>
      </c>
      <c r="H694" s="1" t="e">
        <f aca="false">#N/A</f>
        <v>#N/A</v>
      </c>
    </row>
    <row r="695" customFormat="false" ht="12.8" hidden="false" customHeight="false" outlineLevel="0" collapsed="false">
      <c r="A695" s="1" t="s">
        <v>1645</v>
      </c>
      <c r="B695" s="1" t="n">
        <v>241.846295772559</v>
      </c>
      <c r="C695" s="1" t="n">
        <v>6.78172889887335</v>
      </c>
      <c r="D695" s="1" t="n">
        <v>0.415171210053522</v>
      </c>
      <c r="E695" s="3" t="n">
        <v>1.3551593508702E-058</v>
      </c>
      <c r="F695" s="1" t="s">
        <v>1646</v>
      </c>
      <c r="G695" s="1" t="s">
        <v>1647</v>
      </c>
      <c r="H695" s="1" t="e">
        <f aca="false">#N/A</f>
        <v>#N/A</v>
      </c>
    </row>
    <row r="696" customFormat="false" ht="12.8" hidden="false" customHeight="false" outlineLevel="0" collapsed="false">
      <c r="A696" s="1" t="s">
        <v>1648</v>
      </c>
      <c r="B696" s="1" t="n">
        <v>7.80877351005594</v>
      </c>
      <c r="C696" s="1" t="n">
        <v>6.78149577532433</v>
      </c>
      <c r="D696" s="1" t="n">
        <v>1.36281526793908</v>
      </c>
      <c r="E696" s="3" t="n">
        <v>1.82814465524944E-006</v>
      </c>
      <c r="F696" s="1" t="s">
        <v>1649</v>
      </c>
      <c r="G696" s="1" t="s">
        <v>22</v>
      </c>
      <c r="H696" s="1" t="e">
        <f aca="false">#N/A</f>
        <v>#N/A</v>
      </c>
    </row>
    <row r="697" customFormat="false" ht="12.8" hidden="false" customHeight="false" outlineLevel="0" collapsed="false">
      <c r="A697" s="1" t="s">
        <v>1650</v>
      </c>
      <c r="B697" s="1" t="n">
        <v>7.80877351005594</v>
      </c>
      <c r="C697" s="1" t="n">
        <v>6.78149577532433</v>
      </c>
      <c r="D697" s="1" t="n">
        <v>1.36281526793908</v>
      </c>
      <c r="E697" s="3" t="n">
        <v>1.82814465524944E-006</v>
      </c>
      <c r="F697" s="1" t="s">
        <v>24</v>
      </c>
      <c r="G697" s="1" t="s">
        <v>1651</v>
      </c>
      <c r="H697" s="1" t="e">
        <f aca="false">#N/A</f>
        <v>#N/A</v>
      </c>
    </row>
    <row r="698" customFormat="false" ht="12.8" hidden="false" customHeight="false" outlineLevel="0" collapsed="false">
      <c r="A698" s="1" t="s">
        <v>1652</v>
      </c>
      <c r="B698" s="1" t="n">
        <v>7.75000724884441</v>
      </c>
      <c r="C698" s="1" t="n">
        <v>6.78098835089571</v>
      </c>
      <c r="D698" s="1" t="n">
        <v>1.37003937762764</v>
      </c>
      <c r="E698" s="3" t="n">
        <v>2.08543977767404E-006</v>
      </c>
      <c r="F698" s="1" t="s">
        <v>1653</v>
      </c>
      <c r="G698" s="1" t="s">
        <v>1517</v>
      </c>
      <c r="H698" s="1" t="e">
        <f aca="false">#N/A</f>
        <v>#N/A</v>
      </c>
    </row>
    <row r="699" customFormat="false" ht="12.8" hidden="false" customHeight="false" outlineLevel="0" collapsed="false">
      <c r="A699" s="1" t="s">
        <v>1654</v>
      </c>
      <c r="B699" s="1" t="n">
        <v>465.735847319753</v>
      </c>
      <c r="C699" s="1" t="n">
        <v>6.77798168031316</v>
      </c>
      <c r="D699" s="1" t="n">
        <v>0.310719220341676</v>
      </c>
      <c r="E699" s="3" t="n">
        <v>1.0677076287938E-103</v>
      </c>
      <c r="F699" s="1" t="s">
        <v>704</v>
      </c>
      <c r="G699" s="1" t="s">
        <v>132</v>
      </c>
      <c r="H699" s="1" t="e">
        <f aca="false">#N/A</f>
        <v>#N/A</v>
      </c>
    </row>
    <row r="700" customFormat="false" ht="12.8" hidden="false" customHeight="false" outlineLevel="0" collapsed="false">
      <c r="A700" s="1" t="s">
        <v>1655</v>
      </c>
      <c r="B700" s="1" t="n">
        <v>266.381960265945</v>
      </c>
      <c r="C700" s="1" t="n">
        <v>6.76709094562811</v>
      </c>
      <c r="D700" s="1" t="n">
        <v>0.520693793223874</v>
      </c>
      <c r="E700" s="3" t="n">
        <v>1.71571841003963E-037</v>
      </c>
      <c r="F700" s="1" t="s">
        <v>1656</v>
      </c>
      <c r="G700" s="1" t="s">
        <v>1657</v>
      </c>
      <c r="H700" s="1" t="e">
        <f aca="false">#N/A</f>
        <v>#N/A</v>
      </c>
    </row>
    <row r="701" customFormat="false" ht="12.8" hidden="false" customHeight="false" outlineLevel="0" collapsed="false">
      <c r="A701" s="1" t="s">
        <v>1658</v>
      </c>
      <c r="B701" s="1" t="n">
        <v>7.68046768190091</v>
      </c>
      <c r="C701" s="1" t="n">
        <v>6.76316618990545</v>
      </c>
      <c r="D701" s="1" t="n">
        <v>1.35910950776866</v>
      </c>
      <c r="E701" s="3" t="n">
        <v>1.82781404307121E-006</v>
      </c>
      <c r="F701" s="1" t="s">
        <v>1659</v>
      </c>
      <c r="G701" s="1" t="s">
        <v>1660</v>
      </c>
      <c r="H701" s="1" t="e">
        <f aca="false">#N/A</f>
        <v>#N/A</v>
      </c>
    </row>
    <row r="702" customFormat="false" ht="12.8" hidden="false" customHeight="false" outlineLevel="0" collapsed="false">
      <c r="A702" s="1" t="s">
        <v>1661</v>
      </c>
      <c r="B702" s="1" t="n">
        <v>83.4362223900346</v>
      </c>
      <c r="C702" s="1" t="n">
        <v>6.75755927614367</v>
      </c>
      <c r="D702" s="1" t="n">
        <v>0.64227890834325</v>
      </c>
      <c r="E702" s="3" t="n">
        <v>5.80120770735704E-025</v>
      </c>
      <c r="F702" s="1" t="s">
        <v>1662</v>
      </c>
      <c r="G702" s="1" t="s">
        <v>1663</v>
      </c>
      <c r="H702" s="1" t="e">
        <f aca="false">#N/A</f>
        <v>#N/A</v>
      </c>
    </row>
    <row r="703" customFormat="false" ht="12.8" hidden="false" customHeight="false" outlineLevel="0" collapsed="false">
      <c r="A703" s="1" t="s">
        <v>1664</v>
      </c>
      <c r="B703" s="1" t="n">
        <v>9974.88252704659</v>
      </c>
      <c r="C703" s="1" t="n">
        <v>6.75251153644853</v>
      </c>
      <c r="D703" s="1" t="n">
        <v>0.30535666456147</v>
      </c>
      <c r="E703" s="3" t="n">
        <v>1.53615142854391E-106</v>
      </c>
      <c r="F703" s="1" t="s">
        <v>24</v>
      </c>
      <c r="G703" s="1" t="s">
        <v>228</v>
      </c>
      <c r="H703" s="1" t="e">
        <f aca="false">#N/A</f>
        <v>#N/A</v>
      </c>
    </row>
    <row r="704" customFormat="false" ht="12.8" hidden="false" customHeight="false" outlineLevel="0" collapsed="false">
      <c r="A704" s="1" t="s">
        <v>1665</v>
      </c>
      <c r="B704" s="1" t="n">
        <v>27.6786987864033</v>
      </c>
      <c r="C704" s="1" t="n">
        <v>6.7420731343425</v>
      </c>
      <c r="D704" s="1" t="n">
        <v>1.08795155233802</v>
      </c>
      <c r="E704" s="3" t="n">
        <v>2.08069873841E-009</v>
      </c>
      <c r="F704" s="1" t="s">
        <v>12</v>
      </c>
      <c r="G704" s="1" t="s">
        <v>1666</v>
      </c>
      <c r="H704" s="1" t="e">
        <f aca="false">#N/A</f>
        <v>#N/A</v>
      </c>
    </row>
    <row r="705" customFormat="false" ht="12.8" hidden="false" customHeight="false" outlineLevel="0" collapsed="false">
      <c r="A705" s="1" t="s">
        <v>1667</v>
      </c>
      <c r="B705" s="1" t="n">
        <v>7.58972586953904</v>
      </c>
      <c r="C705" s="1" t="n">
        <v>6.74148618055289</v>
      </c>
      <c r="D705" s="1" t="n">
        <v>1.36456822645775</v>
      </c>
      <c r="E705" s="3" t="n">
        <v>2.18027858647153E-006</v>
      </c>
      <c r="F705" s="1" t="s">
        <v>1668</v>
      </c>
      <c r="G705" s="1" t="s">
        <v>1273</v>
      </c>
      <c r="H705" s="1" t="e">
        <f aca="false">#N/A</f>
        <v>#N/A</v>
      </c>
    </row>
    <row r="706" customFormat="false" ht="12.8" hidden="false" customHeight="false" outlineLevel="0" collapsed="false">
      <c r="A706" s="1" t="s">
        <v>1669</v>
      </c>
      <c r="B706" s="1" t="n">
        <v>7.58754115824945</v>
      </c>
      <c r="C706" s="1" t="n">
        <v>6.74036435851976</v>
      </c>
      <c r="D706" s="1" t="n">
        <v>1.37348675602473</v>
      </c>
      <c r="E706" s="3" t="n">
        <v>2.55897272360663E-006</v>
      </c>
      <c r="F706" s="1" t="s">
        <v>24</v>
      </c>
      <c r="G706" s="1" t="s">
        <v>825</v>
      </c>
      <c r="H706" s="1" t="e">
        <f aca="false">#N/A</f>
        <v>#N/A</v>
      </c>
    </row>
    <row r="707" customFormat="false" ht="12.8" hidden="false" customHeight="false" outlineLevel="0" collapsed="false">
      <c r="A707" s="1" t="s">
        <v>1670</v>
      </c>
      <c r="B707" s="1" t="n">
        <v>3551.54601682459</v>
      </c>
      <c r="C707" s="1" t="n">
        <v>6.73938196899474</v>
      </c>
      <c r="D707" s="1" t="n">
        <v>0.192866511237499</v>
      </c>
      <c r="E707" s="3" t="n">
        <v>8.77444085443802E-265</v>
      </c>
      <c r="F707" s="1" t="s">
        <v>1671</v>
      </c>
      <c r="G707" s="1" t="s">
        <v>22</v>
      </c>
      <c r="H707" s="1" t="e">
        <f aca="false">#N/A</f>
        <v>#N/A</v>
      </c>
    </row>
    <row r="708" customFormat="false" ht="12.8" hidden="false" customHeight="false" outlineLevel="0" collapsed="false">
      <c r="A708" s="1" t="s">
        <v>1672</v>
      </c>
      <c r="B708" s="1" t="n">
        <v>1315.24451534023</v>
      </c>
      <c r="C708" s="1" t="n">
        <v>6.7353865312484</v>
      </c>
      <c r="D708" s="1" t="n">
        <v>0.351463663973753</v>
      </c>
      <c r="E708" s="3" t="n">
        <v>3.02299704426413E-080</v>
      </c>
      <c r="F708" s="1" t="s">
        <v>1671</v>
      </c>
      <c r="G708" s="1" t="s">
        <v>1673</v>
      </c>
      <c r="H708" s="1" t="e">
        <f aca="false">#N/A</f>
        <v>#N/A</v>
      </c>
    </row>
    <row r="709" customFormat="false" ht="12.8" hidden="false" customHeight="false" outlineLevel="0" collapsed="false">
      <c r="A709" s="1" t="s">
        <v>1674</v>
      </c>
      <c r="B709" s="1" t="n">
        <v>2064.75238843843</v>
      </c>
      <c r="C709" s="1" t="n">
        <v>6.7336938488717</v>
      </c>
      <c r="D709" s="1" t="n">
        <v>0.242275664108712</v>
      </c>
      <c r="E709" s="3" t="n">
        <v>8.67354171128143E-168</v>
      </c>
      <c r="F709" s="1" t="s">
        <v>12</v>
      </c>
      <c r="G709" s="1" t="s">
        <v>1675</v>
      </c>
      <c r="H709" s="1" t="e">
        <f aca="false">#N/A</f>
        <v>#N/A</v>
      </c>
    </row>
    <row r="710" customFormat="false" ht="12.8" hidden="false" customHeight="false" outlineLevel="0" collapsed="false">
      <c r="A710" s="1" t="s">
        <v>1676</v>
      </c>
      <c r="B710" s="1" t="n">
        <v>7.52502677763912</v>
      </c>
      <c r="C710" s="1" t="n">
        <v>6.73174365436541</v>
      </c>
      <c r="D710" s="1" t="n">
        <v>1.36928099567686</v>
      </c>
      <c r="E710" s="3" t="n">
        <v>2.45246745205098E-006</v>
      </c>
      <c r="F710" s="1" t="s">
        <v>12</v>
      </c>
      <c r="G710" s="1" t="s">
        <v>1677</v>
      </c>
      <c r="H710" s="1" t="e">
        <f aca="false">#N/A</f>
        <v>#N/A</v>
      </c>
    </row>
    <row r="711" customFormat="false" ht="12.8" hidden="false" customHeight="false" outlineLevel="0" collapsed="false">
      <c r="A711" s="1" t="s">
        <v>1678</v>
      </c>
      <c r="B711" s="1" t="n">
        <v>7.52284206634954</v>
      </c>
      <c r="C711" s="1" t="n">
        <v>6.73054643198297</v>
      </c>
      <c r="D711" s="1" t="n">
        <v>1.37314668654474</v>
      </c>
      <c r="E711" s="3" t="n">
        <v>2.63317288981673E-006</v>
      </c>
      <c r="F711" s="1" t="s">
        <v>1679</v>
      </c>
      <c r="G711" s="1" t="s">
        <v>1680</v>
      </c>
      <c r="H711" s="1" t="e">
        <f aca="false">#N/A</f>
        <v>#N/A</v>
      </c>
    </row>
    <row r="712" customFormat="false" ht="12.8" hidden="false" customHeight="false" outlineLevel="0" collapsed="false">
      <c r="A712" s="1" t="s">
        <v>1681</v>
      </c>
      <c r="B712" s="1" t="n">
        <v>54.8293363643595</v>
      </c>
      <c r="C712" s="1" t="n">
        <v>6.72710464800203</v>
      </c>
      <c r="D712" s="1" t="n">
        <v>0.831230183780206</v>
      </c>
      <c r="E712" s="3" t="n">
        <v>3.04938980831056E-015</v>
      </c>
      <c r="F712" s="1" t="s">
        <v>1682</v>
      </c>
      <c r="G712" s="1" t="s">
        <v>1683</v>
      </c>
      <c r="H712" s="1" t="e">
        <f aca="false">#N/A</f>
        <v>#N/A</v>
      </c>
    </row>
    <row r="713" customFormat="false" ht="12.8" hidden="false" customHeight="false" outlineLevel="0" collapsed="false">
      <c r="A713" s="1" t="s">
        <v>1684</v>
      </c>
      <c r="B713" s="1" t="n">
        <v>1001.14017073583</v>
      </c>
      <c r="C713" s="1" t="n">
        <v>6.72341354221859</v>
      </c>
      <c r="D713" s="1" t="n">
        <v>0.223140007400982</v>
      </c>
      <c r="E713" s="3" t="n">
        <v>4.40281032271897E-197</v>
      </c>
      <c r="F713" s="1" t="s">
        <v>1685</v>
      </c>
      <c r="G713" s="1" t="s">
        <v>1663</v>
      </c>
      <c r="H713" s="1" t="e">
        <f aca="false">#N/A</f>
        <v>#N/A</v>
      </c>
    </row>
    <row r="714" customFormat="false" ht="12.8" hidden="false" customHeight="false" outlineLevel="0" collapsed="false">
      <c r="A714" s="1" t="s">
        <v>1686</v>
      </c>
      <c r="B714" s="1" t="n">
        <v>27.4025036513614</v>
      </c>
      <c r="C714" s="1" t="n">
        <v>6.72205589155207</v>
      </c>
      <c r="D714" s="1" t="n">
        <v>1.10796452260607</v>
      </c>
      <c r="E714" s="3" t="n">
        <v>4.59814819895E-009</v>
      </c>
      <c r="F714" s="1" t="s">
        <v>1687</v>
      </c>
      <c r="G714" s="1" t="s">
        <v>1688</v>
      </c>
      <c r="H714" s="1" t="e">
        <f aca="false">#N/A</f>
        <v>#N/A</v>
      </c>
    </row>
    <row r="715" customFormat="false" ht="12.8" hidden="false" customHeight="false" outlineLevel="0" collapsed="false">
      <c r="A715" s="1" t="s">
        <v>1689</v>
      </c>
      <c r="B715" s="1" t="n">
        <v>257.912155043845</v>
      </c>
      <c r="C715" s="1" t="n">
        <v>6.72169463649373</v>
      </c>
      <c r="D715" s="1" t="n">
        <v>0.398147746792062</v>
      </c>
      <c r="E715" s="3" t="n">
        <v>1.62530681024361E-062</v>
      </c>
      <c r="F715" s="1" t="s">
        <v>24</v>
      </c>
      <c r="G715" s="1" t="s">
        <v>22</v>
      </c>
      <c r="H715" s="1" t="e">
        <f aca="false">#N/A</f>
        <v>#N/A</v>
      </c>
    </row>
    <row r="716" customFormat="false" ht="12.8" hidden="false" customHeight="false" outlineLevel="0" collapsed="false">
      <c r="A716" s="1" t="s">
        <v>1690</v>
      </c>
      <c r="B716" s="1" t="n">
        <v>109.129476969641</v>
      </c>
      <c r="C716" s="1" t="n">
        <v>6.7209324418619</v>
      </c>
      <c r="D716" s="1" t="n">
        <v>0.571811450674861</v>
      </c>
      <c r="E716" s="3" t="n">
        <v>7.15990447200798E-031</v>
      </c>
      <c r="F716" s="1" t="s">
        <v>1691</v>
      </c>
      <c r="G716" s="1" t="s">
        <v>1692</v>
      </c>
      <c r="H716" s="1" t="e">
        <f aca="false">#N/A</f>
        <v>#N/A</v>
      </c>
    </row>
    <row r="717" customFormat="false" ht="12.8" hidden="false" customHeight="false" outlineLevel="0" collapsed="false">
      <c r="A717" s="1" t="s">
        <v>1693</v>
      </c>
      <c r="B717" s="1" t="n">
        <v>14.7096173386088</v>
      </c>
      <c r="C717" s="1" t="n">
        <v>6.71737618773827</v>
      </c>
      <c r="D717" s="1" t="n">
        <v>1.27997547678071</v>
      </c>
      <c r="E717" s="3" t="n">
        <v>4.5611365394137E-007</v>
      </c>
      <c r="F717" s="1" t="s">
        <v>1694</v>
      </c>
      <c r="G717" s="1" t="s">
        <v>1692</v>
      </c>
      <c r="H717" s="1" t="e">
        <f aca="false">#N/A</f>
        <v>#N/A</v>
      </c>
    </row>
    <row r="718" customFormat="false" ht="12.8" hidden="false" customHeight="false" outlineLevel="0" collapsed="false">
      <c r="A718" s="1" t="s">
        <v>1695</v>
      </c>
      <c r="B718" s="1" t="n">
        <v>111.32733998971</v>
      </c>
      <c r="C718" s="1" t="n">
        <v>6.71567960508191</v>
      </c>
      <c r="D718" s="1" t="n">
        <v>1.57725689160508</v>
      </c>
      <c r="E718" s="3" t="n">
        <v>5.03546343279783E-005</v>
      </c>
      <c r="F718" s="1" t="s">
        <v>1696</v>
      </c>
      <c r="G718" s="1" t="s">
        <v>1697</v>
      </c>
      <c r="H718" s="1" t="e">
        <f aca="false">#N/A</f>
        <v>#N/A</v>
      </c>
    </row>
    <row r="719" customFormat="false" ht="12.8" hidden="false" customHeight="false" outlineLevel="0" collapsed="false">
      <c r="A719" s="1" t="s">
        <v>1698</v>
      </c>
      <c r="B719" s="1" t="n">
        <v>54.5045037369285</v>
      </c>
      <c r="C719" s="1" t="n">
        <v>6.71183000019949</v>
      </c>
      <c r="D719" s="1" t="n">
        <v>0.837306367856739</v>
      </c>
      <c r="E719" s="3" t="n">
        <v>5.64839744371701E-015</v>
      </c>
      <c r="F719" s="1" t="s">
        <v>817</v>
      </c>
      <c r="G719" s="1" t="s">
        <v>13</v>
      </c>
      <c r="H719" s="1" t="e">
        <f aca="false">#N/A</f>
        <v>#N/A</v>
      </c>
    </row>
    <row r="720" customFormat="false" ht="12.8" hidden="false" customHeight="false" outlineLevel="0" collapsed="false">
      <c r="A720" s="1" t="s">
        <v>1699</v>
      </c>
      <c r="B720" s="1" t="n">
        <v>26.8020104713329</v>
      </c>
      <c r="C720" s="1" t="n">
        <v>6.70527440630231</v>
      </c>
      <c r="D720" s="1" t="n">
        <v>1.1181788835491</v>
      </c>
      <c r="E720" s="3" t="n">
        <v>7.00700523965E-009</v>
      </c>
      <c r="F720" s="1" t="s">
        <v>24</v>
      </c>
      <c r="G720" s="1" t="s">
        <v>22</v>
      </c>
      <c r="H720" s="1" t="e">
        <f aca="false">#N/A</f>
        <v>#N/A</v>
      </c>
    </row>
    <row r="721" customFormat="false" ht="12.8" hidden="false" customHeight="false" outlineLevel="0" collapsed="false">
      <c r="A721" s="1" t="s">
        <v>1700</v>
      </c>
      <c r="B721" s="1" t="n">
        <v>1659.14694187269</v>
      </c>
      <c r="C721" s="1" t="n">
        <v>6.69875602289477</v>
      </c>
      <c r="D721" s="1" t="n">
        <v>0.244099316909245</v>
      </c>
      <c r="E721" s="3" t="n">
        <v>1.34888132624104E-163</v>
      </c>
      <c r="F721" s="1" t="s">
        <v>12</v>
      </c>
      <c r="G721" s="1" t="s">
        <v>1701</v>
      </c>
      <c r="H721" s="1" t="e">
        <f aca="false">#N/A</f>
        <v>#N/A</v>
      </c>
    </row>
    <row r="722" customFormat="false" ht="12.8" hidden="false" customHeight="false" outlineLevel="0" collapsed="false">
      <c r="A722" s="1" t="s">
        <v>1702</v>
      </c>
      <c r="B722" s="1" t="n">
        <v>186.521411446739</v>
      </c>
      <c r="C722" s="1" t="n">
        <v>6.6963884016965</v>
      </c>
      <c r="D722" s="1" t="n">
        <v>0.468842582932159</v>
      </c>
      <c r="E722" s="3" t="n">
        <v>4.73351477710815E-045</v>
      </c>
      <c r="F722" s="1" t="s">
        <v>12</v>
      </c>
      <c r="G722" s="1" t="s">
        <v>1703</v>
      </c>
      <c r="H722" s="1" t="e">
        <f aca="false">#N/A</f>
        <v>#N/A</v>
      </c>
    </row>
    <row r="723" customFormat="false" ht="12.8" hidden="false" customHeight="false" outlineLevel="0" collapsed="false">
      <c r="A723" s="1" t="s">
        <v>1704</v>
      </c>
      <c r="B723" s="1" t="n">
        <v>7.26888617379348</v>
      </c>
      <c r="C723" s="1" t="n">
        <v>6.69488244951274</v>
      </c>
      <c r="D723" s="1" t="n">
        <v>1.44143638250093</v>
      </c>
      <c r="E723" s="3" t="n">
        <v>8.98919322982225E-006</v>
      </c>
      <c r="F723" s="1" t="s">
        <v>1585</v>
      </c>
      <c r="G723" s="1" t="s">
        <v>1705</v>
      </c>
      <c r="H723" s="1" t="e">
        <f aca="false">#N/A</f>
        <v>#N/A</v>
      </c>
    </row>
    <row r="724" customFormat="false" ht="12.8" hidden="false" customHeight="false" outlineLevel="0" collapsed="false">
      <c r="A724" s="1" t="s">
        <v>1706</v>
      </c>
      <c r="B724" s="1" t="n">
        <v>268.113541806751</v>
      </c>
      <c r="C724" s="1" t="n">
        <v>6.69190244312838</v>
      </c>
      <c r="D724" s="1" t="n">
        <v>0.384543474345173</v>
      </c>
      <c r="E724" s="3" t="n">
        <v>2.34222999338307E-066</v>
      </c>
      <c r="F724" s="1" t="s">
        <v>12</v>
      </c>
      <c r="G724" s="1" t="s">
        <v>22</v>
      </c>
      <c r="H724" s="1" t="e">
        <f aca="false">#N/A</f>
        <v>#N/A</v>
      </c>
    </row>
    <row r="725" customFormat="false" ht="12.8" hidden="false" customHeight="false" outlineLevel="0" collapsed="false">
      <c r="A725" s="1" t="s">
        <v>1707</v>
      </c>
      <c r="B725" s="1" t="n">
        <v>40.0975321498492</v>
      </c>
      <c r="C725" s="1" t="n">
        <v>6.68632521085529</v>
      </c>
      <c r="D725" s="1" t="n">
        <v>0.978238814265199</v>
      </c>
      <c r="E725" s="3" t="n">
        <v>3.358330068E-011</v>
      </c>
      <c r="F725" s="1" t="s">
        <v>24</v>
      </c>
      <c r="G725" s="1" t="s">
        <v>22</v>
      </c>
      <c r="H725" s="1" t="e">
        <f aca="false">#N/A</f>
        <v>#N/A</v>
      </c>
    </row>
    <row r="726" customFormat="false" ht="12.8" hidden="false" customHeight="false" outlineLevel="0" collapsed="false">
      <c r="A726" s="1" t="s">
        <v>1708</v>
      </c>
      <c r="B726" s="1" t="n">
        <v>26.484450978763</v>
      </c>
      <c r="C726" s="1" t="n">
        <v>6.67701071727163</v>
      </c>
      <c r="D726" s="1" t="n">
        <v>1.10212330457708</v>
      </c>
      <c r="E726" s="3" t="n">
        <v>4.84268781077E-009</v>
      </c>
      <c r="F726" s="1" t="s">
        <v>1709</v>
      </c>
      <c r="G726" s="1" t="s">
        <v>1710</v>
      </c>
      <c r="H726" s="1" t="e">
        <f aca="false">#N/A</f>
        <v>#N/A</v>
      </c>
    </row>
    <row r="727" customFormat="false" ht="12.8" hidden="false" customHeight="false" outlineLevel="0" collapsed="false">
      <c r="A727" s="1" t="s">
        <v>1711</v>
      </c>
      <c r="B727" s="1" t="n">
        <v>7.15210164096964</v>
      </c>
      <c r="C727" s="1" t="n">
        <v>6.66474197759321</v>
      </c>
      <c r="D727" s="1" t="n">
        <v>1.3838355778782</v>
      </c>
      <c r="E727" s="3" t="n">
        <v>3.98577146297374E-006</v>
      </c>
      <c r="F727" s="1" t="s">
        <v>1712</v>
      </c>
      <c r="G727" s="1" t="s">
        <v>22</v>
      </c>
      <c r="H727" s="1" t="e">
        <f aca="false">#N/A</f>
        <v>#N/A</v>
      </c>
    </row>
    <row r="728" customFormat="false" ht="12.8" hidden="false" customHeight="false" outlineLevel="0" collapsed="false">
      <c r="A728" s="1" t="s">
        <v>1713</v>
      </c>
      <c r="B728" s="1" t="n">
        <v>10148.8137435427</v>
      </c>
      <c r="C728" s="1" t="n">
        <v>6.65947269367122</v>
      </c>
      <c r="D728" s="1" t="n">
        <v>0.164046878769761</v>
      </c>
      <c r="E728" s="1" t="n">
        <v>0</v>
      </c>
      <c r="F728" s="1" t="s">
        <v>1714</v>
      </c>
      <c r="G728" s="1" t="s">
        <v>1613</v>
      </c>
      <c r="H728" s="1" t="e">
        <f aca="false">#N/A</f>
        <v>#N/A</v>
      </c>
    </row>
    <row r="729" customFormat="false" ht="12.8" hidden="false" customHeight="false" outlineLevel="0" collapsed="false">
      <c r="A729" s="1" t="s">
        <v>1715</v>
      </c>
      <c r="B729" s="1" t="n">
        <v>14.0354913435029</v>
      </c>
      <c r="C729" s="1" t="n">
        <v>6.65914049994637</v>
      </c>
      <c r="D729" s="1" t="n">
        <v>1.27878507714781</v>
      </c>
      <c r="E729" s="3" t="n">
        <v>5.6384486605603E-007</v>
      </c>
      <c r="F729" s="1" t="s">
        <v>1716</v>
      </c>
      <c r="G729" s="1" t="s">
        <v>1717</v>
      </c>
      <c r="H729" s="1" t="e">
        <f aca="false">#N/A</f>
        <v>#N/A</v>
      </c>
    </row>
    <row r="730" customFormat="false" ht="12.8" hidden="false" customHeight="false" outlineLevel="0" collapsed="false">
      <c r="A730" s="1" t="s">
        <v>1718</v>
      </c>
      <c r="B730" s="1" t="n">
        <v>5319.76304817565</v>
      </c>
      <c r="C730" s="1" t="n">
        <v>6.65623737994049</v>
      </c>
      <c r="D730" s="1" t="n">
        <v>0.236218527640274</v>
      </c>
      <c r="E730" s="3" t="n">
        <v>1.89523425460489E-172</v>
      </c>
      <c r="F730" s="1" t="s">
        <v>1719</v>
      </c>
      <c r="G730" s="1" t="s">
        <v>1720</v>
      </c>
      <c r="H730" s="1" t="e">
        <f aca="false">#N/A</f>
        <v>#N/A</v>
      </c>
    </row>
    <row r="731" customFormat="false" ht="12.8" hidden="false" customHeight="false" outlineLevel="0" collapsed="false">
      <c r="A731" s="1" t="s">
        <v>1721</v>
      </c>
      <c r="B731" s="1" t="n">
        <v>142.338903045611</v>
      </c>
      <c r="C731" s="1" t="n">
        <v>6.65474873795492</v>
      </c>
      <c r="D731" s="1" t="n">
        <v>0.519180555160567</v>
      </c>
      <c r="E731" s="3" t="n">
        <v>1.70211257086135E-036</v>
      </c>
      <c r="F731" s="1" t="s">
        <v>1722</v>
      </c>
      <c r="G731" s="1" t="s">
        <v>1723</v>
      </c>
      <c r="H731" s="1" t="e">
        <f aca="false">#N/A</f>
        <v>#N/A</v>
      </c>
    </row>
    <row r="732" customFormat="false" ht="12.8" hidden="false" customHeight="false" outlineLevel="0" collapsed="false">
      <c r="A732" s="1" t="s">
        <v>1724</v>
      </c>
      <c r="B732" s="1" t="n">
        <v>13.9262030494767</v>
      </c>
      <c r="C732" s="1" t="n">
        <v>6.64966054588447</v>
      </c>
      <c r="D732" s="1" t="n">
        <v>1.28600119699234</v>
      </c>
      <c r="E732" s="3" t="n">
        <v>6.8149162455745E-007</v>
      </c>
      <c r="F732" s="1" t="s">
        <v>1725</v>
      </c>
      <c r="G732" s="1" t="s">
        <v>1726</v>
      </c>
      <c r="H732" s="1" t="e">
        <f aca="false">#N/A</f>
        <v>#N/A</v>
      </c>
    </row>
    <row r="733" customFormat="false" ht="12.8" hidden="false" customHeight="false" outlineLevel="0" collapsed="false">
      <c r="A733" s="1" t="s">
        <v>1727</v>
      </c>
      <c r="B733" s="1" t="n">
        <v>25.7339786726966</v>
      </c>
      <c r="C733" s="1" t="n">
        <v>6.64956264627494</v>
      </c>
      <c r="D733" s="1" t="n">
        <v>1.11056412758735</v>
      </c>
      <c r="E733" s="3" t="n">
        <v>7.39228081856E-009</v>
      </c>
      <c r="F733" s="1" t="s">
        <v>1728</v>
      </c>
      <c r="G733" s="1" t="s">
        <v>1729</v>
      </c>
      <c r="H733" s="1" t="e">
        <f aca="false">#N/A</f>
        <v>#N/A</v>
      </c>
    </row>
    <row r="734" customFormat="false" ht="12.8" hidden="false" customHeight="false" outlineLevel="0" collapsed="false">
      <c r="A734" s="1" t="s">
        <v>1730</v>
      </c>
      <c r="B734" s="1" t="n">
        <v>2912.33481492091</v>
      </c>
      <c r="C734" s="1" t="n">
        <v>6.64786474645578</v>
      </c>
      <c r="D734" s="1" t="n">
        <v>0.21626020541792</v>
      </c>
      <c r="E734" s="3" t="n">
        <v>4.53680199608215E-205</v>
      </c>
      <c r="F734" s="1" t="s">
        <v>1035</v>
      </c>
      <c r="G734" s="1" t="s">
        <v>1036</v>
      </c>
      <c r="H734" s="1" t="e">
        <f aca="false">#N/A</f>
        <v>#N/A</v>
      </c>
    </row>
    <row r="735" customFormat="false" ht="12.8" hidden="false" customHeight="false" outlineLevel="0" collapsed="false">
      <c r="A735" s="1" t="s">
        <v>1731</v>
      </c>
      <c r="B735" s="1" t="n">
        <v>469.828790725926</v>
      </c>
      <c r="C735" s="1" t="n">
        <v>6.64408754769104</v>
      </c>
      <c r="D735" s="1" t="n">
        <v>0.32216496870215</v>
      </c>
      <c r="E735" s="3" t="n">
        <v>8.55855052540825E-093</v>
      </c>
      <c r="F735" s="1" t="s">
        <v>1732</v>
      </c>
      <c r="G735" s="1" t="s">
        <v>263</v>
      </c>
      <c r="H735" s="1" t="e">
        <f aca="false">#N/A</f>
        <v>#N/A</v>
      </c>
    </row>
    <row r="736" customFormat="false" ht="12.8" hidden="false" customHeight="false" outlineLevel="0" collapsed="false">
      <c r="A736" s="1" t="s">
        <v>1733</v>
      </c>
      <c r="B736" s="1" t="n">
        <v>7.07990631027213</v>
      </c>
      <c r="C736" s="1" t="n">
        <v>6.63811556855524</v>
      </c>
      <c r="D736" s="1" t="n">
        <v>1.44822926174431</v>
      </c>
      <c r="E736" s="3" t="n">
        <v>1.19426887999851E-005</v>
      </c>
      <c r="F736" s="1" t="s">
        <v>1734</v>
      </c>
      <c r="G736" s="1" t="s">
        <v>1735</v>
      </c>
      <c r="H736" s="1" t="e">
        <f aca="false">#N/A</f>
        <v>#N/A</v>
      </c>
    </row>
    <row r="737" customFormat="false" ht="12.8" hidden="false" customHeight="false" outlineLevel="0" collapsed="false">
      <c r="A737" s="1" t="s">
        <v>1736</v>
      </c>
      <c r="B737" s="1" t="n">
        <v>25.5310704613075</v>
      </c>
      <c r="C737" s="1" t="n">
        <v>6.63585973911631</v>
      </c>
      <c r="D737" s="1" t="n">
        <v>1.1279532352158</v>
      </c>
      <c r="E737" s="3" t="n">
        <v>1.36471969964E-008</v>
      </c>
      <c r="F737" s="1" t="s">
        <v>1737</v>
      </c>
      <c r="G737" s="1" t="s">
        <v>1738</v>
      </c>
      <c r="H737" s="1" t="e">
        <f aca="false">#N/A</f>
        <v>#N/A</v>
      </c>
    </row>
    <row r="738" customFormat="false" ht="12.8" hidden="false" customHeight="false" outlineLevel="0" collapsed="false">
      <c r="A738" s="1" t="s">
        <v>1739</v>
      </c>
      <c r="B738" s="1" t="n">
        <v>7.03204004121143</v>
      </c>
      <c r="C738" s="1" t="n">
        <v>6.62768262524965</v>
      </c>
      <c r="D738" s="1" t="n">
        <v>1.41013811634112</v>
      </c>
      <c r="E738" s="3" t="n">
        <v>6.92604593480867E-006</v>
      </c>
      <c r="F738" s="1" t="s">
        <v>1740</v>
      </c>
      <c r="G738" s="1" t="s">
        <v>1741</v>
      </c>
      <c r="H738" s="1" t="e">
        <f aca="false">#N/A</f>
        <v>#N/A</v>
      </c>
    </row>
    <row r="739" customFormat="false" ht="12.8" hidden="false" customHeight="false" outlineLevel="0" collapsed="false">
      <c r="A739" s="1" t="s">
        <v>1742</v>
      </c>
      <c r="B739" s="1" t="n">
        <v>6.9732737799999</v>
      </c>
      <c r="C739" s="1" t="n">
        <v>6.62676738046727</v>
      </c>
      <c r="D739" s="1" t="n">
        <v>1.38727993926605</v>
      </c>
      <c r="E739" s="3" t="n">
        <v>4.81329423603032E-006</v>
      </c>
      <c r="F739" s="1" t="s">
        <v>12</v>
      </c>
      <c r="G739" s="1" t="s">
        <v>1743</v>
      </c>
      <c r="H739" s="1" t="e">
        <f aca="false">#N/A</f>
        <v>#N/A</v>
      </c>
    </row>
    <row r="740" customFormat="false" ht="12.8" hidden="false" customHeight="false" outlineLevel="0" collapsed="false">
      <c r="A740" s="1" t="s">
        <v>1744</v>
      </c>
      <c r="B740" s="1" t="n">
        <v>100.769902263656</v>
      </c>
      <c r="C740" s="1" t="n">
        <v>6.62401793633947</v>
      </c>
      <c r="D740" s="1" t="n">
        <v>0.628834938320221</v>
      </c>
      <c r="E740" s="3" t="n">
        <v>5.08699631959232E-025</v>
      </c>
      <c r="F740" s="1" t="s">
        <v>1745</v>
      </c>
      <c r="G740" s="1" t="s">
        <v>150</v>
      </c>
      <c r="H740" s="1" t="e">
        <f aca="false">#N/A</f>
        <v>#N/A</v>
      </c>
    </row>
    <row r="741" customFormat="false" ht="12.8" hidden="false" customHeight="false" outlineLevel="0" collapsed="false">
      <c r="A741" s="1" t="s">
        <v>1746</v>
      </c>
      <c r="B741" s="1" t="n">
        <v>1401.36891368811</v>
      </c>
      <c r="C741" s="1" t="n">
        <v>6.6150824423743</v>
      </c>
      <c r="D741" s="1" t="n">
        <v>0.302888746010009</v>
      </c>
      <c r="E741" s="3" t="n">
        <v>6.04533658168176E-104</v>
      </c>
      <c r="F741" s="1" t="s">
        <v>1747</v>
      </c>
      <c r="G741" s="1" t="s">
        <v>438</v>
      </c>
      <c r="H741" s="1" t="e">
        <f aca="false">#N/A</f>
        <v>#N/A</v>
      </c>
    </row>
    <row r="742" customFormat="false" ht="12.8" hidden="false" customHeight="false" outlineLevel="0" collapsed="false">
      <c r="A742" s="1" t="s">
        <v>1748</v>
      </c>
      <c r="B742" s="1" t="n">
        <v>1131.0526837588</v>
      </c>
      <c r="C742" s="1" t="n">
        <v>6.61114813565115</v>
      </c>
      <c r="D742" s="1" t="n">
        <v>0.349850222871829</v>
      </c>
      <c r="E742" s="3" t="n">
        <v>4.65963896980843E-078</v>
      </c>
      <c r="F742" s="1" t="s">
        <v>1749</v>
      </c>
      <c r="G742" s="1" t="s">
        <v>1750</v>
      </c>
      <c r="H742" s="1" t="e">
        <f aca="false">#N/A</f>
        <v>#N/A</v>
      </c>
    </row>
    <row r="743" customFormat="false" ht="12.8" hidden="false" customHeight="false" outlineLevel="0" collapsed="false">
      <c r="A743" s="1" t="s">
        <v>1751</v>
      </c>
      <c r="B743" s="1" t="n">
        <v>87.3572698262578</v>
      </c>
      <c r="C743" s="1" t="n">
        <v>6.60387026514586</v>
      </c>
      <c r="D743" s="1" t="n">
        <v>0.600126413943105</v>
      </c>
      <c r="E743" s="3" t="n">
        <v>3.37251236564407E-027</v>
      </c>
      <c r="F743" s="1" t="s">
        <v>1752</v>
      </c>
      <c r="G743" s="1" t="s">
        <v>1663</v>
      </c>
      <c r="H743" s="1" t="e">
        <f aca="false">#N/A</f>
        <v>#N/A</v>
      </c>
    </row>
    <row r="744" customFormat="false" ht="12.8" hidden="false" customHeight="false" outlineLevel="0" collapsed="false">
      <c r="A744" s="1" t="s">
        <v>1753</v>
      </c>
      <c r="B744" s="1" t="n">
        <v>62.627780279319</v>
      </c>
      <c r="C744" s="1" t="n">
        <v>6.60159027843125</v>
      </c>
      <c r="D744" s="1" t="n">
        <v>0.719114342111278</v>
      </c>
      <c r="E744" s="3" t="n">
        <v>2.7814873912248E-019</v>
      </c>
      <c r="F744" s="1" t="s">
        <v>197</v>
      </c>
      <c r="G744" s="1" t="s">
        <v>22</v>
      </c>
      <c r="H744" s="1" t="e">
        <f aca="false">#N/A</f>
        <v>#N/A</v>
      </c>
    </row>
    <row r="745" customFormat="false" ht="12.8" hidden="false" customHeight="false" outlineLevel="0" collapsed="false">
      <c r="A745" s="1" t="s">
        <v>1754</v>
      </c>
      <c r="B745" s="1" t="n">
        <v>445.80664632589</v>
      </c>
      <c r="C745" s="1" t="n">
        <v>6.59964286065725</v>
      </c>
      <c r="D745" s="1" t="n">
        <v>0.719134772566455</v>
      </c>
      <c r="E745" s="3" t="n">
        <v>2.85626492291329E-019</v>
      </c>
      <c r="F745" s="1" t="s">
        <v>1755</v>
      </c>
      <c r="G745" s="1" t="s">
        <v>1531</v>
      </c>
      <c r="H745" s="1" t="e">
        <f aca="false">#N/A</f>
        <v>#N/A</v>
      </c>
    </row>
    <row r="746" customFormat="false" ht="12.8" hidden="false" customHeight="false" outlineLevel="0" collapsed="false">
      <c r="A746" s="1" t="s">
        <v>1756</v>
      </c>
      <c r="B746" s="1" t="n">
        <v>188.461074492692</v>
      </c>
      <c r="C746" s="1" t="n">
        <v>6.59591308405478</v>
      </c>
      <c r="D746" s="1" t="n">
        <v>0.449557860203238</v>
      </c>
      <c r="E746" s="3" t="n">
        <v>1.77530441531004E-047</v>
      </c>
      <c r="F746" s="1" t="s">
        <v>24</v>
      </c>
      <c r="G746" s="1" t="s">
        <v>64</v>
      </c>
      <c r="H746" s="1" t="e">
        <f aca="false">#N/A</f>
        <v>#N/A</v>
      </c>
    </row>
    <row r="747" customFormat="false" ht="12.8" hidden="false" customHeight="false" outlineLevel="0" collapsed="false">
      <c r="A747" s="1" t="s">
        <v>1757</v>
      </c>
      <c r="B747" s="1" t="n">
        <v>8586.11424818802</v>
      </c>
      <c r="C747" s="1" t="n">
        <v>6.59548304202583</v>
      </c>
      <c r="D747" s="1" t="n">
        <v>0.270541921938377</v>
      </c>
      <c r="E747" s="3" t="n">
        <v>2.61028312082237E-129</v>
      </c>
      <c r="F747" s="1" t="s">
        <v>24</v>
      </c>
      <c r="G747" s="1" t="s">
        <v>64</v>
      </c>
      <c r="H747" s="1" t="e">
        <f aca="false">#N/A</f>
        <v>#N/A</v>
      </c>
    </row>
    <row r="748" customFormat="false" ht="12.8" hidden="false" customHeight="false" outlineLevel="0" collapsed="false">
      <c r="A748" s="1" t="s">
        <v>1758</v>
      </c>
      <c r="B748" s="1" t="n">
        <v>136.06728757055</v>
      </c>
      <c r="C748" s="1" t="n">
        <v>6.59263036550394</v>
      </c>
      <c r="D748" s="1" t="n">
        <v>0.520012427502676</v>
      </c>
      <c r="E748" s="3" t="n">
        <v>9.95897640645328E-036</v>
      </c>
      <c r="F748" s="1" t="s">
        <v>440</v>
      </c>
      <c r="G748" s="1" t="s">
        <v>1759</v>
      </c>
      <c r="H748" s="1" t="e">
        <f aca="false">#N/A</f>
        <v>#N/A</v>
      </c>
    </row>
    <row r="749" customFormat="false" ht="12.8" hidden="false" customHeight="false" outlineLevel="0" collapsed="false">
      <c r="A749" s="1" t="s">
        <v>1760</v>
      </c>
      <c r="B749" s="1" t="n">
        <v>98.8050540028433</v>
      </c>
      <c r="C749" s="1" t="n">
        <v>6.5891276912581</v>
      </c>
      <c r="D749" s="1" t="n">
        <v>0.587636419069894</v>
      </c>
      <c r="E749" s="3" t="n">
        <v>3.39376834072615E-028</v>
      </c>
      <c r="F749" s="1" t="s">
        <v>440</v>
      </c>
      <c r="G749" s="1" t="s">
        <v>924</v>
      </c>
      <c r="H749" s="1" t="e">
        <f aca="false">#N/A</f>
        <v>#N/A</v>
      </c>
    </row>
    <row r="750" customFormat="false" ht="12.8" hidden="false" customHeight="false" outlineLevel="0" collapsed="false">
      <c r="A750" s="1" t="s">
        <v>1761</v>
      </c>
      <c r="B750" s="1" t="n">
        <v>2041.89282511939</v>
      </c>
      <c r="C750" s="1" t="n">
        <v>6.58207387689791</v>
      </c>
      <c r="D750" s="1" t="n">
        <v>0.184114675296088</v>
      </c>
      <c r="E750" s="3" t="n">
        <v>4.01358421190067E-277</v>
      </c>
      <c r="F750" s="1" t="s">
        <v>24</v>
      </c>
      <c r="G750" s="1" t="s">
        <v>1762</v>
      </c>
      <c r="H750" s="1" t="e">
        <f aca="false">#N/A</f>
        <v>#N/A</v>
      </c>
    </row>
    <row r="751" customFormat="false" ht="12.8" hidden="false" customHeight="false" outlineLevel="0" collapsed="false">
      <c r="A751" s="1" t="s">
        <v>1763</v>
      </c>
      <c r="B751" s="1" t="n">
        <v>6.7531337838382</v>
      </c>
      <c r="C751" s="1" t="n">
        <v>6.58158250734521</v>
      </c>
      <c r="D751" s="1" t="n">
        <v>1.39121948174281</v>
      </c>
      <c r="E751" s="3" t="n">
        <v>5.98820630967729E-006</v>
      </c>
      <c r="F751" s="1" t="s">
        <v>1764</v>
      </c>
      <c r="G751" s="1" t="s">
        <v>237</v>
      </c>
      <c r="H751" s="1" t="e">
        <f aca="false">#N/A</f>
        <v>#N/A</v>
      </c>
    </row>
    <row r="752" customFormat="false" ht="12.8" hidden="false" customHeight="false" outlineLevel="0" collapsed="false">
      <c r="A752" s="1" t="s">
        <v>1765</v>
      </c>
      <c r="B752" s="1" t="n">
        <v>6.67098056591871</v>
      </c>
      <c r="C752" s="1" t="n">
        <v>6.57166351848931</v>
      </c>
      <c r="D752" s="1" t="n">
        <v>1.45838365156362</v>
      </c>
      <c r="E752" s="3" t="n">
        <v>1.69624817110031E-005</v>
      </c>
      <c r="F752" s="1" t="s">
        <v>1766</v>
      </c>
      <c r="G752" s="1" t="s">
        <v>1767</v>
      </c>
      <c r="H752" s="1" t="e">
        <f aca="false">#N/A</f>
        <v>#N/A</v>
      </c>
    </row>
    <row r="753" customFormat="false" ht="12.8" hidden="false" customHeight="false" outlineLevel="0" collapsed="false">
      <c r="A753" s="1" t="s">
        <v>1768</v>
      </c>
      <c r="B753" s="1" t="n">
        <v>731.465969028928</v>
      </c>
      <c r="C753" s="1" t="n">
        <v>6.56535183116329</v>
      </c>
      <c r="D753" s="1" t="n">
        <v>0.258579049752134</v>
      </c>
      <c r="E753" s="3" t="n">
        <v>3.63525169904554E-140</v>
      </c>
      <c r="F753" s="1" t="s">
        <v>24</v>
      </c>
      <c r="G753" s="1" t="s">
        <v>22</v>
      </c>
      <c r="H753" s="1" t="e">
        <f aca="false">#N/A</f>
        <v>#N/A</v>
      </c>
    </row>
    <row r="754" customFormat="false" ht="12.8" hidden="false" customHeight="false" outlineLevel="0" collapsed="false">
      <c r="A754" s="1" t="s">
        <v>1769</v>
      </c>
      <c r="B754" s="1" t="n">
        <v>49.3012228665126</v>
      </c>
      <c r="C754" s="1" t="n">
        <v>6.56447391918269</v>
      </c>
      <c r="D754" s="1" t="n">
        <v>0.843109541689812</v>
      </c>
      <c r="E754" s="3" t="n">
        <v>3.401391E-014</v>
      </c>
      <c r="F754" s="1" t="s">
        <v>1770</v>
      </c>
      <c r="G754" s="1" t="s">
        <v>150</v>
      </c>
      <c r="H754" s="1" t="e">
        <f aca="false">#N/A</f>
        <v>#N/A</v>
      </c>
    </row>
    <row r="755" customFormat="false" ht="12.8" hidden="false" customHeight="false" outlineLevel="0" collapsed="false">
      <c r="A755" s="1" t="s">
        <v>1771</v>
      </c>
      <c r="B755" s="1" t="n">
        <v>6.64493784545675</v>
      </c>
      <c r="C755" s="1" t="n">
        <v>6.56207514896028</v>
      </c>
      <c r="D755" s="1" t="n">
        <v>1.41280117630754</v>
      </c>
      <c r="E755" s="3" t="n">
        <v>8.98429971637479E-006</v>
      </c>
      <c r="F755" s="1" t="s">
        <v>24</v>
      </c>
      <c r="G755" s="1" t="s">
        <v>1772</v>
      </c>
      <c r="H755" s="1" t="e">
        <f aca="false">#N/A</f>
        <v>#N/A</v>
      </c>
    </row>
    <row r="756" customFormat="false" ht="12.8" hidden="false" customHeight="false" outlineLevel="0" collapsed="false">
      <c r="A756" s="1" t="s">
        <v>1773</v>
      </c>
      <c r="B756" s="1" t="n">
        <v>85.1883749630742</v>
      </c>
      <c r="C756" s="1" t="n">
        <v>6.56202091742075</v>
      </c>
      <c r="D756" s="1" t="n">
        <v>0.598709981940515</v>
      </c>
      <c r="E756" s="3" t="n">
        <v>5.42164741949387E-027</v>
      </c>
      <c r="F756" s="1" t="s">
        <v>1774</v>
      </c>
      <c r="G756" s="1" t="s">
        <v>1775</v>
      </c>
      <c r="H756" s="1" t="e">
        <f aca="false">#N/A</f>
        <v>#N/A</v>
      </c>
    </row>
    <row r="757" customFormat="false" ht="12.8" hidden="false" customHeight="false" outlineLevel="0" collapsed="false">
      <c r="A757" s="1" t="s">
        <v>1776</v>
      </c>
      <c r="B757" s="1" t="n">
        <v>232.04928445592</v>
      </c>
      <c r="C757" s="1" t="n">
        <v>6.5591246353737</v>
      </c>
      <c r="D757" s="1" t="n">
        <v>0.43748752077307</v>
      </c>
      <c r="E757" s="3" t="n">
        <v>1.5772428309161E-049</v>
      </c>
      <c r="F757" s="1" t="s">
        <v>24</v>
      </c>
      <c r="G757" s="1" t="s">
        <v>1777</v>
      </c>
      <c r="H757" s="1" t="e">
        <f aca="false">#N/A</f>
        <v>#N/A</v>
      </c>
    </row>
    <row r="758" customFormat="false" ht="12.8" hidden="false" customHeight="false" outlineLevel="0" collapsed="false">
      <c r="A758" s="1" t="s">
        <v>1778</v>
      </c>
      <c r="B758" s="1" t="n">
        <v>11410.8153293514</v>
      </c>
      <c r="C758" s="1" t="n">
        <v>6.55592872581293</v>
      </c>
      <c r="D758" s="1" t="n">
        <v>0.2959685056884</v>
      </c>
      <c r="E758" s="3" t="n">
        <v>6.80154027920101E-107</v>
      </c>
      <c r="F758" s="1" t="s">
        <v>1779</v>
      </c>
      <c r="G758" s="1" t="s">
        <v>1780</v>
      </c>
      <c r="H758" s="1" t="e">
        <f aca="false">#N/A</f>
        <v>#N/A</v>
      </c>
    </row>
    <row r="759" customFormat="false" ht="12.8" hidden="false" customHeight="false" outlineLevel="0" collapsed="false">
      <c r="A759" s="1" t="s">
        <v>1781</v>
      </c>
      <c r="B759" s="1" t="n">
        <v>6.60144099897521</v>
      </c>
      <c r="C759" s="1" t="n">
        <v>6.55382800538789</v>
      </c>
      <c r="D759" s="1" t="n">
        <v>1.42315629490599</v>
      </c>
      <c r="E759" s="3" t="n">
        <v>1.07965472066672E-005</v>
      </c>
      <c r="F759" s="1" t="s">
        <v>1782</v>
      </c>
      <c r="G759" s="1" t="s">
        <v>87</v>
      </c>
      <c r="H759" s="1" t="e">
        <f aca="false">#N/A</f>
        <v>#N/A</v>
      </c>
    </row>
    <row r="760" customFormat="false" ht="12.8" hidden="false" customHeight="false" outlineLevel="0" collapsed="false">
      <c r="A760" s="1" t="s">
        <v>1783</v>
      </c>
      <c r="B760" s="1" t="n">
        <v>48.4253371369292</v>
      </c>
      <c r="C760" s="1" t="n">
        <v>6.54920645542909</v>
      </c>
      <c r="D760" s="1" t="n">
        <v>0.82566348528696</v>
      </c>
      <c r="E760" s="3" t="n">
        <v>1.093415E-014</v>
      </c>
      <c r="F760" s="1" t="s">
        <v>1784</v>
      </c>
      <c r="G760" s="1" t="s">
        <v>1785</v>
      </c>
      <c r="H760" s="1" t="e">
        <f aca="false">#N/A</f>
        <v>#N/A</v>
      </c>
    </row>
    <row r="761" customFormat="false" ht="12.8" hidden="false" customHeight="false" outlineLevel="0" collapsed="false">
      <c r="A761" s="1" t="s">
        <v>1786</v>
      </c>
      <c r="B761" s="1" t="n">
        <v>48.9111623038232</v>
      </c>
      <c r="C761" s="1" t="n">
        <v>6.54407495421724</v>
      </c>
      <c r="D761" s="1" t="n">
        <v>0.793507095908156</v>
      </c>
      <c r="E761" s="3" t="n">
        <v>8.78001249150805E-016</v>
      </c>
      <c r="F761" s="1" t="s">
        <v>1787</v>
      </c>
      <c r="G761" s="1" t="s">
        <v>1788</v>
      </c>
      <c r="H761" s="1" t="e">
        <f aca="false">#N/A</f>
        <v>#N/A</v>
      </c>
    </row>
    <row r="762" customFormat="false" ht="12.8" hidden="false" customHeight="false" outlineLevel="0" collapsed="false">
      <c r="A762" s="1" t="s">
        <v>1789</v>
      </c>
      <c r="B762" s="1" t="n">
        <v>6.63634925101436</v>
      </c>
      <c r="C762" s="1" t="n">
        <v>6.54379135556454</v>
      </c>
      <c r="D762" s="1" t="n">
        <v>1.40500179611985</v>
      </c>
      <c r="E762" s="3" t="n">
        <v>8.46373407984739E-006</v>
      </c>
      <c r="F762" s="1" t="s">
        <v>1790</v>
      </c>
      <c r="G762" s="1" t="s">
        <v>1791</v>
      </c>
      <c r="H762" s="1" t="e">
        <f aca="false">#N/A</f>
        <v>#N/A</v>
      </c>
    </row>
    <row r="763" customFormat="false" ht="12.8" hidden="false" customHeight="false" outlineLevel="0" collapsed="false">
      <c r="A763" s="1" t="s">
        <v>1792</v>
      </c>
      <c r="B763" s="1" t="n">
        <v>674.637549389175</v>
      </c>
      <c r="C763" s="1" t="n">
        <v>6.53859740371505</v>
      </c>
      <c r="D763" s="1" t="n">
        <v>0.281045762345812</v>
      </c>
      <c r="E763" s="3" t="n">
        <v>7.62301076116121E-118</v>
      </c>
      <c r="F763" s="1" t="s">
        <v>1787</v>
      </c>
      <c r="G763" s="1" t="s">
        <v>1788</v>
      </c>
      <c r="H763" s="1" t="e">
        <f aca="false">#N/A</f>
        <v>#N/A</v>
      </c>
    </row>
    <row r="764" customFormat="false" ht="12.8" hidden="false" customHeight="false" outlineLevel="0" collapsed="false">
      <c r="A764" s="1" t="s">
        <v>1793</v>
      </c>
      <c r="B764" s="1" t="n">
        <v>47.2232819855245</v>
      </c>
      <c r="C764" s="1" t="n">
        <v>6.52986547327432</v>
      </c>
      <c r="D764" s="1" t="n">
        <v>0.792464972608616</v>
      </c>
      <c r="E764" s="3" t="n">
        <v>9.30095483072743E-016</v>
      </c>
      <c r="F764" s="1" t="s">
        <v>1794</v>
      </c>
      <c r="G764" s="1" t="s">
        <v>1795</v>
      </c>
      <c r="H764" s="1" t="e">
        <f aca="false">#N/A</f>
        <v>#N/A</v>
      </c>
    </row>
    <row r="765" customFormat="false" ht="12.8" hidden="false" customHeight="false" outlineLevel="0" collapsed="false">
      <c r="A765" s="1" t="s">
        <v>1796</v>
      </c>
      <c r="B765" s="1" t="n">
        <v>2405.14827109481</v>
      </c>
      <c r="C765" s="1" t="n">
        <v>6.52832325207312</v>
      </c>
      <c r="D765" s="1" t="n">
        <v>0.250874839575409</v>
      </c>
      <c r="E765" s="3" t="n">
        <v>3.42049826336781E-147</v>
      </c>
      <c r="F765" s="1" t="s">
        <v>1797</v>
      </c>
      <c r="G765" s="1" t="s">
        <v>1798</v>
      </c>
      <c r="H765" s="1" t="e">
        <f aca="false">#N/A</f>
        <v>#N/A</v>
      </c>
    </row>
    <row r="766" customFormat="false" ht="12.8" hidden="false" customHeight="false" outlineLevel="0" collapsed="false">
      <c r="A766" s="1" t="s">
        <v>1799</v>
      </c>
      <c r="B766" s="1" t="n">
        <v>24.0593441838921</v>
      </c>
      <c r="C766" s="1" t="n">
        <v>6.52232955794276</v>
      </c>
      <c r="D766" s="1" t="n">
        <v>1.09936909565341</v>
      </c>
      <c r="E766" s="3" t="n">
        <v>1.021618445217E-008</v>
      </c>
      <c r="F766" s="1" t="s">
        <v>1800</v>
      </c>
      <c r="G766" s="1" t="s">
        <v>1801</v>
      </c>
      <c r="H766" s="1" t="e">
        <f aca="false">#N/A</f>
        <v>#N/A</v>
      </c>
    </row>
    <row r="767" customFormat="false" ht="12.8" hidden="false" customHeight="false" outlineLevel="0" collapsed="false">
      <c r="A767" s="1" t="s">
        <v>1802</v>
      </c>
      <c r="B767" s="1" t="n">
        <v>6.56462497278127</v>
      </c>
      <c r="C767" s="1" t="n">
        <v>6.52152141921313</v>
      </c>
      <c r="D767" s="1" t="n">
        <v>1.41454637614306</v>
      </c>
      <c r="E767" s="3" t="n">
        <v>1.05433121329892E-005</v>
      </c>
      <c r="F767" s="1" t="s">
        <v>24</v>
      </c>
      <c r="G767" s="1" t="s">
        <v>396</v>
      </c>
      <c r="H767" s="1" t="e">
        <f aca="false">#N/A</f>
        <v>#N/A</v>
      </c>
    </row>
    <row r="768" customFormat="false" ht="12.8" hidden="false" customHeight="false" outlineLevel="0" collapsed="false">
      <c r="A768" s="1" t="s">
        <v>1803</v>
      </c>
      <c r="B768" s="1" t="n">
        <v>6.46610998448701</v>
      </c>
      <c r="C768" s="1" t="n">
        <v>6.52105134817885</v>
      </c>
      <c r="D768" s="1" t="n">
        <v>1.42512614160539</v>
      </c>
      <c r="E768" s="3" t="n">
        <v>1.23807792537543E-005</v>
      </c>
      <c r="F768" s="1" t="s">
        <v>1804</v>
      </c>
      <c r="G768" s="1" t="s">
        <v>1805</v>
      </c>
      <c r="H768" s="1" t="e">
        <f aca="false">#N/A</f>
        <v>#N/A</v>
      </c>
    </row>
    <row r="769" customFormat="false" ht="12.8" hidden="false" customHeight="false" outlineLevel="0" collapsed="false">
      <c r="A769" s="1" t="s">
        <v>1806</v>
      </c>
      <c r="B769" s="1" t="n">
        <v>23.7395422479036</v>
      </c>
      <c r="C769" s="1" t="n">
        <v>6.51786950474693</v>
      </c>
      <c r="D769" s="1" t="n">
        <v>1.09745839624847</v>
      </c>
      <c r="E769" s="3" t="n">
        <v>9.84196870677E-009</v>
      </c>
      <c r="F769" s="1" t="s">
        <v>1807</v>
      </c>
      <c r="G769" s="1" t="s">
        <v>1808</v>
      </c>
      <c r="H769" s="1" t="e">
        <f aca="false">#N/A</f>
        <v>#N/A</v>
      </c>
    </row>
    <row r="770" customFormat="false" ht="12.8" hidden="false" customHeight="false" outlineLevel="0" collapsed="false">
      <c r="A770" s="1" t="s">
        <v>1809</v>
      </c>
      <c r="B770" s="1" t="n">
        <v>12.8151326238004</v>
      </c>
      <c r="C770" s="1" t="n">
        <v>6.51428374627804</v>
      </c>
      <c r="D770" s="1" t="n">
        <v>1.3021681862857</v>
      </c>
      <c r="E770" s="3" t="n">
        <v>1.60202710442452E-006</v>
      </c>
      <c r="F770" s="1" t="s">
        <v>1810</v>
      </c>
      <c r="G770" s="1" t="s">
        <v>1811</v>
      </c>
      <c r="H770" s="1" t="e">
        <f aca="false">#N/A</f>
        <v>#N/A</v>
      </c>
    </row>
    <row r="771" customFormat="false" ht="12.8" hidden="false" customHeight="false" outlineLevel="0" collapsed="false">
      <c r="A771" s="1" t="s">
        <v>1812</v>
      </c>
      <c r="B771" s="1" t="n">
        <v>2571.19949261413</v>
      </c>
      <c r="C771" s="1" t="n">
        <v>6.51321741073975</v>
      </c>
      <c r="D771" s="1" t="n">
        <v>0.286469380163525</v>
      </c>
      <c r="E771" s="3" t="n">
        <v>1.38607186312172E-112</v>
      </c>
      <c r="F771" s="1" t="s">
        <v>1035</v>
      </c>
      <c r="G771" s="1" t="s">
        <v>132</v>
      </c>
      <c r="H771" s="1" t="e">
        <f aca="false">#N/A</f>
        <v>#N/A</v>
      </c>
    </row>
    <row r="772" customFormat="false" ht="12.8" hidden="false" customHeight="false" outlineLevel="0" collapsed="false">
      <c r="A772" s="1" t="s">
        <v>1813</v>
      </c>
      <c r="B772" s="1" t="n">
        <v>495.374073213899</v>
      </c>
      <c r="C772" s="1" t="n">
        <v>6.50994443937905</v>
      </c>
      <c r="D772" s="1" t="n">
        <v>0.275233258926125</v>
      </c>
      <c r="E772" s="3" t="n">
        <v>8.8853962381008E-122</v>
      </c>
      <c r="F772" s="1" t="s">
        <v>1814</v>
      </c>
      <c r="G772" s="1" t="s">
        <v>1815</v>
      </c>
      <c r="H772" s="1" t="e">
        <f aca="false">#N/A</f>
        <v>#N/A</v>
      </c>
    </row>
    <row r="773" customFormat="false" ht="12.8" hidden="false" customHeight="false" outlineLevel="0" collapsed="false">
      <c r="A773" s="1" t="s">
        <v>1816</v>
      </c>
      <c r="B773" s="1" t="n">
        <v>12.7417903415703</v>
      </c>
      <c r="C773" s="1" t="n">
        <v>6.50905434413039</v>
      </c>
      <c r="D773" s="1" t="n">
        <v>1.31496333048883</v>
      </c>
      <c r="E773" s="3" t="n">
        <v>2.08028375986226E-006</v>
      </c>
      <c r="F773" s="1" t="s">
        <v>1817</v>
      </c>
      <c r="G773" s="1" t="s">
        <v>1818</v>
      </c>
      <c r="H773" s="1" t="e">
        <f aca="false">#N/A</f>
        <v>#N/A</v>
      </c>
    </row>
    <row r="774" customFormat="false" ht="12.8" hidden="false" customHeight="false" outlineLevel="0" collapsed="false">
      <c r="A774" s="1" t="s">
        <v>1819</v>
      </c>
      <c r="B774" s="1" t="n">
        <v>47.2753070327097</v>
      </c>
      <c r="C774" s="1" t="n">
        <v>6.50762780213381</v>
      </c>
      <c r="D774" s="1" t="n">
        <v>0.783180693335843</v>
      </c>
      <c r="E774" s="3" t="n">
        <v>5.2835552351133E-016</v>
      </c>
      <c r="F774" s="1" t="s">
        <v>1820</v>
      </c>
      <c r="G774" s="1" t="s">
        <v>1821</v>
      </c>
      <c r="H774" s="1" t="e">
        <f aca="false">#N/A</f>
        <v>#N/A</v>
      </c>
    </row>
    <row r="775" customFormat="false" ht="12.8" hidden="false" customHeight="false" outlineLevel="0" collapsed="false">
      <c r="A775" s="1" t="s">
        <v>1822</v>
      </c>
      <c r="B775" s="1" t="n">
        <v>35.3267789130285</v>
      </c>
      <c r="C775" s="1" t="n">
        <v>6.50759388272889</v>
      </c>
      <c r="D775" s="1" t="n">
        <v>0.909544282898659</v>
      </c>
      <c r="E775" s="3" t="n">
        <v>3.65557938E-012</v>
      </c>
      <c r="F775" s="1" t="s">
        <v>12</v>
      </c>
      <c r="G775" s="1" t="s">
        <v>1823</v>
      </c>
      <c r="H775" s="1" t="e">
        <f aca="false">#N/A</f>
        <v>#N/A</v>
      </c>
    </row>
    <row r="776" customFormat="false" ht="12.8" hidden="false" customHeight="false" outlineLevel="0" collapsed="false">
      <c r="A776" s="1" t="s">
        <v>1824</v>
      </c>
      <c r="B776" s="1" t="n">
        <v>23.4075809814497</v>
      </c>
      <c r="C776" s="1" t="n">
        <v>6.50446438771529</v>
      </c>
      <c r="D776" s="1" t="n">
        <v>1.09815845081411</v>
      </c>
      <c r="E776" s="3" t="n">
        <v>1.081586797898E-008</v>
      </c>
      <c r="F776" s="1" t="s">
        <v>1825</v>
      </c>
      <c r="G776" s="1" t="s">
        <v>150</v>
      </c>
      <c r="H776" s="1" t="e">
        <f aca="false">#N/A</f>
        <v>#N/A</v>
      </c>
    </row>
    <row r="777" customFormat="false" ht="12.8" hidden="false" customHeight="false" outlineLevel="0" collapsed="false">
      <c r="A777" s="1" t="s">
        <v>1826</v>
      </c>
      <c r="B777" s="1" t="n">
        <v>162.982950514157</v>
      </c>
      <c r="C777" s="1" t="n">
        <v>6.49799596181453</v>
      </c>
      <c r="D777" s="1" t="n">
        <v>0.446698056950481</v>
      </c>
      <c r="E777" s="3" t="n">
        <v>1.08602343360107E-046</v>
      </c>
      <c r="F777" s="1" t="s">
        <v>1827</v>
      </c>
      <c r="G777" s="1" t="s">
        <v>1828</v>
      </c>
      <c r="H777" s="1" t="e">
        <f aca="false">#N/A</f>
        <v>#N/A</v>
      </c>
    </row>
    <row r="778" customFormat="false" ht="12.8" hidden="false" customHeight="false" outlineLevel="0" collapsed="false">
      <c r="A778" s="1" t="s">
        <v>1829</v>
      </c>
      <c r="B778" s="1" t="n">
        <v>23.3288315168834</v>
      </c>
      <c r="C778" s="1" t="n">
        <v>6.49499007773206</v>
      </c>
      <c r="D778" s="1" t="n">
        <v>1.12627783206494</v>
      </c>
      <c r="E778" s="3" t="n">
        <v>2.674353298711E-008</v>
      </c>
      <c r="F778" s="1" t="s">
        <v>24</v>
      </c>
      <c r="G778" s="1" t="s">
        <v>22</v>
      </c>
      <c r="H778" s="1" t="e">
        <f aca="false">#N/A</f>
        <v>#N/A</v>
      </c>
    </row>
    <row r="779" customFormat="false" ht="12.8" hidden="false" customHeight="false" outlineLevel="0" collapsed="false">
      <c r="A779" s="1" t="s">
        <v>1830</v>
      </c>
      <c r="B779" s="1" t="n">
        <v>3267.0655476221</v>
      </c>
      <c r="C779" s="1" t="n">
        <v>6.49392952743047</v>
      </c>
      <c r="D779" s="1" t="n">
        <v>0.351270870208709</v>
      </c>
      <c r="E779" s="3" t="n">
        <v>9.36627397093356E-075</v>
      </c>
      <c r="F779" s="1" t="s">
        <v>1831</v>
      </c>
      <c r="G779" s="1" t="s">
        <v>1832</v>
      </c>
      <c r="H779" s="1" t="e">
        <f aca="false">#N/A</f>
        <v>#N/A</v>
      </c>
    </row>
    <row r="780" customFormat="false" ht="12.8" hidden="false" customHeight="false" outlineLevel="0" collapsed="false">
      <c r="A780" s="1" t="s">
        <v>1833</v>
      </c>
      <c r="B780" s="1" t="n">
        <v>4502.13950521221</v>
      </c>
      <c r="C780" s="1" t="n">
        <v>6.49312594661005</v>
      </c>
      <c r="D780" s="1" t="n">
        <v>0.85803520764439</v>
      </c>
      <c r="E780" s="3" t="n">
        <v>1.7943328E-013</v>
      </c>
      <c r="F780" s="1" t="s">
        <v>304</v>
      </c>
      <c r="G780" s="1" t="s">
        <v>132</v>
      </c>
      <c r="H780" s="1" t="e">
        <f aca="false">#N/A</f>
        <v>#N/A</v>
      </c>
    </row>
    <row r="781" customFormat="false" ht="12.8" hidden="false" customHeight="false" outlineLevel="0" collapsed="false">
      <c r="A781" s="1" t="s">
        <v>1834</v>
      </c>
      <c r="B781" s="1" t="n">
        <v>23.5663574474644</v>
      </c>
      <c r="C781" s="1" t="n">
        <v>6.48952923042357</v>
      </c>
      <c r="D781" s="1" t="n">
        <v>1.10618964801616</v>
      </c>
      <c r="E781" s="3" t="n">
        <v>1.502359754678E-008</v>
      </c>
      <c r="F781" s="1" t="s">
        <v>12</v>
      </c>
      <c r="G781" s="1" t="s">
        <v>22</v>
      </c>
      <c r="H781" s="1" t="e">
        <f aca="false">#N/A</f>
        <v>#N/A</v>
      </c>
    </row>
    <row r="782" customFormat="false" ht="12.8" hidden="false" customHeight="false" outlineLevel="0" collapsed="false">
      <c r="A782" s="1" t="s">
        <v>1835</v>
      </c>
      <c r="B782" s="1" t="n">
        <v>6.34714074037358</v>
      </c>
      <c r="C782" s="1" t="n">
        <v>6.48173588677453</v>
      </c>
      <c r="D782" s="1" t="n">
        <v>1.45780791176611</v>
      </c>
      <c r="E782" s="3" t="n">
        <v>2.22136933015784E-005</v>
      </c>
      <c r="F782" s="1" t="s">
        <v>1836</v>
      </c>
      <c r="G782" s="1" t="s">
        <v>1837</v>
      </c>
      <c r="H782" s="1" t="e">
        <f aca="false">#N/A</f>
        <v>#N/A</v>
      </c>
    </row>
    <row r="783" customFormat="false" ht="12.8" hidden="false" customHeight="false" outlineLevel="0" collapsed="false">
      <c r="A783" s="1" t="s">
        <v>1838</v>
      </c>
      <c r="B783" s="1" t="n">
        <v>6.32593849495521</v>
      </c>
      <c r="C783" s="1" t="n">
        <v>6.47773261156436</v>
      </c>
      <c r="D783" s="1" t="n">
        <v>1.43269509854556</v>
      </c>
      <c r="E783" s="3" t="n">
        <v>1.58242428512273E-005</v>
      </c>
      <c r="F783" s="1" t="s">
        <v>1207</v>
      </c>
      <c r="G783" s="1" t="s">
        <v>1208</v>
      </c>
      <c r="H783" s="1" t="e">
        <f aca="false">#N/A</f>
        <v>#N/A</v>
      </c>
    </row>
    <row r="784" customFormat="false" ht="12.8" hidden="false" customHeight="false" outlineLevel="0" collapsed="false">
      <c r="A784" s="1" t="s">
        <v>1839</v>
      </c>
      <c r="B784" s="1" t="n">
        <v>1701.66761521411</v>
      </c>
      <c r="C784" s="1" t="n">
        <v>6.46846856772069</v>
      </c>
      <c r="D784" s="1" t="n">
        <v>0.372305120829966</v>
      </c>
      <c r="E784" s="3" t="n">
        <v>3.8046127634109E-066</v>
      </c>
      <c r="F784" s="1" t="s">
        <v>1207</v>
      </c>
      <c r="G784" s="1" t="s">
        <v>1208</v>
      </c>
      <c r="H784" s="1" t="e">
        <f aca="false">#N/A</f>
        <v>#N/A</v>
      </c>
    </row>
    <row r="785" customFormat="false" ht="12.8" hidden="false" customHeight="false" outlineLevel="0" collapsed="false">
      <c r="A785" s="1" t="s">
        <v>1840</v>
      </c>
      <c r="B785" s="1" t="n">
        <v>1406.24874980385</v>
      </c>
      <c r="C785" s="1" t="n">
        <v>6.46746149997274</v>
      </c>
      <c r="D785" s="1" t="n">
        <v>0.227785634214719</v>
      </c>
      <c r="E785" s="3" t="n">
        <v>4.49962236843021E-175</v>
      </c>
      <c r="F785" s="1" t="s">
        <v>1841</v>
      </c>
      <c r="G785" s="1" t="s">
        <v>1842</v>
      </c>
      <c r="H785" s="1" t="s">
        <v>1843</v>
      </c>
    </row>
    <row r="786" customFormat="false" ht="12.8" hidden="false" customHeight="false" outlineLevel="0" collapsed="false">
      <c r="A786" s="1" t="s">
        <v>1844</v>
      </c>
      <c r="B786" s="1" t="n">
        <v>6.22258303161735</v>
      </c>
      <c r="C786" s="1" t="n">
        <v>6.46468416263229</v>
      </c>
      <c r="D786" s="1" t="n">
        <v>1.49819645538878</v>
      </c>
      <c r="E786" s="3" t="n">
        <v>3.93976972753947E-005</v>
      </c>
      <c r="F786" s="1" t="s">
        <v>12</v>
      </c>
      <c r="G786" s="1" t="s">
        <v>1845</v>
      </c>
      <c r="H786" s="1" t="e">
        <f aca="false">#N/A</f>
        <v>#N/A</v>
      </c>
    </row>
    <row r="787" customFormat="false" ht="12.8" hidden="false" customHeight="false" outlineLevel="0" collapsed="false">
      <c r="A787" s="1" t="s">
        <v>1846</v>
      </c>
      <c r="B787" s="1" t="n">
        <v>33.5860105095538</v>
      </c>
      <c r="C787" s="1" t="n">
        <v>6.46233288956943</v>
      </c>
      <c r="D787" s="1" t="n">
        <v>0.951731039663604</v>
      </c>
      <c r="E787" s="3" t="n">
        <v>4.550408722E-011</v>
      </c>
      <c r="F787" s="1" t="s">
        <v>1847</v>
      </c>
      <c r="G787" s="1" t="s">
        <v>1791</v>
      </c>
      <c r="H787" s="1" t="e">
        <f aca="false">#N/A</f>
        <v>#N/A</v>
      </c>
    </row>
    <row r="788" customFormat="false" ht="12.8" hidden="false" customHeight="false" outlineLevel="0" collapsed="false">
      <c r="A788" s="1" t="s">
        <v>1848</v>
      </c>
      <c r="B788" s="1" t="n">
        <v>645.268659267564</v>
      </c>
      <c r="C788" s="1" t="n">
        <v>6.45617017161217</v>
      </c>
      <c r="D788" s="1" t="n">
        <v>0.262479145028269</v>
      </c>
      <c r="E788" s="3" t="n">
        <v>1.28946182054285E-131</v>
      </c>
      <c r="F788" s="1" t="s">
        <v>338</v>
      </c>
      <c r="G788" s="1" t="s">
        <v>64</v>
      </c>
      <c r="H788" s="1" t="e">
        <f aca="false">#N/A</f>
        <v>#N/A</v>
      </c>
    </row>
    <row r="789" customFormat="false" ht="12.8" hidden="false" customHeight="false" outlineLevel="0" collapsed="false">
      <c r="A789" s="1" t="s">
        <v>1849</v>
      </c>
      <c r="B789" s="1" t="n">
        <v>1889.23515031383</v>
      </c>
      <c r="C789" s="1" t="n">
        <v>6.45409440810323</v>
      </c>
      <c r="D789" s="1" t="n">
        <v>0.207224918514626</v>
      </c>
      <c r="E789" s="3" t="n">
        <v>1.72498217423344E-210</v>
      </c>
      <c r="F789" s="1" t="s">
        <v>24</v>
      </c>
      <c r="G789" s="1" t="s">
        <v>1850</v>
      </c>
      <c r="H789" s="1" t="e">
        <f aca="false">#N/A</f>
        <v>#N/A</v>
      </c>
    </row>
    <row r="790" customFormat="false" ht="12.8" hidden="false" customHeight="false" outlineLevel="0" collapsed="false">
      <c r="A790" s="1" t="s">
        <v>1851</v>
      </c>
      <c r="B790" s="1" t="n">
        <v>78.2898066884301</v>
      </c>
      <c r="C790" s="1" t="n">
        <v>6.44891241054447</v>
      </c>
      <c r="D790" s="1" t="n">
        <v>0.673541201403443</v>
      </c>
      <c r="E790" s="3" t="n">
        <v>7.12364209262119E-021</v>
      </c>
      <c r="F790" s="1" t="s">
        <v>24</v>
      </c>
      <c r="G790" s="1" t="s">
        <v>441</v>
      </c>
      <c r="H790" s="1" t="e">
        <f aca="false">#N/A</f>
        <v>#N/A</v>
      </c>
    </row>
    <row r="791" customFormat="false" ht="12.8" hidden="false" customHeight="false" outlineLevel="0" collapsed="false">
      <c r="A791" s="1" t="s">
        <v>1852</v>
      </c>
      <c r="B791" s="1" t="n">
        <v>303.105988979416</v>
      </c>
      <c r="C791" s="1" t="n">
        <v>6.44816692774742</v>
      </c>
      <c r="D791" s="1" t="n">
        <v>0.407079717264705</v>
      </c>
      <c r="E791" s="3" t="n">
        <v>3.73462875230789E-055</v>
      </c>
      <c r="F791" s="1" t="s">
        <v>1853</v>
      </c>
      <c r="G791" s="1" t="s">
        <v>1854</v>
      </c>
      <c r="H791" s="1" t="e">
        <f aca="false">#N/A</f>
        <v>#N/A</v>
      </c>
    </row>
    <row r="792" customFormat="false" ht="12.8" hidden="false" customHeight="false" outlineLevel="0" collapsed="false">
      <c r="A792" s="1" t="s">
        <v>1855</v>
      </c>
      <c r="B792" s="1" t="n">
        <v>200.693256434329</v>
      </c>
      <c r="C792" s="1" t="n">
        <v>6.44387113820098</v>
      </c>
      <c r="D792" s="1" t="n">
        <v>0.415152847172318</v>
      </c>
      <c r="E792" s="3" t="n">
        <v>5.26761346427036E-053</v>
      </c>
      <c r="F792" s="1" t="s">
        <v>1856</v>
      </c>
      <c r="G792" s="1" t="s">
        <v>1857</v>
      </c>
      <c r="H792" s="1" t="e">
        <f aca="false">#N/A</f>
        <v>#N/A</v>
      </c>
    </row>
    <row r="793" customFormat="false" ht="12.8" hidden="false" customHeight="false" outlineLevel="0" collapsed="false">
      <c r="A793" s="1" t="s">
        <v>1858</v>
      </c>
      <c r="B793" s="1" t="n">
        <v>6.1106389738371</v>
      </c>
      <c r="C793" s="1" t="n">
        <v>6.43773597756176</v>
      </c>
      <c r="D793" s="1" t="n">
        <v>1.42598371334832</v>
      </c>
      <c r="E793" s="3" t="n">
        <v>1.63167183878099E-005</v>
      </c>
      <c r="F793" s="1" t="s">
        <v>1859</v>
      </c>
      <c r="G793" s="1" t="s">
        <v>1857</v>
      </c>
      <c r="H793" s="1" t="e">
        <f aca="false">#N/A</f>
        <v>#N/A</v>
      </c>
    </row>
    <row r="794" customFormat="false" ht="12.8" hidden="false" customHeight="false" outlineLevel="0" collapsed="false">
      <c r="A794" s="1" t="s">
        <v>1860</v>
      </c>
      <c r="B794" s="1" t="n">
        <v>3453.98875934715</v>
      </c>
      <c r="C794" s="1" t="n">
        <v>6.42983981782867</v>
      </c>
      <c r="D794" s="1" t="n">
        <v>0.23451847532608</v>
      </c>
      <c r="E794" s="3" t="n">
        <v>2.68471603147589E-163</v>
      </c>
      <c r="F794" s="1" t="s">
        <v>1861</v>
      </c>
      <c r="G794" s="1" t="s">
        <v>1862</v>
      </c>
      <c r="H794" s="1" t="e">
        <f aca="false">#N/A</f>
        <v>#N/A</v>
      </c>
    </row>
    <row r="795" customFormat="false" ht="12.8" hidden="false" customHeight="false" outlineLevel="0" collapsed="false">
      <c r="A795" s="1" t="s">
        <v>1863</v>
      </c>
      <c r="B795" s="1" t="n">
        <v>6.10579849879351</v>
      </c>
      <c r="C795" s="1" t="n">
        <v>6.42728315167261</v>
      </c>
      <c r="D795" s="1" t="n">
        <v>1.40713795578462</v>
      </c>
      <c r="E795" s="3" t="n">
        <v>1.28415907766288E-005</v>
      </c>
      <c r="F795" s="1" t="s">
        <v>1864</v>
      </c>
      <c r="G795" s="1" t="s">
        <v>441</v>
      </c>
      <c r="H795" s="1" t="e">
        <f aca="false">#N/A</f>
        <v>#N/A</v>
      </c>
    </row>
    <row r="796" customFormat="false" ht="12.8" hidden="false" customHeight="false" outlineLevel="0" collapsed="false">
      <c r="A796" s="1" t="s">
        <v>1865</v>
      </c>
      <c r="B796" s="1" t="n">
        <v>208.360927896128</v>
      </c>
      <c r="C796" s="1" t="n">
        <v>6.4256884850975</v>
      </c>
      <c r="D796" s="1" t="n">
        <v>0.502807790642495</v>
      </c>
      <c r="E796" s="3" t="n">
        <v>2.75990507385348E-036</v>
      </c>
      <c r="F796" s="1" t="s">
        <v>1866</v>
      </c>
      <c r="G796" s="1" t="s">
        <v>268</v>
      </c>
      <c r="H796" s="1" t="e">
        <f aca="false">#N/A</f>
        <v>#N/A</v>
      </c>
    </row>
    <row r="797" customFormat="false" ht="12.8" hidden="false" customHeight="false" outlineLevel="0" collapsed="false">
      <c r="A797" s="1" t="s">
        <v>1867</v>
      </c>
      <c r="B797" s="1" t="n">
        <v>6.02848575591761</v>
      </c>
      <c r="C797" s="1" t="n">
        <v>6.42467976120539</v>
      </c>
      <c r="D797" s="1" t="n">
        <v>1.53571912056274</v>
      </c>
      <c r="E797" s="3" t="n">
        <v>6.89157023677525E-005</v>
      </c>
      <c r="F797" s="1" t="s">
        <v>1866</v>
      </c>
      <c r="G797" s="1" t="s">
        <v>268</v>
      </c>
      <c r="H797" s="1" t="e">
        <f aca="false">#N/A</f>
        <v>#N/A</v>
      </c>
    </row>
    <row r="798" customFormat="false" ht="12.8" hidden="false" customHeight="false" outlineLevel="0" collapsed="false">
      <c r="A798" s="1" t="s">
        <v>1868</v>
      </c>
      <c r="B798" s="1" t="n">
        <v>6.08350389773035</v>
      </c>
      <c r="C798" s="1" t="n">
        <v>6.42276764194335</v>
      </c>
      <c r="D798" s="1" t="n">
        <v>1.43516880852819</v>
      </c>
      <c r="E798" s="3" t="n">
        <v>1.94880669005008E-005</v>
      </c>
      <c r="F798" s="1" t="s">
        <v>24</v>
      </c>
      <c r="G798" s="1" t="s">
        <v>13</v>
      </c>
      <c r="H798" s="1" t="e">
        <f aca="false">#N/A</f>
        <v>#N/A</v>
      </c>
    </row>
    <row r="799" customFormat="false" ht="12.8" hidden="false" customHeight="false" outlineLevel="0" collapsed="false">
      <c r="A799" s="1" t="s">
        <v>1869</v>
      </c>
      <c r="B799" s="1" t="n">
        <v>9363.05410569155</v>
      </c>
      <c r="C799" s="1" t="n">
        <v>6.42206380630053</v>
      </c>
      <c r="D799" s="1" t="n">
        <v>0.356395836831854</v>
      </c>
      <c r="E799" s="3" t="n">
        <v>4.59612608882753E-071</v>
      </c>
      <c r="F799" s="1" t="s">
        <v>24</v>
      </c>
      <c r="G799" s="1" t="s">
        <v>1870</v>
      </c>
      <c r="H799" s="1" t="e">
        <f aca="false">#N/A</f>
        <v>#N/A</v>
      </c>
    </row>
    <row r="800" customFormat="false" ht="12.8" hidden="false" customHeight="false" outlineLevel="0" collapsed="false">
      <c r="A800" s="1" t="s">
        <v>1871</v>
      </c>
      <c r="B800" s="1" t="n">
        <v>6.07975577833155</v>
      </c>
      <c r="C800" s="1" t="n">
        <v>6.41250433492741</v>
      </c>
      <c r="D800" s="1" t="n">
        <v>1.41727503991779</v>
      </c>
      <c r="E800" s="3" t="n">
        <v>1.56026481819125E-005</v>
      </c>
      <c r="F800" s="1" t="s">
        <v>1872</v>
      </c>
      <c r="G800" s="1" t="s">
        <v>1250</v>
      </c>
      <c r="H800" s="1" t="e">
        <f aca="false">#N/A</f>
        <v>#N/A</v>
      </c>
    </row>
    <row r="801" customFormat="false" ht="12.8" hidden="false" customHeight="false" outlineLevel="0" collapsed="false">
      <c r="A801" s="1" t="s">
        <v>1873</v>
      </c>
      <c r="B801" s="1" t="n">
        <v>6467.68274754934</v>
      </c>
      <c r="C801" s="1" t="n">
        <v>6.41041531635612</v>
      </c>
      <c r="D801" s="1" t="n">
        <v>1.06126128298723</v>
      </c>
      <c r="E801" s="3" t="n">
        <v>5.39134885774E-009</v>
      </c>
      <c r="F801" s="1" t="s">
        <v>1874</v>
      </c>
      <c r="G801" s="1" t="s">
        <v>1875</v>
      </c>
      <c r="H801" s="1" t="e">
        <f aca="false">#N/A</f>
        <v>#N/A</v>
      </c>
    </row>
    <row r="802" customFormat="false" ht="12.8" hidden="false" customHeight="false" outlineLevel="0" collapsed="false">
      <c r="A802" s="1" t="s">
        <v>1876</v>
      </c>
      <c r="B802" s="1" t="n">
        <v>21.9848982522938</v>
      </c>
      <c r="C802" s="1" t="n">
        <v>6.40948758615091</v>
      </c>
      <c r="D802" s="1" t="n">
        <v>1.13111194558606</v>
      </c>
      <c r="E802" s="3" t="n">
        <v>4.715275124046E-008</v>
      </c>
      <c r="F802" s="1" t="s">
        <v>338</v>
      </c>
      <c r="G802" s="1" t="s">
        <v>22</v>
      </c>
      <c r="H802" s="1" t="e">
        <f aca="false">#N/A</f>
        <v>#N/A</v>
      </c>
    </row>
    <row r="803" customFormat="false" ht="12.8" hidden="false" customHeight="false" outlineLevel="0" collapsed="false">
      <c r="A803" s="1" t="s">
        <v>1877</v>
      </c>
      <c r="B803" s="1" t="n">
        <v>741.379417279722</v>
      </c>
      <c r="C803" s="1" t="n">
        <v>6.40882051982076</v>
      </c>
      <c r="D803" s="1" t="n">
        <v>0.264348814824763</v>
      </c>
      <c r="E803" s="3" t="n">
        <v>6.80259962020462E-128</v>
      </c>
      <c r="F803" s="1" t="s">
        <v>1878</v>
      </c>
      <c r="G803" s="1" t="s">
        <v>1879</v>
      </c>
      <c r="H803" s="1" t="e">
        <f aca="false">#N/A</f>
        <v>#N/A</v>
      </c>
    </row>
    <row r="804" customFormat="false" ht="12.8" hidden="false" customHeight="false" outlineLevel="0" collapsed="false">
      <c r="A804" s="1" t="s">
        <v>1880</v>
      </c>
      <c r="B804" s="1" t="n">
        <v>6.00803150009846</v>
      </c>
      <c r="C804" s="1" t="n">
        <v>6.39240724739736</v>
      </c>
      <c r="D804" s="1" t="n">
        <v>1.51430562206212</v>
      </c>
      <c r="E804" s="3" t="n">
        <v>5.88182730028321E-005</v>
      </c>
      <c r="F804" s="1" t="s">
        <v>21</v>
      </c>
      <c r="G804" s="1" t="s">
        <v>1881</v>
      </c>
      <c r="H804" s="1" t="e">
        <f aca="false">#N/A</f>
        <v>#N/A</v>
      </c>
    </row>
    <row r="805" customFormat="false" ht="12.8" hidden="false" customHeight="false" outlineLevel="0" collapsed="false">
      <c r="A805" s="1" t="s">
        <v>1882</v>
      </c>
      <c r="B805" s="1" t="n">
        <v>11.6740626127288</v>
      </c>
      <c r="C805" s="1" t="n">
        <v>6.38984215108452</v>
      </c>
      <c r="D805" s="1" t="n">
        <v>1.30368973445652</v>
      </c>
      <c r="E805" s="3" t="n">
        <v>2.63551307936758E-006</v>
      </c>
      <c r="F805" s="1" t="s">
        <v>1883</v>
      </c>
      <c r="G805" s="1" t="s">
        <v>721</v>
      </c>
      <c r="H805" s="1" t="e">
        <f aca="false">#N/A</f>
        <v>#N/A</v>
      </c>
    </row>
    <row r="806" customFormat="false" ht="12.8" hidden="false" customHeight="false" outlineLevel="0" collapsed="false">
      <c r="A806" s="1" t="s">
        <v>1884</v>
      </c>
      <c r="B806" s="1" t="n">
        <v>538.255651567381</v>
      </c>
      <c r="C806" s="1" t="n">
        <v>6.38494375046859</v>
      </c>
      <c r="D806" s="1" t="n">
        <v>0.317239448531327</v>
      </c>
      <c r="E806" s="3" t="n">
        <v>2.02510235817021E-088</v>
      </c>
      <c r="F806" s="1" t="s">
        <v>12</v>
      </c>
      <c r="G806" s="1" t="s">
        <v>1885</v>
      </c>
      <c r="H806" s="1" t="e">
        <f aca="false">#N/A</f>
        <v>#N/A</v>
      </c>
    </row>
    <row r="807" customFormat="false" ht="12.8" hidden="false" customHeight="false" outlineLevel="0" collapsed="false">
      <c r="A807" s="1" t="s">
        <v>1886</v>
      </c>
      <c r="B807" s="1" t="n">
        <v>4563.03043233425</v>
      </c>
      <c r="C807" s="1" t="n">
        <v>6.3828195453646</v>
      </c>
      <c r="D807" s="1" t="n">
        <v>0.234104810645939</v>
      </c>
      <c r="E807" s="3" t="n">
        <v>1.67472393789011E-161</v>
      </c>
      <c r="F807" s="1" t="s">
        <v>1887</v>
      </c>
      <c r="G807" s="1" t="s">
        <v>1888</v>
      </c>
      <c r="H807" s="1" t="e">
        <f aca="false">#N/A</f>
        <v>#N/A</v>
      </c>
    </row>
    <row r="808" customFormat="false" ht="12.8" hidden="false" customHeight="false" outlineLevel="0" collapsed="false">
      <c r="A808" s="1" t="s">
        <v>1889</v>
      </c>
      <c r="B808" s="1" t="n">
        <v>4431.12958232004</v>
      </c>
      <c r="C808" s="1" t="n">
        <v>6.37956517357864</v>
      </c>
      <c r="D808" s="1" t="n">
        <v>0.217543153376</v>
      </c>
      <c r="E808" s="3" t="n">
        <v>1.04973955190333E-186</v>
      </c>
      <c r="F808" s="1" t="s">
        <v>1890</v>
      </c>
      <c r="G808" s="1" t="s">
        <v>1891</v>
      </c>
      <c r="H808" s="1" t="e">
        <f aca="false">#N/A</f>
        <v>#N/A</v>
      </c>
    </row>
    <row r="809" customFormat="false" ht="12.8" hidden="false" customHeight="false" outlineLevel="0" collapsed="false">
      <c r="A809" s="1" t="s">
        <v>1892</v>
      </c>
      <c r="B809" s="1" t="n">
        <v>5.88565850263181</v>
      </c>
      <c r="C809" s="1" t="n">
        <v>6.37521362495675</v>
      </c>
      <c r="D809" s="1" t="n">
        <v>1.40489576782629</v>
      </c>
      <c r="E809" s="3" t="n">
        <v>1.46841634568406E-005</v>
      </c>
      <c r="F809" s="1" t="s">
        <v>1893</v>
      </c>
      <c r="G809" s="1" t="s">
        <v>1894</v>
      </c>
      <c r="H809" s="1" t="e">
        <f aca="false">#N/A</f>
        <v>#N/A</v>
      </c>
    </row>
    <row r="810" customFormat="false" ht="12.8" hidden="false" customHeight="false" outlineLevel="0" collapsed="false">
      <c r="A810" s="1" t="s">
        <v>1895</v>
      </c>
      <c r="B810" s="1" t="n">
        <v>5.88456614698702</v>
      </c>
      <c r="C810" s="1" t="n">
        <v>6.37446760687124</v>
      </c>
      <c r="D810" s="1" t="n">
        <v>1.42283263035027</v>
      </c>
      <c r="E810" s="3" t="n">
        <v>1.90769074682715E-005</v>
      </c>
      <c r="F810" s="1" t="s">
        <v>1896</v>
      </c>
      <c r="G810" s="1" t="s">
        <v>1897</v>
      </c>
      <c r="H810" s="1" t="e">
        <f aca="false">#N/A</f>
        <v>#N/A</v>
      </c>
    </row>
    <row r="811" customFormat="false" ht="12.8" hidden="false" customHeight="false" outlineLevel="0" collapsed="false">
      <c r="A811" s="1" t="s">
        <v>1898</v>
      </c>
      <c r="B811" s="1" t="n">
        <v>300.280748451072</v>
      </c>
      <c r="C811" s="1" t="n">
        <v>6.37350565816221</v>
      </c>
      <c r="D811" s="1" t="n">
        <v>0.335755644013901</v>
      </c>
      <c r="E811" s="3" t="n">
        <v>9.30993107994771E-079</v>
      </c>
      <c r="F811" s="1" t="s">
        <v>693</v>
      </c>
      <c r="G811" s="1" t="s">
        <v>22</v>
      </c>
      <c r="H811" s="1" t="e">
        <f aca="false">#N/A</f>
        <v>#N/A</v>
      </c>
    </row>
    <row r="812" customFormat="false" ht="12.8" hidden="false" customHeight="false" outlineLevel="0" collapsed="false">
      <c r="A812" s="1" t="s">
        <v>1899</v>
      </c>
      <c r="B812" s="1" t="n">
        <v>5.86227154592385</v>
      </c>
      <c r="C812" s="1" t="n">
        <v>6.36969210468403</v>
      </c>
      <c r="D812" s="1" t="n">
        <v>1.46180578924565</v>
      </c>
      <c r="E812" s="3" t="n">
        <v>3.27830774786171E-005</v>
      </c>
      <c r="F812" s="1" t="s">
        <v>1900</v>
      </c>
      <c r="G812" s="1" t="s">
        <v>1901</v>
      </c>
      <c r="H812" s="1" t="e">
        <f aca="false">#N/A</f>
        <v>#N/A</v>
      </c>
    </row>
    <row r="813" customFormat="false" ht="12.8" hidden="false" customHeight="false" outlineLevel="0" collapsed="false">
      <c r="A813" s="1" t="s">
        <v>1902</v>
      </c>
      <c r="B813" s="1" t="n">
        <v>5.90311262865139</v>
      </c>
      <c r="C813" s="1" t="n">
        <v>6.36942298107838</v>
      </c>
      <c r="D813" s="1" t="n">
        <v>1.4446593584888</v>
      </c>
      <c r="E813" s="3" t="n">
        <v>2.61628320141578E-005</v>
      </c>
      <c r="F813" s="1" t="s">
        <v>1903</v>
      </c>
      <c r="G813" s="1" t="s">
        <v>1904</v>
      </c>
      <c r="H813" s="1" t="e">
        <f aca="false">#N/A</f>
        <v>#N/A</v>
      </c>
    </row>
    <row r="814" customFormat="false" ht="12.8" hidden="false" customHeight="false" outlineLevel="0" collapsed="false">
      <c r="A814" s="1" t="s">
        <v>1905</v>
      </c>
      <c r="B814" s="1" t="n">
        <v>11.4914866323602</v>
      </c>
      <c r="C814" s="1" t="n">
        <v>6.36063819954115</v>
      </c>
      <c r="D814" s="1" t="n">
        <v>1.2977432672826</v>
      </c>
      <c r="E814" s="3" t="n">
        <v>2.63580511266923E-006</v>
      </c>
      <c r="F814" s="1" t="s">
        <v>1906</v>
      </c>
      <c r="G814" s="1" t="s">
        <v>1907</v>
      </c>
      <c r="H814" s="1" t="e">
        <f aca="false">#N/A</f>
        <v>#N/A</v>
      </c>
    </row>
    <row r="815" customFormat="false" ht="12.8" hidden="false" customHeight="false" outlineLevel="0" collapsed="false">
      <c r="A815" s="1" t="s">
        <v>1908</v>
      </c>
      <c r="B815" s="1" t="n">
        <v>31.902859516838</v>
      </c>
      <c r="C815" s="1" t="n">
        <v>6.3600546811997</v>
      </c>
      <c r="D815" s="1" t="n">
        <v>0.917429246180058</v>
      </c>
      <c r="E815" s="3" t="n">
        <v>1.729547237E-011</v>
      </c>
      <c r="F815" s="1" t="s">
        <v>1909</v>
      </c>
      <c r="G815" s="1" t="s">
        <v>1910</v>
      </c>
      <c r="H815" s="1" t="e">
        <f aca="false">#N/A</f>
        <v>#N/A</v>
      </c>
    </row>
    <row r="816" customFormat="false" ht="12.8" hidden="false" customHeight="false" outlineLevel="0" collapsed="false">
      <c r="A816" s="1" t="s">
        <v>1911</v>
      </c>
      <c r="B816" s="1" t="n">
        <v>11.4208001138841</v>
      </c>
      <c r="C816" s="1" t="n">
        <v>6.35921006589947</v>
      </c>
      <c r="D816" s="1" t="n">
        <v>1.31957997058701</v>
      </c>
      <c r="E816" s="3" t="n">
        <v>3.9294372024036E-006</v>
      </c>
      <c r="F816" s="1" t="s">
        <v>1912</v>
      </c>
      <c r="G816" s="1" t="s">
        <v>22</v>
      </c>
      <c r="H816" s="1" t="e">
        <f aca="false">#N/A</f>
        <v>#N/A</v>
      </c>
    </row>
    <row r="817" customFormat="false" ht="12.8" hidden="false" customHeight="false" outlineLevel="0" collapsed="false">
      <c r="A817" s="1" t="s">
        <v>1913</v>
      </c>
      <c r="B817" s="1" t="n">
        <v>5.76000843823079</v>
      </c>
      <c r="C817" s="1" t="n">
        <v>6.35790048105074</v>
      </c>
      <c r="D817" s="1" t="n">
        <v>1.47228612510073</v>
      </c>
      <c r="E817" s="3" t="n">
        <v>3.88430732502827E-005</v>
      </c>
      <c r="F817" s="1" t="s">
        <v>12</v>
      </c>
      <c r="G817" s="1" t="s">
        <v>22</v>
      </c>
      <c r="H817" s="1" t="e">
        <f aca="false">#N/A</f>
        <v>#N/A</v>
      </c>
    </row>
    <row r="818" customFormat="false" ht="12.8" hidden="false" customHeight="false" outlineLevel="0" collapsed="false">
      <c r="A818" s="1" t="s">
        <v>1914</v>
      </c>
      <c r="B818" s="1" t="n">
        <v>95.8852008400167</v>
      </c>
      <c r="C818" s="1" t="n">
        <v>6.35442510094549</v>
      </c>
      <c r="D818" s="1" t="n">
        <v>0.531591913541682</v>
      </c>
      <c r="E818" s="3" t="n">
        <v>6.90705144293803E-032</v>
      </c>
      <c r="F818" s="1" t="s">
        <v>1915</v>
      </c>
      <c r="G818" s="1" t="s">
        <v>1916</v>
      </c>
      <c r="H818" s="1" t="e">
        <f aca="false">#N/A</f>
        <v>#N/A</v>
      </c>
    </row>
    <row r="819" customFormat="false" ht="12.8" hidden="false" customHeight="false" outlineLevel="0" collapsed="false">
      <c r="A819" s="1" t="s">
        <v>1917</v>
      </c>
      <c r="B819" s="1" t="n">
        <v>5.73989854845721</v>
      </c>
      <c r="C819" s="1" t="n">
        <v>6.35340728965184</v>
      </c>
      <c r="D819" s="1" t="n">
        <v>1.49305443033386</v>
      </c>
      <c r="E819" s="3" t="n">
        <v>5.08920955210355E-005</v>
      </c>
      <c r="F819" s="1" t="s">
        <v>1918</v>
      </c>
      <c r="G819" s="1" t="s">
        <v>1919</v>
      </c>
      <c r="H819" s="1" t="e">
        <f aca="false">#N/A</f>
        <v>#N/A</v>
      </c>
    </row>
    <row r="820" customFormat="false" ht="12.8" hidden="false" customHeight="false" outlineLevel="0" collapsed="false">
      <c r="A820" s="1" t="s">
        <v>1920</v>
      </c>
      <c r="B820" s="1" t="n">
        <v>5.85259059583667</v>
      </c>
      <c r="C820" s="1" t="n">
        <v>6.35185254762947</v>
      </c>
      <c r="D820" s="1" t="n">
        <v>1.50721999740479</v>
      </c>
      <c r="E820" s="3" t="n">
        <v>6.05706114039734E-005</v>
      </c>
      <c r="F820" s="1" t="s">
        <v>1921</v>
      </c>
      <c r="G820" s="1" t="s">
        <v>1922</v>
      </c>
      <c r="H820" s="1" t="e">
        <f aca="false">#N/A</f>
        <v>#N/A</v>
      </c>
    </row>
    <row r="821" customFormat="false" ht="12.8" hidden="false" customHeight="false" outlineLevel="0" collapsed="false">
      <c r="A821" s="1" t="s">
        <v>1923</v>
      </c>
      <c r="B821" s="1" t="n">
        <v>5.81393422439873</v>
      </c>
      <c r="C821" s="1" t="n">
        <v>6.35087968485576</v>
      </c>
      <c r="D821" s="1" t="n">
        <v>1.47673240307013</v>
      </c>
      <c r="E821" s="3" t="n">
        <v>4.18966956271873E-005</v>
      </c>
      <c r="F821" s="1" t="s">
        <v>1921</v>
      </c>
      <c r="G821" s="1" t="s">
        <v>1922</v>
      </c>
      <c r="H821" s="1" t="e">
        <f aca="false">#N/A</f>
        <v>#N/A</v>
      </c>
    </row>
    <row r="822" customFormat="false" ht="12.8" hidden="false" customHeight="false" outlineLevel="0" collapsed="false">
      <c r="A822" s="1" t="s">
        <v>1924</v>
      </c>
      <c r="B822" s="1" t="n">
        <v>279.483254966172</v>
      </c>
      <c r="C822" s="1" t="n">
        <v>6.34969474336762</v>
      </c>
      <c r="D822" s="1" t="n">
        <v>0.390359106072476</v>
      </c>
      <c r="E822" s="3" t="n">
        <v>4.12999016375775E-058</v>
      </c>
      <c r="F822" s="1" t="s">
        <v>338</v>
      </c>
      <c r="G822" s="1" t="s">
        <v>1925</v>
      </c>
      <c r="H822" s="1" t="e">
        <f aca="false">#N/A</f>
        <v>#N/A</v>
      </c>
    </row>
    <row r="823" customFormat="false" ht="12.8" hidden="false" customHeight="false" outlineLevel="0" collapsed="false">
      <c r="A823" s="1" t="s">
        <v>1926</v>
      </c>
      <c r="B823" s="1" t="n">
        <v>1613.49664326776</v>
      </c>
      <c r="C823" s="1" t="n">
        <v>6.34736776215277</v>
      </c>
      <c r="D823" s="1" t="n">
        <v>0.373302487516754</v>
      </c>
      <c r="E823" s="3" t="n">
        <v>2.12802257902746E-063</v>
      </c>
      <c r="F823" s="1" t="s">
        <v>12</v>
      </c>
      <c r="G823" s="1" t="s">
        <v>22</v>
      </c>
      <c r="H823" s="1" t="e">
        <f aca="false">#N/A</f>
        <v>#N/A</v>
      </c>
    </row>
    <row r="824" customFormat="false" ht="12.8" hidden="false" customHeight="false" outlineLevel="0" collapsed="false">
      <c r="A824" s="1" t="s">
        <v>1927</v>
      </c>
      <c r="B824" s="1" t="n">
        <v>147.644968358672</v>
      </c>
      <c r="C824" s="1" t="n">
        <v>6.34264286557315</v>
      </c>
      <c r="D824" s="1" t="n">
        <v>0.443135545366597</v>
      </c>
      <c r="E824" s="3" t="n">
        <v>3.08760153424335E-045</v>
      </c>
      <c r="F824" s="1" t="s">
        <v>1928</v>
      </c>
      <c r="G824" s="1" t="s">
        <v>22</v>
      </c>
      <c r="H824" s="1" t="e">
        <f aca="false">#N/A</f>
        <v>#N/A</v>
      </c>
    </row>
    <row r="825" customFormat="false" ht="12.8" hidden="false" customHeight="false" outlineLevel="0" collapsed="false">
      <c r="A825" s="1" t="s">
        <v>1929</v>
      </c>
      <c r="B825" s="1" t="n">
        <v>62.5566707638496</v>
      </c>
      <c r="C825" s="1" t="n">
        <v>6.33984181069215</v>
      </c>
      <c r="D825" s="1" t="n">
        <v>0.653435053539046</v>
      </c>
      <c r="E825" s="3" t="n">
        <v>2.10360320993682E-021</v>
      </c>
      <c r="F825" s="1" t="s">
        <v>1930</v>
      </c>
      <c r="G825" s="1" t="s">
        <v>1931</v>
      </c>
      <c r="H825" s="1" t="e">
        <f aca="false">#N/A</f>
        <v>#N/A</v>
      </c>
    </row>
    <row r="826" customFormat="false" ht="12.8" hidden="false" customHeight="false" outlineLevel="0" collapsed="false">
      <c r="A826" s="1" t="s">
        <v>1932</v>
      </c>
      <c r="B826" s="1" t="n">
        <v>888.935657790534</v>
      </c>
      <c r="C826" s="1" t="n">
        <v>6.33827272369432</v>
      </c>
      <c r="D826" s="1" t="n">
        <v>0.269258375606526</v>
      </c>
      <c r="E826" s="3" t="n">
        <v>1.25897946535017E-120</v>
      </c>
      <c r="F826" s="1" t="s">
        <v>1933</v>
      </c>
      <c r="G826" s="1" t="s">
        <v>64</v>
      </c>
      <c r="H826" s="1" t="e">
        <f aca="false">#N/A</f>
        <v>#N/A</v>
      </c>
    </row>
    <row r="827" customFormat="false" ht="12.8" hidden="false" customHeight="false" outlineLevel="0" collapsed="false">
      <c r="A827" s="1" t="s">
        <v>1934</v>
      </c>
      <c r="B827" s="1" t="n">
        <v>188.210068610492</v>
      </c>
      <c r="C827" s="1" t="n">
        <v>6.33231463569809</v>
      </c>
      <c r="D827" s="1" t="n">
        <v>0.385715763804242</v>
      </c>
      <c r="E827" s="3" t="n">
        <v>3.56765315589765E-059</v>
      </c>
      <c r="F827" s="1" t="s">
        <v>1935</v>
      </c>
      <c r="G827" s="1" t="s">
        <v>64</v>
      </c>
      <c r="H827" s="1" t="e">
        <f aca="false">#N/A</f>
        <v>#N/A</v>
      </c>
    </row>
    <row r="828" customFormat="false" ht="12.8" hidden="false" customHeight="false" outlineLevel="0" collapsed="false">
      <c r="A828" s="1" t="s">
        <v>1936</v>
      </c>
      <c r="B828" s="1" t="n">
        <v>11.1728316479042</v>
      </c>
      <c r="C828" s="1" t="n">
        <v>6.33190126302244</v>
      </c>
      <c r="D828" s="1" t="n">
        <v>1.33316864129916</v>
      </c>
      <c r="E828" s="3" t="n">
        <v>5.4780213836598E-006</v>
      </c>
      <c r="F828" s="1" t="s">
        <v>1937</v>
      </c>
      <c r="G828" s="1" t="s">
        <v>1938</v>
      </c>
      <c r="H828" s="1" t="e">
        <f aca="false">#N/A</f>
        <v>#N/A</v>
      </c>
    </row>
    <row r="829" customFormat="false" ht="12.8" hidden="false" customHeight="false" outlineLevel="0" collapsed="false">
      <c r="A829" s="1" t="s">
        <v>1939</v>
      </c>
      <c r="B829" s="1" t="n">
        <v>5.70308252226327</v>
      </c>
      <c r="C829" s="1" t="n">
        <v>6.3182716279623</v>
      </c>
      <c r="D829" s="1" t="n">
        <v>1.44669373237676</v>
      </c>
      <c r="E829" s="3" t="n">
        <v>3.1398087030056E-005</v>
      </c>
      <c r="F829" s="1" t="s">
        <v>1940</v>
      </c>
      <c r="G829" s="1" t="s">
        <v>1941</v>
      </c>
      <c r="H829" s="1" t="e">
        <f aca="false">#N/A</f>
        <v>#N/A</v>
      </c>
    </row>
    <row r="830" customFormat="false" ht="12.8" hidden="false" customHeight="false" outlineLevel="0" collapsed="false">
      <c r="A830" s="1" t="s">
        <v>1942</v>
      </c>
      <c r="B830" s="1" t="n">
        <v>20.5211314682789</v>
      </c>
      <c r="C830" s="1" t="n">
        <v>6.31729482275506</v>
      </c>
      <c r="D830" s="1" t="n">
        <v>1.1470530156108</v>
      </c>
      <c r="E830" s="3" t="n">
        <v>1.1407454837491E-007</v>
      </c>
      <c r="F830" s="1" t="s">
        <v>24</v>
      </c>
      <c r="G830" s="1" t="s">
        <v>1943</v>
      </c>
      <c r="H830" s="1" t="e">
        <f aca="false">#N/A</f>
        <v>#N/A</v>
      </c>
    </row>
    <row r="831" customFormat="false" ht="12.8" hidden="false" customHeight="false" outlineLevel="0" collapsed="false">
      <c r="A831" s="1" t="s">
        <v>1944</v>
      </c>
      <c r="B831" s="1" t="n">
        <v>5.61983694869899</v>
      </c>
      <c r="C831" s="1" t="n">
        <v>6.3103476960035</v>
      </c>
      <c r="D831" s="1" t="n">
        <v>1.46563739198822</v>
      </c>
      <c r="E831" s="3" t="n">
        <v>4.10354076036561E-005</v>
      </c>
      <c r="F831" s="1" t="s">
        <v>24</v>
      </c>
      <c r="G831" s="1" t="s">
        <v>22</v>
      </c>
      <c r="H831" s="1" t="e">
        <f aca="false">#N/A</f>
        <v>#N/A</v>
      </c>
    </row>
    <row r="832" customFormat="false" ht="12.8" hidden="false" customHeight="false" outlineLevel="0" collapsed="false">
      <c r="A832" s="1" t="s">
        <v>1945</v>
      </c>
      <c r="B832" s="1" t="n">
        <v>41.2740276807404</v>
      </c>
      <c r="C832" s="1" t="n">
        <v>6.30931574716666</v>
      </c>
      <c r="D832" s="1" t="n">
        <v>0.79126635319698</v>
      </c>
      <c r="E832" s="3" t="n">
        <v>7.87977019786087E-015</v>
      </c>
      <c r="F832" s="1" t="s">
        <v>24</v>
      </c>
      <c r="G832" s="1" t="s">
        <v>64</v>
      </c>
      <c r="H832" s="1" t="e">
        <f aca="false">#N/A</f>
        <v>#N/A</v>
      </c>
    </row>
    <row r="833" customFormat="false" ht="12.8" hidden="false" customHeight="false" outlineLevel="0" collapsed="false">
      <c r="A833" s="1" t="s">
        <v>1946</v>
      </c>
      <c r="B833" s="1" t="n">
        <v>263.953713418606</v>
      </c>
      <c r="C833" s="1" t="n">
        <v>6.30842683083044</v>
      </c>
      <c r="D833" s="1" t="n">
        <v>0.352616354470098</v>
      </c>
      <c r="E833" s="3" t="n">
        <v>4.51052598921355E-070</v>
      </c>
      <c r="F833" s="1" t="s">
        <v>1947</v>
      </c>
      <c r="G833" s="1" t="s">
        <v>132</v>
      </c>
      <c r="H833" s="1" t="e">
        <f aca="false">#N/A</f>
        <v>#N/A</v>
      </c>
    </row>
    <row r="834" customFormat="false" ht="12.8" hidden="false" customHeight="false" outlineLevel="0" collapsed="false">
      <c r="A834" s="1" t="s">
        <v>1948</v>
      </c>
      <c r="B834" s="1" t="n">
        <v>5.59863470328062</v>
      </c>
      <c r="C834" s="1" t="n">
        <v>6.30633050390716</v>
      </c>
      <c r="D834" s="1" t="n">
        <v>1.44442869177928</v>
      </c>
      <c r="E834" s="3" t="n">
        <v>3.15824601352207E-005</v>
      </c>
      <c r="F834" s="1" t="s">
        <v>12</v>
      </c>
      <c r="G834" s="1" t="s">
        <v>22</v>
      </c>
      <c r="H834" s="1" t="e">
        <f aca="false">#N/A</f>
        <v>#N/A</v>
      </c>
    </row>
    <row r="835" customFormat="false" ht="12.8" hidden="false" customHeight="false" outlineLevel="0" collapsed="false">
      <c r="A835" s="1" t="s">
        <v>1949</v>
      </c>
      <c r="B835" s="1" t="n">
        <v>30.6345760332561</v>
      </c>
      <c r="C835" s="1" t="n">
        <v>6.30546718186558</v>
      </c>
      <c r="D835" s="1" t="n">
        <v>0.913553530059043</v>
      </c>
      <c r="E835" s="3" t="n">
        <v>2.129405457E-011</v>
      </c>
      <c r="F835" s="1" t="s">
        <v>1950</v>
      </c>
      <c r="G835" s="1" t="s">
        <v>1951</v>
      </c>
      <c r="H835" s="1" t="e">
        <f aca="false">#N/A</f>
        <v>#N/A</v>
      </c>
    </row>
    <row r="836" customFormat="false" ht="12.8" hidden="false" customHeight="false" outlineLevel="0" collapsed="false">
      <c r="A836" s="1" t="s">
        <v>1952</v>
      </c>
      <c r="B836" s="1" t="n">
        <v>5.57743245786224</v>
      </c>
      <c r="C836" s="1" t="n">
        <v>6.30237541762977</v>
      </c>
      <c r="D836" s="1" t="n">
        <v>1.43176496107464</v>
      </c>
      <c r="E836" s="3" t="n">
        <v>2.70020609676033E-005</v>
      </c>
      <c r="F836" s="1" t="s">
        <v>1953</v>
      </c>
      <c r="G836" s="1" t="s">
        <v>1954</v>
      </c>
      <c r="H836" s="1" t="e">
        <f aca="false">#N/A</f>
        <v>#N/A</v>
      </c>
    </row>
    <row r="837" customFormat="false" ht="12.8" hidden="false" customHeight="false" outlineLevel="0" collapsed="false">
      <c r="A837" s="1" t="s">
        <v>1955</v>
      </c>
      <c r="B837" s="1" t="n">
        <v>20.3599800745757</v>
      </c>
      <c r="C837" s="1" t="n">
        <v>6.3010860094185</v>
      </c>
      <c r="D837" s="1" t="n">
        <v>1.10103618737759</v>
      </c>
      <c r="E837" s="3" t="n">
        <v>3.431855005547E-008</v>
      </c>
      <c r="F837" s="1" t="s">
        <v>1956</v>
      </c>
      <c r="G837" s="1" t="s">
        <v>1957</v>
      </c>
      <c r="H837" s="1" t="e">
        <f aca="false">#N/A</f>
        <v>#N/A</v>
      </c>
    </row>
    <row r="838" customFormat="false" ht="12.8" hidden="false" customHeight="false" outlineLevel="0" collapsed="false">
      <c r="A838" s="1" t="s">
        <v>1958</v>
      </c>
      <c r="B838" s="1" t="n">
        <v>221.892083639029</v>
      </c>
      <c r="C838" s="1" t="n">
        <v>6.30064478950973</v>
      </c>
      <c r="D838" s="1" t="n">
        <v>0.385261979544614</v>
      </c>
      <c r="E838" s="3" t="n">
        <v>9.9076650790682E-059</v>
      </c>
      <c r="F838" s="1" t="s">
        <v>1959</v>
      </c>
      <c r="G838" s="1" t="s">
        <v>1960</v>
      </c>
      <c r="H838" s="1" t="e">
        <f aca="false">#N/A</f>
        <v>#N/A</v>
      </c>
    </row>
    <row r="839" customFormat="false" ht="12.8" hidden="false" customHeight="false" outlineLevel="0" collapsed="false">
      <c r="A839" s="1" t="s">
        <v>1961</v>
      </c>
      <c r="B839" s="1" t="n">
        <v>5.61608882930019</v>
      </c>
      <c r="C839" s="1" t="n">
        <v>6.29931492644074</v>
      </c>
      <c r="D839" s="1" t="n">
        <v>1.42903745548433</v>
      </c>
      <c r="E839" s="3" t="n">
        <v>2.62587333860202E-005</v>
      </c>
      <c r="F839" s="1" t="s">
        <v>1962</v>
      </c>
      <c r="G839" s="1" t="s">
        <v>1963</v>
      </c>
      <c r="H839" s="1" t="e">
        <f aca="false">#N/A</f>
        <v>#N/A</v>
      </c>
    </row>
    <row r="840" customFormat="false" ht="12.8" hidden="false" customHeight="false" outlineLevel="0" collapsed="false">
      <c r="A840" s="1" t="s">
        <v>1964</v>
      </c>
      <c r="B840" s="1" t="n">
        <v>82.7537609680238</v>
      </c>
      <c r="C840" s="1" t="n">
        <v>6.29781228717833</v>
      </c>
      <c r="D840" s="1" t="n">
        <v>0.59723180462831</v>
      </c>
      <c r="E840" s="3" t="n">
        <v>4.52672970578248E-025</v>
      </c>
      <c r="F840" s="1" t="s">
        <v>1965</v>
      </c>
      <c r="G840" s="1" t="s">
        <v>441</v>
      </c>
      <c r="H840" s="1" t="e">
        <f aca="false">#N/A</f>
        <v>#N/A</v>
      </c>
    </row>
    <row r="841" customFormat="false" ht="12.8" hidden="false" customHeight="false" outlineLevel="0" collapsed="false">
      <c r="A841" s="1" t="s">
        <v>1966</v>
      </c>
      <c r="B841" s="1" t="n">
        <v>285.035445302832</v>
      </c>
      <c r="C841" s="1" t="n">
        <v>6.2954993566235</v>
      </c>
      <c r="D841" s="1" t="n">
        <v>0.351789317521147</v>
      </c>
      <c r="E841" s="3" t="n">
        <v>4.13338772505521E-070</v>
      </c>
      <c r="F841" s="1" t="s">
        <v>1967</v>
      </c>
      <c r="G841" s="1" t="s">
        <v>1968</v>
      </c>
      <c r="H841" s="1" t="e">
        <f aca="false">#N/A</f>
        <v>#N/A</v>
      </c>
    </row>
    <row r="842" customFormat="false" ht="12.8" hidden="false" customHeight="false" outlineLevel="0" collapsed="false">
      <c r="A842" s="1" t="s">
        <v>1969</v>
      </c>
      <c r="B842" s="1" t="n">
        <v>2183.29937636475</v>
      </c>
      <c r="C842" s="1" t="n">
        <v>6.29515230764948</v>
      </c>
      <c r="D842" s="1" t="n">
        <v>0.179609220787193</v>
      </c>
      <c r="E842" s="3" t="n">
        <v>2.19858509469544E-266</v>
      </c>
      <c r="F842" s="1" t="s">
        <v>1970</v>
      </c>
      <c r="G842" s="1" t="s">
        <v>1971</v>
      </c>
      <c r="H842" s="1" t="e">
        <f aca="false">#N/A</f>
        <v>#N/A</v>
      </c>
    </row>
    <row r="843" customFormat="false" ht="12.8" hidden="false" customHeight="false" outlineLevel="0" collapsed="false">
      <c r="A843" s="1" t="s">
        <v>1972</v>
      </c>
      <c r="B843" s="1" t="n">
        <v>11.0165753251325</v>
      </c>
      <c r="C843" s="1" t="n">
        <v>6.28945590376876</v>
      </c>
      <c r="D843" s="1" t="n">
        <v>1.39035874764325</v>
      </c>
      <c r="E843" s="3" t="n">
        <v>1.56630348099804E-005</v>
      </c>
      <c r="F843" s="1" t="s">
        <v>1973</v>
      </c>
      <c r="G843" s="1" t="s">
        <v>514</v>
      </c>
      <c r="H843" s="1" t="e">
        <f aca="false">#N/A</f>
        <v>#N/A</v>
      </c>
    </row>
    <row r="844" customFormat="false" ht="12.8" hidden="false" customHeight="false" outlineLevel="0" collapsed="false">
      <c r="A844" s="1" t="s">
        <v>1974</v>
      </c>
      <c r="B844" s="1" t="n">
        <v>5.49262347618875</v>
      </c>
      <c r="C844" s="1" t="n">
        <v>6.28485244834314</v>
      </c>
      <c r="D844" s="1" t="n">
        <v>1.4585605685276</v>
      </c>
      <c r="E844" s="3" t="n">
        <v>4.04458863438261E-005</v>
      </c>
      <c r="F844" s="1" t="s">
        <v>1975</v>
      </c>
      <c r="G844" s="1" t="s">
        <v>1976</v>
      </c>
      <c r="H844" s="1" t="e">
        <f aca="false">#N/A</f>
        <v>#N/A</v>
      </c>
    </row>
    <row r="845" customFormat="false" ht="12.8" hidden="false" customHeight="false" outlineLevel="0" collapsed="false">
      <c r="A845" s="1" t="s">
        <v>1977</v>
      </c>
      <c r="B845" s="1" t="n">
        <v>10396.4570140606</v>
      </c>
      <c r="C845" s="1" t="n">
        <v>6.28215142907679</v>
      </c>
      <c r="D845" s="1" t="n">
        <v>0.928520698455954</v>
      </c>
      <c r="E845" s="3" t="n">
        <v>5.365861556E-011</v>
      </c>
      <c r="F845" s="1" t="s">
        <v>1978</v>
      </c>
      <c r="G845" s="1" t="s">
        <v>1979</v>
      </c>
      <c r="H845" s="1" t="e">
        <f aca="false">#N/A</f>
        <v>#N/A</v>
      </c>
    </row>
    <row r="846" customFormat="false" ht="12.8" hidden="false" customHeight="false" outlineLevel="0" collapsed="false">
      <c r="A846" s="1" t="s">
        <v>1980</v>
      </c>
      <c r="B846" s="1" t="n">
        <v>19.9777183538647</v>
      </c>
      <c r="C846" s="1" t="n">
        <v>6.28209864000359</v>
      </c>
      <c r="D846" s="1" t="n">
        <v>1.12973343689683</v>
      </c>
      <c r="E846" s="3" t="n">
        <v>8.515190381267E-008</v>
      </c>
      <c r="F846" s="1" t="s">
        <v>1981</v>
      </c>
      <c r="G846" s="1" t="s">
        <v>1982</v>
      </c>
      <c r="H846" s="1" t="e">
        <f aca="false">#N/A</f>
        <v>#N/A</v>
      </c>
    </row>
    <row r="847" customFormat="false" ht="12.8" hidden="false" customHeight="false" outlineLevel="0" collapsed="false">
      <c r="A847" s="1" t="s">
        <v>1983</v>
      </c>
      <c r="B847" s="1" t="n">
        <v>2985.79117546888</v>
      </c>
      <c r="C847" s="1" t="n">
        <v>6.28176433983521</v>
      </c>
      <c r="D847" s="1" t="n">
        <v>0.271348232450182</v>
      </c>
      <c r="E847" s="3" t="n">
        <v>1.09550592830547E-116</v>
      </c>
      <c r="F847" s="1" t="s">
        <v>1984</v>
      </c>
      <c r="G847" s="1" t="s">
        <v>22</v>
      </c>
      <c r="H847" s="1" t="e">
        <f aca="false">#N/A</f>
        <v>#N/A</v>
      </c>
    </row>
    <row r="848" customFormat="false" ht="12.8" hidden="false" customHeight="false" outlineLevel="0" collapsed="false">
      <c r="A848" s="1" t="s">
        <v>1985</v>
      </c>
      <c r="B848" s="1" t="n">
        <v>10.8648279443817</v>
      </c>
      <c r="C848" s="1" t="n">
        <v>6.2804008112718</v>
      </c>
      <c r="D848" s="1" t="n">
        <v>1.31945976023747</v>
      </c>
      <c r="E848" s="3" t="n">
        <v>5.21846814796884E-006</v>
      </c>
      <c r="F848" s="1" t="s">
        <v>1986</v>
      </c>
      <c r="G848" s="1" t="s">
        <v>22</v>
      </c>
      <c r="H848" s="1" t="e">
        <f aca="false">#N/A</f>
        <v>#N/A</v>
      </c>
    </row>
    <row r="849" customFormat="false" ht="12.8" hidden="false" customHeight="false" outlineLevel="0" collapsed="false">
      <c r="A849" s="1" t="s">
        <v>1987</v>
      </c>
      <c r="B849" s="1" t="n">
        <v>5.46923651948079</v>
      </c>
      <c r="C849" s="1" t="n">
        <v>6.27904633186232</v>
      </c>
      <c r="D849" s="1" t="n">
        <v>1.4586114931923</v>
      </c>
      <c r="E849" s="3" t="n">
        <v>4.11609681141639E-005</v>
      </c>
      <c r="F849" s="1" t="s">
        <v>24</v>
      </c>
      <c r="G849" s="1" t="s">
        <v>22</v>
      </c>
      <c r="H849" s="1" t="e">
        <f aca="false">#N/A</f>
        <v>#N/A</v>
      </c>
    </row>
    <row r="850" customFormat="false" ht="12.8" hidden="false" customHeight="false" outlineLevel="0" collapsed="false">
      <c r="A850" s="1" t="s">
        <v>1988</v>
      </c>
      <c r="B850" s="1" t="n">
        <v>59.8249180642722</v>
      </c>
      <c r="C850" s="1" t="n">
        <v>6.2734985534289</v>
      </c>
      <c r="D850" s="1" t="n">
        <v>0.674687057335175</v>
      </c>
      <c r="E850" s="3" t="n">
        <v>9.46178500285905E-020</v>
      </c>
      <c r="F850" s="1" t="s">
        <v>24</v>
      </c>
      <c r="G850" s="1" t="s">
        <v>64</v>
      </c>
      <c r="H850" s="1" t="e">
        <f aca="false">#N/A</f>
        <v>#N/A</v>
      </c>
    </row>
    <row r="851" customFormat="false" ht="12.8" hidden="false" customHeight="false" outlineLevel="0" collapsed="false">
      <c r="A851" s="1" t="s">
        <v>1989</v>
      </c>
      <c r="B851" s="1" t="n">
        <v>29.8584092717042</v>
      </c>
      <c r="C851" s="1" t="n">
        <v>6.27212318302281</v>
      </c>
      <c r="D851" s="1" t="n">
        <v>0.906768732524457</v>
      </c>
      <c r="E851" s="3" t="n">
        <v>1.922426764E-011</v>
      </c>
      <c r="F851" s="1" t="s">
        <v>1990</v>
      </c>
      <c r="G851" s="1" t="s">
        <v>1991</v>
      </c>
      <c r="H851" s="1" t="e">
        <f aca="false">#N/A</f>
        <v>#N/A</v>
      </c>
    </row>
    <row r="852" customFormat="false" ht="12.8" hidden="false" customHeight="false" outlineLevel="0" collapsed="false">
      <c r="A852" s="1" t="s">
        <v>1992</v>
      </c>
      <c r="B852" s="1" t="n">
        <v>1380.99701534444</v>
      </c>
      <c r="C852" s="1" t="n">
        <v>6.27040604908867</v>
      </c>
      <c r="D852" s="1" t="n">
        <v>0.234795145892754</v>
      </c>
      <c r="E852" s="3" t="n">
        <v>5.54027650353843E-155</v>
      </c>
      <c r="F852" s="1" t="s">
        <v>1993</v>
      </c>
      <c r="G852" s="1" t="s">
        <v>1994</v>
      </c>
      <c r="H852" s="1" t="e">
        <f aca="false">#N/A</f>
        <v>#N/A</v>
      </c>
    </row>
    <row r="853" customFormat="false" ht="12.8" hidden="false" customHeight="false" outlineLevel="0" collapsed="false">
      <c r="A853" s="1" t="s">
        <v>1995</v>
      </c>
      <c r="B853" s="1" t="n">
        <v>1233.10160850687</v>
      </c>
      <c r="C853" s="1" t="n">
        <v>6.26747047021521</v>
      </c>
      <c r="D853" s="1" t="n">
        <v>0.191780055117377</v>
      </c>
      <c r="E853" s="3" t="n">
        <v>1.12200076229994E-231</v>
      </c>
      <c r="F853" s="1" t="s">
        <v>1996</v>
      </c>
      <c r="G853" s="1" t="s">
        <v>1997</v>
      </c>
      <c r="H853" s="1" t="s">
        <v>1998</v>
      </c>
    </row>
    <row r="854" customFormat="false" ht="12.8" hidden="false" customHeight="false" outlineLevel="0" collapsed="false">
      <c r="A854" s="1" t="s">
        <v>1999</v>
      </c>
      <c r="B854" s="1" t="n">
        <v>29.9395239671772</v>
      </c>
      <c r="C854" s="1" t="n">
        <v>6.26724276853308</v>
      </c>
      <c r="D854" s="1" t="n">
        <v>0.941898541147512</v>
      </c>
      <c r="E854" s="3" t="n">
        <v>1.1273230305E-010</v>
      </c>
      <c r="F854" s="1" t="s">
        <v>2000</v>
      </c>
      <c r="G854" s="1" t="s">
        <v>2001</v>
      </c>
      <c r="H854" s="1" t="e">
        <f aca="false">#N/A</f>
        <v>#N/A</v>
      </c>
    </row>
    <row r="855" customFormat="false" ht="12.8" hidden="false" customHeight="false" outlineLevel="0" collapsed="false">
      <c r="A855" s="1" t="s">
        <v>2002</v>
      </c>
      <c r="B855" s="1" t="n">
        <v>20.1333397777436</v>
      </c>
      <c r="C855" s="1" t="n">
        <v>6.26717003272602</v>
      </c>
      <c r="D855" s="1" t="n">
        <v>1.16842388383509</v>
      </c>
      <c r="E855" s="3" t="n">
        <v>2.4718077163942E-007</v>
      </c>
      <c r="F855" s="1" t="s">
        <v>188</v>
      </c>
      <c r="G855" s="1" t="s">
        <v>2003</v>
      </c>
      <c r="H855" s="1" t="e">
        <f aca="false">#N/A</f>
        <v>#N/A</v>
      </c>
    </row>
    <row r="856" customFormat="false" ht="12.8" hidden="false" customHeight="false" outlineLevel="0" collapsed="false">
      <c r="A856" s="1" t="s">
        <v>2004</v>
      </c>
      <c r="B856" s="1" t="n">
        <v>5.3844275378073</v>
      </c>
      <c r="C856" s="1" t="n">
        <v>6.26009689008768</v>
      </c>
      <c r="D856" s="1" t="n">
        <v>1.49543774412025</v>
      </c>
      <c r="E856" s="3" t="n">
        <v>6.81638915369004E-005</v>
      </c>
      <c r="F856" s="1" t="s">
        <v>188</v>
      </c>
      <c r="G856" s="1" t="s">
        <v>2005</v>
      </c>
      <c r="H856" s="1" t="e">
        <f aca="false">#N/A</f>
        <v>#N/A</v>
      </c>
    </row>
    <row r="857" customFormat="false" ht="12.8" hidden="false" customHeight="false" outlineLevel="0" collapsed="false">
      <c r="A857" s="1" t="s">
        <v>2006</v>
      </c>
      <c r="B857" s="1" t="n">
        <v>367.098047441312</v>
      </c>
      <c r="C857" s="1" t="n">
        <v>6.25919378264269</v>
      </c>
      <c r="D857" s="1" t="n">
        <v>0.408865997964029</v>
      </c>
      <c r="E857" s="3" t="n">
        <v>1.3675716645771E-051</v>
      </c>
      <c r="F857" s="1" t="s">
        <v>2007</v>
      </c>
      <c r="G857" s="1" t="s">
        <v>441</v>
      </c>
      <c r="H857" s="1" t="e">
        <f aca="false">#N/A</f>
        <v>#N/A</v>
      </c>
    </row>
    <row r="858" customFormat="false" ht="12.8" hidden="false" customHeight="false" outlineLevel="0" collapsed="false">
      <c r="A858" s="1" t="s">
        <v>2008</v>
      </c>
      <c r="B858" s="1" t="n">
        <v>39.1661441837966</v>
      </c>
      <c r="C858" s="1" t="n">
        <v>6.24953367167218</v>
      </c>
      <c r="D858" s="1" t="n">
        <v>0.816198219760948</v>
      </c>
      <c r="E858" s="3" t="n">
        <v>9.132107E-014</v>
      </c>
      <c r="F858" s="1" t="s">
        <v>2009</v>
      </c>
      <c r="G858" s="1" t="s">
        <v>441</v>
      </c>
      <c r="H858" s="1" t="e">
        <f aca="false">#N/A</f>
        <v>#N/A</v>
      </c>
    </row>
    <row r="859" customFormat="false" ht="12.8" hidden="false" customHeight="false" outlineLevel="0" collapsed="false">
      <c r="A859" s="1" t="s">
        <v>2010</v>
      </c>
      <c r="B859" s="1" t="n">
        <v>5.3186360902626</v>
      </c>
      <c r="C859" s="1" t="n">
        <v>6.24512541354093</v>
      </c>
      <c r="D859" s="1" t="n">
        <v>1.49666018505953</v>
      </c>
      <c r="E859" s="3" t="n">
        <v>7.20651558210562E-005</v>
      </c>
      <c r="F859" s="1" t="s">
        <v>2011</v>
      </c>
      <c r="G859" s="1" t="s">
        <v>147</v>
      </c>
      <c r="H859" s="1" t="e">
        <f aca="false">#N/A</f>
        <v>#N/A</v>
      </c>
    </row>
    <row r="860" customFormat="false" ht="12.8" hidden="false" customHeight="false" outlineLevel="0" collapsed="false">
      <c r="A860" s="1" t="s">
        <v>2012</v>
      </c>
      <c r="B860" s="1" t="n">
        <v>68.4290691997996</v>
      </c>
      <c r="C860" s="1" t="n">
        <v>6.24314371981256</v>
      </c>
      <c r="D860" s="1" t="n">
        <v>0.630691804335068</v>
      </c>
      <c r="E860" s="3" t="n">
        <v>3.13412814860243E-022</v>
      </c>
      <c r="F860" s="1" t="s">
        <v>12</v>
      </c>
      <c r="G860" s="1" t="s">
        <v>2013</v>
      </c>
      <c r="H860" s="1" t="e">
        <f aca="false">#N/A</f>
        <v>#N/A</v>
      </c>
    </row>
    <row r="861" customFormat="false" ht="12.8" hidden="false" customHeight="false" outlineLevel="0" collapsed="false">
      <c r="A861" s="1" t="s">
        <v>2014</v>
      </c>
      <c r="B861" s="1" t="n">
        <v>1180.11292207497</v>
      </c>
      <c r="C861" s="1" t="n">
        <v>6.24292869069959</v>
      </c>
      <c r="D861" s="1" t="n">
        <v>0.317385045213382</v>
      </c>
      <c r="E861" s="3" t="n">
        <v>1.70617400109089E-084</v>
      </c>
      <c r="F861" s="1" t="s">
        <v>12</v>
      </c>
      <c r="G861" s="1" t="s">
        <v>2015</v>
      </c>
      <c r="H861" s="1" t="e">
        <f aca="false">#N/A</f>
        <v>#N/A</v>
      </c>
    </row>
    <row r="862" customFormat="false" ht="12.8" hidden="false" customHeight="false" outlineLevel="0" collapsed="false">
      <c r="A862" s="1" t="s">
        <v>2016</v>
      </c>
      <c r="B862" s="1" t="n">
        <v>5.29634148919943</v>
      </c>
      <c r="C862" s="1" t="n">
        <v>6.23878344542733</v>
      </c>
      <c r="D862" s="1" t="n">
        <v>1.51821526493305</v>
      </c>
      <c r="E862" s="3" t="n">
        <v>9.39316179920299E-005</v>
      </c>
      <c r="F862" s="1" t="s">
        <v>1883</v>
      </c>
      <c r="G862" s="1" t="s">
        <v>2017</v>
      </c>
      <c r="H862" s="1" t="e">
        <f aca="false">#N/A</f>
        <v>#N/A</v>
      </c>
    </row>
    <row r="863" customFormat="false" ht="12.8" hidden="false" customHeight="false" outlineLevel="0" collapsed="false">
      <c r="A863" s="1" t="s">
        <v>2018</v>
      </c>
      <c r="B863" s="1" t="n">
        <v>1367.20618795755</v>
      </c>
      <c r="C863" s="1" t="n">
        <v>6.23495583142679</v>
      </c>
      <c r="D863" s="1" t="n">
        <v>0.181327916642746</v>
      </c>
      <c r="E863" s="3" t="n">
        <v>1.99133154440384E-256</v>
      </c>
      <c r="F863" s="1" t="s">
        <v>2019</v>
      </c>
      <c r="G863" s="1" t="s">
        <v>2020</v>
      </c>
      <c r="H863" s="1" t="e">
        <f aca="false">#N/A</f>
        <v>#N/A</v>
      </c>
    </row>
    <row r="864" customFormat="false" ht="12.8" hidden="false" customHeight="false" outlineLevel="0" collapsed="false">
      <c r="A864" s="1" t="s">
        <v>2021</v>
      </c>
      <c r="B864" s="1" t="n">
        <v>369.880682614622</v>
      </c>
      <c r="C864" s="1" t="n">
        <v>6.21884940018841</v>
      </c>
      <c r="D864" s="1" t="n">
        <v>0.350934556427698</v>
      </c>
      <c r="E864" s="3" t="n">
        <v>9.03140257111521E-069</v>
      </c>
      <c r="F864" s="1" t="s">
        <v>2022</v>
      </c>
      <c r="G864" s="1" t="s">
        <v>2023</v>
      </c>
      <c r="H864" s="1" t="e">
        <f aca="false">#N/A</f>
        <v>#N/A</v>
      </c>
    </row>
    <row r="865" customFormat="false" ht="12.8" hidden="false" customHeight="false" outlineLevel="0" collapsed="false">
      <c r="A865" s="1" t="s">
        <v>2024</v>
      </c>
      <c r="B865" s="1" t="n">
        <v>911.874453530444</v>
      </c>
      <c r="C865" s="1" t="n">
        <v>6.20685732146355</v>
      </c>
      <c r="D865" s="1" t="n">
        <v>0.205310044580373</v>
      </c>
      <c r="E865" s="3" t="n">
        <v>2.18566925186341E-198</v>
      </c>
      <c r="F865" s="1" t="s">
        <v>24</v>
      </c>
      <c r="G865" s="1" t="s">
        <v>13</v>
      </c>
      <c r="H865" s="1" t="e">
        <f aca="false">#N/A</f>
        <v>#N/A</v>
      </c>
    </row>
    <row r="866" customFormat="false" ht="12.8" hidden="false" customHeight="false" outlineLevel="0" collapsed="false">
      <c r="A866" s="1" t="s">
        <v>2025</v>
      </c>
      <c r="B866" s="1" t="n">
        <v>29.0374933605283</v>
      </c>
      <c r="C866" s="1" t="n">
        <v>6.20628225006373</v>
      </c>
      <c r="D866" s="1" t="n">
        <v>0.93319812716596</v>
      </c>
      <c r="E866" s="3" t="n">
        <v>1.152420201E-010</v>
      </c>
      <c r="F866" s="1" t="s">
        <v>2026</v>
      </c>
      <c r="G866" s="1" t="s">
        <v>2027</v>
      </c>
      <c r="H866" s="1" t="e">
        <f aca="false">#N/A</f>
        <v>#N/A</v>
      </c>
    </row>
    <row r="867" customFormat="false" ht="12.8" hidden="false" customHeight="false" outlineLevel="0" collapsed="false">
      <c r="A867" s="1" t="s">
        <v>2028</v>
      </c>
      <c r="B867" s="1" t="n">
        <v>3274.99456855932</v>
      </c>
      <c r="C867" s="1" t="n">
        <v>6.20531272823853</v>
      </c>
      <c r="D867" s="1" t="n">
        <v>0.36529818467159</v>
      </c>
      <c r="E867" s="3" t="n">
        <v>2.79708810018161E-063</v>
      </c>
      <c r="F867" s="1" t="s">
        <v>2029</v>
      </c>
      <c r="G867" s="1" t="s">
        <v>2030</v>
      </c>
      <c r="H867" s="1" t="e">
        <f aca="false">#N/A</f>
        <v>#N/A</v>
      </c>
    </row>
    <row r="868" customFormat="false" ht="12.8" hidden="false" customHeight="false" outlineLevel="0" collapsed="false">
      <c r="A868" s="1" t="s">
        <v>2031</v>
      </c>
      <c r="B868" s="1" t="n">
        <v>297.016195426388</v>
      </c>
      <c r="C868" s="1" t="n">
        <v>6.20527801760753</v>
      </c>
      <c r="D868" s="1" t="n">
        <v>0.353489530068202</v>
      </c>
      <c r="E868" s="3" t="n">
        <v>1.66934858717696E-067</v>
      </c>
      <c r="F868" s="1" t="s">
        <v>2032</v>
      </c>
      <c r="G868" s="1" t="s">
        <v>2033</v>
      </c>
      <c r="H868" s="1" t="e">
        <f aca="false">#N/A</f>
        <v>#N/A</v>
      </c>
    </row>
    <row r="869" customFormat="false" ht="12.8" hidden="false" customHeight="false" outlineLevel="0" collapsed="false">
      <c r="A869" s="1" t="s">
        <v>2034</v>
      </c>
      <c r="B869" s="1" t="n">
        <v>828.55039267746</v>
      </c>
      <c r="C869" s="1" t="n">
        <v>6.20511056621844</v>
      </c>
      <c r="D869" s="1" t="n">
        <v>0.213316468519576</v>
      </c>
      <c r="E869" s="3" t="n">
        <v>1.03775535574552E-183</v>
      </c>
      <c r="F869" s="1" t="s">
        <v>2035</v>
      </c>
      <c r="G869" s="1" t="s">
        <v>2036</v>
      </c>
      <c r="H869" s="1" t="e">
        <f aca="false">#N/A</f>
        <v>#N/A</v>
      </c>
    </row>
    <row r="870" customFormat="false" ht="12.8" hidden="false" customHeight="false" outlineLevel="0" collapsed="false">
      <c r="A870" s="1" t="s">
        <v>2037</v>
      </c>
      <c r="B870" s="1" t="n">
        <v>5.19966684614917</v>
      </c>
      <c r="C870" s="1" t="n">
        <v>6.19857917949539</v>
      </c>
      <c r="D870" s="1" t="n">
        <v>1.47502441981995</v>
      </c>
      <c r="E870" s="3" t="n">
        <v>6.36697276489691E-005</v>
      </c>
      <c r="F870" s="1" t="s">
        <v>2038</v>
      </c>
      <c r="G870" s="1" t="s">
        <v>22</v>
      </c>
      <c r="H870" s="1" t="e">
        <f aca="false">#N/A</f>
        <v>#N/A</v>
      </c>
    </row>
    <row r="871" customFormat="false" ht="12.8" hidden="false" customHeight="false" outlineLevel="0" collapsed="false">
      <c r="A871" s="1" t="s">
        <v>2039</v>
      </c>
      <c r="B871" s="1" t="n">
        <v>38.0601365744109</v>
      </c>
      <c r="C871" s="1" t="n">
        <v>6.19587357060555</v>
      </c>
      <c r="D871" s="1" t="n">
        <v>0.82202070516341</v>
      </c>
      <c r="E871" s="3" t="n">
        <v>2.2520443E-013</v>
      </c>
      <c r="F871" s="1" t="s">
        <v>2040</v>
      </c>
      <c r="G871" s="1" t="s">
        <v>2041</v>
      </c>
      <c r="H871" s="1" t="e">
        <f aca="false">#N/A</f>
        <v>#N/A</v>
      </c>
    </row>
    <row r="872" customFormat="false" ht="12.8" hidden="false" customHeight="false" outlineLevel="0" collapsed="false">
      <c r="A872" s="1" t="s">
        <v>2042</v>
      </c>
      <c r="B872" s="1" t="n">
        <v>181.976904018789</v>
      </c>
      <c r="C872" s="1" t="n">
        <v>6.18842052901886</v>
      </c>
      <c r="D872" s="1" t="n">
        <v>0.432762646501449</v>
      </c>
      <c r="E872" s="3" t="n">
        <v>3.71909828415516E-045</v>
      </c>
      <c r="F872" s="1" t="s">
        <v>2043</v>
      </c>
      <c r="G872" s="1" t="s">
        <v>2044</v>
      </c>
      <c r="H872" s="1" t="e">
        <f aca="false">#N/A</f>
        <v>#N/A</v>
      </c>
    </row>
    <row r="873" customFormat="false" ht="12.8" hidden="false" customHeight="false" outlineLevel="0" collapsed="false">
      <c r="A873" s="1" t="s">
        <v>2045</v>
      </c>
      <c r="B873" s="1" t="n">
        <v>5.13496775424926</v>
      </c>
      <c r="C873" s="1" t="n">
        <v>6.18396322070074</v>
      </c>
      <c r="D873" s="1" t="n">
        <v>1.47883286224102</v>
      </c>
      <c r="E873" s="3" t="n">
        <v>6.94429473801629E-005</v>
      </c>
      <c r="F873" s="1" t="s">
        <v>2046</v>
      </c>
      <c r="G873" s="1" t="s">
        <v>2047</v>
      </c>
      <c r="H873" s="1" t="e">
        <f aca="false">#N/A</f>
        <v>#N/A</v>
      </c>
    </row>
    <row r="874" customFormat="false" ht="12.8" hidden="false" customHeight="false" outlineLevel="0" collapsed="false">
      <c r="A874" s="1" t="s">
        <v>2048</v>
      </c>
      <c r="B874" s="1" t="n">
        <v>10.194105702629</v>
      </c>
      <c r="C874" s="1" t="n">
        <v>6.18115800529921</v>
      </c>
      <c r="D874" s="1" t="n">
        <v>1.31578672639495</v>
      </c>
      <c r="E874" s="3" t="n">
        <v>7.0038466997072E-006</v>
      </c>
      <c r="F874" s="1" t="s">
        <v>12</v>
      </c>
      <c r="G874" s="1" t="s">
        <v>2049</v>
      </c>
      <c r="H874" s="1" t="e">
        <f aca="false">#N/A</f>
        <v>#N/A</v>
      </c>
    </row>
    <row r="875" customFormat="false" ht="12.8" hidden="false" customHeight="false" outlineLevel="0" collapsed="false">
      <c r="A875" s="1" t="s">
        <v>2050</v>
      </c>
      <c r="B875" s="1" t="n">
        <v>2084.4305671209</v>
      </c>
      <c r="C875" s="1" t="n">
        <v>6.17833233708595</v>
      </c>
      <c r="D875" s="1" t="n">
        <v>0.192843729451351</v>
      </c>
      <c r="E875" s="3" t="n">
        <v>1.11593879107817E-222</v>
      </c>
      <c r="F875" s="1" t="s">
        <v>2051</v>
      </c>
      <c r="G875" s="1" t="s">
        <v>2052</v>
      </c>
      <c r="H875" s="1" t="e">
        <f aca="false">#N/A</f>
        <v>#N/A</v>
      </c>
    </row>
    <row r="876" customFormat="false" ht="12.8" hidden="false" customHeight="false" outlineLevel="0" collapsed="false">
      <c r="A876" s="1" t="s">
        <v>2053</v>
      </c>
      <c r="B876" s="1" t="n">
        <v>5.15351423591363</v>
      </c>
      <c r="C876" s="1" t="n">
        <v>6.1776422598138</v>
      </c>
      <c r="D876" s="1" t="n">
        <v>1.45057108912294</v>
      </c>
      <c r="E876" s="3" t="n">
        <v>5.01582406112505E-005</v>
      </c>
      <c r="F876" s="1" t="s">
        <v>12</v>
      </c>
      <c r="G876" s="1" t="s">
        <v>2054</v>
      </c>
      <c r="H876" s="1" t="e">
        <f aca="false">#N/A</f>
        <v>#N/A</v>
      </c>
    </row>
    <row r="877" customFormat="false" ht="12.8" hidden="false" customHeight="false" outlineLevel="0" collapsed="false">
      <c r="A877" s="1" t="s">
        <v>2055</v>
      </c>
      <c r="B877" s="1" t="n">
        <v>6483.80014788708</v>
      </c>
      <c r="C877" s="1" t="n">
        <v>6.17695321246905</v>
      </c>
      <c r="D877" s="1" t="n">
        <v>0.140474246136786</v>
      </c>
      <c r="E877" s="1" t="n">
        <v>0</v>
      </c>
      <c r="F877" s="1" t="s">
        <v>2056</v>
      </c>
      <c r="G877" s="1" t="e">
        <f aca="false">#N/A</f>
        <v>#N/A</v>
      </c>
      <c r="H877" s="1" t="e">
        <f aca="false">#N/A</f>
        <v>#N/A</v>
      </c>
    </row>
    <row r="878" customFormat="false" ht="12.8" hidden="false" customHeight="false" outlineLevel="0" collapsed="false">
      <c r="A878" s="1" t="s">
        <v>2057</v>
      </c>
      <c r="B878" s="1" t="n">
        <v>5.09256326341251</v>
      </c>
      <c r="C878" s="1" t="n">
        <v>6.17542013710623</v>
      </c>
      <c r="D878" s="1" t="n">
        <v>1.45632346857904</v>
      </c>
      <c r="E878" s="3" t="n">
        <v>5.42538425431615E-005</v>
      </c>
      <c r="F878" s="1" t="s">
        <v>2058</v>
      </c>
      <c r="G878" s="1" t="s">
        <v>2059</v>
      </c>
      <c r="H878" s="1" t="e">
        <f aca="false">#N/A</f>
        <v>#N/A</v>
      </c>
    </row>
    <row r="879" customFormat="false" ht="12.8" hidden="false" customHeight="false" outlineLevel="0" collapsed="false">
      <c r="A879" s="1" t="s">
        <v>2060</v>
      </c>
      <c r="B879" s="1" t="n">
        <v>103.18271598115</v>
      </c>
      <c r="C879" s="1" t="n">
        <v>6.17389321106724</v>
      </c>
      <c r="D879" s="1" t="n">
        <v>0.487953365603257</v>
      </c>
      <c r="E879" s="3" t="n">
        <v>1.36717926284366E-035</v>
      </c>
      <c r="F879" s="1" t="s">
        <v>2061</v>
      </c>
      <c r="G879" s="1" t="s">
        <v>2062</v>
      </c>
      <c r="H879" s="1" t="e">
        <f aca="false">#N/A</f>
        <v>#N/A</v>
      </c>
    </row>
    <row r="880" customFormat="false" ht="12.8" hidden="false" customHeight="false" outlineLevel="0" collapsed="false">
      <c r="A880" s="1" t="s">
        <v>2063</v>
      </c>
      <c r="B880" s="1" t="n">
        <v>2028.65329187298</v>
      </c>
      <c r="C880" s="1" t="n">
        <v>6.17311286985955</v>
      </c>
      <c r="D880" s="1" t="n">
        <v>0.186266320697561</v>
      </c>
      <c r="E880" s="3" t="n">
        <v>3.11900684856869E-238</v>
      </c>
      <c r="F880" s="1" t="s">
        <v>2064</v>
      </c>
      <c r="G880" s="1" t="s">
        <v>2065</v>
      </c>
      <c r="H880" s="1" t="e">
        <f aca="false">#N/A</f>
        <v>#N/A</v>
      </c>
    </row>
    <row r="881" customFormat="false" ht="12.8" hidden="false" customHeight="false" outlineLevel="0" collapsed="false">
      <c r="A881" s="1" t="s">
        <v>2066</v>
      </c>
      <c r="B881" s="1" t="n">
        <v>18.512115886226</v>
      </c>
      <c r="C881" s="1" t="n">
        <v>6.17085932955148</v>
      </c>
      <c r="D881" s="1" t="n">
        <v>1.15358625874505</v>
      </c>
      <c r="E881" s="3" t="n">
        <v>2.6720285804985E-007</v>
      </c>
      <c r="F881" s="1" t="s">
        <v>2067</v>
      </c>
      <c r="G881" s="1" t="s">
        <v>2065</v>
      </c>
      <c r="H881" s="1" t="e">
        <f aca="false">#N/A</f>
        <v>#N/A</v>
      </c>
    </row>
    <row r="882" customFormat="false" ht="12.8" hidden="false" customHeight="false" outlineLevel="0" collapsed="false">
      <c r="A882" s="1" t="s">
        <v>2068</v>
      </c>
      <c r="B882" s="1" t="n">
        <v>506.25803076128</v>
      </c>
      <c r="C882" s="1" t="n">
        <v>6.16971957824853</v>
      </c>
      <c r="D882" s="1" t="n">
        <v>0.290668749657694</v>
      </c>
      <c r="E882" s="3" t="n">
        <v>3.07591971609806E-098</v>
      </c>
      <c r="F882" s="1" t="s">
        <v>2069</v>
      </c>
      <c r="G882" s="1" t="s">
        <v>2070</v>
      </c>
      <c r="H882" s="1" t="e">
        <f aca="false">#N/A</f>
        <v>#N/A</v>
      </c>
    </row>
    <row r="883" customFormat="false" ht="12.8" hidden="false" customHeight="false" outlineLevel="0" collapsed="false">
      <c r="A883" s="1" t="s">
        <v>2071</v>
      </c>
      <c r="B883" s="1" t="n">
        <v>212.039540392357</v>
      </c>
      <c r="C883" s="1" t="n">
        <v>6.16955061471514</v>
      </c>
      <c r="D883" s="1" t="n">
        <v>1.27562222992468</v>
      </c>
      <c r="E883" s="3" t="n">
        <v>3.61482528825546E-006</v>
      </c>
      <c r="F883" s="1" t="s">
        <v>24</v>
      </c>
      <c r="G883" s="1" t="s">
        <v>228</v>
      </c>
      <c r="H883" s="1" t="e">
        <f aca="false">#N/A</f>
        <v>#N/A</v>
      </c>
    </row>
    <row r="884" customFormat="false" ht="12.8" hidden="false" customHeight="false" outlineLevel="0" collapsed="false">
      <c r="A884" s="1" t="s">
        <v>2072</v>
      </c>
      <c r="B884" s="1" t="n">
        <v>1026.9303054458</v>
      </c>
      <c r="C884" s="1" t="n">
        <v>6.15775663954015</v>
      </c>
      <c r="D884" s="1" t="n">
        <v>0.360849878114572</v>
      </c>
      <c r="E884" s="3" t="n">
        <v>7.60370125917175E-064</v>
      </c>
      <c r="F884" s="1" t="s">
        <v>2073</v>
      </c>
      <c r="G884" s="1" t="s">
        <v>2074</v>
      </c>
      <c r="H884" s="1" t="e">
        <f aca="false">#N/A</f>
        <v>#N/A</v>
      </c>
    </row>
    <row r="885" customFormat="false" ht="12.8" hidden="false" customHeight="false" outlineLevel="0" collapsed="false">
      <c r="A885" s="1" t="s">
        <v>2075</v>
      </c>
      <c r="B885" s="1" t="n">
        <v>3022.15139286532</v>
      </c>
      <c r="C885" s="1" t="n">
        <v>6.15550519768448</v>
      </c>
      <c r="D885" s="1" t="n">
        <v>0.17772452776484</v>
      </c>
      <c r="E885" s="3" t="n">
        <v>3.73981177525507E-260</v>
      </c>
      <c r="F885" s="1" t="s">
        <v>24</v>
      </c>
      <c r="G885" s="1" t="s">
        <v>22</v>
      </c>
      <c r="H885" s="1" t="e">
        <f aca="false">#N/A</f>
        <v>#N/A</v>
      </c>
    </row>
    <row r="886" customFormat="false" ht="12.8" hidden="false" customHeight="false" outlineLevel="0" collapsed="false">
      <c r="A886" s="1" t="s">
        <v>2076</v>
      </c>
      <c r="B886" s="1" t="n">
        <v>9.86882449377326</v>
      </c>
      <c r="C886" s="1" t="n">
        <v>6.15217190384385</v>
      </c>
      <c r="D886" s="1" t="n">
        <v>1.36628390739428</v>
      </c>
      <c r="E886" s="3" t="n">
        <v>1.72187920962683E-005</v>
      </c>
      <c r="F886" s="1" t="s">
        <v>2077</v>
      </c>
      <c r="G886" s="1" t="s">
        <v>2078</v>
      </c>
      <c r="H886" s="1" t="e">
        <f aca="false">#N/A</f>
        <v>#N/A</v>
      </c>
    </row>
    <row r="887" customFormat="false" ht="12.8" hidden="false" customHeight="false" outlineLevel="0" collapsed="false">
      <c r="A887" s="1" t="s">
        <v>2079</v>
      </c>
      <c r="B887" s="1" t="n">
        <v>9.9331246237398</v>
      </c>
      <c r="C887" s="1" t="n">
        <v>6.15065103184762</v>
      </c>
      <c r="D887" s="1" t="n">
        <v>1.34626512833519</v>
      </c>
      <c r="E887" s="3" t="n">
        <v>1.27845616499289E-005</v>
      </c>
      <c r="F887" s="1" t="s">
        <v>2080</v>
      </c>
      <c r="G887" s="1" t="s">
        <v>2081</v>
      </c>
      <c r="H887" s="1" t="e">
        <f aca="false">#N/A</f>
        <v>#N/A</v>
      </c>
    </row>
    <row r="888" customFormat="false" ht="12.8" hidden="false" customHeight="false" outlineLevel="0" collapsed="false">
      <c r="A888" s="1" t="s">
        <v>2082</v>
      </c>
      <c r="B888" s="1" t="n">
        <v>4.94196283419432</v>
      </c>
      <c r="C888" s="1" t="n">
        <v>6.13855702192941</v>
      </c>
      <c r="D888" s="1" t="n">
        <v>1.51715000536754</v>
      </c>
      <c r="E888" s="1" t="n">
        <v>0.000121659579421984</v>
      </c>
      <c r="F888" s="1" t="s">
        <v>2083</v>
      </c>
      <c r="G888" s="1" t="s">
        <v>2084</v>
      </c>
      <c r="H888" s="1" t="e">
        <f aca="false">#N/A</f>
        <v>#N/A</v>
      </c>
    </row>
    <row r="889" customFormat="false" ht="12.8" hidden="false" customHeight="false" outlineLevel="0" collapsed="false">
      <c r="A889" s="1" t="s">
        <v>2085</v>
      </c>
      <c r="B889" s="1" t="n">
        <v>18.1588295868657</v>
      </c>
      <c r="C889" s="1" t="n">
        <v>6.1385434079425</v>
      </c>
      <c r="D889" s="1" t="n">
        <v>1.13600197516337</v>
      </c>
      <c r="E889" s="3" t="n">
        <v>1.9965658948431E-007</v>
      </c>
      <c r="F889" s="1" t="s">
        <v>2086</v>
      </c>
      <c r="G889" s="1" t="s">
        <v>132</v>
      </c>
      <c r="H889" s="1" t="e">
        <f aca="false">#N/A</f>
        <v>#N/A</v>
      </c>
    </row>
    <row r="890" customFormat="false" ht="12.8" hidden="false" customHeight="false" outlineLevel="0" collapsed="false">
      <c r="A890" s="1" t="s">
        <v>2087</v>
      </c>
      <c r="B890" s="1" t="n">
        <v>4.97843449434268</v>
      </c>
      <c r="C890" s="1" t="n">
        <v>6.13619838830815</v>
      </c>
      <c r="D890" s="1" t="n">
        <v>1.51121624234004</v>
      </c>
      <c r="E890" s="1" t="n">
        <v>0.000114748676650772</v>
      </c>
      <c r="F890" s="1" t="s">
        <v>2088</v>
      </c>
      <c r="G890" s="1" t="s">
        <v>228</v>
      </c>
      <c r="H890" s="1" t="e">
        <f aca="false">#N/A</f>
        <v>#N/A</v>
      </c>
    </row>
    <row r="891" customFormat="false" ht="12.8" hidden="false" customHeight="false" outlineLevel="0" collapsed="false">
      <c r="A891" s="1" t="s">
        <v>2089</v>
      </c>
      <c r="B891" s="1" t="n">
        <v>5.01818322142542</v>
      </c>
      <c r="C891" s="1" t="n">
        <v>6.13447539781146</v>
      </c>
      <c r="D891" s="1" t="n">
        <v>1.46531778123336</v>
      </c>
      <c r="E891" s="3" t="n">
        <v>6.80757365993354E-005</v>
      </c>
      <c r="F891" s="1" t="s">
        <v>2090</v>
      </c>
      <c r="G891" s="1" t="s">
        <v>1340</v>
      </c>
      <c r="H891" s="1" t="e">
        <f aca="false">#N/A</f>
        <v>#N/A</v>
      </c>
    </row>
    <row r="892" customFormat="false" ht="12.8" hidden="false" customHeight="false" outlineLevel="0" collapsed="false">
      <c r="A892" s="1" t="s">
        <v>2091</v>
      </c>
      <c r="B892" s="1" t="n">
        <v>36.729070333635</v>
      </c>
      <c r="C892" s="1" t="n">
        <v>6.13418480136465</v>
      </c>
      <c r="D892" s="1" t="n">
        <v>0.813406776055922</v>
      </c>
      <c r="E892" s="3" t="n">
        <v>2.1847868E-013</v>
      </c>
      <c r="F892" s="1" t="s">
        <v>12</v>
      </c>
      <c r="G892" s="1" t="s">
        <v>2092</v>
      </c>
      <c r="H892" s="1" t="e">
        <f aca="false">#N/A</f>
        <v>#N/A</v>
      </c>
    </row>
    <row r="893" customFormat="false" ht="12.8" hidden="false" customHeight="false" outlineLevel="0" collapsed="false">
      <c r="A893" s="1" t="s">
        <v>2093</v>
      </c>
      <c r="B893" s="1" t="n">
        <v>4.95723224892431</v>
      </c>
      <c r="C893" s="1" t="n">
        <v>6.13171618070639</v>
      </c>
      <c r="D893" s="1" t="n">
        <v>1.48237815007751</v>
      </c>
      <c r="E893" s="3" t="n">
        <v>8.38587552502159E-005</v>
      </c>
      <c r="F893" s="1" t="s">
        <v>12</v>
      </c>
      <c r="G893" s="1" t="s">
        <v>2092</v>
      </c>
      <c r="H893" s="1" t="e">
        <f aca="false">#N/A</f>
        <v>#N/A</v>
      </c>
    </row>
    <row r="894" customFormat="false" ht="12.8" hidden="false" customHeight="false" outlineLevel="0" collapsed="false">
      <c r="A894" s="1" t="s">
        <v>2094</v>
      </c>
      <c r="B894" s="1" t="n">
        <v>5.01225039073704</v>
      </c>
      <c r="C894" s="1" t="n">
        <v>6.12654964678203</v>
      </c>
      <c r="D894" s="1" t="n">
        <v>1.57054781425609</v>
      </c>
      <c r="E894" s="1" t="n">
        <v>0.000217524757492989</v>
      </c>
      <c r="F894" s="1" t="s">
        <v>24</v>
      </c>
      <c r="G894" s="1" t="s">
        <v>1569</v>
      </c>
      <c r="H894" s="1" t="e">
        <f aca="false">#N/A</f>
        <v>#N/A</v>
      </c>
    </row>
    <row r="895" customFormat="false" ht="12.8" hidden="false" customHeight="false" outlineLevel="0" collapsed="false">
      <c r="A895" s="1" t="s">
        <v>2095</v>
      </c>
      <c r="B895" s="1" t="n">
        <v>226.173037526887</v>
      </c>
      <c r="C895" s="1" t="n">
        <v>6.12430955275716</v>
      </c>
      <c r="D895" s="1" t="n">
        <v>0.35021302567983</v>
      </c>
      <c r="E895" s="3" t="n">
        <v>5.34790790078888E-067</v>
      </c>
      <c r="F895" s="1" t="s">
        <v>2096</v>
      </c>
      <c r="G895" s="1" t="s">
        <v>2097</v>
      </c>
      <c r="H895" s="1" t="e">
        <f aca="false">#N/A</f>
        <v>#N/A</v>
      </c>
    </row>
    <row r="896" customFormat="false" ht="12.8" hidden="false" customHeight="false" outlineLevel="0" collapsed="false">
      <c r="A896" s="1" t="s">
        <v>2098</v>
      </c>
      <c r="B896" s="1" t="n">
        <v>18.1074913728515</v>
      </c>
      <c r="C896" s="1" t="n">
        <v>6.12152599205352</v>
      </c>
      <c r="D896" s="1" t="n">
        <v>1.11190078676089</v>
      </c>
      <c r="E896" s="3" t="n">
        <v>1.1528481033093E-007</v>
      </c>
      <c r="F896" s="1" t="s">
        <v>24</v>
      </c>
      <c r="G896" s="1" t="s">
        <v>181</v>
      </c>
      <c r="H896" s="1" t="e">
        <f aca="false">#N/A</f>
        <v>#N/A</v>
      </c>
    </row>
    <row r="897" customFormat="false" ht="12.8" hidden="false" customHeight="false" outlineLevel="0" collapsed="false">
      <c r="A897" s="1" t="s">
        <v>2099</v>
      </c>
      <c r="B897" s="1" t="n">
        <v>145.0740944865</v>
      </c>
      <c r="C897" s="1" t="n">
        <v>6.11682764497398</v>
      </c>
      <c r="D897" s="1" t="n">
        <v>0.421039933305291</v>
      </c>
      <c r="E897" s="3" t="n">
        <v>1.42650838273213E-046</v>
      </c>
      <c r="F897" s="1" t="s">
        <v>2100</v>
      </c>
      <c r="G897" s="1" t="s">
        <v>2101</v>
      </c>
      <c r="H897" s="1" t="e">
        <f aca="false">#N/A</f>
        <v>#N/A</v>
      </c>
    </row>
    <row r="898" customFormat="false" ht="12.8" hidden="false" customHeight="false" outlineLevel="0" collapsed="false">
      <c r="A898" s="1" t="s">
        <v>2102</v>
      </c>
      <c r="B898" s="1" t="n">
        <v>812.65002761388</v>
      </c>
      <c r="C898" s="1" t="n">
        <v>6.10980054151445</v>
      </c>
      <c r="D898" s="1" t="n">
        <v>1.09068265302975</v>
      </c>
      <c r="E898" s="3" t="n">
        <v>6.776449828381E-008</v>
      </c>
      <c r="F898" s="1" t="s">
        <v>667</v>
      </c>
      <c r="G898" s="1" t="s">
        <v>2103</v>
      </c>
      <c r="H898" s="1" t="e">
        <f aca="false">#N/A</f>
        <v>#N/A</v>
      </c>
    </row>
    <row r="899" customFormat="false" ht="12.8" hidden="false" customHeight="false" outlineLevel="0" collapsed="false">
      <c r="A899" s="1" t="s">
        <v>2104</v>
      </c>
      <c r="B899" s="1" t="n">
        <v>17.9163981258821</v>
      </c>
      <c r="C899" s="1" t="n">
        <v>6.10471726344668</v>
      </c>
      <c r="D899" s="1" t="n">
        <v>1.12344755556177</v>
      </c>
      <c r="E899" s="3" t="n">
        <v>1.6985978881628E-007</v>
      </c>
      <c r="F899" s="1" t="s">
        <v>2105</v>
      </c>
      <c r="G899" s="1" t="s">
        <v>13</v>
      </c>
      <c r="H899" s="1" t="e">
        <f aca="false">#N/A</f>
        <v>#N/A</v>
      </c>
    </row>
    <row r="900" customFormat="false" ht="12.8" hidden="false" customHeight="false" outlineLevel="0" collapsed="false">
      <c r="A900" s="1" t="s">
        <v>2106</v>
      </c>
      <c r="B900" s="1" t="n">
        <v>44.9501691745327</v>
      </c>
      <c r="C900" s="1" t="n">
        <v>6.09950934399471</v>
      </c>
      <c r="D900" s="1" t="n">
        <v>0.71693141691135</v>
      </c>
      <c r="E900" s="3" t="n">
        <v>1.01388529708939E-016</v>
      </c>
      <c r="F900" s="1" t="e">
        <f aca="false">#N/A</f>
        <v>#N/A</v>
      </c>
      <c r="G900" s="1" t="e">
        <f aca="false">#N/A</f>
        <v>#N/A</v>
      </c>
      <c r="H900" s="1" t="e">
        <f aca="false">#N/A</f>
        <v>#N/A</v>
      </c>
    </row>
    <row r="901" customFormat="false" ht="12.8" hidden="false" customHeight="false" outlineLevel="0" collapsed="false">
      <c r="A901" s="1" t="s">
        <v>2107</v>
      </c>
      <c r="B901" s="1" t="n">
        <v>2520.60445810282</v>
      </c>
      <c r="C901" s="1" t="n">
        <v>6.09815729523675</v>
      </c>
      <c r="D901" s="1" t="n">
        <v>0.272469310341152</v>
      </c>
      <c r="E901" s="3" t="n">
        <v>4.07047822252272E-109</v>
      </c>
      <c r="F901" s="1" t="s">
        <v>24</v>
      </c>
      <c r="G901" s="1" t="s">
        <v>13</v>
      </c>
      <c r="H901" s="1" t="e">
        <f aca="false">#N/A</f>
        <v>#N/A</v>
      </c>
    </row>
    <row r="902" customFormat="false" ht="12.8" hidden="false" customHeight="false" outlineLevel="0" collapsed="false">
      <c r="A902" s="1" t="s">
        <v>2108</v>
      </c>
      <c r="B902" s="1" t="n">
        <v>4.82408594572569</v>
      </c>
      <c r="C902" s="1" t="n">
        <v>6.08909695901593</v>
      </c>
      <c r="D902" s="1" t="n">
        <v>1.4522777299892</v>
      </c>
      <c r="E902" s="3" t="n">
        <v>6.62801742872388E-005</v>
      </c>
      <c r="F902" s="1" t="s">
        <v>2109</v>
      </c>
      <c r="G902" s="1" t="s">
        <v>2110</v>
      </c>
      <c r="H902" s="1" t="e">
        <f aca="false">#N/A</f>
        <v>#N/A</v>
      </c>
    </row>
    <row r="903" customFormat="false" ht="12.8" hidden="false" customHeight="false" outlineLevel="0" collapsed="false">
      <c r="A903" s="1" t="s">
        <v>2111</v>
      </c>
      <c r="B903" s="1" t="n">
        <v>35.4467871743438</v>
      </c>
      <c r="C903" s="1" t="n">
        <v>6.08832612285951</v>
      </c>
      <c r="D903" s="1" t="n">
        <v>0.798606715835321</v>
      </c>
      <c r="E903" s="3" t="n">
        <v>1.1751188E-013</v>
      </c>
      <c r="F903" s="1" t="s">
        <v>2112</v>
      </c>
      <c r="G903" s="1" t="s">
        <v>2113</v>
      </c>
      <c r="H903" s="1" t="e">
        <f aca="false">#N/A</f>
        <v>#N/A</v>
      </c>
    </row>
    <row r="904" customFormat="false" ht="12.8" hidden="false" customHeight="false" outlineLevel="0" collapsed="false">
      <c r="A904" s="1" t="s">
        <v>2114</v>
      </c>
      <c r="B904" s="1" t="n">
        <v>2735.23650276685</v>
      </c>
      <c r="C904" s="1" t="n">
        <v>6.08731298144752</v>
      </c>
      <c r="D904" s="1" t="n">
        <v>0.324462745112395</v>
      </c>
      <c r="E904" s="3" t="n">
        <v>5.91552602718564E-077</v>
      </c>
      <c r="F904" s="1" t="s">
        <v>519</v>
      </c>
      <c r="G904" s="1" t="s">
        <v>22</v>
      </c>
      <c r="H904" s="1" t="e">
        <f aca="false">#N/A</f>
        <v>#N/A</v>
      </c>
    </row>
    <row r="905" customFormat="false" ht="12.8" hidden="false" customHeight="false" outlineLevel="0" collapsed="false">
      <c r="A905" s="1" t="s">
        <v>2115</v>
      </c>
      <c r="B905" s="1" t="n">
        <v>35.1634362676191</v>
      </c>
      <c r="C905" s="1" t="n">
        <v>6.0862397668031</v>
      </c>
      <c r="D905" s="1" t="n">
        <v>0.80648979855636</v>
      </c>
      <c r="E905" s="3" t="n">
        <v>2.1009447E-013</v>
      </c>
      <c r="F905" s="1" t="s">
        <v>2116</v>
      </c>
      <c r="G905" s="1" t="s">
        <v>2117</v>
      </c>
      <c r="H905" s="1" t="e">
        <f aca="false">#N/A</f>
        <v>#N/A</v>
      </c>
    </row>
    <row r="906" customFormat="false" ht="12.8" hidden="false" customHeight="false" outlineLevel="0" collapsed="false">
      <c r="A906" s="1" t="s">
        <v>2118</v>
      </c>
      <c r="B906" s="1" t="n">
        <v>131.534101190314</v>
      </c>
      <c r="C906" s="1" t="n">
        <v>6.07781560062026</v>
      </c>
      <c r="D906" s="1" t="n">
        <v>0.434693410307362</v>
      </c>
      <c r="E906" s="3" t="n">
        <v>3.23771492447638E-043</v>
      </c>
      <c r="F906" s="1" t="s">
        <v>2119</v>
      </c>
      <c r="G906" s="1" t="s">
        <v>2120</v>
      </c>
      <c r="H906" s="1" t="e">
        <f aca="false">#N/A</f>
        <v>#N/A</v>
      </c>
    </row>
    <row r="907" customFormat="false" ht="12.8" hidden="false" customHeight="false" outlineLevel="0" collapsed="false">
      <c r="A907" s="1" t="s">
        <v>2121</v>
      </c>
      <c r="B907" s="1" t="n">
        <v>1012.09608078183</v>
      </c>
      <c r="C907" s="1" t="n">
        <v>6.07691961868099</v>
      </c>
      <c r="D907" s="1" t="n">
        <v>0.248270819727397</v>
      </c>
      <c r="E907" s="3" t="n">
        <v>2.42720270590804E-130</v>
      </c>
      <c r="F907" s="1" t="s">
        <v>24</v>
      </c>
      <c r="G907" s="1" t="s">
        <v>2122</v>
      </c>
      <c r="H907" s="1" t="e">
        <f aca="false">#N/A</f>
        <v>#N/A</v>
      </c>
    </row>
    <row r="908" customFormat="false" ht="12.8" hidden="false" customHeight="false" outlineLevel="0" collapsed="false">
      <c r="A908" s="1" t="s">
        <v>2123</v>
      </c>
      <c r="B908" s="1" t="n">
        <v>17.7334056889369</v>
      </c>
      <c r="C908" s="1" t="n">
        <v>6.07020145403462</v>
      </c>
      <c r="D908" s="1" t="n">
        <v>1.140334639592</v>
      </c>
      <c r="E908" s="3" t="n">
        <v>3.0659097961076E-007</v>
      </c>
      <c r="F908" s="1" t="s">
        <v>2124</v>
      </c>
      <c r="G908" s="1" t="s">
        <v>2122</v>
      </c>
      <c r="H908" s="1" t="e">
        <f aca="false">#N/A</f>
        <v>#N/A</v>
      </c>
    </row>
    <row r="909" customFormat="false" ht="12.8" hidden="false" customHeight="false" outlineLevel="0" collapsed="false">
      <c r="A909" s="1" t="s">
        <v>2125</v>
      </c>
      <c r="B909" s="1" t="n">
        <v>4.79585851397414</v>
      </c>
      <c r="C909" s="1" t="n">
        <v>6.06974915949808</v>
      </c>
      <c r="D909" s="1" t="n">
        <v>1.51291913601048</v>
      </c>
      <c r="E909" s="1" t="n">
        <v>0.000139717020119625</v>
      </c>
      <c r="F909" s="1" t="s">
        <v>2126</v>
      </c>
      <c r="G909" s="1" t="s">
        <v>2127</v>
      </c>
      <c r="H909" s="1" t="e">
        <f aca="false">#N/A</f>
        <v>#N/A</v>
      </c>
    </row>
    <row r="910" customFormat="false" ht="12.8" hidden="false" customHeight="false" outlineLevel="0" collapsed="false">
      <c r="A910" s="1" t="s">
        <v>2128</v>
      </c>
      <c r="B910" s="1" t="n">
        <v>3036.49869880724</v>
      </c>
      <c r="C910" s="1" t="n">
        <v>6.06630125456431</v>
      </c>
      <c r="D910" s="1" t="n">
        <v>0.19416242472469</v>
      </c>
      <c r="E910" s="3" t="n">
        <v>8.16919168129186E-212</v>
      </c>
      <c r="F910" s="1" t="s">
        <v>2129</v>
      </c>
      <c r="G910" s="1" t="s">
        <v>2130</v>
      </c>
      <c r="H910" s="1" t="e">
        <f aca="false">#N/A</f>
        <v>#N/A</v>
      </c>
    </row>
    <row r="911" customFormat="false" ht="12.8" hidden="false" customHeight="false" outlineLevel="0" collapsed="false">
      <c r="A911" s="1" t="s">
        <v>2131</v>
      </c>
      <c r="B911" s="1" t="n">
        <v>4.71479765169944</v>
      </c>
      <c r="C911" s="1" t="n">
        <v>6.06162856632551</v>
      </c>
      <c r="D911" s="1" t="n">
        <v>1.49254048937844</v>
      </c>
      <c r="E911" s="1" t="n">
        <v>0.000114379371514865</v>
      </c>
      <c r="F911" s="1" t="s">
        <v>24</v>
      </c>
      <c r="G911" s="1" t="s">
        <v>22</v>
      </c>
      <c r="H911" s="1" t="e">
        <f aca="false">#N/A</f>
        <v>#N/A</v>
      </c>
    </row>
    <row r="912" customFormat="false" ht="12.8" hidden="false" customHeight="false" outlineLevel="0" collapsed="false">
      <c r="A912" s="1" t="s">
        <v>2132</v>
      </c>
      <c r="B912" s="1" t="n">
        <v>4.69359540628107</v>
      </c>
      <c r="C912" s="1" t="n">
        <v>6.05700894006971</v>
      </c>
      <c r="D912" s="1" t="n">
        <v>1.47953639721589</v>
      </c>
      <c r="E912" s="1" t="n">
        <v>0.000100078947705114</v>
      </c>
      <c r="F912" s="1" t="s">
        <v>2133</v>
      </c>
      <c r="G912" s="1" t="s">
        <v>2134</v>
      </c>
      <c r="H912" s="1" t="e">
        <f aca="false">#N/A</f>
        <v>#N/A</v>
      </c>
    </row>
    <row r="913" customFormat="false" ht="12.8" hidden="false" customHeight="false" outlineLevel="0" collapsed="false">
      <c r="A913" s="1" t="s">
        <v>2135</v>
      </c>
      <c r="B913" s="1" t="n">
        <v>4.69250305063628</v>
      </c>
      <c r="C913" s="1" t="n">
        <v>6.05425767008235</v>
      </c>
      <c r="D913" s="1" t="n">
        <v>1.56681009855428</v>
      </c>
      <c r="E913" s="1" t="n">
        <v>0.00025136800908955</v>
      </c>
      <c r="F913" s="1" t="s">
        <v>2136</v>
      </c>
      <c r="G913" s="1" t="s">
        <v>2137</v>
      </c>
      <c r="H913" s="1" t="e">
        <f aca="false">#N/A</f>
        <v>#N/A</v>
      </c>
    </row>
    <row r="914" customFormat="false" ht="12.8" hidden="false" customHeight="false" outlineLevel="0" collapsed="false">
      <c r="A914" s="1" t="s">
        <v>2138</v>
      </c>
      <c r="B914" s="1" t="n">
        <v>51.9759150778874</v>
      </c>
      <c r="C914" s="1" t="n">
        <v>6.05214498843454</v>
      </c>
      <c r="D914" s="1" t="n">
        <v>0.654659210414405</v>
      </c>
      <c r="E914" s="3" t="n">
        <v>1.54357704787432E-019</v>
      </c>
      <c r="F914" s="1" t="s">
        <v>2139</v>
      </c>
      <c r="G914" s="1" t="s">
        <v>2140</v>
      </c>
      <c r="H914" s="1" t="e">
        <f aca="false">#N/A</f>
        <v>#N/A</v>
      </c>
    </row>
    <row r="915" customFormat="false" ht="12.8" hidden="false" customHeight="false" outlineLevel="0" collapsed="false">
      <c r="A915" s="1" t="s">
        <v>2141</v>
      </c>
      <c r="B915" s="1" t="n">
        <v>17.0641883604749</v>
      </c>
      <c r="C915" s="1" t="n">
        <v>6.04786186800866</v>
      </c>
      <c r="D915" s="1" t="n">
        <v>1.13756463206394</v>
      </c>
      <c r="E915" s="3" t="n">
        <v>3.1756325894293E-007</v>
      </c>
      <c r="F915" s="1" t="s">
        <v>622</v>
      </c>
      <c r="G915" s="1" t="s">
        <v>2142</v>
      </c>
      <c r="H915" s="1" t="e">
        <f aca="false">#N/A</f>
        <v>#N/A</v>
      </c>
    </row>
    <row r="916" customFormat="false" ht="12.8" hidden="false" customHeight="false" outlineLevel="0" collapsed="false">
      <c r="A916" s="1" t="s">
        <v>2143</v>
      </c>
      <c r="B916" s="1" t="n">
        <v>611.503759709151</v>
      </c>
      <c r="C916" s="1" t="n">
        <v>6.04678947225276</v>
      </c>
      <c r="D916" s="1" t="n">
        <v>0.283908062792376</v>
      </c>
      <c r="E916" s="3" t="n">
        <v>6.64652259434689E-099</v>
      </c>
      <c r="F916" s="1" t="s">
        <v>756</v>
      </c>
      <c r="G916" s="1" t="s">
        <v>13</v>
      </c>
      <c r="H916" s="1" t="e">
        <f aca="false">#N/A</f>
        <v>#N/A</v>
      </c>
    </row>
    <row r="917" customFormat="false" ht="12.8" hidden="false" customHeight="false" outlineLevel="0" collapsed="false">
      <c r="A917" s="1" t="s">
        <v>2144</v>
      </c>
      <c r="B917" s="1" t="n">
        <v>1380.93365316319</v>
      </c>
      <c r="C917" s="1" t="n">
        <v>6.04088110234573</v>
      </c>
      <c r="D917" s="1" t="n">
        <v>0.299289245608281</v>
      </c>
      <c r="E917" s="3" t="n">
        <v>6.37341850701759E-089</v>
      </c>
      <c r="F917" s="1" t="s">
        <v>24</v>
      </c>
      <c r="G917" s="1" t="s">
        <v>2145</v>
      </c>
      <c r="H917" s="1" t="e">
        <f aca="false">#N/A</f>
        <v>#N/A</v>
      </c>
    </row>
    <row r="918" customFormat="false" ht="12.8" hidden="false" customHeight="false" outlineLevel="0" collapsed="false">
      <c r="A918" s="1" t="s">
        <v>2146</v>
      </c>
      <c r="B918" s="1" t="n">
        <v>4.62889631438116</v>
      </c>
      <c r="C918" s="1" t="n">
        <v>6.0406753448469</v>
      </c>
      <c r="D918" s="1" t="n">
        <v>1.49547340041498</v>
      </c>
      <c r="E918" s="1" t="n">
        <v>0.00012505692858934</v>
      </c>
      <c r="F918" s="1" t="s">
        <v>24</v>
      </c>
      <c r="G918" s="1" t="s">
        <v>22</v>
      </c>
      <c r="H918" s="1" t="e">
        <f aca="false">#N/A</f>
        <v>#N/A</v>
      </c>
    </row>
    <row r="919" customFormat="false" ht="12.8" hidden="false" customHeight="false" outlineLevel="0" collapsed="false">
      <c r="A919" s="1" t="s">
        <v>2147</v>
      </c>
      <c r="B919" s="1" t="n">
        <v>93.4782034531325</v>
      </c>
      <c r="C919" s="1" t="n">
        <v>6.03840670356971</v>
      </c>
      <c r="D919" s="1" t="n">
        <v>0.518559211214183</v>
      </c>
      <c r="E919" s="3" t="n">
        <v>2.53914612277102E-030</v>
      </c>
      <c r="F919" s="1" t="s">
        <v>2148</v>
      </c>
      <c r="G919" s="1" t="s">
        <v>2149</v>
      </c>
      <c r="H919" s="1" t="e">
        <f aca="false">#N/A</f>
        <v>#N/A</v>
      </c>
    </row>
    <row r="920" customFormat="false" ht="12.8" hidden="false" customHeight="false" outlineLevel="0" collapsed="false">
      <c r="A920" s="1" t="s">
        <v>2150</v>
      </c>
      <c r="B920" s="1" t="n">
        <v>4428.67453284162</v>
      </c>
      <c r="C920" s="1" t="n">
        <v>6.03168801937312</v>
      </c>
      <c r="D920" s="1" t="n">
        <v>0.227952618425337</v>
      </c>
      <c r="E920" s="3" t="n">
        <v>3.69692226453394E-152</v>
      </c>
      <c r="F920" s="1" t="s">
        <v>2151</v>
      </c>
      <c r="G920" s="1" t="s">
        <v>2152</v>
      </c>
      <c r="H920" s="1" t="e">
        <f aca="false">#N/A</f>
        <v>#N/A</v>
      </c>
    </row>
    <row r="921" customFormat="false" ht="12.8" hidden="false" customHeight="false" outlineLevel="0" collapsed="false">
      <c r="A921" s="1" t="s">
        <v>2153</v>
      </c>
      <c r="B921" s="1" t="n">
        <v>9606.04899014558</v>
      </c>
      <c r="C921" s="1" t="n">
        <v>6.02561140910736</v>
      </c>
      <c r="D921" s="1" t="n">
        <v>0.23566276370852</v>
      </c>
      <c r="E921" s="3" t="n">
        <v>3.91705170453184E-142</v>
      </c>
      <c r="F921" s="1" t="s">
        <v>2154</v>
      </c>
      <c r="G921" s="1" t="s">
        <v>396</v>
      </c>
      <c r="H921" s="1" t="e">
        <f aca="false">#N/A</f>
        <v>#N/A</v>
      </c>
    </row>
    <row r="922" customFormat="false" ht="12.8" hidden="false" customHeight="false" outlineLevel="0" collapsed="false">
      <c r="A922" s="1" t="s">
        <v>2155</v>
      </c>
      <c r="B922" s="1" t="n">
        <v>16.8503302226674</v>
      </c>
      <c r="C922" s="1" t="n">
        <v>6.01759762614146</v>
      </c>
      <c r="D922" s="1" t="n">
        <v>1.1336190890141</v>
      </c>
      <c r="E922" s="3" t="n">
        <v>3.316213366457E-007</v>
      </c>
      <c r="F922" s="1" t="s">
        <v>2154</v>
      </c>
      <c r="G922" s="1" t="s">
        <v>396</v>
      </c>
      <c r="H922" s="1" t="e">
        <f aca="false">#N/A</f>
        <v>#N/A</v>
      </c>
    </row>
    <row r="923" customFormat="false" ht="12.8" hidden="false" customHeight="false" outlineLevel="0" collapsed="false">
      <c r="A923" s="1" t="s">
        <v>2156</v>
      </c>
      <c r="B923" s="1" t="n">
        <v>66.6911736569954</v>
      </c>
      <c r="C923" s="1" t="n">
        <v>6.01669753747494</v>
      </c>
      <c r="D923" s="1" t="n">
        <v>0.612172111986395</v>
      </c>
      <c r="E923" s="3" t="n">
        <v>6.2301659435607E-022</v>
      </c>
      <c r="F923" s="1" t="s">
        <v>2157</v>
      </c>
      <c r="G923" s="1" t="s">
        <v>26</v>
      </c>
      <c r="H923" s="1" t="e">
        <f aca="false">#N/A</f>
        <v>#N/A</v>
      </c>
    </row>
    <row r="924" customFormat="false" ht="12.8" hidden="false" customHeight="false" outlineLevel="0" collapsed="false">
      <c r="A924" s="1" t="s">
        <v>2158</v>
      </c>
      <c r="B924" s="1" t="n">
        <v>462.457196145512</v>
      </c>
      <c r="C924" s="1" t="n">
        <v>6.01644392961464</v>
      </c>
      <c r="D924" s="1" t="n">
        <v>0.246163289471504</v>
      </c>
      <c r="E924" s="3" t="n">
        <v>5.78778567155618E-130</v>
      </c>
      <c r="F924" s="1" t="s">
        <v>24</v>
      </c>
      <c r="G924" s="1" t="s">
        <v>2159</v>
      </c>
      <c r="H924" s="1" t="e">
        <f aca="false">#N/A</f>
        <v>#N/A</v>
      </c>
    </row>
    <row r="925" customFormat="false" ht="12.8" hidden="false" customHeight="false" outlineLevel="0" collapsed="false">
      <c r="A925" s="1" t="s">
        <v>2160</v>
      </c>
      <c r="B925" s="1" t="n">
        <v>166.476154128637</v>
      </c>
      <c r="C925" s="1" t="n">
        <v>6.01552715811225</v>
      </c>
      <c r="D925" s="1" t="n">
        <v>0.401015046266567</v>
      </c>
      <c r="E925" s="3" t="n">
        <v>1.3996490193873E-049</v>
      </c>
      <c r="F925" s="1" t="s">
        <v>2161</v>
      </c>
      <c r="G925" s="1" t="s">
        <v>22</v>
      </c>
      <c r="H925" s="1" t="e">
        <f aca="false">#N/A</f>
        <v>#N/A</v>
      </c>
    </row>
    <row r="926" customFormat="false" ht="12.8" hidden="false" customHeight="false" outlineLevel="0" collapsed="false">
      <c r="A926" s="1" t="s">
        <v>2162</v>
      </c>
      <c r="B926" s="1" t="n">
        <v>110.060514348262</v>
      </c>
      <c r="C926" s="1" t="n">
        <v>6.00819135797405</v>
      </c>
      <c r="D926" s="1" t="n">
        <v>0.489305157704742</v>
      </c>
      <c r="E926" s="3" t="n">
        <v>1.38678513913069E-033</v>
      </c>
      <c r="F926" s="1" t="s">
        <v>2163</v>
      </c>
      <c r="G926" s="1" t="s">
        <v>155</v>
      </c>
      <c r="H926" s="1" t="e">
        <f aca="false">#N/A</f>
        <v>#N/A</v>
      </c>
    </row>
    <row r="927" customFormat="false" ht="12.8" hidden="false" customHeight="false" outlineLevel="0" collapsed="false">
      <c r="A927" s="1" t="s">
        <v>2164</v>
      </c>
      <c r="B927" s="1" t="n">
        <v>134.341326019589</v>
      </c>
      <c r="C927" s="1" t="n">
        <v>6.00777386784152</v>
      </c>
      <c r="D927" s="1" t="n">
        <v>0.453917241432326</v>
      </c>
      <c r="E927" s="3" t="n">
        <v>7.63937531911358E-039</v>
      </c>
      <c r="F927" s="1" t="s">
        <v>197</v>
      </c>
      <c r="G927" s="1" t="s">
        <v>2165</v>
      </c>
      <c r="H927" s="1" t="e">
        <f aca="false">#N/A</f>
        <v>#N/A</v>
      </c>
    </row>
    <row r="928" customFormat="false" ht="12.8" hidden="false" customHeight="false" outlineLevel="0" collapsed="false">
      <c r="A928" s="1" t="s">
        <v>2166</v>
      </c>
      <c r="B928" s="1" t="n">
        <v>33.4047021601167</v>
      </c>
      <c r="C928" s="1" t="n">
        <v>5.99926557549889</v>
      </c>
      <c r="D928" s="1" t="n">
        <v>0.817011629961184</v>
      </c>
      <c r="E928" s="3" t="n">
        <v>9.4364746E-013</v>
      </c>
      <c r="F928" s="1" t="s">
        <v>2167</v>
      </c>
      <c r="G928" s="1" t="s">
        <v>2168</v>
      </c>
      <c r="H928" s="1" t="e">
        <f aca="false">#N/A</f>
        <v>#N/A</v>
      </c>
    </row>
    <row r="929" customFormat="false" ht="12.8" hidden="false" customHeight="false" outlineLevel="0" collapsed="false">
      <c r="A929" s="1" t="s">
        <v>2169</v>
      </c>
      <c r="B929" s="1" t="n">
        <v>74.0298343040683</v>
      </c>
      <c r="C929" s="1" t="n">
        <v>5.99421376846242</v>
      </c>
      <c r="D929" s="1" t="n">
        <v>0.570175244401557</v>
      </c>
      <c r="E929" s="3" t="n">
        <v>6.32106175619617E-025</v>
      </c>
      <c r="F929" s="1" t="s">
        <v>2170</v>
      </c>
      <c r="G929" s="1" t="s">
        <v>2171</v>
      </c>
      <c r="H929" s="1" t="e">
        <f aca="false">#N/A</f>
        <v>#N/A</v>
      </c>
    </row>
    <row r="930" customFormat="false" ht="12.8" hidden="false" customHeight="false" outlineLevel="0" collapsed="false">
      <c r="A930" s="1" t="s">
        <v>2172</v>
      </c>
      <c r="B930" s="1" t="n">
        <v>256.886642656713</v>
      </c>
      <c r="C930" s="1" t="n">
        <v>5.99304916448804</v>
      </c>
      <c r="D930" s="1" t="n">
        <v>0.362043948798735</v>
      </c>
      <c r="E930" s="3" t="n">
        <v>3.83600747980347E-060</v>
      </c>
      <c r="F930" s="1" t="s">
        <v>304</v>
      </c>
      <c r="G930" s="1" t="s">
        <v>132</v>
      </c>
      <c r="H930" s="1" t="e">
        <f aca="false">#N/A</f>
        <v>#N/A</v>
      </c>
    </row>
    <row r="931" customFormat="false" ht="12.8" hidden="false" customHeight="false" outlineLevel="0" collapsed="false">
      <c r="A931" s="1" t="s">
        <v>2173</v>
      </c>
      <c r="B931" s="1" t="n">
        <v>24.3978841341539</v>
      </c>
      <c r="C931" s="1" t="n">
        <v>5.99055838735128</v>
      </c>
      <c r="D931" s="1" t="n">
        <v>0.94438533334007</v>
      </c>
      <c r="E931" s="3" t="n">
        <v>8.3579016042E-010</v>
      </c>
      <c r="F931" s="1" t="s">
        <v>2174</v>
      </c>
      <c r="G931" s="1" t="s">
        <v>2175</v>
      </c>
      <c r="H931" s="1" t="e">
        <f aca="false">#N/A</f>
        <v>#N/A</v>
      </c>
    </row>
    <row r="932" customFormat="false" ht="12.8" hidden="false" customHeight="false" outlineLevel="0" collapsed="false">
      <c r="A932" s="1" t="s">
        <v>2176</v>
      </c>
      <c r="B932" s="1" t="n">
        <v>16.5092578496602</v>
      </c>
      <c r="C932" s="1" t="n">
        <v>5.98644497992781</v>
      </c>
      <c r="D932" s="1" t="n">
        <v>1.1270565793496</v>
      </c>
      <c r="E932" s="3" t="n">
        <v>3.2600712416188E-007</v>
      </c>
      <c r="F932" s="1" t="s">
        <v>24</v>
      </c>
      <c r="G932" s="1" t="s">
        <v>2177</v>
      </c>
      <c r="H932" s="1" t="e">
        <f aca="false">#N/A</f>
        <v>#N/A</v>
      </c>
    </row>
    <row r="933" customFormat="false" ht="12.8" hidden="false" customHeight="false" outlineLevel="0" collapsed="false">
      <c r="A933" s="1" t="s">
        <v>2178</v>
      </c>
      <c r="B933" s="1" t="n">
        <v>590.217822033012</v>
      </c>
      <c r="C933" s="1" t="n">
        <v>5.98311327029724</v>
      </c>
      <c r="D933" s="1" t="n">
        <v>0.23857594654899</v>
      </c>
      <c r="E933" s="3" t="n">
        <v>8.82703129985657E-137</v>
      </c>
      <c r="F933" s="1" t="s">
        <v>2179</v>
      </c>
      <c r="G933" s="1" t="s">
        <v>2177</v>
      </c>
      <c r="H933" s="1" t="e">
        <f aca="false">#N/A</f>
        <v>#N/A</v>
      </c>
    </row>
    <row r="934" customFormat="false" ht="12.8" hidden="false" customHeight="false" outlineLevel="0" collapsed="false">
      <c r="A934" s="1" t="s">
        <v>2180</v>
      </c>
      <c r="B934" s="1" t="n">
        <v>1386.68757599853</v>
      </c>
      <c r="C934" s="1" t="n">
        <v>5.98110583665767</v>
      </c>
      <c r="D934" s="1" t="n">
        <v>0.243240356007606</v>
      </c>
      <c r="E934" s="3" t="n">
        <v>1.54276885340072E-131</v>
      </c>
      <c r="F934" s="1" t="s">
        <v>2181</v>
      </c>
      <c r="G934" s="1" t="s">
        <v>2182</v>
      </c>
      <c r="H934" s="1" t="e">
        <f aca="false">#N/A</f>
        <v>#N/A</v>
      </c>
    </row>
    <row r="935" customFormat="false" ht="12.8" hidden="false" customHeight="false" outlineLevel="0" collapsed="false">
      <c r="A935" s="1" t="s">
        <v>2183</v>
      </c>
      <c r="B935" s="1" t="n">
        <v>1612.42335669506</v>
      </c>
      <c r="C935" s="1" t="n">
        <v>5.97841414298594</v>
      </c>
      <c r="D935" s="1" t="n">
        <v>0.234305610436528</v>
      </c>
      <c r="E935" s="3" t="n">
        <v>1.52533549189288E-141</v>
      </c>
      <c r="F935" s="1" t="s">
        <v>24</v>
      </c>
      <c r="G935" s="1" t="s">
        <v>2184</v>
      </c>
      <c r="H935" s="1" t="e">
        <f aca="false">#N/A</f>
        <v>#N/A</v>
      </c>
    </row>
    <row r="936" customFormat="false" ht="12.8" hidden="false" customHeight="false" outlineLevel="0" collapsed="false">
      <c r="A936" s="1" t="s">
        <v>2185</v>
      </c>
      <c r="B936" s="1" t="n">
        <v>258.893238831638</v>
      </c>
      <c r="C936" s="1" t="n">
        <v>5.9771614260894</v>
      </c>
      <c r="D936" s="1" t="n">
        <v>0.43201172574752</v>
      </c>
      <c r="E936" s="3" t="n">
        <v>2.42820360069754E-042</v>
      </c>
      <c r="F936" s="1" t="s">
        <v>24</v>
      </c>
      <c r="G936" s="1" t="s">
        <v>2186</v>
      </c>
      <c r="H936" s="1" t="e">
        <f aca="false">#N/A</f>
        <v>#N/A</v>
      </c>
    </row>
    <row r="937" customFormat="false" ht="12.8" hidden="false" customHeight="false" outlineLevel="0" collapsed="false">
      <c r="A937" s="1" t="s">
        <v>2187</v>
      </c>
      <c r="B937" s="1" t="n">
        <v>194.925356974688</v>
      </c>
      <c r="C937" s="1" t="n">
        <v>5.97333562209999</v>
      </c>
      <c r="D937" s="1" t="n">
        <v>0.377042373728499</v>
      </c>
      <c r="E937" s="3" t="n">
        <v>3.5895764196001E-055</v>
      </c>
      <c r="F937" s="1" t="s">
        <v>304</v>
      </c>
      <c r="G937" s="1" t="s">
        <v>132</v>
      </c>
      <c r="H937" s="1" t="e">
        <f aca="false">#N/A</f>
        <v>#N/A</v>
      </c>
    </row>
    <row r="938" customFormat="false" ht="12.8" hidden="false" customHeight="false" outlineLevel="0" collapsed="false">
      <c r="A938" s="1" t="s">
        <v>2188</v>
      </c>
      <c r="B938" s="1" t="n">
        <v>4.44632033401262</v>
      </c>
      <c r="C938" s="1" t="n">
        <v>5.968149170557</v>
      </c>
      <c r="D938" s="1" t="n">
        <v>1.47449638662064</v>
      </c>
      <c r="E938" s="1" t="n">
        <v>0.000120932209334193</v>
      </c>
      <c r="F938" s="1" t="s">
        <v>1883</v>
      </c>
      <c r="G938" s="1" t="s">
        <v>2189</v>
      </c>
      <c r="H938" s="1" t="e">
        <f aca="false">#N/A</f>
        <v>#N/A</v>
      </c>
    </row>
    <row r="939" customFormat="false" ht="12.8" hidden="false" customHeight="false" outlineLevel="0" collapsed="false">
      <c r="A939" s="1" t="s">
        <v>2190</v>
      </c>
      <c r="B939" s="1" t="n">
        <v>393.352161583816</v>
      </c>
      <c r="C939" s="1" t="n">
        <v>5.96622916487347</v>
      </c>
      <c r="D939" s="1" t="n">
        <v>0.7024311158736</v>
      </c>
      <c r="E939" s="3" t="n">
        <v>1.13972377673056E-016</v>
      </c>
      <c r="F939" s="1" t="s">
        <v>2191</v>
      </c>
      <c r="G939" s="1" t="s">
        <v>211</v>
      </c>
      <c r="H939" s="1" t="e">
        <f aca="false">#N/A</f>
        <v>#N/A</v>
      </c>
    </row>
    <row r="940" customFormat="false" ht="12.8" hidden="false" customHeight="false" outlineLevel="0" collapsed="false">
      <c r="A940" s="1" t="s">
        <v>2192</v>
      </c>
      <c r="B940" s="1" t="n">
        <v>8.75032602089962</v>
      </c>
      <c r="C940" s="1" t="n">
        <v>5.96286276776872</v>
      </c>
      <c r="D940" s="1" t="n">
        <v>1.34143791437024</v>
      </c>
      <c r="E940" s="3" t="n">
        <v>2.23173114779125E-005</v>
      </c>
      <c r="F940" s="1" t="s">
        <v>2193</v>
      </c>
      <c r="G940" s="1" t="s">
        <v>502</v>
      </c>
      <c r="H940" s="1" t="e">
        <f aca="false">#N/A</f>
        <v>#N/A</v>
      </c>
    </row>
    <row r="941" customFormat="false" ht="12.8" hidden="false" customHeight="false" outlineLevel="0" collapsed="false">
      <c r="A941" s="1" t="s">
        <v>2194</v>
      </c>
      <c r="B941" s="1" t="n">
        <v>16.0122975163455</v>
      </c>
      <c r="C941" s="1" t="n">
        <v>5.95828783612075</v>
      </c>
      <c r="D941" s="1" t="n">
        <v>1.16303948807515</v>
      </c>
      <c r="E941" s="3" t="n">
        <v>8.7062610295291E-007</v>
      </c>
      <c r="F941" s="1" t="s">
        <v>12</v>
      </c>
      <c r="G941" s="1" t="s">
        <v>13</v>
      </c>
      <c r="H941" s="1" t="e">
        <f aca="false">#N/A</f>
        <v>#N/A</v>
      </c>
    </row>
    <row r="942" customFormat="false" ht="12.8" hidden="false" customHeight="false" outlineLevel="0" collapsed="false">
      <c r="A942" s="1" t="s">
        <v>2195</v>
      </c>
      <c r="B942" s="1" t="n">
        <v>4.40391584317587</v>
      </c>
      <c r="C942" s="1" t="n">
        <v>5.95783233640102</v>
      </c>
      <c r="D942" s="1" t="n">
        <v>1.48101717966204</v>
      </c>
      <c r="E942" s="1" t="n">
        <v>0.000133786765578447</v>
      </c>
      <c r="F942" s="1" t="s">
        <v>12</v>
      </c>
      <c r="G942" s="1" t="s">
        <v>1410</v>
      </c>
      <c r="H942" s="1" t="e">
        <f aca="false">#N/A</f>
        <v>#N/A</v>
      </c>
    </row>
    <row r="943" customFormat="false" ht="12.8" hidden="false" customHeight="false" outlineLevel="0" collapsed="false">
      <c r="A943" s="1" t="s">
        <v>2196</v>
      </c>
      <c r="B943" s="1" t="n">
        <v>4.40282348753108</v>
      </c>
      <c r="C943" s="1" t="n">
        <v>5.95681371450209</v>
      </c>
      <c r="D943" s="1" t="n">
        <v>1.48384577199285</v>
      </c>
      <c r="E943" s="1" t="n">
        <v>0.000138300687343111</v>
      </c>
      <c r="F943" s="1" t="s">
        <v>2197</v>
      </c>
      <c r="G943" s="1" t="s">
        <v>2198</v>
      </c>
      <c r="H943" s="1" t="e">
        <f aca="false">#N/A</f>
        <v>#N/A</v>
      </c>
    </row>
    <row r="944" customFormat="false" ht="12.8" hidden="false" customHeight="false" outlineLevel="0" collapsed="false">
      <c r="A944" s="1" t="s">
        <v>2199</v>
      </c>
      <c r="B944" s="1" t="n">
        <v>252.825024757287</v>
      </c>
      <c r="C944" s="1" t="n">
        <v>5.95678756411967</v>
      </c>
      <c r="D944" s="1" t="n">
        <v>0.377023054400007</v>
      </c>
      <c r="E944" s="3" t="n">
        <v>7.04099158629825E-055</v>
      </c>
      <c r="F944" s="1" t="s">
        <v>667</v>
      </c>
      <c r="G944" s="1" t="s">
        <v>330</v>
      </c>
      <c r="H944" s="1" t="e">
        <f aca="false">#N/A</f>
        <v>#N/A</v>
      </c>
    </row>
    <row r="945" customFormat="false" ht="12.8" hidden="false" customHeight="false" outlineLevel="0" collapsed="false">
      <c r="A945" s="1" t="s">
        <v>2200</v>
      </c>
      <c r="B945" s="1" t="n">
        <v>8.67479902737994</v>
      </c>
      <c r="C945" s="1" t="n">
        <v>5.95400889912543</v>
      </c>
      <c r="D945" s="1" t="n">
        <v>1.33189704033137</v>
      </c>
      <c r="E945" s="3" t="n">
        <v>1.99292626825415E-005</v>
      </c>
      <c r="F945" s="1" t="s">
        <v>2201</v>
      </c>
      <c r="G945" s="1" t="s">
        <v>2202</v>
      </c>
      <c r="H945" s="1" t="e">
        <f aca="false">#N/A</f>
        <v>#N/A</v>
      </c>
    </row>
    <row r="946" customFormat="false" ht="12.8" hidden="false" customHeight="false" outlineLevel="0" collapsed="false">
      <c r="A946" s="1" t="s">
        <v>2203</v>
      </c>
      <c r="B946" s="1" t="n">
        <v>1163.84435272203</v>
      </c>
      <c r="C946" s="1" t="n">
        <v>5.94603598401757</v>
      </c>
      <c r="D946" s="1" t="n">
        <v>0.196339375691107</v>
      </c>
      <c r="E946" s="3" t="n">
        <v>4.50070736632765E-199</v>
      </c>
      <c r="F946" s="1" t="s">
        <v>2204</v>
      </c>
      <c r="G946" s="1" t="s">
        <v>2205</v>
      </c>
      <c r="H946" s="1" t="e">
        <f aca="false">#N/A</f>
        <v>#N/A</v>
      </c>
    </row>
    <row r="947" customFormat="false" ht="12.8" hidden="false" customHeight="false" outlineLevel="0" collapsed="false">
      <c r="A947" s="1" t="s">
        <v>2206</v>
      </c>
      <c r="B947" s="1" t="n">
        <v>72.2206141875302</v>
      </c>
      <c r="C947" s="1" t="n">
        <v>5.93570299190684</v>
      </c>
      <c r="D947" s="1" t="n">
        <v>0.552914190788613</v>
      </c>
      <c r="E947" s="3" t="n">
        <v>6.06561557827633E-026</v>
      </c>
      <c r="F947" s="1" t="s">
        <v>2207</v>
      </c>
      <c r="G947" s="1" t="s">
        <v>2208</v>
      </c>
      <c r="H947" s="1" t="e">
        <f aca="false">#N/A</f>
        <v>#N/A</v>
      </c>
    </row>
    <row r="948" customFormat="false" ht="12.8" hidden="false" customHeight="false" outlineLevel="0" collapsed="false">
      <c r="A948" s="1" t="s">
        <v>2209</v>
      </c>
      <c r="B948" s="1" t="n">
        <v>4.31692215021279</v>
      </c>
      <c r="C948" s="1" t="n">
        <v>5.93478361015954</v>
      </c>
      <c r="D948" s="1" t="n">
        <v>1.48805005635043</v>
      </c>
      <c r="E948" s="1" t="n">
        <v>0.000153629407442601</v>
      </c>
      <c r="F948" s="1" t="s">
        <v>2210</v>
      </c>
      <c r="G948" s="1" t="s">
        <v>64</v>
      </c>
      <c r="H948" s="1" t="e">
        <f aca="false">#N/A</f>
        <v>#N/A</v>
      </c>
    </row>
    <row r="949" customFormat="false" ht="12.8" hidden="false" customHeight="false" outlineLevel="0" collapsed="false">
      <c r="A949" s="1" t="s">
        <v>2211</v>
      </c>
      <c r="B949" s="1" t="n">
        <v>79.1165830426395</v>
      </c>
      <c r="C949" s="1" t="n">
        <v>5.9332690853238</v>
      </c>
      <c r="D949" s="1" t="n">
        <v>0.551254062505339</v>
      </c>
      <c r="E949" s="3" t="n">
        <v>4.51863847171695E-026</v>
      </c>
      <c r="F949" s="1" t="s">
        <v>2212</v>
      </c>
      <c r="G949" s="1" t="s">
        <v>2213</v>
      </c>
      <c r="H949" s="1" t="e">
        <f aca="false">#N/A</f>
        <v>#N/A</v>
      </c>
    </row>
    <row r="950" customFormat="false" ht="12.8" hidden="false" customHeight="false" outlineLevel="0" collapsed="false">
      <c r="A950" s="1" t="s">
        <v>2214</v>
      </c>
      <c r="B950" s="1" t="n">
        <v>4.27935813441964</v>
      </c>
      <c r="C950" s="1" t="n">
        <v>5.93129822144291</v>
      </c>
      <c r="D950" s="1" t="n">
        <v>1.65319805970969</v>
      </c>
      <c r="E950" s="1" t="n">
        <v>0.000709782866897437</v>
      </c>
      <c r="F950" s="1" t="s">
        <v>2215</v>
      </c>
      <c r="G950" s="1" t="s">
        <v>2216</v>
      </c>
      <c r="H950" s="1" t="e">
        <f aca="false">#N/A</f>
        <v>#N/A</v>
      </c>
    </row>
    <row r="951" customFormat="false" ht="12.8" hidden="false" customHeight="false" outlineLevel="0" collapsed="false">
      <c r="A951" s="1" t="s">
        <v>2217</v>
      </c>
      <c r="B951" s="1" t="n">
        <v>4.33437627623237</v>
      </c>
      <c r="C951" s="1" t="n">
        <v>5.92565127528882</v>
      </c>
      <c r="D951" s="1" t="n">
        <v>1.5088923028927</v>
      </c>
      <c r="E951" s="1" t="n">
        <v>0.000196009779173765</v>
      </c>
      <c r="F951" s="1" t="s">
        <v>12</v>
      </c>
      <c r="G951" s="1" t="s">
        <v>2218</v>
      </c>
      <c r="H951" s="1" t="e">
        <f aca="false">#N/A</f>
        <v>#N/A</v>
      </c>
    </row>
    <row r="952" customFormat="false" ht="12.8" hidden="false" customHeight="false" outlineLevel="0" collapsed="false">
      <c r="A952" s="1" t="s">
        <v>2219</v>
      </c>
      <c r="B952" s="1" t="n">
        <v>64.7112006959112</v>
      </c>
      <c r="C952" s="1" t="n">
        <v>5.92302932748083</v>
      </c>
      <c r="D952" s="1" t="n">
        <v>1.5845304477968</v>
      </c>
      <c r="E952" s="1" t="n">
        <v>0.000407295425788798</v>
      </c>
      <c r="F952" s="1" t="s">
        <v>24</v>
      </c>
      <c r="G952" s="1" t="s">
        <v>330</v>
      </c>
      <c r="H952" s="1" t="e">
        <f aca="false">#N/A</f>
        <v>#N/A</v>
      </c>
    </row>
    <row r="953" customFormat="false" ht="12.8" hidden="false" customHeight="false" outlineLevel="0" collapsed="false">
      <c r="A953" s="1" t="s">
        <v>2220</v>
      </c>
      <c r="B953" s="1" t="n">
        <v>8.41346968351436</v>
      </c>
      <c r="C953" s="1" t="n">
        <v>5.91332920332516</v>
      </c>
      <c r="D953" s="1" t="n">
        <v>1.33664015470594</v>
      </c>
      <c r="E953" s="3" t="n">
        <v>2.45080893220255E-005</v>
      </c>
      <c r="F953" s="1" t="s">
        <v>2221</v>
      </c>
      <c r="G953" s="1" t="s">
        <v>2222</v>
      </c>
      <c r="H953" s="1" t="e">
        <f aca="false">#N/A</f>
        <v>#N/A</v>
      </c>
    </row>
    <row r="954" customFormat="false" ht="12.8" hidden="false" customHeight="false" outlineLevel="0" collapsed="false">
      <c r="A954" s="1" t="s">
        <v>2223</v>
      </c>
      <c r="B954" s="1" t="n">
        <v>23.3359157515556</v>
      </c>
      <c r="C954" s="1" t="n">
        <v>5.91112413598326</v>
      </c>
      <c r="D954" s="1" t="n">
        <v>0.987914212051393</v>
      </c>
      <c r="E954" s="3" t="n">
        <v>7.57042226169E-009</v>
      </c>
      <c r="F954" s="1" t="s">
        <v>2224</v>
      </c>
      <c r="G954" s="1" t="s">
        <v>2225</v>
      </c>
      <c r="H954" s="1" t="e">
        <f aca="false">#N/A</f>
        <v>#N/A</v>
      </c>
    </row>
    <row r="955" customFormat="false" ht="12.8" hidden="false" customHeight="false" outlineLevel="0" collapsed="false">
      <c r="A955" s="1" t="s">
        <v>2226</v>
      </c>
      <c r="B955" s="1" t="n">
        <v>4.26858482868766</v>
      </c>
      <c r="C955" s="1" t="n">
        <v>5.90688449057038</v>
      </c>
      <c r="D955" s="1" t="n">
        <v>1.48771532174807</v>
      </c>
      <c r="E955" s="1" t="n">
        <v>0.000164899751813287</v>
      </c>
      <c r="F955" s="1" t="s">
        <v>2227</v>
      </c>
      <c r="G955" s="1" t="s">
        <v>2228</v>
      </c>
      <c r="H955" s="1" t="e">
        <f aca="false">#N/A</f>
        <v>#N/A</v>
      </c>
    </row>
    <row r="956" customFormat="false" ht="12.8" hidden="false" customHeight="false" outlineLevel="0" collapsed="false">
      <c r="A956" s="1" t="s">
        <v>2229</v>
      </c>
      <c r="B956" s="1" t="n">
        <v>4.20763385618655</v>
      </c>
      <c r="C956" s="1" t="n">
        <v>5.90148521711992</v>
      </c>
      <c r="D956" s="1" t="n">
        <v>1.59293643648434</v>
      </c>
      <c r="E956" s="1" t="n">
        <v>0.000461655918218883</v>
      </c>
      <c r="F956" s="1" t="s">
        <v>2230</v>
      </c>
      <c r="G956" s="1" t="s">
        <v>2231</v>
      </c>
      <c r="H956" s="1" t="e">
        <f aca="false">#N/A</f>
        <v>#N/A</v>
      </c>
    </row>
    <row r="957" customFormat="false" ht="12.8" hidden="false" customHeight="false" outlineLevel="0" collapsed="false">
      <c r="A957" s="1" t="s">
        <v>2232</v>
      </c>
      <c r="B957" s="1" t="n">
        <v>4.22508798220613</v>
      </c>
      <c r="C957" s="1" t="n">
        <v>5.89507434700272</v>
      </c>
      <c r="D957" s="1" t="n">
        <v>1.49392737894374</v>
      </c>
      <c r="E957" s="1" t="n">
        <v>0.000181821949137749</v>
      </c>
      <c r="F957" s="1" t="s">
        <v>2233</v>
      </c>
      <c r="G957" s="1" t="s">
        <v>2234</v>
      </c>
      <c r="H957" s="1" t="e">
        <f aca="false">#N/A</f>
        <v>#N/A</v>
      </c>
    </row>
    <row r="958" customFormat="false" ht="12.8" hidden="false" customHeight="false" outlineLevel="0" collapsed="false">
      <c r="A958" s="1" t="s">
        <v>2235</v>
      </c>
      <c r="B958" s="1" t="n">
        <v>46.9963921268306</v>
      </c>
      <c r="C958" s="1" t="n">
        <v>5.89487324823073</v>
      </c>
      <c r="D958" s="1" t="n">
        <v>0.664425216477006</v>
      </c>
      <c r="E958" s="3" t="n">
        <v>4.39673984104695E-018</v>
      </c>
      <c r="F958" s="1" t="s">
        <v>12</v>
      </c>
      <c r="G958" s="1" t="s">
        <v>22</v>
      </c>
      <c r="H958" s="1" t="e">
        <f aca="false">#N/A</f>
        <v>#N/A</v>
      </c>
    </row>
    <row r="959" customFormat="false" ht="12.8" hidden="false" customHeight="false" outlineLevel="0" collapsed="false">
      <c r="A959" s="1" t="s">
        <v>2236</v>
      </c>
      <c r="B959" s="1" t="n">
        <v>8.30078153506567</v>
      </c>
      <c r="C959" s="1" t="n">
        <v>5.89436467675006</v>
      </c>
      <c r="D959" s="1" t="n">
        <v>1.35975803660043</v>
      </c>
      <c r="E959" s="3" t="n">
        <v>3.61510209315474E-005</v>
      </c>
      <c r="F959" s="1" t="s">
        <v>2237</v>
      </c>
      <c r="G959" s="1" t="s">
        <v>1815</v>
      </c>
      <c r="H959" s="1" t="e">
        <f aca="false">#N/A</f>
        <v>#N/A</v>
      </c>
    </row>
    <row r="960" customFormat="false" ht="12.8" hidden="false" customHeight="false" outlineLevel="0" collapsed="false">
      <c r="A960" s="1" t="s">
        <v>2238</v>
      </c>
      <c r="B960" s="1" t="n">
        <v>46.9503615413937</v>
      </c>
      <c r="C960" s="1" t="n">
        <v>5.89327800561483</v>
      </c>
      <c r="D960" s="1" t="n">
        <v>0.683810837094293</v>
      </c>
      <c r="E960" s="3" t="n">
        <v>3.97216883210713E-017</v>
      </c>
      <c r="F960" s="1" t="s">
        <v>2239</v>
      </c>
      <c r="G960" s="1" t="s">
        <v>22</v>
      </c>
      <c r="H960" s="1" t="e">
        <f aca="false">#N/A</f>
        <v>#N/A</v>
      </c>
    </row>
    <row r="961" customFormat="false" ht="12.8" hidden="false" customHeight="false" outlineLevel="0" collapsed="false">
      <c r="A961" s="1" t="s">
        <v>2240</v>
      </c>
      <c r="B961" s="1" t="n">
        <v>475.144427895848</v>
      </c>
      <c r="C961" s="1" t="n">
        <v>5.89248529733281</v>
      </c>
      <c r="D961" s="1" t="n">
        <v>0.27547569791954</v>
      </c>
      <c r="E961" s="3" t="n">
        <v>9.57874529962706E-100</v>
      </c>
      <c r="F961" s="1" t="s">
        <v>2239</v>
      </c>
      <c r="G961" s="1" t="s">
        <v>2241</v>
      </c>
      <c r="H961" s="1" t="e">
        <f aca="false">#N/A</f>
        <v>#N/A</v>
      </c>
    </row>
    <row r="962" customFormat="false" ht="12.8" hidden="false" customHeight="false" outlineLevel="0" collapsed="false">
      <c r="A962" s="1" t="s">
        <v>2242</v>
      </c>
      <c r="B962" s="1" t="n">
        <v>551.227395983871</v>
      </c>
      <c r="C962" s="1" t="n">
        <v>5.8874577499842</v>
      </c>
      <c r="D962" s="1" t="n">
        <v>0.27568211053815</v>
      </c>
      <c r="E962" s="3" t="n">
        <v>1.9803142646026E-099</v>
      </c>
      <c r="F962" s="1" t="s">
        <v>2243</v>
      </c>
      <c r="G962" s="1" t="s">
        <v>2244</v>
      </c>
      <c r="H962" s="1" t="e">
        <f aca="false">#N/A</f>
        <v>#N/A</v>
      </c>
    </row>
    <row r="963" customFormat="false" ht="12.8" hidden="false" customHeight="false" outlineLevel="0" collapsed="false">
      <c r="A963" s="1" t="s">
        <v>2245</v>
      </c>
      <c r="B963" s="1" t="n">
        <v>4.24144975258091</v>
      </c>
      <c r="C963" s="1" t="n">
        <v>5.8870721181665</v>
      </c>
      <c r="D963" s="1" t="n">
        <v>1.55721707784943</v>
      </c>
      <c r="E963" s="1" t="n">
        <v>0.00034694188799124</v>
      </c>
      <c r="F963" s="1" t="s">
        <v>2246</v>
      </c>
      <c r="G963" s="1" t="s">
        <v>2247</v>
      </c>
      <c r="H963" s="1" t="e">
        <f aca="false">#N/A</f>
        <v>#N/A</v>
      </c>
    </row>
    <row r="964" customFormat="false" ht="12.8" hidden="false" customHeight="false" outlineLevel="0" collapsed="false">
      <c r="A964" s="1" t="s">
        <v>2248</v>
      </c>
      <c r="B964" s="1" t="n">
        <v>4.14402711993143</v>
      </c>
      <c r="C964" s="1" t="n">
        <v>5.88548867123101</v>
      </c>
      <c r="D964" s="1" t="n">
        <v>1.55729648459971</v>
      </c>
      <c r="E964" s="1" t="n">
        <v>0.000348532934230716</v>
      </c>
      <c r="F964" s="1" t="s">
        <v>2249</v>
      </c>
      <c r="G964" s="1" t="s">
        <v>2250</v>
      </c>
      <c r="H964" s="1" t="e">
        <f aca="false">#N/A</f>
        <v>#N/A</v>
      </c>
    </row>
    <row r="965" customFormat="false" ht="12.8" hidden="false" customHeight="false" outlineLevel="0" collapsed="false">
      <c r="A965" s="1" t="s">
        <v>2251</v>
      </c>
      <c r="B965" s="1" t="n">
        <v>3439.51530671917</v>
      </c>
      <c r="C965" s="1" t="n">
        <v>5.884696260238</v>
      </c>
      <c r="D965" s="1" t="n">
        <v>0.325242025856981</v>
      </c>
      <c r="E965" s="3" t="n">
        <v>1.224674093285E-071</v>
      </c>
      <c r="F965" s="1" t="s">
        <v>24</v>
      </c>
      <c r="G965" s="1" t="s">
        <v>2252</v>
      </c>
      <c r="H965" s="1" t="e">
        <f aca="false">#N/A</f>
        <v>#N/A</v>
      </c>
    </row>
    <row r="966" customFormat="false" ht="12.8" hidden="false" customHeight="false" outlineLevel="0" collapsed="false">
      <c r="A966" s="1" t="s">
        <v>2253</v>
      </c>
      <c r="B966" s="1" t="n">
        <v>328.513965007066</v>
      </c>
      <c r="C966" s="1" t="n">
        <v>5.88295179152264</v>
      </c>
      <c r="D966" s="1" t="n">
        <v>0.943181409721053</v>
      </c>
      <c r="E966" s="3" t="n">
        <v>1.62388659146E-009</v>
      </c>
      <c r="F966" s="1" t="s">
        <v>1449</v>
      </c>
      <c r="G966" s="1" t="s">
        <v>22</v>
      </c>
      <c r="H966" s="1" t="e">
        <f aca="false">#N/A</f>
        <v>#N/A</v>
      </c>
    </row>
    <row r="967" customFormat="false" ht="12.8" hidden="false" customHeight="false" outlineLevel="0" collapsed="false">
      <c r="A967" s="1" t="s">
        <v>2254</v>
      </c>
      <c r="B967" s="1" t="n">
        <v>4.12173251886827</v>
      </c>
      <c r="C967" s="1" t="n">
        <v>5.87763489080746</v>
      </c>
      <c r="D967" s="1" t="n">
        <v>1.58332517666455</v>
      </c>
      <c r="E967" s="1" t="n">
        <v>0.000449065664231899</v>
      </c>
      <c r="F967" s="1" t="s">
        <v>24</v>
      </c>
      <c r="G967" s="1" t="s">
        <v>2255</v>
      </c>
      <c r="H967" s="1" t="e">
        <f aca="false">#N/A</f>
        <v>#N/A</v>
      </c>
    </row>
    <row r="968" customFormat="false" ht="12.8" hidden="false" customHeight="false" outlineLevel="0" collapsed="false">
      <c r="A968" s="1" t="s">
        <v>2256</v>
      </c>
      <c r="B968" s="1" t="n">
        <v>1210.52719754927</v>
      </c>
      <c r="C968" s="1" t="n">
        <v>5.87662639522247</v>
      </c>
      <c r="D968" s="1" t="n">
        <v>0.221822655651785</v>
      </c>
      <c r="E968" s="3" t="n">
        <v>1.60207922338946E-152</v>
      </c>
      <c r="F968" s="1" t="s">
        <v>304</v>
      </c>
      <c r="G968" s="1" t="s">
        <v>2257</v>
      </c>
      <c r="H968" s="1" t="e">
        <f aca="false">#N/A</f>
        <v>#N/A</v>
      </c>
    </row>
    <row r="969" customFormat="false" ht="12.8" hidden="false" customHeight="false" outlineLevel="0" collapsed="false">
      <c r="A969" s="1" t="s">
        <v>2258</v>
      </c>
      <c r="B969" s="1" t="n">
        <v>8.16366477122124</v>
      </c>
      <c r="C969" s="1" t="n">
        <v>5.87499478117014</v>
      </c>
      <c r="D969" s="1" t="n">
        <v>1.43543684318752</v>
      </c>
      <c r="E969" s="1" t="n">
        <v>0.000100483952355221</v>
      </c>
      <c r="F969" s="1" t="s">
        <v>12</v>
      </c>
      <c r="G969" s="1" t="s">
        <v>22</v>
      </c>
      <c r="H969" s="1" t="e">
        <f aca="false">#N/A</f>
        <v>#N/A</v>
      </c>
    </row>
    <row r="970" customFormat="false" ht="12.8" hidden="false" customHeight="false" outlineLevel="0" collapsed="false">
      <c r="A970" s="1" t="s">
        <v>2259</v>
      </c>
      <c r="B970" s="1" t="n">
        <v>122.522929953649</v>
      </c>
      <c r="C970" s="1" t="n">
        <v>5.87306567776219</v>
      </c>
      <c r="D970" s="1" t="n">
        <v>0.418787021679513</v>
      </c>
      <c r="E970" s="3" t="n">
        <v>1.8013960077865E-043</v>
      </c>
      <c r="F970" s="1" t="s">
        <v>12</v>
      </c>
      <c r="G970" s="1" t="s">
        <v>2260</v>
      </c>
      <c r="H970" s="1" t="e">
        <f aca="false">#N/A</f>
        <v>#N/A</v>
      </c>
    </row>
    <row r="971" customFormat="false" ht="12.8" hidden="false" customHeight="false" outlineLevel="0" collapsed="false">
      <c r="A971" s="1" t="s">
        <v>2261</v>
      </c>
      <c r="B971" s="1" t="n">
        <v>388.713541782001</v>
      </c>
      <c r="C971" s="1" t="n">
        <v>5.87018454369108</v>
      </c>
      <c r="D971" s="1" t="n">
        <v>0.254811290962548</v>
      </c>
      <c r="E971" s="3" t="n">
        <v>1.45725075857357E-115</v>
      </c>
      <c r="F971" s="1" t="s">
        <v>2262</v>
      </c>
      <c r="G971" s="1" t="s">
        <v>2263</v>
      </c>
      <c r="H971" s="1" t="e">
        <f aca="false">#N/A</f>
        <v>#N/A</v>
      </c>
    </row>
    <row r="972" customFormat="false" ht="12.8" hidden="false" customHeight="false" outlineLevel="0" collapsed="false">
      <c r="A972" s="1" t="s">
        <v>2264</v>
      </c>
      <c r="B972" s="1" t="n">
        <v>293.215840353813</v>
      </c>
      <c r="C972" s="1" t="n">
        <v>5.86397273713779</v>
      </c>
      <c r="D972" s="1" t="n">
        <v>0.338515256148196</v>
      </c>
      <c r="E972" s="3" t="n">
        <v>9.2404015471338E-066</v>
      </c>
      <c r="F972" s="1" t="s">
        <v>2265</v>
      </c>
      <c r="G972" s="1" t="s">
        <v>2266</v>
      </c>
      <c r="H972" s="1" t="e">
        <f aca="false">#N/A</f>
        <v>#N/A</v>
      </c>
    </row>
    <row r="973" customFormat="false" ht="12.8" hidden="false" customHeight="false" outlineLevel="0" collapsed="false">
      <c r="A973" s="1" t="s">
        <v>2267</v>
      </c>
      <c r="B973" s="1" t="n">
        <v>15.0123685629624</v>
      </c>
      <c r="C973" s="1" t="n">
        <v>5.86316252356634</v>
      </c>
      <c r="D973" s="1" t="n">
        <v>1.13558115422965</v>
      </c>
      <c r="E973" s="3" t="n">
        <v>7.0913226314911E-007</v>
      </c>
      <c r="F973" s="1" t="s">
        <v>2268</v>
      </c>
      <c r="G973" s="1" t="s">
        <v>2269</v>
      </c>
      <c r="H973" s="1" t="e">
        <f aca="false">#N/A</f>
        <v>#N/A</v>
      </c>
    </row>
    <row r="974" customFormat="false" ht="12.8" hidden="false" customHeight="false" outlineLevel="0" collapsed="false">
      <c r="A974" s="1" t="s">
        <v>2270</v>
      </c>
      <c r="B974" s="1" t="n">
        <v>22.5829689640419</v>
      </c>
      <c r="C974" s="1" t="n">
        <v>5.86275872174716</v>
      </c>
      <c r="D974" s="1" t="n">
        <v>0.960127254098983</v>
      </c>
      <c r="E974" s="3" t="n">
        <v>3.63266096087E-009</v>
      </c>
      <c r="F974" s="1" t="s">
        <v>2271</v>
      </c>
      <c r="G974" s="1" t="s">
        <v>2272</v>
      </c>
      <c r="H974" s="1" t="e">
        <f aca="false">#N/A</f>
        <v>#N/A</v>
      </c>
    </row>
    <row r="975" customFormat="false" ht="12.8" hidden="false" customHeight="false" outlineLevel="0" collapsed="false">
      <c r="A975" s="1" t="s">
        <v>2273</v>
      </c>
      <c r="B975" s="1" t="n">
        <v>45.1708875949031</v>
      </c>
      <c r="C975" s="1" t="n">
        <v>5.861683151103</v>
      </c>
      <c r="D975" s="1" t="n">
        <v>0.727261145964653</v>
      </c>
      <c r="E975" s="3" t="n">
        <v>3.9773490486772E-015</v>
      </c>
      <c r="F975" s="1" t="s">
        <v>2274</v>
      </c>
      <c r="G975" s="1" t="s">
        <v>2275</v>
      </c>
      <c r="H975" s="1" t="e">
        <f aca="false">#N/A</f>
        <v>#N/A</v>
      </c>
    </row>
    <row r="976" customFormat="false" ht="12.8" hidden="false" customHeight="false" outlineLevel="0" collapsed="false">
      <c r="A976" s="1" t="s">
        <v>2276</v>
      </c>
      <c r="B976" s="1" t="n">
        <v>1105.5234220788</v>
      </c>
      <c r="C976" s="1" t="n">
        <v>5.86054693474258</v>
      </c>
      <c r="D976" s="1" t="n">
        <v>0.921891192063264</v>
      </c>
      <c r="E976" s="3" t="n">
        <v>7.6625775416E-010</v>
      </c>
      <c r="F976" s="1" t="s">
        <v>2277</v>
      </c>
      <c r="G976" s="1" t="e">
        <f aca="false">#N/A</f>
        <v>#N/A</v>
      </c>
      <c r="H976" s="1" t="e">
        <f aca="false">#N/A</f>
        <v>#N/A</v>
      </c>
    </row>
    <row r="977" customFormat="false" ht="12.8" hidden="false" customHeight="false" outlineLevel="0" collapsed="false">
      <c r="A977" s="1" t="s">
        <v>2278</v>
      </c>
      <c r="B977" s="1" t="n">
        <v>60.9850244241946</v>
      </c>
      <c r="C977" s="1" t="n">
        <v>5.86040646125117</v>
      </c>
      <c r="D977" s="1" t="n">
        <v>0.599324757946594</v>
      </c>
      <c r="E977" s="3" t="n">
        <v>1.01275150134664E-021</v>
      </c>
      <c r="F977" s="1" t="s">
        <v>2279</v>
      </c>
      <c r="G977" s="1" t="s">
        <v>2280</v>
      </c>
      <c r="H977" s="1" t="e">
        <f aca="false">#N/A</f>
        <v>#N/A</v>
      </c>
    </row>
    <row r="978" customFormat="false" ht="12.8" hidden="false" customHeight="false" outlineLevel="0" collapsed="false">
      <c r="A978" s="1" t="s">
        <v>2281</v>
      </c>
      <c r="B978" s="1" t="n">
        <v>4.09678215405109</v>
      </c>
      <c r="C978" s="1" t="n">
        <v>5.86027962493938</v>
      </c>
      <c r="D978" s="1" t="n">
        <v>1.53209056075582</v>
      </c>
      <c r="E978" s="1" t="n">
        <v>0.000292592475366762</v>
      </c>
      <c r="F978" s="1" t="s">
        <v>2282</v>
      </c>
      <c r="G978" s="1" t="s">
        <v>2283</v>
      </c>
      <c r="H978" s="1" t="e">
        <f aca="false">#N/A</f>
        <v>#N/A</v>
      </c>
    </row>
    <row r="979" customFormat="false" ht="12.8" hidden="false" customHeight="false" outlineLevel="0" collapsed="false">
      <c r="A979" s="1" t="s">
        <v>2284</v>
      </c>
      <c r="B979" s="1" t="n">
        <v>4.07557990863272</v>
      </c>
      <c r="C979" s="1" t="n">
        <v>5.85349255697854</v>
      </c>
      <c r="D979" s="1" t="n">
        <v>1.57677559390867</v>
      </c>
      <c r="E979" s="1" t="n">
        <v>0.000448914812872581</v>
      </c>
      <c r="F979" s="1" t="s">
        <v>2285</v>
      </c>
      <c r="G979" s="1" t="s">
        <v>2286</v>
      </c>
      <c r="H979" s="1" t="e">
        <f aca="false">#N/A</f>
        <v>#N/A</v>
      </c>
    </row>
    <row r="980" customFormat="false" ht="12.8" hidden="false" customHeight="false" outlineLevel="0" collapsed="false">
      <c r="A980" s="1" t="s">
        <v>2287</v>
      </c>
      <c r="B980" s="1" t="n">
        <v>446.800783191691</v>
      </c>
      <c r="C980" s="1" t="n">
        <v>5.85128142471323</v>
      </c>
      <c r="D980" s="1" t="n">
        <v>0.301566940841621</v>
      </c>
      <c r="E980" s="3" t="n">
        <v>3.06465331455469E-082</v>
      </c>
      <c r="F980" s="1" t="s">
        <v>326</v>
      </c>
      <c r="G980" s="1" t="s">
        <v>132</v>
      </c>
      <c r="H980" s="1" t="e">
        <f aca="false">#N/A</f>
        <v>#N/A</v>
      </c>
    </row>
    <row r="981" customFormat="false" ht="12.8" hidden="false" customHeight="false" outlineLevel="0" collapsed="false">
      <c r="A981" s="1" t="s">
        <v>2288</v>
      </c>
      <c r="B981" s="1" t="n">
        <v>4015.35262137248</v>
      </c>
      <c r="C981" s="1" t="n">
        <v>5.84938998649658</v>
      </c>
      <c r="D981" s="1" t="n">
        <v>0.254604962464801</v>
      </c>
      <c r="E981" s="3" t="n">
        <v>6.18722692707008E-115</v>
      </c>
      <c r="F981" s="1" t="s">
        <v>2289</v>
      </c>
      <c r="G981" s="1" t="s">
        <v>2290</v>
      </c>
      <c r="H981" s="1" t="s">
        <v>2291</v>
      </c>
    </row>
    <row r="982" customFormat="false" ht="12.8" hidden="false" customHeight="false" outlineLevel="0" collapsed="false">
      <c r="A982" s="1" t="s">
        <v>2292</v>
      </c>
      <c r="B982" s="1" t="n">
        <v>4.11205156878108</v>
      </c>
      <c r="C982" s="1" t="n">
        <v>5.84894020746124</v>
      </c>
      <c r="D982" s="1" t="n">
        <v>1.51546440939754</v>
      </c>
      <c r="E982" s="1" t="n">
        <v>0.000255837985076898</v>
      </c>
      <c r="F982" s="1" t="s">
        <v>2293</v>
      </c>
      <c r="G982" s="1" t="s">
        <v>2294</v>
      </c>
      <c r="H982" s="1" t="e">
        <f aca="false">#N/A</f>
        <v>#N/A</v>
      </c>
    </row>
    <row r="983" customFormat="false" ht="12.8" hidden="false" customHeight="false" outlineLevel="0" collapsed="false">
      <c r="A983" s="1" t="s">
        <v>2295</v>
      </c>
      <c r="B983" s="1" t="n">
        <v>314.068616303327</v>
      </c>
      <c r="C983" s="1" t="n">
        <v>5.84832291864341</v>
      </c>
      <c r="D983" s="1" t="n">
        <v>0.35043242161332</v>
      </c>
      <c r="E983" s="3" t="n">
        <v>4.1170661253619E-061</v>
      </c>
      <c r="F983" s="1" t="s">
        <v>2296</v>
      </c>
      <c r="G983" s="1" t="s">
        <v>2297</v>
      </c>
      <c r="H983" s="1" t="e">
        <f aca="false">#N/A</f>
        <v>#N/A</v>
      </c>
    </row>
    <row r="984" customFormat="false" ht="12.8" hidden="false" customHeight="false" outlineLevel="0" collapsed="false">
      <c r="A984" s="1" t="s">
        <v>2298</v>
      </c>
      <c r="B984" s="1" t="n">
        <v>4.09303403465229</v>
      </c>
      <c r="C984" s="1" t="n">
        <v>5.84672939830935</v>
      </c>
      <c r="D984" s="1" t="n">
        <v>1.60625528939473</v>
      </c>
      <c r="E984" s="1" t="n">
        <v>0.000586483625849997</v>
      </c>
      <c r="F984" s="1" t="s">
        <v>2299</v>
      </c>
      <c r="G984" s="1" t="s">
        <v>2300</v>
      </c>
      <c r="H984" s="1" t="e">
        <f aca="false">#N/A</f>
        <v>#N/A</v>
      </c>
    </row>
    <row r="985" customFormat="false" ht="12.8" hidden="false" customHeight="false" outlineLevel="0" collapsed="false">
      <c r="A985" s="1" t="s">
        <v>2301</v>
      </c>
      <c r="B985" s="1" t="n">
        <v>4.09084932336271</v>
      </c>
      <c r="C985" s="1" t="n">
        <v>5.84299275805402</v>
      </c>
      <c r="D985" s="1" t="n">
        <v>1.50478916234725</v>
      </c>
      <c r="E985" s="1" t="n">
        <v>0.000233440338915628</v>
      </c>
      <c r="F985" s="1" t="s">
        <v>24</v>
      </c>
      <c r="G985" s="1" t="s">
        <v>2302</v>
      </c>
      <c r="H985" s="1" t="e">
        <f aca="false">#N/A</f>
        <v>#N/A</v>
      </c>
    </row>
    <row r="986" customFormat="false" ht="12.8" hidden="false" customHeight="false" outlineLevel="0" collapsed="false">
      <c r="A986" s="1" t="s">
        <v>2303</v>
      </c>
      <c r="B986" s="1" t="n">
        <v>234.751046036173</v>
      </c>
      <c r="C986" s="1" t="n">
        <v>5.83798469280653</v>
      </c>
      <c r="D986" s="1" t="n">
        <v>0.817742298168549</v>
      </c>
      <c r="E986" s="3" t="n">
        <v>4.08354158E-012</v>
      </c>
      <c r="F986" s="1" t="s">
        <v>2304</v>
      </c>
      <c r="G986" s="1" t="s">
        <v>2305</v>
      </c>
      <c r="H986" s="1" t="e">
        <f aca="false">#N/A</f>
        <v>#N/A</v>
      </c>
    </row>
    <row r="987" customFormat="false" ht="12.8" hidden="false" customHeight="false" outlineLevel="0" collapsed="false">
      <c r="A987" s="1" t="s">
        <v>2306</v>
      </c>
      <c r="B987" s="1" t="n">
        <v>1949.93454272678</v>
      </c>
      <c r="C987" s="1" t="n">
        <v>5.83572357135489</v>
      </c>
      <c r="D987" s="1" t="n">
        <v>0.618090975085358</v>
      </c>
      <c r="E987" s="3" t="n">
        <v>2.50111924856175E-020</v>
      </c>
      <c r="F987" s="1" t="s">
        <v>2307</v>
      </c>
      <c r="G987" s="1" t="s">
        <v>2308</v>
      </c>
      <c r="H987" s="1" t="e">
        <f aca="false">#N/A</f>
        <v>#N/A</v>
      </c>
    </row>
    <row r="988" customFormat="false" ht="12.8" hidden="false" customHeight="false" outlineLevel="0" collapsed="false">
      <c r="A988" s="1" t="s">
        <v>2309</v>
      </c>
      <c r="B988" s="1" t="n">
        <v>37.1731361001221</v>
      </c>
      <c r="C988" s="1" t="n">
        <v>5.83536180697885</v>
      </c>
      <c r="D988" s="1" t="n">
        <v>0.730328471276386</v>
      </c>
      <c r="E988" s="3" t="n">
        <v>6.93624202966227E-015</v>
      </c>
      <c r="F988" s="1" t="s">
        <v>2310</v>
      </c>
      <c r="G988" s="1" t="s">
        <v>2311</v>
      </c>
      <c r="H988" s="1" t="e">
        <f aca="false">#N/A</f>
        <v>#N/A</v>
      </c>
    </row>
    <row r="989" customFormat="false" ht="12.8" hidden="false" customHeight="false" outlineLevel="0" collapsed="false">
      <c r="A989" s="1" t="s">
        <v>2312</v>
      </c>
      <c r="B989" s="1" t="n">
        <v>1640.06026920036</v>
      </c>
      <c r="C989" s="1" t="n">
        <v>5.83462826836453</v>
      </c>
      <c r="D989" s="1" t="n">
        <v>0.850613016832707</v>
      </c>
      <c r="E989" s="3" t="n">
        <v>2.851095906E-011</v>
      </c>
      <c r="F989" s="1" t="s">
        <v>2313</v>
      </c>
      <c r="G989" s="1" t="s">
        <v>2314</v>
      </c>
      <c r="H989" s="1" t="e">
        <f aca="false">#N/A</f>
        <v>#N/A</v>
      </c>
    </row>
    <row r="990" customFormat="false" ht="12.8" hidden="false" customHeight="false" outlineLevel="0" collapsed="false">
      <c r="A990" s="1" t="s">
        <v>2315</v>
      </c>
      <c r="B990" s="1" t="n">
        <v>21.9373434388916</v>
      </c>
      <c r="C990" s="1" t="n">
        <v>5.83332488904583</v>
      </c>
      <c r="D990" s="1" t="n">
        <v>0.961734452494185</v>
      </c>
      <c r="E990" s="3" t="n">
        <v>4.64236618812E-009</v>
      </c>
      <c r="F990" s="1" t="s">
        <v>2316</v>
      </c>
      <c r="G990" s="1" t="s">
        <v>64</v>
      </c>
      <c r="H990" s="1" t="e">
        <f aca="false">#N/A</f>
        <v>#N/A</v>
      </c>
    </row>
    <row r="991" customFormat="false" ht="12.8" hidden="false" customHeight="false" outlineLevel="0" collapsed="false">
      <c r="A991" s="1" t="s">
        <v>2317</v>
      </c>
      <c r="B991" s="1" t="n">
        <v>4.04735247688117</v>
      </c>
      <c r="C991" s="1" t="n">
        <v>5.83057342919833</v>
      </c>
      <c r="D991" s="1" t="n">
        <v>1.50699151155625</v>
      </c>
      <c r="E991" s="1" t="n">
        <v>0.000246438264781757</v>
      </c>
      <c r="F991" s="1" t="s">
        <v>2318</v>
      </c>
      <c r="G991" s="1" t="s">
        <v>64</v>
      </c>
      <c r="H991" s="1" t="e">
        <f aca="false">#N/A</f>
        <v>#N/A</v>
      </c>
    </row>
    <row r="992" customFormat="false" ht="12.8" hidden="false" customHeight="false" outlineLevel="0" collapsed="false">
      <c r="A992" s="1" t="s">
        <v>2319</v>
      </c>
      <c r="B992" s="1" t="n">
        <v>125.168927127957</v>
      </c>
      <c r="C992" s="1" t="n">
        <v>5.82663834228049</v>
      </c>
      <c r="D992" s="1" t="n">
        <v>0.441632390585491</v>
      </c>
      <c r="E992" s="3" t="n">
        <v>1.3244191457146E-038</v>
      </c>
      <c r="F992" s="1" t="s">
        <v>24</v>
      </c>
      <c r="G992" s="1" t="s">
        <v>2320</v>
      </c>
      <c r="H992" s="1" t="e">
        <f aca="false">#N/A</f>
        <v>#N/A</v>
      </c>
    </row>
    <row r="993" customFormat="false" ht="12.8" hidden="false" customHeight="false" outlineLevel="0" collapsed="false">
      <c r="A993" s="1" t="s">
        <v>2321</v>
      </c>
      <c r="B993" s="1" t="n">
        <v>36.8014807024733</v>
      </c>
      <c r="C993" s="1" t="n">
        <v>5.82183991740068</v>
      </c>
      <c r="D993" s="1" t="n">
        <v>0.718998397956704</v>
      </c>
      <c r="E993" s="3" t="n">
        <v>2.94984785407339E-015</v>
      </c>
      <c r="F993" s="1" t="s">
        <v>2322</v>
      </c>
      <c r="G993" s="1" t="s">
        <v>2323</v>
      </c>
      <c r="H993" s="1" t="e">
        <f aca="false">#N/A</f>
        <v>#N/A</v>
      </c>
    </row>
    <row r="994" customFormat="false" ht="12.8" hidden="false" customHeight="false" outlineLevel="0" collapsed="false">
      <c r="A994" s="1" t="s">
        <v>2324</v>
      </c>
      <c r="B994" s="1" t="n">
        <v>7.87023708871724</v>
      </c>
      <c r="C994" s="1" t="n">
        <v>5.81656980351464</v>
      </c>
      <c r="D994" s="1" t="n">
        <v>1.36301428117335</v>
      </c>
      <c r="E994" s="3" t="n">
        <v>4.83397293423748E-005</v>
      </c>
      <c r="F994" s="1" t="s">
        <v>2325</v>
      </c>
      <c r="G994" s="1" t="s">
        <v>2326</v>
      </c>
      <c r="H994" s="1" t="e">
        <f aca="false">#N/A</f>
        <v>#N/A</v>
      </c>
    </row>
    <row r="995" customFormat="false" ht="12.8" hidden="false" customHeight="false" outlineLevel="0" collapsed="false">
      <c r="A995" s="1" t="s">
        <v>2327</v>
      </c>
      <c r="B995" s="1" t="n">
        <v>315.196412528065</v>
      </c>
      <c r="C995" s="1" t="n">
        <v>5.81323173951991</v>
      </c>
      <c r="D995" s="1" t="n">
        <v>0.290305756881817</v>
      </c>
      <c r="E995" s="3" t="n">
        <v>1.54250910366082E-087</v>
      </c>
      <c r="F995" s="1" t="s">
        <v>2328</v>
      </c>
      <c r="G995" s="1" t="s">
        <v>2329</v>
      </c>
      <c r="H995" s="1" t="e">
        <f aca="false">#N/A</f>
        <v>#N/A</v>
      </c>
    </row>
    <row r="996" customFormat="false" ht="12.8" hidden="false" customHeight="false" outlineLevel="0" collapsed="false">
      <c r="A996" s="1" t="s">
        <v>2330</v>
      </c>
      <c r="B996" s="1" t="n">
        <v>2100.92008812819</v>
      </c>
      <c r="C996" s="1" t="n">
        <v>5.80806747010693</v>
      </c>
      <c r="D996" s="1" t="n">
        <v>0.186575594932658</v>
      </c>
      <c r="E996" s="3" t="n">
        <v>2.76395707264303E-210</v>
      </c>
      <c r="F996" s="1" t="s">
        <v>2331</v>
      </c>
      <c r="G996" s="1" t="s">
        <v>2332</v>
      </c>
      <c r="H996" s="1" t="e">
        <f aca="false">#N/A</f>
        <v>#N/A</v>
      </c>
    </row>
    <row r="997" customFormat="false" ht="12.8" hidden="false" customHeight="false" outlineLevel="0" collapsed="false">
      <c r="A997" s="1" t="s">
        <v>2333</v>
      </c>
      <c r="B997" s="1" t="n">
        <v>768.878017017905</v>
      </c>
      <c r="C997" s="1" t="n">
        <v>5.80705741482835</v>
      </c>
      <c r="D997" s="1" t="n">
        <v>0.293035293487978</v>
      </c>
      <c r="E997" s="3" t="n">
        <v>9.44924686537799E-086</v>
      </c>
      <c r="F997" s="1" t="s">
        <v>24</v>
      </c>
      <c r="G997" s="1" t="s">
        <v>228</v>
      </c>
      <c r="H997" s="1" t="e">
        <f aca="false">#N/A</f>
        <v>#N/A</v>
      </c>
    </row>
    <row r="998" customFormat="false" ht="12.8" hidden="false" customHeight="false" outlineLevel="0" collapsed="false">
      <c r="A998" s="1" t="s">
        <v>2334</v>
      </c>
      <c r="B998" s="1" t="n">
        <v>10253.377652817</v>
      </c>
      <c r="C998" s="1" t="n">
        <v>5.80599825343067</v>
      </c>
      <c r="D998" s="1" t="n">
        <v>0.146224302914665</v>
      </c>
      <c r="E998" s="1" t="n">
        <v>0</v>
      </c>
      <c r="F998" s="1" t="s">
        <v>2335</v>
      </c>
      <c r="G998" s="1" t="s">
        <v>2336</v>
      </c>
      <c r="H998" s="1" t="e">
        <f aca="false">#N/A</f>
        <v>#N/A</v>
      </c>
    </row>
    <row r="999" customFormat="false" ht="12.8" hidden="false" customHeight="false" outlineLevel="0" collapsed="false">
      <c r="A999" s="1" t="s">
        <v>2337</v>
      </c>
      <c r="B999" s="1" t="n">
        <v>1269.69499475616</v>
      </c>
      <c r="C999" s="1" t="n">
        <v>5.80140274436597</v>
      </c>
      <c r="D999" s="1" t="n">
        <v>0.313229246673472</v>
      </c>
      <c r="E999" s="3" t="n">
        <v>5.00032718370708E-075</v>
      </c>
      <c r="F999" s="1" t="s">
        <v>24</v>
      </c>
      <c r="G999" s="1" t="s">
        <v>2338</v>
      </c>
      <c r="H999" s="1" t="e">
        <f aca="false">#N/A</f>
        <v>#N/A</v>
      </c>
    </row>
    <row r="1000" customFormat="false" ht="12.8" hidden="false" customHeight="false" outlineLevel="0" collapsed="false">
      <c r="A1000" s="1" t="s">
        <v>2339</v>
      </c>
      <c r="B1000" s="1" t="n">
        <v>7.81107186557235</v>
      </c>
      <c r="C1000" s="1" t="n">
        <v>5.80094724412119</v>
      </c>
      <c r="D1000" s="1" t="n">
        <v>1.35158439280491</v>
      </c>
      <c r="E1000" s="3" t="n">
        <v>4.350313312212E-005</v>
      </c>
      <c r="F1000" s="1" t="s">
        <v>2340</v>
      </c>
      <c r="G1000" s="1" t="s">
        <v>2341</v>
      </c>
      <c r="H1000" s="1" t="e">
        <f aca="false">#N/A</f>
        <v>#N/A</v>
      </c>
    </row>
    <row r="1001" customFormat="false" ht="12.8" hidden="false" customHeight="false" outlineLevel="0" collapsed="false">
      <c r="A1001" s="1" t="s">
        <v>2342</v>
      </c>
      <c r="B1001" s="1" t="n">
        <v>198.172956371177</v>
      </c>
      <c r="C1001" s="1" t="n">
        <v>5.79751305500369</v>
      </c>
      <c r="D1001" s="1" t="n">
        <v>0.359404509146568</v>
      </c>
      <c r="E1001" s="3" t="n">
        <v>3.68819904705903E-057</v>
      </c>
      <c r="F1001" s="1" t="s">
        <v>12</v>
      </c>
      <c r="G1001" s="1" t="s">
        <v>2343</v>
      </c>
      <c r="H1001" s="1" t="e">
        <f aca="false">#N/A</f>
        <v>#N/A</v>
      </c>
    </row>
    <row r="1002" customFormat="false" ht="12.8" hidden="false" customHeight="false" outlineLevel="0" collapsed="false">
      <c r="A1002" s="1" t="s">
        <v>2344</v>
      </c>
      <c r="B1002" s="1" t="n">
        <v>1538.64507108897</v>
      </c>
      <c r="C1002" s="1" t="n">
        <v>5.79357347316955</v>
      </c>
      <c r="D1002" s="1" t="n">
        <v>0.183005521842735</v>
      </c>
      <c r="E1002" s="3" t="n">
        <v>1.8773059140994E-217</v>
      </c>
      <c r="F1002" s="1" t="s">
        <v>24</v>
      </c>
      <c r="G1002" s="1" t="s">
        <v>341</v>
      </c>
      <c r="H1002" s="1" t="e">
        <f aca="false">#N/A</f>
        <v>#N/A</v>
      </c>
    </row>
    <row r="1003" customFormat="false" ht="12.8" hidden="false" customHeight="false" outlineLevel="0" collapsed="false">
      <c r="A1003" s="1" t="s">
        <v>2345</v>
      </c>
      <c r="B1003" s="1" t="n">
        <v>581.656402800309</v>
      </c>
      <c r="C1003" s="1" t="n">
        <v>5.79301924764779</v>
      </c>
      <c r="D1003" s="1" t="n">
        <v>0.348495859988695</v>
      </c>
      <c r="E1003" s="3" t="n">
        <v>1.21563942606336E-060</v>
      </c>
      <c r="F1003" s="1" t="s">
        <v>24</v>
      </c>
      <c r="G1003" s="1" t="s">
        <v>1971</v>
      </c>
      <c r="H1003" s="1" t="e">
        <f aca="false">#N/A</f>
        <v>#N/A</v>
      </c>
    </row>
    <row r="1004" customFormat="false" ht="12.8" hidden="false" customHeight="false" outlineLevel="0" collapsed="false">
      <c r="A1004" s="1" t="s">
        <v>2346</v>
      </c>
      <c r="B1004" s="1" t="n">
        <v>202.563434492492</v>
      </c>
      <c r="C1004" s="1" t="n">
        <v>5.78850162183527</v>
      </c>
      <c r="D1004" s="1" t="n">
        <v>0.340800101198511</v>
      </c>
      <c r="E1004" s="3" t="n">
        <v>2.88799623981134E-063</v>
      </c>
      <c r="F1004" s="1" t="s">
        <v>2347</v>
      </c>
      <c r="G1004" s="1" t="s">
        <v>2348</v>
      </c>
      <c r="H1004" s="1" t="e">
        <f aca="false">#N/A</f>
        <v>#N/A</v>
      </c>
    </row>
    <row r="1005" customFormat="false" ht="12.8" hidden="false" customHeight="false" outlineLevel="0" collapsed="false">
      <c r="A1005" s="1" t="s">
        <v>2349</v>
      </c>
      <c r="B1005" s="1" t="n">
        <v>3.89675204766298</v>
      </c>
      <c r="C1005" s="1" t="n">
        <v>5.78785711955558</v>
      </c>
      <c r="D1005" s="1" t="n">
        <v>1.52109388313545</v>
      </c>
      <c r="E1005" s="1" t="n">
        <v>0.000315962601048917</v>
      </c>
      <c r="F1005" s="1" t="s">
        <v>12</v>
      </c>
      <c r="G1005" s="1" t="s">
        <v>2145</v>
      </c>
      <c r="H1005" s="1" t="e">
        <f aca="false">#N/A</f>
        <v>#N/A</v>
      </c>
    </row>
    <row r="1006" customFormat="false" ht="12.8" hidden="false" customHeight="false" outlineLevel="0" collapsed="false">
      <c r="A1006" s="1" t="s">
        <v>2350</v>
      </c>
      <c r="B1006" s="1" t="n">
        <v>3.93540841910092</v>
      </c>
      <c r="C1006" s="1" t="n">
        <v>5.78400289952726</v>
      </c>
      <c r="D1006" s="1" t="n">
        <v>1.54517017609712</v>
      </c>
      <c r="E1006" s="1" t="n">
        <v>0.000399293860281227</v>
      </c>
      <c r="F1006" s="1" t="s">
        <v>957</v>
      </c>
      <c r="G1006" s="1" t="s">
        <v>2351</v>
      </c>
      <c r="H1006" s="1" t="e">
        <f aca="false">#N/A</f>
        <v>#N/A</v>
      </c>
    </row>
    <row r="1007" customFormat="false" ht="12.8" hidden="false" customHeight="false" outlineLevel="0" collapsed="false">
      <c r="A1007" s="1" t="s">
        <v>2352</v>
      </c>
      <c r="B1007" s="1" t="n">
        <v>14.2753838212006</v>
      </c>
      <c r="C1007" s="1" t="n">
        <v>5.78292293081677</v>
      </c>
      <c r="D1007" s="1" t="n">
        <v>1.12979349547369</v>
      </c>
      <c r="E1007" s="3" t="n">
        <v>8.9050307862883E-007</v>
      </c>
      <c r="F1007" s="1" t="s">
        <v>2353</v>
      </c>
      <c r="G1007" s="1" t="s">
        <v>132</v>
      </c>
      <c r="H1007" s="1" t="e">
        <f aca="false">#N/A</f>
        <v>#N/A</v>
      </c>
    </row>
    <row r="1008" customFormat="false" ht="12.8" hidden="false" customHeight="false" outlineLevel="0" collapsed="false">
      <c r="A1008" s="1" t="s">
        <v>2354</v>
      </c>
      <c r="B1008" s="1" t="n">
        <v>35.9438580156441</v>
      </c>
      <c r="C1008" s="1" t="n">
        <v>5.78196099212154</v>
      </c>
      <c r="D1008" s="1" t="n">
        <v>0.73306808274827</v>
      </c>
      <c r="E1008" s="3" t="n">
        <v>1.553444E-014</v>
      </c>
      <c r="F1008" s="1" t="s">
        <v>2355</v>
      </c>
      <c r="G1008" s="1" t="s">
        <v>2356</v>
      </c>
      <c r="H1008" s="1" t="e">
        <f aca="false">#N/A</f>
        <v>#N/A</v>
      </c>
    </row>
    <row r="1009" customFormat="false" ht="12.8" hidden="false" customHeight="false" outlineLevel="0" collapsed="false">
      <c r="A1009" s="1" t="s">
        <v>2357</v>
      </c>
      <c r="B1009" s="1" t="n">
        <v>3.8755498022446</v>
      </c>
      <c r="C1009" s="1" t="n">
        <v>5.78142416825326</v>
      </c>
      <c r="D1009" s="1" t="n">
        <v>1.54292110919851</v>
      </c>
      <c r="E1009" s="1" t="n">
        <v>0.000393612818275519</v>
      </c>
      <c r="F1009" s="1" t="s">
        <v>24</v>
      </c>
      <c r="G1009" s="1" t="s">
        <v>268</v>
      </c>
      <c r="H1009" s="1" t="e">
        <f aca="false">#N/A</f>
        <v>#N/A</v>
      </c>
    </row>
    <row r="1010" customFormat="false" ht="12.8" hidden="false" customHeight="false" outlineLevel="0" collapsed="false">
      <c r="A1010" s="1" t="s">
        <v>2358</v>
      </c>
      <c r="B1010" s="1" t="n">
        <v>3.8755498022446</v>
      </c>
      <c r="C1010" s="1" t="n">
        <v>5.78142416825326</v>
      </c>
      <c r="D1010" s="1" t="n">
        <v>1.54292110919851</v>
      </c>
      <c r="E1010" s="1" t="n">
        <v>0.000393612818275519</v>
      </c>
      <c r="F1010" s="1" t="s">
        <v>2359</v>
      </c>
      <c r="G1010" s="1" t="s">
        <v>2360</v>
      </c>
      <c r="H1010" s="1" t="e">
        <f aca="false">#N/A</f>
        <v>#N/A</v>
      </c>
    </row>
    <row r="1011" customFormat="false" ht="12.8" hidden="false" customHeight="false" outlineLevel="0" collapsed="false">
      <c r="A1011" s="1" t="s">
        <v>2361</v>
      </c>
      <c r="B1011" s="1" t="n">
        <v>1104.83284915533</v>
      </c>
      <c r="C1011" s="1" t="n">
        <v>5.77588452545973</v>
      </c>
      <c r="D1011" s="1" t="n">
        <v>0.306873914103281</v>
      </c>
      <c r="E1011" s="3" t="n">
        <v>1.91397805978149E-077</v>
      </c>
      <c r="F1011" s="1" t="s">
        <v>12</v>
      </c>
      <c r="G1011" s="1" t="s">
        <v>64</v>
      </c>
      <c r="H1011" s="1" t="e">
        <f aca="false">#N/A</f>
        <v>#N/A</v>
      </c>
    </row>
    <row r="1012" customFormat="false" ht="12.8" hidden="false" customHeight="false" outlineLevel="0" collapsed="false">
      <c r="A1012" s="1" t="s">
        <v>2362</v>
      </c>
      <c r="B1012" s="1" t="n">
        <v>3.85325520118144</v>
      </c>
      <c r="C1012" s="1" t="n">
        <v>5.77460665965814</v>
      </c>
      <c r="D1012" s="1" t="n">
        <v>1.53361644125558</v>
      </c>
      <c r="E1012" s="1" t="n">
        <v>0.000367226522950977</v>
      </c>
      <c r="F1012" s="1" t="s">
        <v>24</v>
      </c>
      <c r="G1012" s="1" t="s">
        <v>2363</v>
      </c>
      <c r="H1012" s="1" t="e">
        <f aca="false">#N/A</f>
        <v>#N/A</v>
      </c>
    </row>
    <row r="1013" customFormat="false" ht="12.8" hidden="false" customHeight="false" outlineLevel="0" collapsed="false">
      <c r="A1013" s="1" t="s">
        <v>2364</v>
      </c>
      <c r="B1013" s="1" t="n">
        <v>868.951003934018</v>
      </c>
      <c r="C1013" s="1" t="n">
        <v>5.7710928975281</v>
      </c>
      <c r="D1013" s="1" t="n">
        <v>0.206794742787498</v>
      </c>
      <c r="E1013" s="3" t="n">
        <v>3.73384093363487E-169</v>
      </c>
      <c r="F1013" s="1" t="s">
        <v>2365</v>
      </c>
      <c r="G1013" s="1" t="s">
        <v>553</v>
      </c>
      <c r="H1013" s="1" t="e">
        <f aca="false">#N/A</f>
        <v>#N/A</v>
      </c>
    </row>
    <row r="1014" customFormat="false" ht="12.8" hidden="false" customHeight="false" outlineLevel="0" collapsed="false">
      <c r="A1014" s="1" t="s">
        <v>2366</v>
      </c>
      <c r="B1014" s="1" t="n">
        <v>3.89191157261939</v>
      </c>
      <c r="C1014" s="1" t="n">
        <v>5.77029809292874</v>
      </c>
      <c r="D1014" s="1" t="n">
        <v>1.52569234156297</v>
      </c>
      <c r="E1014" s="1" t="n">
        <v>0.000344881087613126</v>
      </c>
      <c r="F1014" s="1" t="s">
        <v>12</v>
      </c>
      <c r="G1014" s="1" t="s">
        <v>2367</v>
      </c>
      <c r="H1014" s="1" t="e">
        <f aca="false">#N/A</f>
        <v>#N/A</v>
      </c>
    </row>
    <row r="1015" customFormat="false" ht="12.8" hidden="false" customHeight="false" outlineLevel="0" collapsed="false">
      <c r="A1015" s="1" t="s">
        <v>2368</v>
      </c>
      <c r="B1015" s="1" t="n">
        <v>845.553431348637</v>
      </c>
      <c r="C1015" s="1" t="n">
        <v>5.76655121758031</v>
      </c>
      <c r="D1015" s="1" t="n">
        <v>0.261817635307169</v>
      </c>
      <c r="E1015" s="3" t="n">
        <v>1.06266600694502E-105</v>
      </c>
      <c r="F1015" s="1" t="s">
        <v>2369</v>
      </c>
      <c r="G1015" s="1" t="s">
        <v>2370</v>
      </c>
      <c r="H1015" s="1" t="e">
        <f aca="false">#N/A</f>
        <v>#N/A</v>
      </c>
    </row>
    <row r="1016" customFormat="false" ht="12.8" hidden="false" customHeight="false" outlineLevel="0" collapsed="false">
      <c r="A1016" s="1" t="s">
        <v>2371</v>
      </c>
      <c r="B1016" s="1" t="n">
        <v>3.87070932720101</v>
      </c>
      <c r="C1016" s="1" t="n">
        <v>5.76445551641794</v>
      </c>
      <c r="D1016" s="1" t="n">
        <v>1.53383085837414</v>
      </c>
      <c r="E1016" s="1" t="n">
        <v>0.000377268422385496</v>
      </c>
      <c r="F1016" s="1" t="s">
        <v>2237</v>
      </c>
      <c r="G1016" s="1" t="s">
        <v>1815</v>
      </c>
      <c r="H1016" s="1" t="e">
        <f aca="false">#N/A</f>
        <v>#N/A</v>
      </c>
    </row>
    <row r="1017" customFormat="false" ht="12.8" hidden="false" customHeight="false" outlineLevel="0" collapsed="false">
      <c r="A1017" s="1" t="s">
        <v>2372</v>
      </c>
      <c r="B1017" s="1" t="n">
        <v>6482.39909861228</v>
      </c>
      <c r="C1017" s="1" t="n">
        <v>5.76362536190567</v>
      </c>
      <c r="D1017" s="1" t="n">
        <v>0.183569707634401</v>
      </c>
      <c r="E1017" s="3" t="n">
        <v>6.61132453668578E-214</v>
      </c>
      <c r="F1017" s="1" t="s">
        <v>2077</v>
      </c>
      <c r="G1017" s="1" t="s">
        <v>2336</v>
      </c>
      <c r="H1017" s="1" t="e">
        <f aca="false">#N/A</f>
        <v>#N/A</v>
      </c>
    </row>
    <row r="1018" customFormat="false" ht="12.8" hidden="false" customHeight="false" outlineLevel="0" collapsed="false">
      <c r="A1018" s="1" t="s">
        <v>2373</v>
      </c>
      <c r="B1018" s="1" t="n">
        <v>286.370304264047</v>
      </c>
      <c r="C1018" s="1" t="n">
        <v>5.75936976560077</v>
      </c>
      <c r="D1018" s="1" t="n">
        <v>0.313130034177717</v>
      </c>
      <c r="E1018" s="3" t="n">
        <v>5.28541560688451E-074</v>
      </c>
      <c r="F1018" s="1" t="s">
        <v>1129</v>
      </c>
      <c r="G1018" s="1" t="s">
        <v>2374</v>
      </c>
      <c r="H1018" s="1" t="e">
        <f aca="false">#N/A</f>
        <v>#N/A</v>
      </c>
    </row>
    <row r="1019" customFormat="false" ht="12.8" hidden="false" customHeight="false" outlineLevel="0" collapsed="false">
      <c r="A1019" s="1" t="s">
        <v>2375</v>
      </c>
      <c r="B1019" s="1" t="n">
        <v>3.80866599905511</v>
      </c>
      <c r="C1019" s="1" t="n">
        <v>5.75629249877388</v>
      </c>
      <c r="D1019" s="1" t="n">
        <v>1.68376710670614</v>
      </c>
      <c r="E1019" s="1" t="n">
        <v>0.00128931530594094</v>
      </c>
      <c r="F1019" s="1" t="s">
        <v>2376</v>
      </c>
      <c r="G1019" s="1" t="s">
        <v>237</v>
      </c>
      <c r="H1019" s="1" t="e">
        <f aca="false">#N/A</f>
        <v>#N/A</v>
      </c>
    </row>
    <row r="1020" customFormat="false" ht="12.8" hidden="false" customHeight="false" outlineLevel="0" collapsed="false">
      <c r="A1020" s="1" t="s">
        <v>2377</v>
      </c>
      <c r="B1020" s="1" t="n">
        <v>20.9923369724931</v>
      </c>
      <c r="C1020" s="1" t="n">
        <v>5.75629158385491</v>
      </c>
      <c r="D1020" s="1" t="n">
        <v>0.947490330817649</v>
      </c>
      <c r="E1020" s="3" t="n">
        <v>4.37710097079E-009</v>
      </c>
      <c r="F1020" s="1" t="s">
        <v>24</v>
      </c>
      <c r="G1020" s="1" t="s">
        <v>2378</v>
      </c>
      <c r="H1020" s="1" t="e">
        <f aca="false">#N/A</f>
        <v>#N/A</v>
      </c>
    </row>
    <row r="1021" customFormat="false" ht="12.8" hidden="false" customHeight="false" outlineLevel="0" collapsed="false">
      <c r="A1021" s="1" t="s">
        <v>2379</v>
      </c>
      <c r="B1021" s="1" t="n">
        <v>1595.53077821789</v>
      </c>
      <c r="C1021" s="1" t="n">
        <v>5.7551197595415</v>
      </c>
      <c r="D1021" s="1" t="n">
        <v>0.310045321042821</v>
      </c>
      <c r="E1021" s="3" t="n">
        <v>2.35788754589359E-075</v>
      </c>
      <c r="F1021" s="1" t="s">
        <v>2380</v>
      </c>
      <c r="G1021" s="1" t="s">
        <v>2381</v>
      </c>
      <c r="H1021" s="1" t="e">
        <f aca="false">#N/A</f>
        <v>#N/A</v>
      </c>
    </row>
    <row r="1022" customFormat="false" ht="12.8" hidden="false" customHeight="false" outlineLevel="0" collapsed="false">
      <c r="A1022" s="1" t="s">
        <v>2382</v>
      </c>
      <c r="B1022" s="1" t="n">
        <v>3.78855610928153</v>
      </c>
      <c r="C1022" s="1" t="n">
        <v>5.75427927898039</v>
      </c>
      <c r="D1022" s="1" t="n">
        <v>1.56471890604798</v>
      </c>
      <c r="E1022" s="1" t="n">
        <v>0.000510639014709615</v>
      </c>
      <c r="F1022" s="1" t="s">
        <v>440</v>
      </c>
      <c r="G1022" s="1" t="s">
        <v>2383</v>
      </c>
      <c r="H1022" s="1" t="e">
        <f aca="false">#N/A</f>
        <v>#N/A</v>
      </c>
    </row>
    <row r="1023" customFormat="false" ht="12.8" hidden="false" customHeight="false" outlineLevel="0" collapsed="false">
      <c r="A1023" s="1" t="s">
        <v>2384</v>
      </c>
      <c r="B1023" s="1" t="n">
        <v>7.6181215414052</v>
      </c>
      <c r="C1023" s="1" t="n">
        <v>5.75380161895352</v>
      </c>
      <c r="D1023" s="1" t="n">
        <v>1.35695153233235</v>
      </c>
      <c r="E1023" s="3" t="n">
        <v>5.42909985723529E-005</v>
      </c>
      <c r="F1023" s="1" t="s">
        <v>24</v>
      </c>
      <c r="G1023" s="1" t="s">
        <v>2385</v>
      </c>
      <c r="H1023" s="1" t="e">
        <f aca="false">#N/A</f>
        <v>#N/A</v>
      </c>
    </row>
    <row r="1024" customFormat="false" ht="12.8" hidden="false" customHeight="false" outlineLevel="0" collapsed="false">
      <c r="A1024" s="1" t="s">
        <v>2386</v>
      </c>
      <c r="B1024" s="1" t="n">
        <v>66.8405482156755</v>
      </c>
      <c r="C1024" s="1" t="n">
        <v>5.75281163883245</v>
      </c>
      <c r="D1024" s="1" t="n">
        <v>1.10998279544848</v>
      </c>
      <c r="E1024" s="3" t="n">
        <v>6.4028553021097E-007</v>
      </c>
      <c r="F1024" s="1" t="s">
        <v>2387</v>
      </c>
      <c r="G1024" s="1" t="s">
        <v>2388</v>
      </c>
      <c r="H1024" s="1" t="e">
        <f aca="false">#N/A</f>
        <v>#N/A</v>
      </c>
    </row>
    <row r="1025" customFormat="false" ht="12.8" hidden="false" customHeight="false" outlineLevel="0" collapsed="false">
      <c r="A1025" s="1" t="s">
        <v>2389</v>
      </c>
      <c r="B1025" s="1" t="n">
        <v>63.2845513663991</v>
      </c>
      <c r="C1025" s="1" t="n">
        <v>5.75259565543007</v>
      </c>
      <c r="D1025" s="1" t="n">
        <v>0.601844962538257</v>
      </c>
      <c r="E1025" s="3" t="n">
        <v>8.308279485677E-021</v>
      </c>
      <c r="F1025" s="1" t="s">
        <v>24</v>
      </c>
      <c r="G1025" s="1" t="s">
        <v>268</v>
      </c>
      <c r="H1025" s="1" t="e">
        <f aca="false">#N/A</f>
        <v>#N/A</v>
      </c>
    </row>
    <row r="1026" customFormat="false" ht="12.8" hidden="false" customHeight="false" outlineLevel="0" collapsed="false">
      <c r="A1026" s="1" t="s">
        <v>2390</v>
      </c>
      <c r="B1026" s="1" t="n">
        <v>83.8779851049982</v>
      </c>
      <c r="C1026" s="1" t="n">
        <v>5.75193720346963</v>
      </c>
      <c r="D1026" s="1" t="n">
        <v>0.498767849309582</v>
      </c>
      <c r="E1026" s="3" t="n">
        <v>9.22705296461564E-030</v>
      </c>
      <c r="F1026" s="1" t="s">
        <v>12</v>
      </c>
      <c r="G1026" s="1" t="s">
        <v>2391</v>
      </c>
      <c r="H1026" s="1" t="e">
        <f aca="false">#N/A</f>
        <v>#N/A</v>
      </c>
    </row>
    <row r="1027" customFormat="false" ht="12.8" hidden="false" customHeight="false" outlineLevel="0" collapsed="false">
      <c r="A1027" s="1" t="s">
        <v>2392</v>
      </c>
      <c r="B1027" s="1" t="n">
        <v>148.508086433225</v>
      </c>
      <c r="C1027" s="1" t="n">
        <v>5.74708621805494</v>
      </c>
      <c r="D1027" s="1" t="n">
        <v>0.409984560513067</v>
      </c>
      <c r="E1027" s="3" t="n">
        <v>1.96126334728848E-043</v>
      </c>
      <c r="F1027" s="1" t="s">
        <v>2393</v>
      </c>
      <c r="G1027" s="1" t="s">
        <v>2394</v>
      </c>
      <c r="H1027" s="1" t="e">
        <f aca="false">#N/A</f>
        <v>#N/A</v>
      </c>
    </row>
    <row r="1028" customFormat="false" ht="12.8" hidden="false" customHeight="false" outlineLevel="0" collapsed="false">
      <c r="A1028" s="1" t="s">
        <v>2395</v>
      </c>
      <c r="B1028" s="1" t="n">
        <v>3.76735386386315</v>
      </c>
      <c r="C1028" s="1" t="n">
        <v>5.74678202274714</v>
      </c>
      <c r="D1028" s="1" t="n">
        <v>1.59787795648162</v>
      </c>
      <c r="E1028" s="1" t="n">
        <v>0.000687619056297958</v>
      </c>
      <c r="F1028" s="1" t="s">
        <v>12</v>
      </c>
      <c r="G1028" s="1" t="s">
        <v>22</v>
      </c>
      <c r="H1028" s="1" t="e">
        <f aca="false">#N/A</f>
        <v>#N/A</v>
      </c>
    </row>
    <row r="1029" customFormat="false" ht="12.8" hidden="false" customHeight="false" outlineLevel="0" collapsed="false">
      <c r="A1029" s="1" t="s">
        <v>2396</v>
      </c>
      <c r="B1029" s="1" t="n">
        <v>1389.05996814</v>
      </c>
      <c r="C1029" s="1" t="n">
        <v>5.74581157904835</v>
      </c>
      <c r="D1029" s="1" t="n">
        <v>0.289457067885976</v>
      </c>
      <c r="E1029" s="3" t="n">
        <v>4.90221420368419E-086</v>
      </c>
      <c r="F1029" s="1" t="s">
        <v>2397</v>
      </c>
      <c r="G1029" s="1" t="s">
        <v>13</v>
      </c>
      <c r="H1029" s="1" t="e">
        <f aca="false">#N/A</f>
        <v>#N/A</v>
      </c>
    </row>
    <row r="1030" customFormat="false" ht="12.8" hidden="false" customHeight="false" outlineLevel="0" collapsed="false">
      <c r="A1030" s="1" t="s">
        <v>2398</v>
      </c>
      <c r="B1030" s="1" t="n">
        <v>3.84248189544946</v>
      </c>
      <c r="C1030" s="1" t="n">
        <v>5.74271188581122</v>
      </c>
      <c r="D1030" s="1" t="n">
        <v>1.62190219951619</v>
      </c>
      <c r="E1030" s="1" t="n">
        <v>0.000839190434488954</v>
      </c>
      <c r="F1030" s="1" t="s">
        <v>2399</v>
      </c>
      <c r="G1030" s="1" t="s">
        <v>2400</v>
      </c>
      <c r="H1030" s="1" t="e">
        <f aca="false">#N/A</f>
        <v>#N/A</v>
      </c>
    </row>
    <row r="1031" customFormat="false" ht="12.8" hidden="false" customHeight="false" outlineLevel="0" collapsed="false">
      <c r="A1031" s="1" t="s">
        <v>2401</v>
      </c>
      <c r="B1031" s="1" t="n">
        <v>515.98505369078</v>
      </c>
      <c r="C1031" s="1" t="n">
        <v>5.74103143340026</v>
      </c>
      <c r="D1031" s="1" t="n">
        <v>0.354549650781792</v>
      </c>
      <c r="E1031" s="3" t="n">
        <v>1.36654614321729E-057</v>
      </c>
      <c r="F1031" s="1" t="s">
        <v>2402</v>
      </c>
      <c r="G1031" s="1" t="s">
        <v>416</v>
      </c>
      <c r="H1031" s="1" t="e">
        <f aca="false">#N/A</f>
        <v>#N/A</v>
      </c>
    </row>
    <row r="1032" customFormat="false" ht="12.8" hidden="false" customHeight="false" outlineLevel="0" collapsed="false">
      <c r="A1032" s="1" t="s">
        <v>2403</v>
      </c>
      <c r="B1032" s="1" t="n">
        <v>35.242361007472</v>
      </c>
      <c r="C1032" s="1" t="n">
        <v>5.74063610031339</v>
      </c>
      <c r="D1032" s="1" t="n">
        <v>0.726713384980038</v>
      </c>
      <c r="E1032" s="3" t="n">
        <v>1.413108E-014</v>
      </c>
      <c r="F1032" s="1" t="s">
        <v>2404</v>
      </c>
      <c r="G1032" s="1" t="s">
        <v>2405</v>
      </c>
      <c r="H1032" s="1" t="e">
        <f aca="false">#N/A</f>
        <v>#N/A</v>
      </c>
    </row>
    <row r="1033" customFormat="false" ht="12.8" hidden="false" customHeight="false" outlineLevel="0" collapsed="false">
      <c r="A1033" s="1" t="s">
        <v>2406</v>
      </c>
      <c r="B1033" s="1" t="n">
        <v>3.78371563423793</v>
      </c>
      <c r="C1033" s="1" t="n">
        <v>5.73786755966144</v>
      </c>
      <c r="D1033" s="1" t="n">
        <v>1.51818118795663</v>
      </c>
      <c r="E1033" s="1" t="n">
        <v>0.00034837468899629</v>
      </c>
      <c r="F1033" s="1" t="s">
        <v>2407</v>
      </c>
      <c r="G1033" s="1" t="s">
        <v>514</v>
      </c>
      <c r="H1033" s="1" t="e">
        <f aca="false">#N/A</f>
        <v>#N/A</v>
      </c>
    </row>
    <row r="1034" customFormat="false" ht="12.8" hidden="false" customHeight="false" outlineLevel="0" collapsed="false">
      <c r="A1034" s="1" t="s">
        <v>2408</v>
      </c>
      <c r="B1034" s="1" t="n">
        <v>48.7465413296523</v>
      </c>
      <c r="C1034" s="1" t="n">
        <v>5.73771268181</v>
      </c>
      <c r="D1034" s="1" t="n">
        <v>0.614276229197577</v>
      </c>
      <c r="E1034" s="3" t="n">
        <v>6.41153977715245E-020</v>
      </c>
      <c r="F1034" s="1" t="s">
        <v>24</v>
      </c>
      <c r="G1034" s="1" t="s">
        <v>13</v>
      </c>
      <c r="H1034" s="1" t="e">
        <f aca="false">#N/A</f>
        <v>#N/A</v>
      </c>
    </row>
    <row r="1035" customFormat="false" ht="12.8" hidden="false" customHeight="false" outlineLevel="0" collapsed="false">
      <c r="A1035" s="1" t="s">
        <v>2409</v>
      </c>
      <c r="B1035" s="1" t="n">
        <v>27.5082633165809</v>
      </c>
      <c r="C1035" s="1" t="n">
        <v>5.73522052476988</v>
      </c>
      <c r="D1035" s="1" t="n">
        <v>0.818534115459957</v>
      </c>
      <c r="E1035" s="3" t="n">
        <v>1.035601504E-011</v>
      </c>
      <c r="F1035" s="1" t="s">
        <v>24</v>
      </c>
      <c r="G1035" s="1" t="s">
        <v>13</v>
      </c>
      <c r="H1035" s="1" t="e">
        <f aca="false">#N/A</f>
        <v>#N/A</v>
      </c>
    </row>
    <row r="1036" customFormat="false" ht="12.8" hidden="false" customHeight="false" outlineLevel="0" collapsed="false">
      <c r="A1036" s="1" t="s">
        <v>2410</v>
      </c>
      <c r="B1036" s="1" t="n">
        <v>27.5060786052913</v>
      </c>
      <c r="C1036" s="1" t="n">
        <v>5.73468428381837</v>
      </c>
      <c r="D1036" s="1" t="n">
        <v>0.815482848199172</v>
      </c>
      <c r="E1036" s="3" t="n">
        <v>8.65607257E-012</v>
      </c>
      <c r="F1036" s="1" t="s">
        <v>2411</v>
      </c>
      <c r="G1036" s="1" t="s">
        <v>605</v>
      </c>
      <c r="H1036" s="1" t="e">
        <f aca="false">#N/A</f>
        <v>#N/A</v>
      </c>
    </row>
    <row r="1037" customFormat="false" ht="12.8" hidden="false" customHeight="false" outlineLevel="0" collapsed="false">
      <c r="A1037" s="1" t="s">
        <v>2412</v>
      </c>
      <c r="B1037" s="1" t="n">
        <v>1008.95726646269</v>
      </c>
      <c r="C1037" s="1" t="n">
        <v>5.733779775571</v>
      </c>
      <c r="D1037" s="1" t="n">
        <v>0.189949637311612</v>
      </c>
      <c r="E1037" s="3" t="n">
        <v>8.56785414960716E-198</v>
      </c>
      <c r="F1037" s="1" t="s">
        <v>2413</v>
      </c>
      <c r="G1037" s="1" t="s">
        <v>2414</v>
      </c>
      <c r="H1037" s="1" t="e">
        <f aca="false">#N/A</f>
        <v>#N/A</v>
      </c>
    </row>
    <row r="1038" customFormat="false" ht="12.8" hidden="false" customHeight="false" outlineLevel="0" collapsed="false">
      <c r="A1038" s="1" t="s">
        <v>2415</v>
      </c>
      <c r="B1038" s="1" t="n">
        <v>104.263050523427</v>
      </c>
      <c r="C1038" s="1" t="n">
        <v>5.73071076249712</v>
      </c>
      <c r="D1038" s="1" t="n">
        <v>0.447538228119616</v>
      </c>
      <c r="E1038" s="3" t="n">
        <v>2.00371124852161E-036</v>
      </c>
      <c r="F1038" s="1" t="s">
        <v>2416</v>
      </c>
      <c r="G1038" s="1" t="s">
        <v>22</v>
      </c>
      <c r="H1038" s="1" t="e">
        <f aca="false">#N/A</f>
        <v>#N/A</v>
      </c>
    </row>
    <row r="1039" customFormat="false" ht="12.8" hidden="false" customHeight="false" outlineLevel="0" collapsed="false">
      <c r="A1039" s="1" t="s">
        <v>2417</v>
      </c>
      <c r="B1039" s="1" t="n">
        <v>3.76142103317477</v>
      </c>
      <c r="C1039" s="1" t="n">
        <v>5.73058757677382</v>
      </c>
      <c r="D1039" s="1" t="n">
        <v>1.53343918091306</v>
      </c>
      <c r="E1039" s="1" t="n">
        <v>0.000408802974211636</v>
      </c>
      <c r="F1039" s="1" t="s">
        <v>2418</v>
      </c>
      <c r="G1039" s="1" t="s">
        <v>2419</v>
      </c>
      <c r="H1039" s="1" t="e">
        <f aca="false">#N/A</f>
        <v>#N/A</v>
      </c>
    </row>
    <row r="1040" customFormat="false" ht="12.8" hidden="false" customHeight="false" outlineLevel="0" collapsed="false">
      <c r="A1040" s="1" t="s">
        <v>2420</v>
      </c>
      <c r="B1040" s="1" t="n">
        <v>34.8821723092666</v>
      </c>
      <c r="C1040" s="1" t="n">
        <v>5.72791908895671</v>
      </c>
      <c r="D1040" s="1" t="n">
        <v>0.737874180713026</v>
      </c>
      <c r="E1040" s="3" t="n">
        <v>4.06819E-014</v>
      </c>
      <c r="F1040" s="1" t="s">
        <v>12</v>
      </c>
      <c r="G1040" s="1" t="s">
        <v>2421</v>
      </c>
      <c r="H1040" s="1" t="e">
        <f aca="false">#N/A</f>
        <v>#N/A</v>
      </c>
    </row>
    <row r="1041" customFormat="false" ht="12.8" hidden="false" customHeight="false" outlineLevel="0" collapsed="false">
      <c r="A1041" s="1" t="s">
        <v>2422</v>
      </c>
      <c r="B1041" s="1" t="n">
        <v>7.47536247971967</v>
      </c>
      <c r="C1041" s="1" t="n">
        <v>5.727088604957</v>
      </c>
      <c r="D1041" s="1" t="n">
        <v>1.37818840187237</v>
      </c>
      <c r="E1041" s="3" t="n">
        <v>7.73882601674493E-005</v>
      </c>
      <c r="F1041" s="1" t="s">
        <v>2423</v>
      </c>
      <c r="G1041" s="1" t="s">
        <v>22</v>
      </c>
      <c r="H1041" s="1" t="e">
        <f aca="false">#N/A</f>
        <v>#N/A</v>
      </c>
    </row>
    <row r="1042" customFormat="false" ht="12.8" hidden="false" customHeight="false" outlineLevel="0" collapsed="false">
      <c r="A1042" s="1" t="s">
        <v>2424</v>
      </c>
      <c r="B1042" s="1" t="n">
        <v>27.5127087286219</v>
      </c>
      <c r="C1042" s="1" t="n">
        <v>5.72441775088548</v>
      </c>
      <c r="D1042" s="1" t="n">
        <v>0.83373550199859</v>
      </c>
      <c r="E1042" s="3" t="n">
        <v>2.725833207E-011</v>
      </c>
      <c r="F1042" s="1" t="s">
        <v>24</v>
      </c>
      <c r="G1042" s="1" t="s">
        <v>2425</v>
      </c>
      <c r="H1042" s="1" t="e">
        <f aca="false">#N/A</f>
        <v>#N/A</v>
      </c>
    </row>
    <row r="1043" customFormat="false" ht="12.8" hidden="false" customHeight="false" outlineLevel="0" collapsed="false">
      <c r="A1043" s="1" t="s">
        <v>2426</v>
      </c>
      <c r="B1043" s="1" t="n">
        <v>47.8467558280317</v>
      </c>
      <c r="C1043" s="1" t="n">
        <v>5.72223213309232</v>
      </c>
      <c r="D1043" s="1" t="n">
        <v>0.623734105072085</v>
      </c>
      <c r="E1043" s="3" t="n">
        <v>2.93638341785582E-019</v>
      </c>
      <c r="F1043" s="1" t="s">
        <v>2427</v>
      </c>
      <c r="G1043" s="1" t="s">
        <v>2428</v>
      </c>
      <c r="H1043" s="1" t="e">
        <f aca="false">#N/A</f>
        <v>#N/A</v>
      </c>
    </row>
    <row r="1044" customFormat="false" ht="12.8" hidden="false" customHeight="false" outlineLevel="0" collapsed="false">
      <c r="A1044" s="1" t="s">
        <v>2429</v>
      </c>
      <c r="B1044" s="1" t="n">
        <v>1318.67567184508</v>
      </c>
      <c r="C1044" s="1" t="n">
        <v>5.72017250012251</v>
      </c>
      <c r="D1044" s="1" t="n">
        <v>0.300915558911197</v>
      </c>
      <c r="E1044" s="3" t="n">
        <v>5.66917359396282E-079</v>
      </c>
      <c r="F1044" s="1" t="s">
        <v>2430</v>
      </c>
      <c r="G1044" s="1" t="s">
        <v>64</v>
      </c>
      <c r="H1044" s="1" t="e">
        <f aca="false">#N/A</f>
        <v>#N/A</v>
      </c>
    </row>
    <row r="1045" customFormat="false" ht="12.8" hidden="false" customHeight="false" outlineLevel="0" collapsed="false">
      <c r="A1045" s="1" t="s">
        <v>2431</v>
      </c>
      <c r="B1045" s="1" t="n">
        <v>231.242664345868</v>
      </c>
      <c r="C1045" s="1" t="n">
        <v>5.71153396144409</v>
      </c>
      <c r="D1045" s="1" t="n">
        <v>0.422839729624849</v>
      </c>
      <c r="E1045" s="3" t="n">
        <v>2.06860761164339E-040</v>
      </c>
      <c r="F1045" s="1" t="s">
        <v>2432</v>
      </c>
      <c r="G1045" s="1" t="s">
        <v>2433</v>
      </c>
      <c r="H1045" s="1" t="e">
        <f aca="false">#N/A</f>
        <v>#N/A</v>
      </c>
    </row>
    <row r="1046" customFormat="false" ht="12.8" hidden="false" customHeight="false" outlineLevel="0" collapsed="false">
      <c r="A1046" s="1" t="s">
        <v>2434</v>
      </c>
      <c r="B1046" s="1" t="n">
        <v>3.73537831271281</v>
      </c>
      <c r="C1046" s="1" t="n">
        <v>5.70671423258817</v>
      </c>
      <c r="D1046" s="1" t="n">
        <v>1.5563588129062</v>
      </c>
      <c r="E1046" s="1" t="n">
        <v>0.000531675071442408</v>
      </c>
      <c r="F1046" s="1" t="s">
        <v>2435</v>
      </c>
      <c r="G1046" s="1" t="s">
        <v>2436</v>
      </c>
      <c r="H1046" s="1" t="e">
        <f aca="false">#N/A</f>
        <v>#N/A</v>
      </c>
    </row>
    <row r="1047" customFormat="false" ht="12.8" hidden="false" customHeight="false" outlineLevel="0" collapsed="false">
      <c r="A1047" s="1" t="s">
        <v>2437</v>
      </c>
      <c r="B1047" s="1" t="n">
        <v>752.688603484835</v>
      </c>
      <c r="C1047" s="1" t="n">
        <v>5.70520954217995</v>
      </c>
      <c r="D1047" s="1" t="n">
        <v>0.320493865629252</v>
      </c>
      <c r="E1047" s="3" t="n">
        <v>2.18457278381647E-069</v>
      </c>
      <c r="F1047" s="1" t="s">
        <v>2438</v>
      </c>
      <c r="G1047" s="1" t="s">
        <v>2439</v>
      </c>
      <c r="H1047" s="1" t="e">
        <f aca="false">#N/A</f>
        <v>#N/A</v>
      </c>
    </row>
    <row r="1048" customFormat="false" ht="12.8" hidden="false" customHeight="false" outlineLevel="0" collapsed="false">
      <c r="A1048" s="1" t="s">
        <v>2440</v>
      </c>
      <c r="B1048" s="1" t="n">
        <v>3.65431745043811</v>
      </c>
      <c r="C1048" s="1" t="n">
        <v>5.69796427486498</v>
      </c>
      <c r="D1048" s="1" t="n">
        <v>1.55772111797136</v>
      </c>
      <c r="E1048" s="1" t="n">
        <v>0.00054905145857955</v>
      </c>
      <c r="F1048" s="1" t="s">
        <v>2441</v>
      </c>
      <c r="G1048" s="1" t="s">
        <v>2439</v>
      </c>
      <c r="H1048" s="1" t="e">
        <f aca="false">#N/A</f>
        <v>#N/A</v>
      </c>
    </row>
    <row r="1049" customFormat="false" ht="12.8" hidden="false" customHeight="false" outlineLevel="0" collapsed="false">
      <c r="A1049" s="1" t="s">
        <v>2442</v>
      </c>
      <c r="B1049" s="1" t="n">
        <v>621.284803215999</v>
      </c>
      <c r="C1049" s="1" t="n">
        <v>5.69455182207515</v>
      </c>
      <c r="D1049" s="1" t="n">
        <v>0.278876871863137</v>
      </c>
      <c r="E1049" s="3" t="n">
        <v>5.43633804364907E-091</v>
      </c>
      <c r="F1049" s="1" t="s">
        <v>2443</v>
      </c>
      <c r="G1049" s="1" t="s">
        <v>22</v>
      </c>
      <c r="H1049" s="1" t="e">
        <f aca="false">#N/A</f>
        <v>#N/A</v>
      </c>
    </row>
    <row r="1050" customFormat="false" ht="12.8" hidden="false" customHeight="false" outlineLevel="0" collapsed="false">
      <c r="A1050" s="1" t="s">
        <v>2444</v>
      </c>
      <c r="B1050" s="1" t="n">
        <v>13.3841733183099</v>
      </c>
      <c r="C1050" s="1" t="n">
        <v>5.69450188984918</v>
      </c>
      <c r="D1050" s="1" t="n">
        <v>1.16024467580136</v>
      </c>
      <c r="E1050" s="3" t="n">
        <v>2.5523167036263E-006</v>
      </c>
      <c r="F1050" s="1" t="s">
        <v>2443</v>
      </c>
      <c r="G1050" s="1" t="s">
        <v>22</v>
      </c>
      <c r="H1050" s="1" t="e">
        <f aca="false">#N/A</f>
        <v>#N/A</v>
      </c>
    </row>
    <row r="1051" customFormat="false" ht="12.8" hidden="false" customHeight="false" outlineLevel="0" collapsed="false">
      <c r="A1051" s="1" t="s">
        <v>2445</v>
      </c>
      <c r="B1051" s="1" t="n">
        <v>93.2852434231177</v>
      </c>
      <c r="C1051" s="1" t="n">
        <v>5.69142733013579</v>
      </c>
      <c r="D1051" s="1" t="n">
        <v>0.491160628164792</v>
      </c>
      <c r="E1051" s="3" t="n">
        <v>4.89225143013927E-030</v>
      </c>
      <c r="F1051" s="1" t="s">
        <v>2446</v>
      </c>
      <c r="G1051" s="1" t="s">
        <v>2447</v>
      </c>
      <c r="H1051" s="1" t="e">
        <f aca="false">#N/A</f>
        <v>#N/A</v>
      </c>
    </row>
    <row r="1052" customFormat="false" ht="12.8" hidden="false" customHeight="false" outlineLevel="0" collapsed="false">
      <c r="A1052" s="1" t="s">
        <v>2448</v>
      </c>
      <c r="B1052" s="1" t="n">
        <v>7.22664992307135</v>
      </c>
      <c r="C1052" s="1" t="n">
        <v>5.69027433757815</v>
      </c>
      <c r="D1052" s="1" t="n">
        <v>1.40980512508326</v>
      </c>
      <c r="E1052" s="1" t="n">
        <v>0.000126667278461171</v>
      </c>
      <c r="F1052" s="1" t="s">
        <v>24</v>
      </c>
      <c r="G1052" s="1" t="s">
        <v>2449</v>
      </c>
      <c r="H1052" s="1" t="e">
        <f aca="false">#N/A</f>
        <v>#N/A</v>
      </c>
    </row>
    <row r="1053" customFormat="false" ht="12.8" hidden="false" customHeight="false" outlineLevel="0" collapsed="false">
      <c r="A1053" s="1" t="s">
        <v>2450</v>
      </c>
      <c r="B1053" s="1" t="n">
        <v>1848.04765055731</v>
      </c>
      <c r="C1053" s="1" t="n">
        <v>5.68937176411607</v>
      </c>
      <c r="D1053" s="1" t="n">
        <v>0.225747002206109</v>
      </c>
      <c r="E1053" s="3" t="n">
        <v>3.99565824672624E-138</v>
      </c>
      <c r="F1053" s="1" t="s">
        <v>24</v>
      </c>
      <c r="G1053" s="1" t="s">
        <v>2451</v>
      </c>
      <c r="H1053" s="1" t="e">
        <f aca="false">#N/A</f>
        <v>#N/A</v>
      </c>
    </row>
    <row r="1054" customFormat="false" ht="12.8" hidden="false" customHeight="false" outlineLevel="0" collapsed="false">
      <c r="A1054" s="1" t="s">
        <v>2452</v>
      </c>
      <c r="B1054" s="1" t="n">
        <v>7.25849955049235</v>
      </c>
      <c r="C1054" s="1" t="n">
        <v>5.68695500360012</v>
      </c>
      <c r="D1054" s="1" t="n">
        <v>1.42736205412026</v>
      </c>
      <c r="E1054" s="1" t="n">
        <v>0.000156168533181112</v>
      </c>
      <c r="F1054" s="1" t="s">
        <v>2453</v>
      </c>
      <c r="G1054" s="1" t="s">
        <v>2454</v>
      </c>
      <c r="H1054" s="1" t="e">
        <f aca="false">#N/A</f>
        <v>#N/A</v>
      </c>
    </row>
    <row r="1055" customFormat="false" ht="12.8" hidden="false" customHeight="false" outlineLevel="0" collapsed="false">
      <c r="A1055" s="1" t="s">
        <v>2455</v>
      </c>
      <c r="B1055" s="1" t="n">
        <v>3.64947697539452</v>
      </c>
      <c r="C1055" s="1" t="n">
        <v>5.67973486661886</v>
      </c>
      <c r="D1055" s="1" t="n">
        <v>1.5435582987262</v>
      </c>
      <c r="E1055" s="1" t="n">
        <v>0.000506737280090259</v>
      </c>
      <c r="F1055" s="1" t="s">
        <v>2456</v>
      </c>
      <c r="G1055" s="1" t="s">
        <v>2457</v>
      </c>
      <c r="H1055" s="1" t="e">
        <f aca="false">#N/A</f>
        <v>#N/A</v>
      </c>
    </row>
    <row r="1056" customFormat="false" ht="12.8" hidden="false" customHeight="false" outlineLevel="0" collapsed="false">
      <c r="A1056" s="1" t="s">
        <v>2458</v>
      </c>
      <c r="B1056" s="1" t="n">
        <v>13.293086377213</v>
      </c>
      <c r="C1056" s="1" t="n">
        <v>5.67670666905817</v>
      </c>
      <c r="D1056" s="1" t="n">
        <v>1.13994379871781</v>
      </c>
      <c r="E1056" s="3" t="n">
        <v>1.7959366216429E-006</v>
      </c>
      <c r="F1056" s="1" t="s">
        <v>2459</v>
      </c>
      <c r="G1056" s="1" t="s">
        <v>39</v>
      </c>
      <c r="H1056" s="1" t="e">
        <f aca="false">#N/A</f>
        <v>#N/A</v>
      </c>
    </row>
    <row r="1057" customFormat="false" ht="12.8" hidden="false" customHeight="false" outlineLevel="0" collapsed="false">
      <c r="A1057" s="1" t="s">
        <v>2460</v>
      </c>
      <c r="B1057" s="1" t="n">
        <v>697.121075887538</v>
      </c>
      <c r="C1057" s="1" t="n">
        <v>5.67664093903935</v>
      </c>
      <c r="D1057" s="1" t="n">
        <v>0.361328105792032</v>
      </c>
      <c r="E1057" s="3" t="n">
        <v>2.82566168188393E-054</v>
      </c>
      <c r="F1057" s="1" t="s">
        <v>143</v>
      </c>
      <c r="G1057" s="1" t="s">
        <v>2461</v>
      </c>
      <c r="H1057" s="1" t="e">
        <f aca="false">#N/A</f>
        <v>#N/A</v>
      </c>
    </row>
    <row r="1058" customFormat="false" ht="12.8" hidden="false" customHeight="false" outlineLevel="0" collapsed="false">
      <c r="A1058" s="1" t="s">
        <v>2462</v>
      </c>
      <c r="B1058" s="1" t="n">
        <v>638.754793580827</v>
      </c>
      <c r="C1058" s="1" t="n">
        <v>5.67639872267789</v>
      </c>
      <c r="D1058" s="1" t="n">
        <v>0.650051748314072</v>
      </c>
      <c r="E1058" s="3" t="n">
        <v>1.49204188954837E-017</v>
      </c>
      <c r="F1058" s="1" t="s">
        <v>2463</v>
      </c>
      <c r="G1058" s="1" t="s">
        <v>39</v>
      </c>
      <c r="H1058" s="1" t="e">
        <f aca="false">#N/A</f>
        <v>#N/A</v>
      </c>
    </row>
    <row r="1059" customFormat="false" ht="12.8" hidden="false" customHeight="false" outlineLevel="0" collapsed="false">
      <c r="A1059" s="1" t="s">
        <v>2464</v>
      </c>
      <c r="B1059" s="1" t="n">
        <v>7.27682758984049</v>
      </c>
      <c r="C1059" s="1" t="n">
        <v>5.67633340902165</v>
      </c>
      <c r="D1059" s="1" t="n">
        <v>1.4219068221456</v>
      </c>
      <c r="E1059" s="1" t="n">
        <v>0.000151360545997134</v>
      </c>
      <c r="F1059" s="1" t="s">
        <v>2465</v>
      </c>
      <c r="G1059" s="1" t="s">
        <v>2466</v>
      </c>
      <c r="H1059" s="1" t="e">
        <f aca="false">#N/A</f>
        <v>#N/A</v>
      </c>
    </row>
    <row r="1060" customFormat="false" ht="12.8" hidden="false" customHeight="false" outlineLevel="0" collapsed="false">
      <c r="A1060" s="1" t="s">
        <v>2467</v>
      </c>
      <c r="B1060" s="1" t="n">
        <v>20.3104281046732</v>
      </c>
      <c r="C1060" s="1" t="n">
        <v>5.67438699811287</v>
      </c>
      <c r="D1060" s="1" t="n">
        <v>0.950523523858679</v>
      </c>
      <c r="E1060" s="3" t="n">
        <v>8.20477860666E-009</v>
      </c>
      <c r="F1060" s="1" t="s">
        <v>24</v>
      </c>
      <c r="G1060" s="1" t="s">
        <v>228</v>
      </c>
      <c r="H1060" s="1" t="e">
        <f aca="false">#N/A</f>
        <v>#N/A</v>
      </c>
    </row>
    <row r="1061" customFormat="false" ht="12.8" hidden="false" customHeight="false" outlineLevel="0" collapsed="false">
      <c r="A1061" s="1" t="s">
        <v>2468</v>
      </c>
      <c r="B1061" s="1" t="n">
        <v>1269.56941325943</v>
      </c>
      <c r="C1061" s="1" t="n">
        <v>5.67430828598527</v>
      </c>
      <c r="D1061" s="1" t="n">
        <v>0.299894924759766</v>
      </c>
      <c r="E1061" s="3" t="n">
        <v>2.9759614255568E-078</v>
      </c>
      <c r="F1061" s="1" t="s">
        <v>2469</v>
      </c>
      <c r="G1061" s="1" t="s">
        <v>2470</v>
      </c>
      <c r="H1061" s="1" t="e">
        <f aca="false">#N/A</f>
        <v>#N/A</v>
      </c>
    </row>
    <row r="1062" customFormat="false" ht="12.8" hidden="false" customHeight="false" outlineLevel="0" collapsed="false">
      <c r="A1062" s="1" t="s">
        <v>2471</v>
      </c>
      <c r="B1062" s="1" t="n">
        <v>3.62827472997615</v>
      </c>
      <c r="C1062" s="1" t="n">
        <v>5.67354449121347</v>
      </c>
      <c r="D1062" s="1" t="n">
        <v>1.55922816113315</v>
      </c>
      <c r="E1062" s="1" t="n">
        <v>0.00058926124275677</v>
      </c>
      <c r="F1062" s="1" t="s">
        <v>12</v>
      </c>
      <c r="G1062" s="1" t="s">
        <v>2472</v>
      </c>
      <c r="H1062" s="1" t="e">
        <f aca="false">#N/A</f>
        <v>#N/A</v>
      </c>
    </row>
    <row r="1063" customFormat="false" ht="12.8" hidden="false" customHeight="false" outlineLevel="0" collapsed="false">
      <c r="A1063" s="1" t="s">
        <v>2473</v>
      </c>
      <c r="B1063" s="1" t="n">
        <v>3235.0432940521</v>
      </c>
      <c r="C1063" s="1" t="n">
        <v>5.67112606578117</v>
      </c>
      <c r="D1063" s="1" t="n">
        <v>0.787380640812615</v>
      </c>
      <c r="E1063" s="3" t="n">
        <v>2.60004845E-012</v>
      </c>
      <c r="F1063" s="1" t="s">
        <v>24</v>
      </c>
      <c r="G1063" s="1" t="s">
        <v>13</v>
      </c>
      <c r="H1063" s="1" t="e">
        <f aca="false">#N/A</f>
        <v>#N/A</v>
      </c>
    </row>
    <row r="1064" customFormat="false" ht="12.8" hidden="false" customHeight="false" outlineLevel="0" collapsed="false">
      <c r="A1064" s="1" t="s">
        <v>2474</v>
      </c>
      <c r="B1064" s="1" t="n">
        <v>1100.8619278642</v>
      </c>
      <c r="C1064" s="1" t="n">
        <v>5.66965579058224</v>
      </c>
      <c r="D1064" s="1" t="n">
        <v>0.195646162738497</v>
      </c>
      <c r="E1064" s="3" t="n">
        <v>2.42609118705292E-182</v>
      </c>
      <c r="F1064" s="1" t="s">
        <v>2475</v>
      </c>
      <c r="G1064" s="1" t="s">
        <v>176</v>
      </c>
      <c r="H1064" s="1" t="e">
        <f aca="false">#N/A</f>
        <v>#N/A</v>
      </c>
    </row>
    <row r="1065" customFormat="false" ht="12.8" hidden="false" customHeight="false" outlineLevel="0" collapsed="false">
      <c r="A1065" s="1" t="s">
        <v>2476</v>
      </c>
      <c r="B1065" s="1" t="n">
        <v>53.0757871515143</v>
      </c>
      <c r="C1065" s="1" t="n">
        <v>5.66924233607336</v>
      </c>
      <c r="D1065" s="1" t="n">
        <v>0.618427307252547</v>
      </c>
      <c r="E1065" s="3" t="n">
        <v>3.12881826703887E-019</v>
      </c>
      <c r="F1065" s="1" t="s">
        <v>2477</v>
      </c>
      <c r="G1065" s="1" t="s">
        <v>22</v>
      </c>
      <c r="H1065" s="1" t="e">
        <f aca="false">#N/A</f>
        <v>#N/A</v>
      </c>
    </row>
    <row r="1066" customFormat="false" ht="12.8" hidden="false" customHeight="false" outlineLevel="0" collapsed="false">
      <c r="A1066" s="1" t="s">
        <v>2478</v>
      </c>
      <c r="B1066" s="1" t="n">
        <v>4046.86820231998</v>
      </c>
      <c r="C1066" s="1" t="n">
        <v>5.66761612041685</v>
      </c>
      <c r="D1066" s="1" t="n">
        <v>0.148758445919894</v>
      </c>
      <c r="E1066" s="1" t="n">
        <v>0</v>
      </c>
      <c r="F1066" s="1" t="s">
        <v>2479</v>
      </c>
      <c r="G1066" s="1" t="s">
        <v>2480</v>
      </c>
      <c r="H1066" s="1" t="e">
        <f aca="false">#N/A</f>
        <v>#N/A</v>
      </c>
    </row>
    <row r="1067" customFormat="false" ht="12.8" hidden="false" customHeight="false" outlineLevel="0" collapsed="false">
      <c r="A1067" s="1" t="s">
        <v>2481</v>
      </c>
      <c r="B1067" s="1" t="n">
        <v>3.60707248455777</v>
      </c>
      <c r="C1067" s="1" t="n">
        <v>5.66723063926219</v>
      </c>
      <c r="D1067" s="1" t="n">
        <v>1.58849117402749</v>
      </c>
      <c r="E1067" s="1" t="n">
        <v>0.000762271135686176</v>
      </c>
      <c r="F1067" s="1" t="s">
        <v>2482</v>
      </c>
      <c r="G1067" s="1" t="s">
        <v>2483</v>
      </c>
      <c r="H1067" s="1" t="e">
        <f aca="false">#N/A</f>
        <v>#N/A</v>
      </c>
    </row>
    <row r="1068" customFormat="false" ht="12.8" hidden="false" customHeight="false" outlineLevel="0" collapsed="false">
      <c r="A1068" s="1" t="s">
        <v>2484</v>
      </c>
      <c r="B1068" s="1" t="n">
        <v>7067.16589021907</v>
      </c>
      <c r="C1068" s="1" t="n">
        <v>5.66486027705513</v>
      </c>
      <c r="D1068" s="1" t="n">
        <v>0.207487811094054</v>
      </c>
      <c r="E1068" s="3" t="n">
        <v>6.1564547259286E-162</v>
      </c>
      <c r="F1068" s="1" t="s">
        <v>2485</v>
      </c>
      <c r="G1068" s="1" t="s">
        <v>2486</v>
      </c>
      <c r="H1068" s="1" t="e">
        <f aca="false">#N/A</f>
        <v>#N/A</v>
      </c>
    </row>
    <row r="1069" customFormat="false" ht="12.8" hidden="false" customHeight="false" outlineLevel="0" collapsed="false">
      <c r="A1069" s="1" t="s">
        <v>2487</v>
      </c>
      <c r="B1069" s="1" t="n">
        <v>284.08595183251</v>
      </c>
      <c r="C1069" s="1" t="n">
        <v>5.66244753563806</v>
      </c>
      <c r="D1069" s="1" t="n">
        <v>1.04557167029616</v>
      </c>
      <c r="E1069" s="3" t="n">
        <v>1.874621226083E-007</v>
      </c>
      <c r="F1069" s="1" t="s">
        <v>2488</v>
      </c>
      <c r="G1069" s="1" t="s">
        <v>22</v>
      </c>
      <c r="H1069" s="1" t="e">
        <f aca="false">#N/A</f>
        <v>#N/A</v>
      </c>
    </row>
    <row r="1070" customFormat="false" ht="12.8" hidden="false" customHeight="false" outlineLevel="0" collapsed="false">
      <c r="A1070" s="1" t="s">
        <v>2489</v>
      </c>
      <c r="B1070" s="1" t="n">
        <v>209.680650635323</v>
      </c>
      <c r="C1070" s="1" t="n">
        <v>5.66157980837374</v>
      </c>
      <c r="D1070" s="1" t="n">
        <v>0.350461318115903</v>
      </c>
      <c r="E1070" s="3" t="n">
        <v>2.51708721701899E-057</v>
      </c>
      <c r="F1070" s="1" t="s">
        <v>2490</v>
      </c>
      <c r="G1070" s="1" t="s">
        <v>2483</v>
      </c>
      <c r="H1070" s="1" t="e">
        <f aca="false">#N/A</f>
        <v>#N/A</v>
      </c>
    </row>
    <row r="1071" customFormat="false" ht="12.8" hidden="false" customHeight="false" outlineLevel="0" collapsed="false">
      <c r="A1071" s="1" t="s">
        <v>2491</v>
      </c>
      <c r="B1071" s="1" t="n">
        <v>3911.77317740146</v>
      </c>
      <c r="C1071" s="1" t="n">
        <v>5.66088341170499</v>
      </c>
      <c r="D1071" s="1" t="n">
        <v>0.889437856094811</v>
      </c>
      <c r="E1071" s="3" t="n">
        <v>7.3068369128E-010</v>
      </c>
      <c r="F1071" s="1" t="s">
        <v>2492</v>
      </c>
      <c r="G1071" s="1" t="s">
        <v>2493</v>
      </c>
      <c r="H1071" s="1" t="e">
        <f aca="false">#N/A</f>
        <v>#N/A</v>
      </c>
    </row>
    <row r="1072" customFormat="false" ht="12.8" hidden="false" customHeight="false" outlineLevel="0" collapsed="false">
      <c r="A1072" s="1" t="s">
        <v>2494</v>
      </c>
      <c r="B1072" s="1" t="n">
        <v>46.150570066143</v>
      </c>
      <c r="C1072" s="1" t="n">
        <v>5.65969827333513</v>
      </c>
      <c r="D1072" s="1" t="n">
        <v>0.61814894073566</v>
      </c>
      <c r="E1072" s="3" t="n">
        <v>3.46895122763391E-019</v>
      </c>
      <c r="F1072" s="1" t="s">
        <v>2495</v>
      </c>
      <c r="G1072" s="1" t="s">
        <v>2496</v>
      </c>
      <c r="H1072" s="1" t="e">
        <f aca="false">#N/A</f>
        <v>#N/A</v>
      </c>
    </row>
    <row r="1073" customFormat="false" ht="12.8" hidden="false" customHeight="false" outlineLevel="0" collapsed="false">
      <c r="A1073" s="1" t="s">
        <v>2497</v>
      </c>
      <c r="B1073" s="1" t="n">
        <v>33.0366598148761</v>
      </c>
      <c r="C1073" s="1" t="n">
        <v>5.65811445685376</v>
      </c>
      <c r="D1073" s="1" t="n">
        <v>0.725593400277241</v>
      </c>
      <c r="E1073" s="3" t="n">
        <v>3.104368E-014</v>
      </c>
      <c r="F1073" s="1" t="s">
        <v>2498</v>
      </c>
      <c r="G1073" s="1" t="s">
        <v>2499</v>
      </c>
      <c r="H1073" s="1" t="e">
        <f aca="false">#N/A</f>
        <v>#N/A</v>
      </c>
    </row>
    <row r="1074" customFormat="false" ht="12.8" hidden="false" customHeight="false" outlineLevel="0" collapsed="false">
      <c r="A1074" s="1" t="s">
        <v>2500</v>
      </c>
      <c r="B1074" s="1" t="n">
        <v>3.56139092678665</v>
      </c>
      <c r="C1074" s="1" t="n">
        <v>5.65040610654122</v>
      </c>
      <c r="D1074" s="1" t="n">
        <v>1.6129183246135</v>
      </c>
      <c r="E1074" s="1" t="n">
        <v>0.000960126313299369</v>
      </c>
      <c r="F1074" s="1" t="s">
        <v>2501</v>
      </c>
      <c r="G1074" s="1" t="s">
        <v>22</v>
      </c>
      <c r="H1074" s="1" t="e">
        <f aca="false">#N/A</f>
        <v>#N/A</v>
      </c>
    </row>
    <row r="1075" customFormat="false" ht="12.8" hidden="false" customHeight="false" outlineLevel="0" collapsed="false">
      <c r="A1075" s="1" t="s">
        <v>2502</v>
      </c>
      <c r="B1075" s="1" t="n">
        <v>2874.40453048892</v>
      </c>
      <c r="C1075" s="1" t="n">
        <v>5.64392227885467</v>
      </c>
      <c r="D1075" s="1" t="n">
        <v>0.302127584150289</v>
      </c>
      <c r="E1075" s="3" t="n">
        <v>2.62815057642833E-076</v>
      </c>
      <c r="F1075" s="1" t="s">
        <v>2503</v>
      </c>
      <c r="G1075" s="1" t="s">
        <v>22</v>
      </c>
      <c r="H1075" s="1" t="e">
        <f aca="false">#N/A</f>
        <v>#N/A</v>
      </c>
    </row>
    <row r="1076" customFormat="false" ht="12.8" hidden="false" customHeight="false" outlineLevel="0" collapsed="false">
      <c r="A1076" s="1" t="s">
        <v>2504</v>
      </c>
      <c r="B1076" s="1" t="n">
        <v>320.778403700089</v>
      </c>
      <c r="C1076" s="1" t="n">
        <v>5.64334308279018</v>
      </c>
      <c r="D1076" s="1" t="n">
        <v>0.273107691265336</v>
      </c>
      <c r="E1076" s="3" t="n">
        <v>3.79104593633489E-093</v>
      </c>
      <c r="F1076" s="1" t="s">
        <v>2505</v>
      </c>
      <c r="G1076" s="1" t="s">
        <v>2506</v>
      </c>
      <c r="H1076" s="1" t="e">
        <f aca="false">#N/A</f>
        <v>#N/A</v>
      </c>
    </row>
    <row r="1077" customFormat="false" ht="12.8" hidden="false" customHeight="false" outlineLevel="0" collapsed="false">
      <c r="A1077" s="1" t="s">
        <v>2507</v>
      </c>
      <c r="B1077" s="1" t="n">
        <v>84.7112666535168</v>
      </c>
      <c r="C1077" s="1" t="n">
        <v>5.6424486667989</v>
      </c>
      <c r="D1077" s="1" t="n">
        <v>0.481726778555419</v>
      </c>
      <c r="E1077" s="3" t="n">
        <v>1.15169294758311E-030</v>
      </c>
      <c r="F1077" s="1" t="s">
        <v>2508</v>
      </c>
      <c r="G1077" s="1" t="s">
        <v>2509</v>
      </c>
      <c r="H1077" s="1" t="e">
        <f aca="false">#N/A</f>
        <v>#N/A</v>
      </c>
    </row>
    <row r="1078" customFormat="false" ht="12.8" hidden="false" customHeight="false" outlineLevel="0" collapsed="false">
      <c r="A1078" s="1" t="s">
        <v>2510</v>
      </c>
      <c r="B1078" s="1" t="n">
        <v>513.49143663689</v>
      </c>
      <c r="C1078" s="1" t="n">
        <v>5.64059012740807</v>
      </c>
      <c r="D1078" s="1" t="n">
        <v>0.729431917082902</v>
      </c>
      <c r="E1078" s="3" t="n">
        <v>5.110924E-014</v>
      </c>
      <c r="F1078" s="1" t="s">
        <v>2511</v>
      </c>
      <c r="G1078" s="1" t="s">
        <v>2480</v>
      </c>
      <c r="H1078" s="1" t="e">
        <f aca="false">#N/A</f>
        <v>#N/A</v>
      </c>
    </row>
    <row r="1079" customFormat="false" ht="12.8" hidden="false" customHeight="false" outlineLevel="0" collapsed="false">
      <c r="A1079" s="1" t="s">
        <v>2512</v>
      </c>
      <c r="B1079" s="1" t="n">
        <v>595.727413942063</v>
      </c>
      <c r="C1079" s="1" t="n">
        <v>5.63497821845315</v>
      </c>
      <c r="D1079" s="1" t="n">
        <v>0.241476381861548</v>
      </c>
      <c r="E1079" s="3" t="n">
        <v>1.4874011509237E-118</v>
      </c>
      <c r="F1079" s="1" t="s">
        <v>2513</v>
      </c>
      <c r="G1079" s="1" t="s">
        <v>2514</v>
      </c>
      <c r="H1079" s="1" t="e">
        <f aca="false">#N/A</f>
        <v>#N/A</v>
      </c>
    </row>
    <row r="1080" customFormat="false" ht="12.8" hidden="false" customHeight="false" outlineLevel="0" collapsed="false">
      <c r="A1080" s="1" t="s">
        <v>2515</v>
      </c>
      <c r="B1080" s="1" t="n">
        <v>39.0871373595071</v>
      </c>
      <c r="C1080" s="1" t="n">
        <v>5.6338761291267</v>
      </c>
      <c r="D1080" s="1" t="n">
        <v>0.670064332876961</v>
      </c>
      <c r="E1080" s="3" t="n">
        <v>2.33512822390548E-016</v>
      </c>
      <c r="F1080" s="1" t="s">
        <v>24</v>
      </c>
      <c r="G1080" s="1" t="s">
        <v>13</v>
      </c>
      <c r="H1080" s="1" t="e">
        <f aca="false">#N/A</f>
        <v>#N/A</v>
      </c>
    </row>
    <row r="1081" customFormat="false" ht="12.8" hidden="false" customHeight="false" outlineLevel="0" collapsed="false">
      <c r="A1081" s="1" t="s">
        <v>2516</v>
      </c>
      <c r="B1081" s="1" t="n">
        <v>25.9411488670897</v>
      </c>
      <c r="C1081" s="1" t="n">
        <v>5.63156467424461</v>
      </c>
      <c r="D1081" s="1" t="n">
        <v>0.844774732454112</v>
      </c>
      <c r="E1081" s="3" t="n">
        <v>1.0375972344E-010</v>
      </c>
      <c r="F1081" s="1" t="s">
        <v>2517</v>
      </c>
      <c r="G1081" s="1" t="s">
        <v>2518</v>
      </c>
      <c r="H1081" s="1" t="e">
        <f aca="false">#N/A</f>
        <v>#N/A</v>
      </c>
    </row>
    <row r="1082" customFormat="false" ht="12.8" hidden="false" customHeight="false" outlineLevel="0" collapsed="false">
      <c r="A1082" s="1" t="s">
        <v>2519</v>
      </c>
      <c r="B1082" s="1" t="n">
        <v>3.49778419053153</v>
      </c>
      <c r="C1082" s="1" t="n">
        <v>5.63100585061136</v>
      </c>
      <c r="D1082" s="1" t="n">
        <v>1.55052045965487</v>
      </c>
      <c r="E1082" s="1" t="n">
        <v>0.000604653196236269</v>
      </c>
      <c r="F1082" s="1" t="s">
        <v>2520</v>
      </c>
      <c r="G1082" s="1" t="s">
        <v>2521</v>
      </c>
      <c r="H1082" s="1" t="e">
        <f aca="false">#N/A</f>
        <v>#N/A</v>
      </c>
    </row>
    <row r="1083" customFormat="false" ht="12.8" hidden="false" customHeight="false" outlineLevel="0" collapsed="false">
      <c r="A1083" s="1" t="s">
        <v>2522</v>
      </c>
      <c r="B1083" s="1" t="n">
        <v>7.00010604375685</v>
      </c>
      <c r="C1083" s="1" t="n">
        <v>5.6302236249944</v>
      </c>
      <c r="D1083" s="1" t="n">
        <v>1.42488609181354</v>
      </c>
      <c r="E1083" s="1" t="n">
        <v>0.000177982883716326</v>
      </c>
      <c r="F1083" s="1" t="s">
        <v>2523</v>
      </c>
      <c r="G1083" s="1" t="s">
        <v>2524</v>
      </c>
      <c r="H1083" s="1" t="e">
        <f aca="false">#N/A</f>
        <v>#N/A</v>
      </c>
    </row>
    <row r="1084" customFormat="false" ht="12.8" hidden="false" customHeight="false" outlineLevel="0" collapsed="false">
      <c r="A1084" s="1" t="s">
        <v>2525</v>
      </c>
      <c r="B1084" s="1" t="n">
        <v>12.9059334845013</v>
      </c>
      <c r="C1084" s="1" t="n">
        <v>5.62829702139202</v>
      </c>
      <c r="D1084" s="1" t="n">
        <v>1.1649758346484</v>
      </c>
      <c r="E1084" s="3" t="n">
        <v>3.70624260209945E-006</v>
      </c>
      <c r="F1084" s="1" t="s">
        <v>2526</v>
      </c>
      <c r="G1084" s="1" t="s">
        <v>2527</v>
      </c>
      <c r="H1084" s="1" t="e">
        <f aca="false">#N/A</f>
        <v>#N/A</v>
      </c>
    </row>
    <row r="1085" customFormat="false" ht="12.8" hidden="false" customHeight="false" outlineLevel="0" collapsed="false">
      <c r="A1085" s="1" t="s">
        <v>2528</v>
      </c>
      <c r="B1085" s="1" t="n">
        <v>342.868166326492</v>
      </c>
      <c r="C1085" s="1" t="n">
        <v>5.62818640866675</v>
      </c>
      <c r="D1085" s="1" t="n">
        <v>0.276079972001327</v>
      </c>
      <c r="E1085" s="3" t="n">
        <v>1.07236546447344E-090</v>
      </c>
      <c r="F1085" s="1" t="s">
        <v>2529</v>
      </c>
      <c r="G1085" s="1" t="s">
        <v>1054</v>
      </c>
      <c r="H1085" s="1" t="e">
        <f aca="false">#N/A</f>
        <v>#N/A</v>
      </c>
    </row>
    <row r="1086" customFormat="false" ht="12.8" hidden="false" customHeight="false" outlineLevel="0" collapsed="false">
      <c r="A1086" s="1" t="s">
        <v>2530</v>
      </c>
      <c r="B1086" s="1" t="n">
        <v>19.5016644887905</v>
      </c>
      <c r="C1086" s="1" t="n">
        <v>5.61735959352952</v>
      </c>
      <c r="D1086" s="1" t="n">
        <v>0.961571194635345</v>
      </c>
      <c r="E1086" s="3" t="n">
        <v>1.733421128419E-008</v>
      </c>
      <c r="F1086" s="1" t="s">
        <v>2077</v>
      </c>
      <c r="G1086" s="1" t="s">
        <v>438</v>
      </c>
      <c r="H1086" s="1" t="e">
        <f aca="false">#N/A</f>
        <v>#N/A</v>
      </c>
    </row>
    <row r="1087" customFormat="false" ht="12.8" hidden="false" customHeight="false" outlineLevel="0" collapsed="false">
      <c r="A1087" s="1" t="s">
        <v>2531</v>
      </c>
      <c r="B1087" s="1" t="n">
        <v>3.45428734404999</v>
      </c>
      <c r="C1087" s="1" t="n">
        <v>5.61622385095357</v>
      </c>
      <c r="D1087" s="1" t="n">
        <v>1.56825053695665</v>
      </c>
      <c r="E1087" s="1" t="n">
        <v>0.000726297052452592</v>
      </c>
      <c r="F1087" s="1" t="s">
        <v>12</v>
      </c>
      <c r="G1087" s="1" t="s">
        <v>2532</v>
      </c>
      <c r="H1087" s="1" t="e">
        <f aca="false">#N/A</f>
        <v>#N/A</v>
      </c>
    </row>
    <row r="1088" customFormat="false" ht="12.8" hidden="false" customHeight="false" outlineLevel="0" collapsed="false">
      <c r="A1088" s="1" t="s">
        <v>2533</v>
      </c>
      <c r="B1088" s="1" t="n">
        <v>3.45428734404999</v>
      </c>
      <c r="C1088" s="1" t="n">
        <v>5.61622385095357</v>
      </c>
      <c r="D1088" s="1" t="n">
        <v>1.56825053695665</v>
      </c>
      <c r="E1088" s="1" t="n">
        <v>0.000726297052452592</v>
      </c>
      <c r="F1088" s="1" t="s">
        <v>2397</v>
      </c>
      <c r="G1088" s="1" t="s">
        <v>22</v>
      </c>
      <c r="H1088" s="1" t="e">
        <f aca="false">#N/A</f>
        <v>#N/A</v>
      </c>
    </row>
    <row r="1089" customFormat="false" ht="12.8" hidden="false" customHeight="false" outlineLevel="0" collapsed="false">
      <c r="A1089" s="1" t="s">
        <v>2534</v>
      </c>
      <c r="B1089" s="1" t="n">
        <v>18300.9282140983</v>
      </c>
      <c r="C1089" s="1" t="n">
        <v>5.61482596199218</v>
      </c>
      <c r="D1089" s="1" t="n">
        <v>0.130619590335213</v>
      </c>
      <c r="E1089" s="1" t="n">
        <v>0</v>
      </c>
      <c r="F1089" s="1" t="s">
        <v>2535</v>
      </c>
      <c r="G1089" s="1" t="s">
        <v>2536</v>
      </c>
      <c r="H1089" s="1" t="e">
        <f aca="false">#N/A</f>
        <v>#N/A</v>
      </c>
    </row>
    <row r="1090" customFormat="false" ht="12.8" hidden="false" customHeight="false" outlineLevel="0" collapsed="false">
      <c r="A1090" s="1" t="s">
        <v>2537</v>
      </c>
      <c r="B1090" s="1" t="n">
        <v>405.250638350655</v>
      </c>
      <c r="C1090" s="1" t="n">
        <v>5.61419949598799</v>
      </c>
      <c r="D1090" s="1" t="n">
        <v>0.277285788474463</v>
      </c>
      <c r="E1090" s="3" t="n">
        <v>1.79998998596476E-089</v>
      </c>
      <c r="F1090" s="1" t="s">
        <v>2538</v>
      </c>
      <c r="G1090" s="1" t="s">
        <v>2234</v>
      </c>
      <c r="H1090" s="1" t="e">
        <f aca="false">#N/A</f>
        <v>#N/A</v>
      </c>
    </row>
    <row r="1091" customFormat="false" ht="12.8" hidden="false" customHeight="false" outlineLevel="0" collapsed="false">
      <c r="A1091" s="1" t="s">
        <v>2539</v>
      </c>
      <c r="B1091" s="1" t="n">
        <v>3.49294371548794</v>
      </c>
      <c r="C1091" s="1" t="n">
        <v>5.61155814603519</v>
      </c>
      <c r="D1091" s="1" t="n">
        <v>1.56894789949167</v>
      </c>
      <c r="E1091" s="1" t="n">
        <v>0.000738295763905349</v>
      </c>
      <c r="F1091" s="1" t="s">
        <v>1297</v>
      </c>
      <c r="G1091" s="1" t="s">
        <v>2540</v>
      </c>
      <c r="H1091" s="1" t="e">
        <f aca="false">#N/A</f>
        <v>#N/A</v>
      </c>
    </row>
    <row r="1092" customFormat="false" ht="12.8" hidden="false" customHeight="false" outlineLevel="0" collapsed="false">
      <c r="A1092" s="1" t="s">
        <v>2541</v>
      </c>
      <c r="B1092" s="1" t="n">
        <v>12.6788189989634</v>
      </c>
      <c r="C1092" s="1" t="n">
        <v>5.61136528301943</v>
      </c>
      <c r="D1092" s="1" t="n">
        <v>1.16299139995961</v>
      </c>
      <c r="E1092" s="3" t="n">
        <v>3.82030954717684E-006</v>
      </c>
      <c r="F1092" s="1" t="s">
        <v>2542</v>
      </c>
      <c r="G1092" s="1" t="s">
        <v>2543</v>
      </c>
      <c r="H1092" s="1" t="e">
        <f aca="false">#N/A</f>
        <v>#N/A</v>
      </c>
    </row>
    <row r="1093" customFormat="false" ht="12.8" hidden="false" customHeight="false" outlineLevel="0" collapsed="false">
      <c r="A1093" s="1" t="s">
        <v>2544</v>
      </c>
      <c r="B1093" s="1" t="n">
        <v>25.2899562708706</v>
      </c>
      <c r="C1093" s="1" t="n">
        <v>5.6061974007371</v>
      </c>
      <c r="D1093" s="1" t="n">
        <v>0.847857812897992</v>
      </c>
      <c r="E1093" s="3" t="n">
        <v>1.4843069203E-010</v>
      </c>
      <c r="F1093" s="1" t="s">
        <v>2545</v>
      </c>
      <c r="G1093" s="1" t="s">
        <v>2546</v>
      </c>
      <c r="H1093" s="1" t="e">
        <f aca="false">#N/A</f>
        <v>#N/A</v>
      </c>
    </row>
    <row r="1094" customFormat="false" ht="12.8" hidden="false" customHeight="false" outlineLevel="0" collapsed="false">
      <c r="A1094" s="1" t="s">
        <v>2547</v>
      </c>
      <c r="B1094" s="1" t="n">
        <v>7516.78429514972</v>
      </c>
      <c r="C1094" s="1" t="n">
        <v>5.60482012942395</v>
      </c>
      <c r="D1094" s="1" t="n">
        <v>0.269890568481493</v>
      </c>
      <c r="E1094" s="3" t="n">
        <v>4.50180420718759E-094</v>
      </c>
      <c r="F1094" s="1" t="s">
        <v>24</v>
      </c>
      <c r="G1094" s="1" t="s">
        <v>2548</v>
      </c>
      <c r="H1094" s="1" t="e">
        <f aca="false">#N/A</f>
        <v>#N/A</v>
      </c>
    </row>
    <row r="1095" customFormat="false" ht="12.8" hidden="false" customHeight="false" outlineLevel="0" collapsed="false">
      <c r="A1095" s="1" t="s">
        <v>2549</v>
      </c>
      <c r="B1095" s="1" t="n">
        <v>3.48701088479956</v>
      </c>
      <c r="C1095" s="1" t="n">
        <v>5.60099809828226</v>
      </c>
      <c r="D1095" s="1" t="n">
        <v>1.76402192245468</v>
      </c>
      <c r="E1095" s="1" t="n">
        <v>0.0029253103943873</v>
      </c>
      <c r="F1095" s="1" t="s">
        <v>2550</v>
      </c>
      <c r="G1095" s="1" t="s">
        <v>132</v>
      </c>
      <c r="H1095" s="1" t="e">
        <f aca="false">#N/A</f>
        <v>#N/A</v>
      </c>
    </row>
    <row r="1096" customFormat="false" ht="12.8" hidden="false" customHeight="false" outlineLevel="0" collapsed="false">
      <c r="A1096" s="1" t="s">
        <v>2551</v>
      </c>
      <c r="B1096" s="1" t="n">
        <v>3.38958825215008</v>
      </c>
      <c r="C1096" s="1" t="n">
        <v>5.59383000087383</v>
      </c>
      <c r="D1096" s="1" t="n">
        <v>1.59826529106374</v>
      </c>
      <c r="E1096" s="1" t="n">
        <v>0.000971158638474478</v>
      </c>
      <c r="F1096" s="1" t="s">
        <v>2552</v>
      </c>
      <c r="G1096" s="1" t="s">
        <v>64</v>
      </c>
      <c r="H1096" s="1" t="e">
        <f aca="false">#N/A</f>
        <v>#N/A</v>
      </c>
    </row>
    <row r="1097" customFormat="false" ht="12.8" hidden="false" customHeight="false" outlineLevel="0" collapsed="false">
      <c r="A1097" s="1" t="s">
        <v>2553</v>
      </c>
      <c r="B1097" s="1" t="n">
        <v>5329.0954936714</v>
      </c>
      <c r="C1097" s="1" t="n">
        <v>5.59334004359995</v>
      </c>
      <c r="D1097" s="1" t="n">
        <v>0.318264580324534</v>
      </c>
      <c r="E1097" s="3" t="n">
        <v>1.17344961603372E-067</v>
      </c>
      <c r="F1097" s="1" t="s">
        <v>2554</v>
      </c>
      <c r="G1097" s="1" t="s">
        <v>2532</v>
      </c>
      <c r="H1097" s="1" t="e">
        <f aca="false">#N/A</f>
        <v>#N/A</v>
      </c>
    </row>
    <row r="1098" customFormat="false" ht="12.8" hidden="false" customHeight="false" outlineLevel="0" collapsed="false">
      <c r="A1098" s="1" t="s">
        <v>2555</v>
      </c>
      <c r="B1098" s="1" t="n">
        <v>1573.98262309285</v>
      </c>
      <c r="C1098" s="1" t="n">
        <v>5.59060872716638</v>
      </c>
      <c r="D1098" s="1" t="n">
        <v>0.973380094146281</v>
      </c>
      <c r="E1098" s="3" t="n">
        <v>3.056086268114E-008</v>
      </c>
      <c r="F1098" s="1" t="s">
        <v>2556</v>
      </c>
      <c r="G1098" s="1" t="s">
        <v>2557</v>
      </c>
      <c r="H1098" s="1" t="e">
        <f aca="false">#N/A</f>
        <v>#N/A</v>
      </c>
    </row>
    <row r="1099" customFormat="false" ht="12.8" hidden="false" customHeight="false" outlineLevel="0" collapsed="false">
      <c r="A1099" s="1" t="s">
        <v>2558</v>
      </c>
      <c r="B1099" s="1" t="n">
        <v>190.035412465196</v>
      </c>
      <c r="C1099" s="1" t="n">
        <v>5.58891279001842</v>
      </c>
      <c r="D1099" s="1" t="n">
        <v>0.365282149135969</v>
      </c>
      <c r="E1099" s="3" t="n">
        <v>1.55211714032587E-051</v>
      </c>
      <c r="F1099" s="1" t="s">
        <v>2556</v>
      </c>
      <c r="G1099" s="1" t="s">
        <v>2557</v>
      </c>
      <c r="H1099" s="1" t="e">
        <f aca="false">#N/A</f>
        <v>#N/A</v>
      </c>
    </row>
    <row r="1100" customFormat="false" ht="12.8" hidden="false" customHeight="false" outlineLevel="0" collapsed="false">
      <c r="A1100" s="1" t="s">
        <v>2559</v>
      </c>
      <c r="B1100" s="1" t="n">
        <v>106.490682427197</v>
      </c>
      <c r="C1100" s="1" t="n">
        <v>5.58690020561759</v>
      </c>
      <c r="D1100" s="1" t="n">
        <v>0.411561280578823</v>
      </c>
      <c r="E1100" s="3" t="n">
        <v>8.40220195533885E-041</v>
      </c>
      <c r="F1100" s="1" t="s">
        <v>2560</v>
      </c>
      <c r="G1100" s="1" t="s">
        <v>2561</v>
      </c>
      <c r="H1100" s="1" t="e">
        <f aca="false">#N/A</f>
        <v>#N/A</v>
      </c>
    </row>
    <row r="1101" customFormat="false" ht="12.8" hidden="false" customHeight="false" outlineLevel="0" collapsed="false">
      <c r="A1101" s="1" t="s">
        <v>2562</v>
      </c>
      <c r="B1101" s="1" t="n">
        <v>87.4509518938141</v>
      </c>
      <c r="C1101" s="1" t="n">
        <v>5.58060531837808</v>
      </c>
      <c r="D1101" s="1" t="n">
        <v>0.473713435616457</v>
      </c>
      <c r="E1101" s="3" t="n">
        <v>5.25691699361769E-031</v>
      </c>
      <c r="F1101" s="1" t="s">
        <v>2563</v>
      </c>
      <c r="G1101" s="1" t="s">
        <v>2564</v>
      </c>
      <c r="H1101" s="1" t="e">
        <f aca="false">#N/A</f>
        <v>#N/A</v>
      </c>
    </row>
    <row r="1102" customFormat="false" ht="12.8" hidden="false" customHeight="false" outlineLevel="0" collapsed="false">
      <c r="A1102" s="1" t="s">
        <v>2565</v>
      </c>
      <c r="B1102" s="1" t="n">
        <v>3.38584013275128</v>
      </c>
      <c r="C1102" s="1" t="n">
        <v>5.57646368783959</v>
      </c>
      <c r="D1102" s="1" t="n">
        <v>1.59586405921868</v>
      </c>
      <c r="E1102" s="1" t="n">
        <v>0.000991029637066195</v>
      </c>
      <c r="F1102" s="1" t="s">
        <v>12</v>
      </c>
      <c r="G1102" s="1" t="s">
        <v>2566</v>
      </c>
      <c r="H1102" s="1" t="e">
        <f aca="false">#N/A</f>
        <v>#N/A</v>
      </c>
    </row>
    <row r="1103" customFormat="false" ht="12.8" hidden="false" customHeight="false" outlineLevel="0" collapsed="false">
      <c r="A1103" s="1" t="s">
        <v>2567</v>
      </c>
      <c r="B1103" s="1" t="n">
        <v>12.5717193151575</v>
      </c>
      <c r="C1103" s="1" t="n">
        <v>5.57321260064045</v>
      </c>
      <c r="D1103" s="1" t="n">
        <v>1.14316805536128</v>
      </c>
      <c r="E1103" s="3" t="n">
        <v>2.99487835039098E-006</v>
      </c>
      <c r="F1103" s="1" t="s">
        <v>2568</v>
      </c>
      <c r="G1103" s="1" t="e">
        <f aca="false">#N/A</f>
        <v>#N/A</v>
      </c>
      <c r="H1103" s="1" t="e">
        <f aca="false">#N/A</f>
        <v>#N/A</v>
      </c>
    </row>
    <row r="1104" customFormat="false" ht="12.8" hidden="false" customHeight="false" outlineLevel="0" collapsed="false">
      <c r="A1104" s="1" t="s">
        <v>2569</v>
      </c>
      <c r="B1104" s="1" t="n">
        <v>3.32488916025017</v>
      </c>
      <c r="C1104" s="1" t="n">
        <v>5.56973633024173</v>
      </c>
      <c r="D1104" s="1" t="n">
        <v>1.64749077138124</v>
      </c>
      <c r="E1104" s="1" t="n">
        <v>0.00147106814601266</v>
      </c>
      <c r="F1104" s="1" t="s">
        <v>24</v>
      </c>
      <c r="G1104" s="1" t="s">
        <v>2570</v>
      </c>
      <c r="H1104" s="1" t="e">
        <f aca="false">#N/A</f>
        <v>#N/A</v>
      </c>
    </row>
    <row r="1105" customFormat="false" ht="12.8" hidden="false" customHeight="false" outlineLevel="0" collapsed="false">
      <c r="A1105" s="1" t="s">
        <v>2571</v>
      </c>
      <c r="B1105" s="1" t="n">
        <v>3.36354553168812</v>
      </c>
      <c r="C1105" s="1" t="n">
        <v>5.56823705654468</v>
      </c>
      <c r="D1105" s="1" t="n">
        <v>1.56059273835552</v>
      </c>
      <c r="E1105" s="1" t="n">
        <v>0.000761472386911584</v>
      </c>
      <c r="F1105" s="1" t="s">
        <v>2572</v>
      </c>
      <c r="G1105" s="1" t="s">
        <v>2573</v>
      </c>
      <c r="H1105" s="1" t="e">
        <f aca="false">#N/A</f>
        <v>#N/A</v>
      </c>
    </row>
    <row r="1106" customFormat="false" ht="12.8" hidden="false" customHeight="false" outlineLevel="0" collapsed="false">
      <c r="A1106" s="1" t="s">
        <v>2574</v>
      </c>
      <c r="B1106" s="1" t="n">
        <v>149.402354216941</v>
      </c>
      <c r="C1106" s="1" t="n">
        <v>5.56816887095087</v>
      </c>
      <c r="D1106" s="1" t="n">
        <v>1.08920311802922</v>
      </c>
      <c r="E1106" s="3" t="n">
        <v>9.1994332942059E-007</v>
      </c>
      <c r="F1106" s="1" t="s">
        <v>2575</v>
      </c>
      <c r="G1106" s="1" t="s">
        <v>2576</v>
      </c>
      <c r="H1106" s="1" t="e">
        <f aca="false">#N/A</f>
        <v>#N/A</v>
      </c>
    </row>
    <row r="1107" customFormat="false" ht="12.8" hidden="false" customHeight="false" outlineLevel="0" collapsed="false">
      <c r="A1107" s="1" t="s">
        <v>2577</v>
      </c>
      <c r="B1107" s="1" t="n">
        <v>3.36245317604333</v>
      </c>
      <c r="C1107" s="1" t="n">
        <v>5.56692749816279</v>
      </c>
      <c r="D1107" s="1" t="n">
        <v>1.58428420426112</v>
      </c>
      <c r="E1107" s="1" t="n">
        <v>0.000924828436548597</v>
      </c>
      <c r="F1107" s="1" t="s">
        <v>2578</v>
      </c>
      <c r="G1107" s="1" t="s">
        <v>22</v>
      </c>
      <c r="H1107" s="1" t="e">
        <f aca="false">#N/A</f>
        <v>#N/A</v>
      </c>
    </row>
    <row r="1108" customFormat="false" ht="12.8" hidden="false" customHeight="false" outlineLevel="0" collapsed="false">
      <c r="A1108" s="1" t="s">
        <v>2579</v>
      </c>
      <c r="B1108" s="1" t="n">
        <v>3.3074350342306</v>
      </c>
      <c r="C1108" s="1" t="n">
        <v>5.56556197481413</v>
      </c>
      <c r="D1108" s="1" t="n">
        <v>1.89176484533455</v>
      </c>
      <c r="E1108" s="1" t="n">
        <v>0.006072275688376</v>
      </c>
      <c r="F1108" s="1" t="s">
        <v>24</v>
      </c>
      <c r="G1108" s="1" t="s">
        <v>2580</v>
      </c>
      <c r="H1108" s="1" t="e">
        <f aca="false">#N/A</f>
        <v>#N/A</v>
      </c>
    </row>
    <row r="1109" customFormat="false" ht="12.8" hidden="false" customHeight="false" outlineLevel="0" collapsed="false">
      <c r="A1109" s="1" t="s">
        <v>2581</v>
      </c>
      <c r="B1109" s="1" t="n">
        <v>3695.01176089185</v>
      </c>
      <c r="C1109" s="1" t="n">
        <v>5.56517635094151</v>
      </c>
      <c r="D1109" s="1" t="n">
        <v>0.169297305295392</v>
      </c>
      <c r="E1109" s="3" t="n">
        <v>2.15268114511452E-234</v>
      </c>
      <c r="F1109" s="1" t="s">
        <v>2582</v>
      </c>
      <c r="G1109" s="1" t="s">
        <v>2583</v>
      </c>
      <c r="H1109" s="1" t="e">
        <f aca="false">#N/A</f>
        <v>#N/A</v>
      </c>
    </row>
    <row r="1110" customFormat="false" ht="12.8" hidden="false" customHeight="false" outlineLevel="0" collapsed="false">
      <c r="A1110" s="1" t="s">
        <v>2584</v>
      </c>
      <c r="B1110" s="1" t="n">
        <v>12.3783661301262</v>
      </c>
      <c r="C1110" s="1" t="n">
        <v>5.56321513005057</v>
      </c>
      <c r="D1110" s="1" t="n">
        <v>1.14917749241157</v>
      </c>
      <c r="E1110" s="3" t="n">
        <v>3.53652552135902E-006</v>
      </c>
      <c r="F1110" s="1" t="s">
        <v>2585</v>
      </c>
      <c r="G1110" s="1" t="s">
        <v>2586</v>
      </c>
      <c r="H1110" s="1" t="e">
        <f aca="false">#N/A</f>
        <v>#N/A</v>
      </c>
    </row>
    <row r="1111" customFormat="false" ht="12.8" hidden="false" customHeight="false" outlineLevel="0" collapsed="false">
      <c r="A1111" s="1" t="s">
        <v>2587</v>
      </c>
      <c r="B1111" s="1" t="n">
        <v>809.247545235052</v>
      </c>
      <c r="C1111" s="1" t="n">
        <v>5.56222758487253</v>
      </c>
      <c r="D1111" s="1" t="n">
        <v>0.207032993078334</v>
      </c>
      <c r="E1111" s="3" t="n">
        <v>7.69915582187132E-157</v>
      </c>
      <c r="F1111" s="1" t="s">
        <v>1883</v>
      </c>
      <c r="G1111" s="1" t="s">
        <v>2588</v>
      </c>
      <c r="H1111" s="1" t="e">
        <f aca="false">#N/A</f>
        <v>#N/A</v>
      </c>
    </row>
    <row r="1112" customFormat="false" ht="12.8" hidden="false" customHeight="false" outlineLevel="0" collapsed="false">
      <c r="A1112" s="1" t="s">
        <v>2589</v>
      </c>
      <c r="B1112" s="1" t="n">
        <v>3.34125093062495</v>
      </c>
      <c r="C1112" s="1" t="n">
        <v>5.56008176005366</v>
      </c>
      <c r="D1112" s="1" t="n">
        <v>1.56448266668475</v>
      </c>
      <c r="E1112" s="1" t="n">
        <v>0.00080106099520954</v>
      </c>
      <c r="F1112" s="1" t="s">
        <v>24</v>
      </c>
      <c r="G1112" s="1" t="s">
        <v>2590</v>
      </c>
      <c r="H1112" s="1" t="e">
        <f aca="false">#N/A</f>
        <v>#N/A</v>
      </c>
    </row>
    <row r="1113" customFormat="false" ht="12.8" hidden="false" customHeight="false" outlineLevel="0" collapsed="false">
      <c r="A1113" s="1" t="s">
        <v>2591</v>
      </c>
      <c r="B1113" s="1" t="n">
        <v>3.37881494641811</v>
      </c>
      <c r="C1113" s="1" t="n">
        <v>5.55745913141229</v>
      </c>
      <c r="D1113" s="1" t="n">
        <v>1.66358543527808</v>
      </c>
      <c r="E1113" s="1" t="n">
        <v>0.00168596452045555</v>
      </c>
      <c r="F1113" s="1" t="s">
        <v>817</v>
      </c>
      <c r="G1113" s="1" t="s">
        <v>2590</v>
      </c>
      <c r="H1113" s="1" t="e">
        <f aca="false">#N/A</f>
        <v>#N/A</v>
      </c>
    </row>
    <row r="1114" customFormat="false" ht="12.8" hidden="false" customHeight="false" outlineLevel="0" collapsed="false">
      <c r="A1114" s="1" t="s">
        <v>2592</v>
      </c>
      <c r="B1114" s="1" t="n">
        <v>36.5101979885285</v>
      </c>
      <c r="C1114" s="1" t="n">
        <v>5.55354211986694</v>
      </c>
      <c r="D1114" s="1" t="n">
        <v>0.721441134958955</v>
      </c>
      <c r="E1114" s="3" t="n">
        <v>6.68666E-014</v>
      </c>
      <c r="F1114" s="1" t="s">
        <v>2593</v>
      </c>
      <c r="G1114" s="1" t="s">
        <v>2594</v>
      </c>
      <c r="H1114" s="1" t="e">
        <f aca="false">#N/A</f>
        <v>#N/A</v>
      </c>
    </row>
    <row r="1115" customFormat="false" ht="12.8" hidden="false" customHeight="false" outlineLevel="0" collapsed="false">
      <c r="A1115" s="1" t="s">
        <v>2595</v>
      </c>
      <c r="B1115" s="1" t="n">
        <v>24.9988802235608</v>
      </c>
      <c r="C1115" s="1" t="n">
        <v>5.54635174832933</v>
      </c>
      <c r="D1115" s="1" t="n">
        <v>0.857607644579546</v>
      </c>
      <c r="E1115" s="3" t="n">
        <v>3.8034221421E-010</v>
      </c>
      <c r="F1115" s="1" t="s">
        <v>2596</v>
      </c>
      <c r="G1115" s="1" t="s">
        <v>2597</v>
      </c>
      <c r="H1115" s="1" t="e">
        <f aca="false">#N/A</f>
        <v>#N/A</v>
      </c>
    </row>
    <row r="1116" customFormat="false" ht="12.8" hidden="false" customHeight="false" outlineLevel="0" collapsed="false">
      <c r="A1116" s="1" t="s">
        <v>2598</v>
      </c>
      <c r="B1116" s="1" t="n">
        <v>3.29884643978821</v>
      </c>
      <c r="C1116" s="1" t="n">
        <v>5.54612500387149</v>
      </c>
      <c r="D1116" s="1" t="n">
        <v>1.58080246707937</v>
      </c>
      <c r="E1116" s="1" t="n">
        <v>0.000942956756619901</v>
      </c>
      <c r="F1116" s="1" t="s">
        <v>24</v>
      </c>
      <c r="G1116" s="1" t="s">
        <v>2599</v>
      </c>
      <c r="H1116" s="1" t="e">
        <f aca="false">#N/A</f>
        <v>#N/A</v>
      </c>
    </row>
    <row r="1117" customFormat="false" ht="12.8" hidden="false" customHeight="false" outlineLevel="0" collapsed="false">
      <c r="A1117" s="1" t="s">
        <v>2600</v>
      </c>
      <c r="B1117" s="1" t="n">
        <v>3.29884643978821</v>
      </c>
      <c r="C1117" s="1" t="n">
        <v>5.54612500387149</v>
      </c>
      <c r="D1117" s="1" t="n">
        <v>1.58080246707937</v>
      </c>
      <c r="E1117" s="1" t="n">
        <v>0.000942956756619901</v>
      </c>
      <c r="F1117" s="1" t="s">
        <v>2601</v>
      </c>
      <c r="G1117" s="1" t="s">
        <v>2602</v>
      </c>
      <c r="H1117" s="1" t="e">
        <f aca="false">#N/A</f>
        <v>#N/A</v>
      </c>
    </row>
    <row r="1118" customFormat="false" ht="12.8" hidden="false" customHeight="false" outlineLevel="0" collapsed="false">
      <c r="A1118" s="1" t="s">
        <v>2603</v>
      </c>
      <c r="B1118" s="1" t="n">
        <v>12.2028874266219</v>
      </c>
      <c r="C1118" s="1" t="n">
        <v>5.54590196241065</v>
      </c>
      <c r="D1118" s="1" t="n">
        <v>1.20334152948958</v>
      </c>
      <c r="E1118" s="3" t="n">
        <v>1.06164209654892E-005</v>
      </c>
      <c r="F1118" s="1" t="s">
        <v>2604</v>
      </c>
      <c r="G1118" s="1" t="s">
        <v>2605</v>
      </c>
      <c r="H1118" s="1" t="e">
        <f aca="false">#N/A</f>
        <v>#N/A</v>
      </c>
    </row>
    <row r="1119" customFormat="false" ht="12.8" hidden="false" customHeight="false" outlineLevel="0" collapsed="false">
      <c r="A1119" s="1" t="s">
        <v>2606</v>
      </c>
      <c r="B1119" s="1" t="n">
        <v>35.8820947809981</v>
      </c>
      <c r="C1119" s="1" t="n">
        <v>5.54465318024376</v>
      </c>
      <c r="D1119" s="1" t="n">
        <v>0.708166777671101</v>
      </c>
      <c r="E1119" s="3" t="n">
        <v>2.432092E-014</v>
      </c>
      <c r="F1119" s="1" t="s">
        <v>24</v>
      </c>
      <c r="G1119" s="1" t="s">
        <v>2607</v>
      </c>
      <c r="H1119" s="1" t="e">
        <f aca="false">#N/A</f>
        <v>#N/A</v>
      </c>
    </row>
    <row r="1120" customFormat="false" ht="12.8" hidden="false" customHeight="false" outlineLevel="0" collapsed="false">
      <c r="A1120" s="1" t="s">
        <v>2608</v>
      </c>
      <c r="B1120" s="1" t="n">
        <v>267.376317236263</v>
      </c>
      <c r="C1120" s="1" t="n">
        <v>5.54334657589581</v>
      </c>
      <c r="D1120" s="1" t="n">
        <v>0.280737419452871</v>
      </c>
      <c r="E1120" s="3" t="n">
        <v>3.84634365291391E-085</v>
      </c>
      <c r="F1120" s="1" t="s">
        <v>2609</v>
      </c>
      <c r="G1120" s="1" t="s">
        <v>2610</v>
      </c>
      <c r="H1120" s="1" t="e">
        <f aca="false">#N/A</f>
        <v>#N/A</v>
      </c>
    </row>
    <row r="1121" customFormat="false" ht="12.8" hidden="false" customHeight="false" outlineLevel="0" collapsed="false">
      <c r="A1121" s="1" t="s">
        <v>2611</v>
      </c>
      <c r="B1121" s="1" t="n">
        <v>48.6229727038305</v>
      </c>
      <c r="C1121" s="1" t="n">
        <v>5.53869897918755</v>
      </c>
      <c r="D1121" s="1" t="n">
        <v>0.695643405649924</v>
      </c>
      <c r="E1121" s="3" t="n">
        <v>8.642326293699E-015</v>
      </c>
      <c r="F1121" s="1" t="s">
        <v>2612</v>
      </c>
      <c r="G1121" s="1" t="s">
        <v>2610</v>
      </c>
      <c r="H1121" s="1" t="e">
        <f aca="false">#N/A</f>
        <v>#N/A</v>
      </c>
    </row>
    <row r="1122" customFormat="false" ht="12.8" hidden="false" customHeight="false" outlineLevel="0" collapsed="false">
      <c r="A1122" s="1" t="s">
        <v>2613</v>
      </c>
      <c r="B1122" s="1" t="n">
        <v>3.27655183872504</v>
      </c>
      <c r="C1122" s="1" t="n">
        <v>5.53788621259213</v>
      </c>
      <c r="D1122" s="1" t="n">
        <v>1.57793489851811</v>
      </c>
      <c r="E1122" s="1" t="n">
        <v>0.000939205990772164</v>
      </c>
      <c r="F1122" s="1" t="s">
        <v>2614</v>
      </c>
      <c r="G1122" s="1" t="s">
        <v>2615</v>
      </c>
      <c r="H1122" s="1" t="e">
        <f aca="false">#N/A</f>
        <v>#N/A</v>
      </c>
    </row>
    <row r="1123" customFormat="false" ht="12.8" hidden="false" customHeight="false" outlineLevel="0" collapsed="false">
      <c r="A1123" s="1" t="s">
        <v>2616</v>
      </c>
      <c r="B1123" s="1" t="n">
        <v>394.948017772761</v>
      </c>
      <c r="C1123" s="1" t="n">
        <v>5.53343636782582</v>
      </c>
      <c r="D1123" s="1" t="n">
        <v>0.440821423471046</v>
      </c>
      <c r="E1123" s="3" t="n">
        <v>4.76879176607153E-035</v>
      </c>
      <c r="F1123" s="1" t="s">
        <v>2617</v>
      </c>
      <c r="G1123" s="1" t="s">
        <v>2618</v>
      </c>
      <c r="H1123" s="1" t="e">
        <f aca="false">#N/A</f>
        <v>#N/A</v>
      </c>
    </row>
    <row r="1124" customFormat="false" ht="12.8" hidden="false" customHeight="false" outlineLevel="0" collapsed="false">
      <c r="A1124" s="1" t="s">
        <v>2619</v>
      </c>
      <c r="B1124" s="1" t="n">
        <v>3.3141158545182</v>
      </c>
      <c r="C1124" s="1" t="n">
        <v>5.5329232325675</v>
      </c>
      <c r="D1124" s="1" t="n">
        <v>1.63087339429715</v>
      </c>
      <c r="E1124" s="1" t="n">
        <v>0.00141205542384451</v>
      </c>
      <c r="F1124" s="1" t="s">
        <v>24</v>
      </c>
      <c r="G1124" s="1" t="s">
        <v>2620</v>
      </c>
      <c r="H1124" s="1" t="e">
        <f aca="false">#N/A</f>
        <v>#N/A</v>
      </c>
    </row>
    <row r="1125" customFormat="false" ht="12.8" hidden="false" customHeight="false" outlineLevel="0" collapsed="false">
      <c r="A1125" s="1" t="s">
        <v>2621</v>
      </c>
      <c r="B1125" s="1" t="n">
        <v>6.48586246602298</v>
      </c>
      <c r="C1125" s="1" t="n">
        <v>5.53210977128259</v>
      </c>
      <c r="D1125" s="1" t="n">
        <v>1.38277464681029</v>
      </c>
      <c r="E1125" s="1" t="n">
        <v>0.0001461326598298</v>
      </c>
      <c r="F1125" s="1" t="s">
        <v>2622</v>
      </c>
      <c r="G1125" s="1" t="s">
        <v>13</v>
      </c>
      <c r="H1125" s="1" t="e">
        <f aca="false">#N/A</f>
        <v>#N/A</v>
      </c>
    </row>
    <row r="1126" customFormat="false" ht="12.8" hidden="false" customHeight="false" outlineLevel="0" collapsed="false">
      <c r="A1126" s="1" t="s">
        <v>2623</v>
      </c>
      <c r="B1126" s="1" t="n">
        <v>327.712137732088</v>
      </c>
      <c r="C1126" s="1" t="n">
        <v>5.53105610299037</v>
      </c>
      <c r="D1126" s="1" t="n">
        <v>0.270060253131969</v>
      </c>
      <c r="E1126" s="3" t="n">
        <v>1.57220501410673E-091</v>
      </c>
      <c r="F1126" s="1" t="s">
        <v>197</v>
      </c>
      <c r="G1126" s="1" t="s">
        <v>13</v>
      </c>
      <c r="H1126" s="1" t="e">
        <f aca="false">#N/A</f>
        <v>#N/A</v>
      </c>
    </row>
    <row r="1127" customFormat="false" ht="12.8" hidden="false" customHeight="false" outlineLevel="0" collapsed="false">
      <c r="A1127" s="1" t="s">
        <v>2624</v>
      </c>
      <c r="B1127" s="1" t="n">
        <v>17.9470474633276</v>
      </c>
      <c r="C1127" s="1" t="n">
        <v>5.52991559745958</v>
      </c>
      <c r="D1127" s="1" t="n">
        <v>1.05444102048256</v>
      </c>
      <c r="E1127" s="3" t="n">
        <v>4.6452221982356E-007</v>
      </c>
      <c r="F1127" s="1" t="s">
        <v>2625</v>
      </c>
      <c r="G1127" s="1" t="s">
        <v>2626</v>
      </c>
      <c r="H1127" s="1" t="e">
        <f aca="false">#N/A</f>
        <v>#N/A</v>
      </c>
    </row>
    <row r="1128" customFormat="false" ht="12.8" hidden="false" customHeight="false" outlineLevel="0" collapsed="false">
      <c r="A1128" s="1" t="s">
        <v>2627</v>
      </c>
      <c r="B1128" s="1" t="n">
        <v>3.29291360909982</v>
      </c>
      <c r="C1128" s="1" t="n">
        <v>5.52473377756808</v>
      </c>
      <c r="D1128" s="1" t="n">
        <v>1.60233669534451</v>
      </c>
      <c r="E1128" s="1" t="n">
        <v>0.00116455544953724</v>
      </c>
      <c r="F1128" s="1" t="s">
        <v>2628</v>
      </c>
      <c r="G1128" s="1" t="e">
        <f aca="false">#N/A</f>
        <v>#N/A</v>
      </c>
      <c r="H1128" s="1" t="e">
        <f aca="false">#N/A</f>
        <v>#N/A</v>
      </c>
    </row>
    <row r="1129" customFormat="false" ht="12.8" hidden="false" customHeight="false" outlineLevel="0" collapsed="false">
      <c r="A1129" s="1" t="s">
        <v>2629</v>
      </c>
      <c r="B1129" s="1" t="n">
        <v>17.6952723831304</v>
      </c>
      <c r="C1129" s="1" t="n">
        <v>5.52407996421786</v>
      </c>
      <c r="D1129" s="1" t="n">
        <v>0.966188827335458</v>
      </c>
      <c r="E1129" s="3" t="n">
        <v>3.539983549123E-008</v>
      </c>
      <c r="F1129" s="1" t="s">
        <v>1912</v>
      </c>
      <c r="G1129" s="1" t="s">
        <v>22</v>
      </c>
      <c r="H1129" s="1" t="e">
        <f aca="false">#N/A</f>
        <v>#N/A</v>
      </c>
    </row>
    <row r="1130" customFormat="false" ht="12.8" hidden="false" customHeight="false" outlineLevel="0" collapsed="false">
      <c r="A1130" s="1" t="s">
        <v>2630</v>
      </c>
      <c r="B1130" s="1" t="n">
        <v>4205.62424765988</v>
      </c>
      <c r="C1130" s="1" t="n">
        <v>5.52350283426008</v>
      </c>
      <c r="D1130" s="1" t="n">
        <v>0.22462336219561</v>
      </c>
      <c r="E1130" s="3" t="n">
        <v>1.51941439996844E-131</v>
      </c>
      <c r="F1130" s="1" t="s">
        <v>2631</v>
      </c>
      <c r="G1130" s="1" t="e">
        <f aca="false">#N/A</f>
        <v>#N/A</v>
      </c>
      <c r="H1130" s="1" t="e">
        <f aca="false">#N/A</f>
        <v>#N/A</v>
      </c>
    </row>
    <row r="1131" customFormat="false" ht="12.8" hidden="false" customHeight="false" outlineLevel="0" collapsed="false">
      <c r="A1131" s="1" t="s">
        <v>2632</v>
      </c>
      <c r="B1131" s="1" t="n">
        <v>11.8648666430608</v>
      </c>
      <c r="C1131" s="1" t="n">
        <v>5.52286402338467</v>
      </c>
      <c r="D1131" s="1" t="n">
        <v>1.16120688959533</v>
      </c>
      <c r="E1131" s="3" t="n">
        <v>5.30914867741621E-006</v>
      </c>
      <c r="F1131" s="1" t="s">
        <v>2633</v>
      </c>
      <c r="G1131" s="1" t="s">
        <v>2634</v>
      </c>
      <c r="H1131" s="1" t="e">
        <f aca="false">#N/A</f>
        <v>#N/A</v>
      </c>
    </row>
    <row r="1132" customFormat="false" ht="12.8" hidden="false" customHeight="false" outlineLevel="0" collapsed="false">
      <c r="A1132" s="1" t="s">
        <v>2635</v>
      </c>
      <c r="B1132" s="1" t="n">
        <v>767.307997830533</v>
      </c>
      <c r="C1132" s="1" t="n">
        <v>5.52052911461899</v>
      </c>
      <c r="D1132" s="1" t="n">
        <v>0.237159244063627</v>
      </c>
      <c r="E1132" s="3" t="n">
        <v>5.71575304468877E-118</v>
      </c>
      <c r="F1132" s="1" t="s">
        <v>2636</v>
      </c>
      <c r="G1132" s="1" t="s">
        <v>2637</v>
      </c>
      <c r="H1132" s="1" t="e">
        <f aca="false">#N/A</f>
        <v>#N/A</v>
      </c>
    </row>
    <row r="1133" customFormat="false" ht="12.8" hidden="false" customHeight="false" outlineLevel="0" collapsed="false">
      <c r="A1133" s="1" t="s">
        <v>2638</v>
      </c>
      <c r="B1133" s="1" t="n">
        <v>237.463250418801</v>
      </c>
      <c r="C1133" s="1" t="n">
        <v>5.51960320590407</v>
      </c>
      <c r="D1133" s="1" t="n">
        <v>1.28467717828187</v>
      </c>
      <c r="E1133" s="3" t="n">
        <v>4.26552066744696E-005</v>
      </c>
      <c r="F1133" s="1" t="s">
        <v>2639</v>
      </c>
      <c r="G1133" s="1" t="s">
        <v>2640</v>
      </c>
      <c r="H1133" s="1" t="e">
        <f aca="false">#N/A</f>
        <v>#N/A</v>
      </c>
    </row>
    <row r="1134" customFormat="false" ht="12.8" hidden="false" customHeight="false" outlineLevel="0" collapsed="false">
      <c r="A1134" s="1" t="s">
        <v>2641</v>
      </c>
      <c r="B1134" s="1" t="n">
        <v>23.8651220327389</v>
      </c>
      <c r="C1134" s="1" t="n">
        <v>5.51770911668952</v>
      </c>
      <c r="D1134" s="1" t="n">
        <v>0.830450012223738</v>
      </c>
      <c r="E1134" s="3" t="n">
        <v>1.2010825041E-010</v>
      </c>
      <c r="F1134" s="1" t="s">
        <v>12</v>
      </c>
      <c r="G1134" s="1" t="s">
        <v>64</v>
      </c>
      <c r="H1134" s="1" t="e">
        <f aca="false">#N/A</f>
        <v>#N/A</v>
      </c>
    </row>
    <row r="1135" customFormat="false" ht="12.8" hidden="false" customHeight="false" outlineLevel="0" collapsed="false">
      <c r="A1135" s="1" t="s">
        <v>2642</v>
      </c>
      <c r="B1135" s="1" t="n">
        <v>3.27061900803666</v>
      </c>
      <c r="C1135" s="1" t="n">
        <v>5.5174949499818</v>
      </c>
      <c r="D1135" s="1" t="n">
        <v>1.65668663979288</v>
      </c>
      <c r="E1135" s="1" t="n">
        <v>0.00174604561870606</v>
      </c>
      <c r="F1135" s="1" t="s">
        <v>1883</v>
      </c>
      <c r="G1135" s="1" t="s">
        <v>2643</v>
      </c>
      <c r="H1135" s="1" t="e">
        <f aca="false">#N/A</f>
        <v>#N/A</v>
      </c>
    </row>
    <row r="1136" customFormat="false" ht="12.8" hidden="false" customHeight="false" outlineLevel="0" collapsed="false">
      <c r="A1136" s="1" t="s">
        <v>2644</v>
      </c>
      <c r="B1136" s="1" t="n">
        <v>238.138754782117</v>
      </c>
      <c r="C1136" s="1" t="n">
        <v>5.51167897289876</v>
      </c>
      <c r="D1136" s="1" t="n">
        <v>0.364780928629642</v>
      </c>
      <c r="E1136" s="3" t="n">
        <v>2.7711106738733E-050</v>
      </c>
      <c r="F1136" s="1" t="s">
        <v>2645</v>
      </c>
      <c r="G1136" s="1" t="s">
        <v>2646</v>
      </c>
      <c r="H1136" s="1" t="e">
        <f aca="false">#N/A</f>
        <v>#N/A</v>
      </c>
    </row>
    <row r="1137" customFormat="false" ht="12.8" hidden="false" customHeight="false" outlineLevel="0" collapsed="false">
      <c r="A1137" s="1" t="s">
        <v>2647</v>
      </c>
      <c r="B1137" s="1" t="n">
        <v>690.094369984675</v>
      </c>
      <c r="C1137" s="1" t="n">
        <v>5.51128681792667</v>
      </c>
      <c r="D1137" s="1" t="n">
        <v>0.208477726092927</v>
      </c>
      <c r="E1137" s="3" t="n">
        <v>6.97932128222084E-152</v>
      </c>
      <c r="F1137" s="1" t="s">
        <v>2648</v>
      </c>
      <c r="G1137" s="1" t="s">
        <v>2649</v>
      </c>
      <c r="H1137" s="1" t="e">
        <f aca="false">#N/A</f>
        <v>#N/A</v>
      </c>
    </row>
    <row r="1138" customFormat="false" ht="12.8" hidden="false" customHeight="false" outlineLevel="0" collapsed="false">
      <c r="A1138" s="1" t="s">
        <v>2650</v>
      </c>
      <c r="B1138" s="1" t="n">
        <v>3.24941676261829</v>
      </c>
      <c r="C1138" s="1" t="n">
        <v>5.50906939043758</v>
      </c>
      <c r="D1138" s="1" t="n">
        <v>1.6106136798257</v>
      </c>
      <c r="E1138" s="1" t="n">
        <v>0.0012818012483414</v>
      </c>
      <c r="F1138" s="1" t="s">
        <v>2651</v>
      </c>
      <c r="G1138" s="1" t="s">
        <v>22</v>
      </c>
      <c r="H1138" s="1" t="e">
        <f aca="false">#N/A</f>
        <v>#N/A</v>
      </c>
    </row>
    <row r="1139" customFormat="false" ht="12.8" hidden="false" customHeight="false" outlineLevel="0" collapsed="false">
      <c r="A1139" s="1" t="s">
        <v>2652</v>
      </c>
      <c r="B1139" s="1" t="n">
        <v>483.893702350686</v>
      </c>
      <c r="C1139" s="1" t="n">
        <v>5.50577951552466</v>
      </c>
      <c r="D1139" s="1" t="n">
        <v>0.229818803721978</v>
      </c>
      <c r="E1139" s="3" t="n">
        <v>6.60783440544828E-125</v>
      </c>
      <c r="F1139" s="1" t="s">
        <v>2653</v>
      </c>
      <c r="G1139" s="1" t="s">
        <v>2654</v>
      </c>
      <c r="H1139" s="1" t="e">
        <f aca="false">#N/A</f>
        <v>#N/A</v>
      </c>
    </row>
    <row r="1140" customFormat="false" ht="12.8" hidden="false" customHeight="false" outlineLevel="0" collapsed="false">
      <c r="A1140" s="1" t="s">
        <v>2655</v>
      </c>
      <c r="B1140" s="1" t="n">
        <v>101.181445629501</v>
      </c>
      <c r="C1140" s="1" t="n">
        <v>5.50381518572939</v>
      </c>
      <c r="D1140" s="1" t="n">
        <v>0.457686469948766</v>
      </c>
      <c r="E1140" s="3" t="n">
        <v>2.9458390666594E-032</v>
      </c>
      <c r="F1140" s="1" t="s">
        <v>2656</v>
      </c>
      <c r="G1140" s="1" t="s">
        <v>22</v>
      </c>
      <c r="H1140" s="1" t="e">
        <f aca="false">#N/A</f>
        <v>#N/A</v>
      </c>
    </row>
    <row r="1141" customFormat="false" ht="12.8" hidden="false" customHeight="false" outlineLevel="0" collapsed="false">
      <c r="A1141" s="1" t="s">
        <v>2657</v>
      </c>
      <c r="B1141" s="1" t="n">
        <v>6.34390522713497</v>
      </c>
      <c r="C1141" s="1" t="n">
        <v>5.50324812321699</v>
      </c>
      <c r="D1141" s="1" t="n">
        <v>1.41389098456162</v>
      </c>
      <c r="E1141" s="1" t="n">
        <v>0.000225041176466226</v>
      </c>
      <c r="F1141" s="1" t="s">
        <v>12</v>
      </c>
      <c r="G1141" s="1" t="s">
        <v>1105</v>
      </c>
      <c r="H1141" s="1" t="e">
        <f aca="false">#N/A</f>
        <v>#N/A</v>
      </c>
    </row>
    <row r="1142" customFormat="false" ht="12.8" hidden="false" customHeight="false" outlineLevel="0" collapsed="false">
      <c r="A1142" s="1" t="s">
        <v>2658</v>
      </c>
      <c r="B1142" s="1" t="n">
        <v>3388.31467448213</v>
      </c>
      <c r="C1142" s="1" t="n">
        <v>5.49846661950964</v>
      </c>
      <c r="D1142" s="1" t="n">
        <v>0.210968945965005</v>
      </c>
      <c r="E1142" s="3" t="n">
        <v>1.20256210145646E-147</v>
      </c>
      <c r="F1142" s="1" t="s">
        <v>2659</v>
      </c>
      <c r="G1142" s="1" t="s">
        <v>2660</v>
      </c>
      <c r="H1142" s="1" t="e">
        <f aca="false">#N/A</f>
        <v>#N/A</v>
      </c>
    </row>
    <row r="1143" customFormat="false" ht="12.8" hidden="false" customHeight="false" outlineLevel="0" collapsed="false">
      <c r="A1143" s="1" t="s">
        <v>2661</v>
      </c>
      <c r="B1143" s="1" t="n">
        <v>3.16944825598838</v>
      </c>
      <c r="C1143" s="1" t="n">
        <v>5.49672717846129</v>
      </c>
      <c r="D1143" s="1" t="n">
        <v>1.70506103963795</v>
      </c>
      <c r="E1143" s="1" t="n">
        <v>0.00249363683852991</v>
      </c>
      <c r="F1143" s="1" t="s">
        <v>2662</v>
      </c>
      <c r="G1143" s="1" t="s">
        <v>2663</v>
      </c>
      <c r="H1143" s="1" t="e">
        <f aca="false">#N/A</f>
        <v>#N/A</v>
      </c>
    </row>
    <row r="1144" customFormat="false" ht="12.8" hidden="false" customHeight="false" outlineLevel="0" collapsed="false">
      <c r="A1144" s="1" t="s">
        <v>2664</v>
      </c>
      <c r="B1144" s="1" t="n">
        <v>64.6963801095511</v>
      </c>
      <c r="C1144" s="1" t="n">
        <v>5.49545605858024</v>
      </c>
      <c r="D1144" s="1" t="n">
        <v>0.5134753013516</v>
      </c>
      <c r="E1144" s="3" t="n">
        <v>8.59907678458783E-026</v>
      </c>
      <c r="F1144" s="1" t="s">
        <v>2665</v>
      </c>
      <c r="G1144" s="1" t="s">
        <v>2666</v>
      </c>
      <c r="H1144" s="1" t="e">
        <f aca="false">#N/A</f>
        <v>#N/A</v>
      </c>
    </row>
    <row r="1145" customFormat="false" ht="12.8" hidden="false" customHeight="false" outlineLevel="0" collapsed="false">
      <c r="A1145" s="1" t="s">
        <v>2667</v>
      </c>
      <c r="B1145" s="1" t="n">
        <v>3.20701227178154</v>
      </c>
      <c r="C1145" s="1" t="n">
        <v>5.49397756936349</v>
      </c>
      <c r="D1145" s="1" t="n">
        <v>1.5764817558087</v>
      </c>
      <c r="E1145" s="1" t="n">
        <v>0.00102418025124821</v>
      </c>
      <c r="F1145" s="1" t="s">
        <v>2668</v>
      </c>
      <c r="G1145" s="1" t="s">
        <v>2669</v>
      </c>
      <c r="H1145" s="1" t="e">
        <f aca="false">#N/A</f>
        <v>#N/A</v>
      </c>
    </row>
    <row r="1146" customFormat="false" ht="12.8" hidden="false" customHeight="false" outlineLevel="0" collapsed="false">
      <c r="A1146" s="1" t="s">
        <v>2670</v>
      </c>
      <c r="B1146" s="1" t="n">
        <v>3.20591991613675</v>
      </c>
      <c r="C1146" s="1" t="n">
        <v>5.49346029888264</v>
      </c>
      <c r="D1146" s="1" t="n">
        <v>1.64426847296964</v>
      </c>
      <c r="E1146" s="1" t="n">
        <v>0.00168414384326868</v>
      </c>
      <c r="F1146" s="1" t="s">
        <v>24</v>
      </c>
      <c r="G1146" s="1" t="s">
        <v>2671</v>
      </c>
      <c r="H1146" s="1" t="e">
        <f aca="false">#N/A</f>
        <v>#N/A</v>
      </c>
    </row>
    <row r="1147" customFormat="false" ht="12.8" hidden="false" customHeight="false" outlineLevel="0" collapsed="false">
      <c r="A1147" s="1" t="s">
        <v>2672</v>
      </c>
      <c r="B1147" s="1" t="n">
        <v>6681.67889770556</v>
      </c>
      <c r="C1147" s="1" t="n">
        <v>5.49064206665191</v>
      </c>
      <c r="D1147" s="1" t="n">
        <v>0.609931919735706</v>
      </c>
      <c r="E1147" s="3" t="n">
        <v>1.39145886147086E-018</v>
      </c>
      <c r="F1147" s="1" t="s">
        <v>1883</v>
      </c>
      <c r="G1147" s="1" t="s">
        <v>721</v>
      </c>
      <c r="H1147" s="1" t="e">
        <f aca="false">#N/A</f>
        <v>#N/A</v>
      </c>
    </row>
    <row r="1148" customFormat="false" ht="12.8" hidden="false" customHeight="false" outlineLevel="0" collapsed="false">
      <c r="A1148" s="1" t="s">
        <v>2673</v>
      </c>
      <c r="B1148" s="1" t="n">
        <v>183.506814388455</v>
      </c>
      <c r="C1148" s="1" t="n">
        <v>5.48736136061023</v>
      </c>
      <c r="D1148" s="1" t="n">
        <v>0.334052688113886</v>
      </c>
      <c r="E1148" s="3" t="n">
        <v>3.05268671247719E-059</v>
      </c>
      <c r="F1148" s="1" t="s">
        <v>2674</v>
      </c>
      <c r="G1148" s="1" t="s">
        <v>22</v>
      </c>
      <c r="H1148" s="1" t="e">
        <f aca="false">#N/A</f>
        <v>#N/A</v>
      </c>
    </row>
    <row r="1149" customFormat="false" ht="12.8" hidden="false" customHeight="false" outlineLevel="0" collapsed="false">
      <c r="A1149" s="1" t="s">
        <v>2675</v>
      </c>
      <c r="B1149" s="1" t="n">
        <v>3.18581002636317</v>
      </c>
      <c r="C1149" s="1" t="n">
        <v>5.48685550197562</v>
      </c>
      <c r="D1149" s="1" t="n">
        <v>1.58298023011977</v>
      </c>
      <c r="E1149" s="1" t="n">
        <v>0.00109277186272067</v>
      </c>
      <c r="F1149" s="1" t="s">
        <v>2676</v>
      </c>
      <c r="G1149" s="1" t="s">
        <v>2677</v>
      </c>
      <c r="H1149" s="1" t="e">
        <f aca="false">#N/A</f>
        <v>#N/A</v>
      </c>
    </row>
    <row r="1150" customFormat="false" ht="12.8" hidden="false" customHeight="false" outlineLevel="0" collapsed="false">
      <c r="A1150" s="1" t="s">
        <v>2678</v>
      </c>
      <c r="B1150" s="1" t="n">
        <v>337.411048136436</v>
      </c>
      <c r="C1150" s="1" t="n">
        <v>5.48443379392646</v>
      </c>
      <c r="D1150" s="1" t="n">
        <v>0.273855632554967</v>
      </c>
      <c r="E1150" s="3" t="n">
        <v>1.47816603419416E-087</v>
      </c>
      <c r="F1150" s="1" t="s">
        <v>2679</v>
      </c>
      <c r="G1150" s="1" t="s">
        <v>2680</v>
      </c>
      <c r="H1150" s="1" t="e">
        <f aca="false">#N/A</f>
        <v>#N/A</v>
      </c>
    </row>
    <row r="1151" customFormat="false" ht="12.8" hidden="false" customHeight="false" outlineLevel="0" collapsed="false">
      <c r="A1151" s="1" t="s">
        <v>2681</v>
      </c>
      <c r="B1151" s="1" t="n">
        <v>6.26693761299415</v>
      </c>
      <c r="C1151" s="1" t="n">
        <v>5.4833682314951</v>
      </c>
      <c r="D1151" s="1" t="n">
        <v>1.43433949383078</v>
      </c>
      <c r="E1151" s="1" t="n">
        <v>0.000294983883723433</v>
      </c>
      <c r="F1151" s="1" t="s">
        <v>2682</v>
      </c>
      <c r="G1151" s="1" t="s">
        <v>2683</v>
      </c>
      <c r="H1151" s="1" t="e">
        <f aca="false">#N/A</f>
        <v>#N/A</v>
      </c>
    </row>
    <row r="1152" customFormat="false" ht="12.8" hidden="false" customHeight="false" outlineLevel="0" collapsed="false">
      <c r="A1152" s="1" t="s">
        <v>2684</v>
      </c>
      <c r="B1152" s="1" t="n">
        <v>1914.32058385687</v>
      </c>
      <c r="C1152" s="1" t="n">
        <v>5.48111057623202</v>
      </c>
      <c r="D1152" s="1" t="n">
        <v>0.184010795499478</v>
      </c>
      <c r="E1152" s="3" t="n">
        <v>1.2705576794656E-192</v>
      </c>
      <c r="F1152" s="1" t="s">
        <v>2685</v>
      </c>
      <c r="G1152" s="1" t="s">
        <v>2686</v>
      </c>
      <c r="H1152" s="1" t="e">
        <f aca="false">#N/A</f>
        <v>#N/A</v>
      </c>
    </row>
    <row r="1153" customFormat="false" ht="12.8" hidden="false" customHeight="false" outlineLevel="0" collapsed="false">
      <c r="A1153" s="1" t="s">
        <v>2687</v>
      </c>
      <c r="B1153" s="1" t="n">
        <v>3.20107944109316</v>
      </c>
      <c r="C1153" s="1" t="n">
        <v>5.47744060799852</v>
      </c>
      <c r="D1153" s="1" t="n">
        <v>1.71977590308359</v>
      </c>
      <c r="E1153" s="1" t="n">
        <v>0.0028334813850785</v>
      </c>
      <c r="F1153" s="1" t="s">
        <v>2688</v>
      </c>
      <c r="G1153" s="1" t="s">
        <v>2689</v>
      </c>
      <c r="H1153" s="1" t="e">
        <f aca="false">#N/A</f>
        <v>#N/A</v>
      </c>
    </row>
    <row r="1154" customFormat="false" ht="12.8" hidden="false" customHeight="false" outlineLevel="0" collapsed="false">
      <c r="A1154" s="1" t="s">
        <v>2690</v>
      </c>
      <c r="B1154" s="1" t="n">
        <v>3.16242306965521</v>
      </c>
      <c r="C1154" s="1" t="n">
        <v>5.47730401604746</v>
      </c>
      <c r="D1154" s="1" t="n">
        <v>1.71915990153576</v>
      </c>
      <c r="E1154" s="1" t="n">
        <v>0.00282333764184493</v>
      </c>
      <c r="F1154" s="1" t="s">
        <v>1912</v>
      </c>
      <c r="G1154" s="1" t="s">
        <v>22</v>
      </c>
      <c r="H1154" s="1" t="e">
        <f aca="false">#N/A</f>
        <v>#N/A</v>
      </c>
    </row>
    <row r="1155" customFormat="false" ht="12.8" hidden="false" customHeight="false" outlineLevel="0" collapsed="false">
      <c r="A1155" s="1" t="s">
        <v>2691</v>
      </c>
      <c r="B1155" s="1" t="n">
        <v>21889.1652704424</v>
      </c>
      <c r="C1155" s="1" t="n">
        <v>5.47269864115868</v>
      </c>
      <c r="D1155" s="1" t="n">
        <v>0.668240683481548</v>
      </c>
      <c r="E1155" s="3" t="n">
        <v>1.39880368133775E-015</v>
      </c>
      <c r="F1155" s="1" t="s">
        <v>2692</v>
      </c>
      <c r="G1155" s="1" t="s">
        <v>2693</v>
      </c>
      <c r="H1155" s="1" t="e">
        <f aca="false">#N/A</f>
        <v>#N/A</v>
      </c>
    </row>
    <row r="1156" customFormat="false" ht="12.8" hidden="false" customHeight="false" outlineLevel="0" collapsed="false">
      <c r="A1156" s="1" t="s">
        <v>2694</v>
      </c>
      <c r="B1156" s="1" t="n">
        <v>3.10365680844368</v>
      </c>
      <c r="C1156" s="1" t="n">
        <v>5.47189376571196</v>
      </c>
      <c r="D1156" s="1" t="n">
        <v>1.68705794274165</v>
      </c>
      <c r="E1156" s="1" t="n">
        <v>0.00233777166765243</v>
      </c>
      <c r="F1156" s="1" t="s">
        <v>2695</v>
      </c>
      <c r="G1156" s="1" t="s">
        <v>2696</v>
      </c>
      <c r="H1156" s="1" t="e">
        <f aca="false">#N/A</f>
        <v>#N/A</v>
      </c>
    </row>
    <row r="1157" customFormat="false" ht="12.8" hidden="false" customHeight="false" outlineLevel="0" collapsed="false">
      <c r="A1157" s="1" t="s">
        <v>2697</v>
      </c>
      <c r="B1157" s="1" t="n">
        <v>3.14231317988163</v>
      </c>
      <c r="C1157" s="1" t="n">
        <v>5.470977755167</v>
      </c>
      <c r="D1157" s="1" t="n">
        <v>1.58010783225095</v>
      </c>
      <c r="E1157" s="1" t="n">
        <v>0.00110654678966502</v>
      </c>
      <c r="F1157" s="1" t="s">
        <v>2698</v>
      </c>
      <c r="G1157" s="1" t="s">
        <v>2699</v>
      </c>
      <c r="H1157" s="1" t="e">
        <f aca="false">#N/A</f>
        <v>#N/A</v>
      </c>
    </row>
    <row r="1158" customFormat="false" ht="12.8" hidden="false" customHeight="false" outlineLevel="0" collapsed="false">
      <c r="A1158" s="1" t="s">
        <v>2700</v>
      </c>
      <c r="B1158" s="1" t="n">
        <v>2033.76436323425</v>
      </c>
      <c r="C1158" s="1" t="n">
        <v>5.46754184422391</v>
      </c>
      <c r="D1158" s="1" t="n">
        <v>0.994801598993228</v>
      </c>
      <c r="E1158" s="3" t="n">
        <v>1.2127001244071E-007</v>
      </c>
      <c r="F1158" s="1" t="s">
        <v>2701</v>
      </c>
      <c r="G1158" s="1" t="s">
        <v>2388</v>
      </c>
      <c r="H1158" s="1" t="e">
        <f aca="false">#N/A</f>
        <v>#N/A</v>
      </c>
    </row>
    <row r="1159" customFormat="false" ht="12.8" hidden="false" customHeight="false" outlineLevel="0" collapsed="false">
      <c r="A1159" s="1" t="s">
        <v>2702</v>
      </c>
      <c r="B1159" s="1" t="n">
        <v>1175.15416817364</v>
      </c>
      <c r="C1159" s="1" t="n">
        <v>5.46529359823119</v>
      </c>
      <c r="D1159" s="1" t="n">
        <v>1.18893136787023</v>
      </c>
      <c r="E1159" s="3" t="n">
        <v>1.12268081508244E-005</v>
      </c>
      <c r="F1159" s="1" t="s">
        <v>2703</v>
      </c>
      <c r="G1159" s="1" t="s">
        <v>2704</v>
      </c>
      <c r="H1159" s="1" t="e">
        <f aca="false">#N/A</f>
        <v>#N/A</v>
      </c>
    </row>
    <row r="1160" customFormat="false" ht="12.8" hidden="false" customHeight="false" outlineLevel="0" collapsed="false">
      <c r="A1160" s="1" t="s">
        <v>2705</v>
      </c>
      <c r="B1160" s="1" t="n">
        <v>17.0373853709112</v>
      </c>
      <c r="C1160" s="1" t="n">
        <v>5.46453335179185</v>
      </c>
      <c r="D1160" s="1" t="n">
        <v>1.00810762539874</v>
      </c>
      <c r="E1160" s="3" t="n">
        <v>1.8259489529361E-007</v>
      </c>
      <c r="F1160" s="1" t="s">
        <v>12</v>
      </c>
      <c r="G1160" s="1" t="s">
        <v>1006</v>
      </c>
      <c r="H1160" s="1" t="e">
        <f aca="false">#N/A</f>
        <v>#N/A</v>
      </c>
    </row>
    <row r="1161" customFormat="false" ht="12.8" hidden="false" customHeight="false" outlineLevel="0" collapsed="false">
      <c r="A1161" s="1" t="s">
        <v>2706</v>
      </c>
      <c r="B1161" s="1" t="n">
        <v>368.583614587399</v>
      </c>
      <c r="C1161" s="1" t="n">
        <v>5.45336198418912</v>
      </c>
      <c r="D1161" s="1" t="n">
        <v>0.281279958855957</v>
      </c>
      <c r="E1161" s="3" t="n">
        <v>4.10884958791108E-082</v>
      </c>
      <c r="F1161" s="1" t="s">
        <v>2707</v>
      </c>
      <c r="G1161" s="1" t="s">
        <v>2708</v>
      </c>
      <c r="H1161" s="1" t="e">
        <f aca="false">#N/A</f>
        <v>#N/A</v>
      </c>
    </row>
    <row r="1162" customFormat="false" ht="12.8" hidden="false" customHeight="false" outlineLevel="0" collapsed="false">
      <c r="A1162" s="1" t="s">
        <v>2709</v>
      </c>
      <c r="B1162" s="1" t="n">
        <v>17.4946105140907</v>
      </c>
      <c r="C1162" s="1" t="n">
        <v>5.45332141191035</v>
      </c>
      <c r="D1162" s="1" t="n">
        <v>1.00956105892877</v>
      </c>
      <c r="E1162" s="3" t="n">
        <v>2.0172251891671E-007</v>
      </c>
      <c r="F1162" s="1" t="s">
        <v>2710</v>
      </c>
      <c r="G1162" s="1" t="s">
        <v>2711</v>
      </c>
      <c r="H1162" s="1" t="e">
        <f aca="false">#N/A</f>
        <v>#N/A</v>
      </c>
    </row>
    <row r="1163" customFormat="false" ht="12.8" hidden="false" customHeight="false" outlineLevel="0" collapsed="false">
      <c r="A1163" s="1" t="s">
        <v>2712</v>
      </c>
      <c r="B1163" s="1" t="n">
        <v>547.286554751336</v>
      </c>
      <c r="C1163" s="1" t="n">
        <v>5.452356351988</v>
      </c>
      <c r="D1163" s="1" t="n">
        <v>0.352498847439203</v>
      </c>
      <c r="E1163" s="3" t="n">
        <v>1.20214404632205E-052</v>
      </c>
      <c r="F1163" s="1" t="s">
        <v>2713</v>
      </c>
      <c r="G1163" s="1" t="s">
        <v>2711</v>
      </c>
      <c r="H1163" s="1" t="e">
        <f aca="false">#N/A</f>
        <v>#N/A</v>
      </c>
    </row>
    <row r="1164" customFormat="false" ht="12.8" hidden="false" customHeight="false" outlineLevel="0" collapsed="false">
      <c r="A1164" s="1" t="s">
        <v>2714</v>
      </c>
      <c r="B1164" s="1" t="n">
        <v>108.386033932207</v>
      </c>
      <c r="C1164" s="1" t="n">
        <v>5.45089466540517</v>
      </c>
      <c r="D1164" s="1" t="n">
        <v>0.470884992316279</v>
      </c>
      <c r="E1164" s="3" t="n">
        <v>5.605980619595E-030</v>
      </c>
      <c r="F1164" s="1" t="s">
        <v>2715</v>
      </c>
      <c r="G1164" s="1" t="s">
        <v>2716</v>
      </c>
      <c r="H1164" s="1" t="e">
        <f aca="false">#N/A</f>
        <v>#N/A</v>
      </c>
    </row>
    <row r="1165" customFormat="false" ht="12.8" hidden="false" customHeight="false" outlineLevel="0" collapsed="false">
      <c r="A1165" s="1" t="s">
        <v>2717</v>
      </c>
      <c r="B1165" s="1" t="n">
        <v>102.177164934549</v>
      </c>
      <c r="C1165" s="1" t="n">
        <v>5.44797112468338</v>
      </c>
      <c r="D1165" s="1" t="n">
        <v>1.00746622094332</v>
      </c>
      <c r="E1165" s="3" t="n">
        <v>1.9562497717327E-007</v>
      </c>
      <c r="F1165" s="1" t="s">
        <v>2718</v>
      </c>
      <c r="G1165" s="1" t="s">
        <v>2719</v>
      </c>
      <c r="H1165" s="1" t="e">
        <f aca="false">#N/A</f>
        <v>#N/A</v>
      </c>
    </row>
    <row r="1166" customFormat="false" ht="12.8" hidden="false" customHeight="false" outlineLevel="0" collapsed="false">
      <c r="A1166" s="1" t="s">
        <v>2720</v>
      </c>
      <c r="B1166" s="1" t="n">
        <v>3.07761408798172</v>
      </c>
      <c r="C1166" s="1" t="n">
        <v>5.44734566586441</v>
      </c>
      <c r="D1166" s="1" t="n">
        <v>1.60097020808363</v>
      </c>
      <c r="E1166" s="1" t="n">
        <v>0.00136357662706955</v>
      </c>
      <c r="F1166" s="1" t="s">
        <v>2721</v>
      </c>
      <c r="G1166" s="1" t="s">
        <v>13</v>
      </c>
      <c r="H1166" s="1" t="e">
        <f aca="false">#N/A</f>
        <v>#N/A</v>
      </c>
    </row>
    <row r="1167" customFormat="false" ht="12.8" hidden="false" customHeight="false" outlineLevel="0" collapsed="false">
      <c r="A1167" s="1" t="s">
        <v>2722</v>
      </c>
      <c r="B1167" s="1" t="n">
        <v>3.07761408798172</v>
      </c>
      <c r="C1167" s="1" t="n">
        <v>5.44734566586441</v>
      </c>
      <c r="D1167" s="1" t="n">
        <v>1.60097020808363</v>
      </c>
      <c r="E1167" s="1" t="n">
        <v>0.00136357662706955</v>
      </c>
      <c r="F1167" s="1" t="s">
        <v>2723</v>
      </c>
      <c r="G1167" s="1" t="s">
        <v>64</v>
      </c>
      <c r="H1167" s="1" t="e">
        <f aca="false">#N/A</f>
        <v>#N/A</v>
      </c>
    </row>
    <row r="1168" customFormat="false" ht="12.8" hidden="false" customHeight="false" outlineLevel="0" collapsed="false">
      <c r="A1168" s="1" t="s">
        <v>2724</v>
      </c>
      <c r="B1168" s="1" t="n">
        <v>85.3890743873866</v>
      </c>
      <c r="C1168" s="1" t="n">
        <v>5.44186809050661</v>
      </c>
      <c r="D1168" s="1" t="n">
        <v>0.461838474933146</v>
      </c>
      <c r="E1168" s="3" t="n">
        <v>5.1099988560905E-031</v>
      </c>
      <c r="F1168" s="1" t="s">
        <v>12</v>
      </c>
      <c r="G1168" s="1" t="s">
        <v>2725</v>
      </c>
      <c r="H1168" s="1" t="e">
        <f aca="false">#N/A</f>
        <v>#N/A</v>
      </c>
    </row>
    <row r="1169" customFormat="false" ht="12.8" hidden="false" customHeight="false" outlineLevel="0" collapsed="false">
      <c r="A1169" s="1" t="s">
        <v>2726</v>
      </c>
      <c r="B1169" s="1" t="n">
        <v>352.655773685992</v>
      </c>
      <c r="C1169" s="1" t="n">
        <v>5.44114211814484</v>
      </c>
      <c r="D1169" s="1" t="n">
        <v>0.254004440415741</v>
      </c>
      <c r="E1169" s="3" t="n">
        <v>4.93867438720735E-100</v>
      </c>
      <c r="F1169" s="1" t="s">
        <v>2727</v>
      </c>
      <c r="G1169" s="1" t="s">
        <v>22</v>
      </c>
      <c r="H1169" s="1" t="e">
        <f aca="false">#N/A</f>
        <v>#N/A</v>
      </c>
    </row>
    <row r="1170" customFormat="false" ht="12.8" hidden="false" customHeight="false" outlineLevel="0" collapsed="false">
      <c r="A1170" s="1" t="s">
        <v>2728</v>
      </c>
      <c r="B1170" s="1" t="n">
        <v>3.05531948691855</v>
      </c>
      <c r="C1170" s="1" t="n">
        <v>5.43813668817086</v>
      </c>
      <c r="D1170" s="1" t="n">
        <v>1.61705099451135</v>
      </c>
      <c r="E1170" s="1" t="n">
        <v>0.00156341117442536</v>
      </c>
      <c r="F1170" s="1" t="s">
        <v>24</v>
      </c>
      <c r="G1170" s="1" t="e">
        <f aca="false">#N/A</f>
        <v>#N/A</v>
      </c>
      <c r="H1170" s="1" t="e">
        <f aca="false">#N/A</f>
        <v>#N/A</v>
      </c>
    </row>
    <row r="1171" customFormat="false" ht="12.8" hidden="false" customHeight="false" outlineLevel="0" collapsed="false">
      <c r="A1171" s="1" t="s">
        <v>2729</v>
      </c>
      <c r="B1171" s="1" t="n">
        <v>45.0013663346601</v>
      </c>
      <c r="C1171" s="1" t="n">
        <v>5.43624517637383</v>
      </c>
      <c r="D1171" s="1" t="n">
        <v>0.594109905958553</v>
      </c>
      <c r="E1171" s="3" t="n">
        <v>3.65315126716969E-019</v>
      </c>
      <c r="F1171" s="1" t="s">
        <v>2730</v>
      </c>
      <c r="G1171" s="1" t="s">
        <v>2731</v>
      </c>
      <c r="H1171" s="1" t="e">
        <f aca="false">#N/A</f>
        <v>#N/A</v>
      </c>
    </row>
    <row r="1172" customFormat="false" ht="12.8" hidden="false" customHeight="false" outlineLevel="0" collapsed="false">
      <c r="A1172" s="1" t="s">
        <v>2732</v>
      </c>
      <c r="B1172" s="1" t="n">
        <v>72.7097908964992</v>
      </c>
      <c r="C1172" s="1" t="n">
        <v>5.4355914796738</v>
      </c>
      <c r="D1172" s="1" t="n">
        <v>0.501237392633431</v>
      </c>
      <c r="E1172" s="3" t="n">
        <v>1.89038839518666E-026</v>
      </c>
      <c r="F1172" s="1" t="s">
        <v>2733</v>
      </c>
      <c r="G1172" s="1" t="s">
        <v>2734</v>
      </c>
      <c r="H1172" s="1" t="e">
        <f aca="false">#N/A</f>
        <v>#N/A</v>
      </c>
    </row>
    <row r="1173" customFormat="false" ht="12.8" hidden="false" customHeight="false" outlineLevel="0" collapsed="false">
      <c r="A1173" s="1" t="s">
        <v>2735</v>
      </c>
      <c r="B1173" s="1" t="n">
        <v>3.0939758583565</v>
      </c>
      <c r="C1173" s="1" t="n">
        <v>5.4334821280219</v>
      </c>
      <c r="D1173" s="1" t="n">
        <v>1.62904132622084</v>
      </c>
      <c r="E1173" s="1" t="n">
        <v>0.00171659868928557</v>
      </c>
      <c r="F1173" s="1" t="s">
        <v>2736</v>
      </c>
      <c r="G1173" s="1" t="s">
        <v>2737</v>
      </c>
      <c r="H1173" s="1" t="e">
        <f aca="false">#N/A</f>
        <v>#N/A</v>
      </c>
    </row>
    <row r="1174" customFormat="false" ht="12.8" hidden="false" customHeight="false" outlineLevel="0" collapsed="false">
      <c r="A1174" s="1" t="s">
        <v>2738</v>
      </c>
      <c r="B1174" s="1" t="n">
        <v>171.476345364752</v>
      </c>
      <c r="C1174" s="1" t="n">
        <v>5.42641209449368</v>
      </c>
      <c r="D1174" s="1" t="n">
        <v>0.39068484476787</v>
      </c>
      <c r="E1174" s="3" t="n">
        <v>1.16140715856265E-042</v>
      </c>
      <c r="F1174" s="1" t="s">
        <v>2739</v>
      </c>
      <c r="G1174" s="1" t="s">
        <v>2740</v>
      </c>
      <c r="H1174" s="1" t="e">
        <f aca="false">#N/A</f>
        <v>#N/A</v>
      </c>
    </row>
    <row r="1175" customFormat="false" ht="12.8" hidden="false" customHeight="false" outlineLevel="0" collapsed="false">
      <c r="A1175" s="1" t="s">
        <v>2741</v>
      </c>
      <c r="B1175" s="1" t="n">
        <v>6.06425174285202</v>
      </c>
      <c r="C1175" s="1" t="n">
        <v>5.42544041609843</v>
      </c>
      <c r="D1175" s="1" t="n">
        <v>1.38642334800442</v>
      </c>
      <c r="E1175" s="1" t="n">
        <v>0.000207117133114544</v>
      </c>
      <c r="F1175" s="1" t="s">
        <v>2742</v>
      </c>
      <c r="G1175" s="1" t="s">
        <v>2033</v>
      </c>
      <c r="H1175" s="1" t="e">
        <f aca="false">#N/A</f>
        <v>#N/A</v>
      </c>
    </row>
    <row r="1176" customFormat="false" ht="12.8" hidden="false" customHeight="false" outlineLevel="0" collapsed="false">
      <c r="A1176" s="1" t="s">
        <v>2743</v>
      </c>
      <c r="B1176" s="1" t="n">
        <v>295.668669177409</v>
      </c>
      <c r="C1176" s="1" t="n">
        <v>5.42428914367451</v>
      </c>
      <c r="D1176" s="1" t="n">
        <v>0.272976397794349</v>
      </c>
      <c r="E1176" s="3" t="n">
        <v>3.25888494805997E-086</v>
      </c>
      <c r="F1176" s="1" t="s">
        <v>2744</v>
      </c>
      <c r="G1176" s="1" t="s">
        <v>2745</v>
      </c>
      <c r="H1176" s="1" t="e">
        <f aca="false">#N/A</f>
        <v>#N/A</v>
      </c>
    </row>
    <row r="1177" customFormat="false" ht="12.8" hidden="false" customHeight="false" outlineLevel="0" collapsed="false">
      <c r="A1177" s="1" t="s">
        <v>2746</v>
      </c>
      <c r="B1177" s="1" t="n">
        <v>191.17513188068</v>
      </c>
      <c r="C1177" s="1" t="n">
        <v>5.42206099788439</v>
      </c>
      <c r="D1177" s="1" t="n">
        <v>0.870069819518588</v>
      </c>
      <c r="E1177" s="3" t="n">
        <v>1.68115048989E-009</v>
      </c>
      <c r="F1177" s="1" t="s">
        <v>2747</v>
      </c>
      <c r="G1177" s="1" t="s">
        <v>2748</v>
      </c>
      <c r="H1177" s="1" t="e">
        <f aca="false">#N/A</f>
        <v>#N/A</v>
      </c>
    </row>
    <row r="1178" customFormat="false" ht="12.8" hidden="false" customHeight="false" outlineLevel="0" collapsed="false">
      <c r="A1178" s="1" t="s">
        <v>2749</v>
      </c>
      <c r="B1178" s="1" t="n">
        <v>3.05157136751975</v>
      </c>
      <c r="C1178" s="1" t="n">
        <v>5.41823652594522</v>
      </c>
      <c r="D1178" s="1" t="n">
        <v>1.63994506477269</v>
      </c>
      <c r="E1178" s="1" t="n">
        <v>0.00191047606524838</v>
      </c>
      <c r="F1178" s="1" t="s">
        <v>12</v>
      </c>
      <c r="G1178" s="1" t="s">
        <v>64</v>
      </c>
      <c r="H1178" s="1" t="e">
        <f aca="false">#N/A</f>
        <v>#N/A</v>
      </c>
    </row>
    <row r="1179" customFormat="false" ht="12.8" hidden="false" customHeight="false" outlineLevel="0" collapsed="false">
      <c r="A1179" s="1" t="s">
        <v>2750</v>
      </c>
      <c r="B1179" s="1" t="n">
        <v>3.05157136751975</v>
      </c>
      <c r="C1179" s="1" t="n">
        <v>5.41823652594522</v>
      </c>
      <c r="D1179" s="1" t="n">
        <v>1.63994506477269</v>
      </c>
      <c r="E1179" s="1" t="n">
        <v>0.00191047606524838</v>
      </c>
      <c r="F1179" s="1" t="s">
        <v>2751</v>
      </c>
      <c r="G1179" s="1" t="s">
        <v>2752</v>
      </c>
      <c r="H1179" s="1" t="e">
        <f aca="false">#N/A</f>
        <v>#N/A</v>
      </c>
    </row>
    <row r="1180" customFormat="false" ht="12.8" hidden="false" customHeight="false" outlineLevel="0" collapsed="false">
      <c r="A1180" s="1" t="s">
        <v>2753</v>
      </c>
      <c r="B1180" s="1" t="n">
        <v>3.02927676645659</v>
      </c>
      <c r="C1180" s="1" t="n">
        <v>5.40831714702032</v>
      </c>
      <c r="D1180" s="1" t="n">
        <v>1.60647864438986</v>
      </c>
      <c r="E1180" s="1" t="n">
        <v>0.00154451096629103</v>
      </c>
      <c r="F1180" s="1" t="s">
        <v>2754</v>
      </c>
      <c r="G1180" s="1" t="s">
        <v>22</v>
      </c>
      <c r="H1180" s="1" t="e">
        <f aca="false">#N/A</f>
        <v>#N/A</v>
      </c>
    </row>
    <row r="1181" customFormat="false" ht="12.8" hidden="false" customHeight="false" outlineLevel="0" collapsed="false">
      <c r="A1181" s="1" t="s">
        <v>2755</v>
      </c>
      <c r="B1181" s="1" t="n">
        <v>909.698947994769</v>
      </c>
      <c r="C1181" s="1" t="n">
        <v>5.40743395006931</v>
      </c>
      <c r="D1181" s="1" t="n">
        <v>0.248281519062028</v>
      </c>
      <c r="E1181" s="3" t="n">
        <v>2.2516072414982E-103</v>
      </c>
      <c r="F1181" s="1" t="s">
        <v>2756</v>
      </c>
      <c r="G1181" s="1" t="s">
        <v>2757</v>
      </c>
      <c r="H1181" s="1" t="e">
        <f aca="false">#N/A</f>
        <v>#N/A</v>
      </c>
    </row>
    <row r="1182" customFormat="false" ht="12.8" hidden="false" customHeight="false" outlineLevel="0" collapsed="false">
      <c r="A1182" s="1" t="s">
        <v>2758</v>
      </c>
      <c r="B1182" s="1" t="n">
        <v>2.96941814960027</v>
      </c>
      <c r="C1182" s="1" t="n">
        <v>5.40463042713201</v>
      </c>
      <c r="D1182" s="1" t="n">
        <v>1.66296017110784</v>
      </c>
      <c r="E1182" s="1" t="n">
        <v>0.0022868754224518</v>
      </c>
      <c r="F1182" s="1" t="s">
        <v>2759</v>
      </c>
      <c r="G1182" s="1" t="s">
        <v>2760</v>
      </c>
      <c r="H1182" s="1" t="e">
        <f aca="false">#N/A</f>
        <v>#N/A</v>
      </c>
    </row>
    <row r="1183" customFormat="false" ht="12.8" hidden="false" customHeight="false" outlineLevel="0" collapsed="false">
      <c r="A1183" s="1" t="s">
        <v>2761</v>
      </c>
      <c r="B1183" s="1" t="n">
        <v>1242.74064092496</v>
      </c>
      <c r="C1183" s="1" t="n">
        <v>5.39953145992424</v>
      </c>
      <c r="D1183" s="1" t="n">
        <v>0.281511413877217</v>
      </c>
      <c r="E1183" s="3" t="n">
        <v>2.19725512907609E-080</v>
      </c>
      <c r="F1183" s="1" t="s">
        <v>2762</v>
      </c>
      <c r="G1183" s="1" t="s">
        <v>2763</v>
      </c>
      <c r="H1183" s="1" t="e">
        <f aca="false">#N/A</f>
        <v>#N/A</v>
      </c>
    </row>
    <row r="1184" customFormat="false" ht="12.8" hidden="false" customHeight="false" outlineLevel="0" collapsed="false">
      <c r="A1184" s="1" t="s">
        <v>2764</v>
      </c>
      <c r="B1184" s="1" t="n">
        <v>113.653595019597</v>
      </c>
      <c r="C1184" s="1" t="n">
        <v>5.39680018428812</v>
      </c>
      <c r="D1184" s="1" t="n">
        <v>0.422286542838221</v>
      </c>
      <c r="E1184" s="3" t="n">
        <v>2.75102466283146E-036</v>
      </c>
      <c r="F1184" s="1" t="s">
        <v>2765</v>
      </c>
      <c r="G1184" s="1" t="s">
        <v>2766</v>
      </c>
      <c r="H1184" s="1" t="e">
        <f aca="false">#N/A</f>
        <v>#N/A</v>
      </c>
    </row>
    <row r="1185" customFormat="false" ht="12.8" hidden="false" customHeight="false" outlineLevel="0" collapsed="false">
      <c r="A1185" s="1" t="s">
        <v>2767</v>
      </c>
      <c r="B1185" s="1" t="n">
        <v>2498.81618987295</v>
      </c>
      <c r="C1185" s="1" t="n">
        <v>5.39373324871991</v>
      </c>
      <c r="D1185" s="1" t="n">
        <v>0.33663632786278</v>
      </c>
      <c r="E1185" s="3" t="n">
        <v>2.07462617775043E-056</v>
      </c>
      <c r="F1185" s="1" t="s">
        <v>24</v>
      </c>
      <c r="G1185" s="1" t="s">
        <v>228</v>
      </c>
      <c r="H1185" s="1" t="e">
        <f aca="false">#N/A</f>
        <v>#N/A</v>
      </c>
    </row>
    <row r="1186" customFormat="false" ht="12.8" hidden="false" customHeight="false" outlineLevel="0" collapsed="false">
      <c r="A1186" s="1" t="s">
        <v>2768</v>
      </c>
      <c r="B1186" s="1" t="n">
        <v>2.96457767455667</v>
      </c>
      <c r="C1186" s="1" t="n">
        <v>5.38369406450188</v>
      </c>
      <c r="D1186" s="1" t="n">
        <v>1.60259787304176</v>
      </c>
      <c r="E1186" s="1" t="n">
        <v>0.00158270832502551</v>
      </c>
      <c r="F1186" s="1" t="s">
        <v>2769</v>
      </c>
      <c r="G1186" s="1" t="s">
        <v>22</v>
      </c>
      <c r="H1186" s="1" t="e">
        <f aca="false">#N/A</f>
        <v>#N/A</v>
      </c>
    </row>
    <row r="1187" customFormat="false" ht="12.8" hidden="false" customHeight="false" outlineLevel="0" collapsed="false">
      <c r="A1187" s="1" t="s">
        <v>2770</v>
      </c>
      <c r="B1187" s="1" t="n">
        <v>2.96457767455667</v>
      </c>
      <c r="C1187" s="1" t="n">
        <v>5.38369406450188</v>
      </c>
      <c r="D1187" s="1" t="n">
        <v>1.60259787304176</v>
      </c>
      <c r="E1187" s="1" t="n">
        <v>0.00158270832502551</v>
      </c>
      <c r="F1187" s="1" t="s">
        <v>2771</v>
      </c>
      <c r="G1187" s="1" t="s">
        <v>13</v>
      </c>
      <c r="H1187" s="1" t="e">
        <f aca="false">#N/A</f>
        <v>#N/A</v>
      </c>
    </row>
    <row r="1188" customFormat="false" ht="12.8" hidden="false" customHeight="false" outlineLevel="0" collapsed="false">
      <c r="A1188" s="1" t="s">
        <v>2772</v>
      </c>
      <c r="B1188" s="1" t="n">
        <v>5.83783378726687</v>
      </c>
      <c r="C1188" s="1" t="n">
        <v>5.38363081795905</v>
      </c>
      <c r="D1188" s="1" t="n">
        <v>1.4720305170369</v>
      </c>
      <c r="E1188" s="1" t="n">
        <v>0.000550192149601177</v>
      </c>
      <c r="F1188" s="1" t="s">
        <v>24</v>
      </c>
      <c r="G1188" s="1" t="s">
        <v>22</v>
      </c>
      <c r="H1188" s="1" t="e">
        <f aca="false">#N/A</f>
        <v>#N/A</v>
      </c>
    </row>
    <row r="1189" customFormat="false" ht="12.8" hidden="false" customHeight="false" outlineLevel="0" collapsed="false">
      <c r="A1189" s="1" t="s">
        <v>2773</v>
      </c>
      <c r="B1189" s="1" t="n">
        <v>1521.12248056263</v>
      </c>
      <c r="C1189" s="1" t="n">
        <v>5.3812529933378</v>
      </c>
      <c r="D1189" s="1" t="n">
        <v>0.221890931427763</v>
      </c>
      <c r="E1189" s="3" t="n">
        <v>5.62370368892666E-128</v>
      </c>
      <c r="F1189" s="1" t="s">
        <v>2774</v>
      </c>
      <c r="G1189" s="1" t="s">
        <v>2775</v>
      </c>
      <c r="H1189" s="1" t="e">
        <f aca="false">#N/A</f>
        <v>#N/A</v>
      </c>
    </row>
    <row r="1190" customFormat="false" ht="12.8" hidden="false" customHeight="false" outlineLevel="0" collapsed="false">
      <c r="A1190" s="1" t="s">
        <v>2776</v>
      </c>
      <c r="B1190" s="1" t="n">
        <v>131.294010920365</v>
      </c>
      <c r="C1190" s="1" t="n">
        <v>5.38121841233779</v>
      </c>
      <c r="D1190" s="1" t="n">
        <v>0.357229310161424</v>
      </c>
      <c r="E1190" s="3" t="n">
        <v>5.49095161982633E-050</v>
      </c>
      <c r="F1190" s="1" t="s">
        <v>2777</v>
      </c>
      <c r="G1190" s="1" t="s">
        <v>1388</v>
      </c>
      <c r="H1190" s="1" t="e">
        <f aca="false">#N/A</f>
        <v>#N/A</v>
      </c>
    </row>
    <row r="1191" customFormat="false" ht="12.8" hidden="false" customHeight="false" outlineLevel="0" collapsed="false">
      <c r="A1191" s="1" t="s">
        <v>2778</v>
      </c>
      <c r="B1191" s="1" t="n">
        <v>5.95052583464634</v>
      </c>
      <c r="C1191" s="1" t="n">
        <v>5.37910566364329</v>
      </c>
      <c r="D1191" s="1" t="n">
        <v>1.47529199850291</v>
      </c>
      <c r="E1191" s="1" t="n">
        <v>0.000573460333102869</v>
      </c>
      <c r="F1191" s="1" t="s">
        <v>2779</v>
      </c>
      <c r="G1191" s="1" t="s">
        <v>2780</v>
      </c>
      <c r="H1191" s="1" t="e">
        <f aca="false">#N/A</f>
        <v>#N/A</v>
      </c>
    </row>
    <row r="1192" customFormat="false" ht="12.8" hidden="false" customHeight="false" outlineLevel="0" collapsed="false">
      <c r="A1192" s="1" t="s">
        <v>2781</v>
      </c>
      <c r="B1192" s="1" t="n">
        <v>5.85310320199686</v>
      </c>
      <c r="C1192" s="1" t="n">
        <v>5.37859204200675</v>
      </c>
      <c r="D1192" s="1" t="n">
        <v>1.42356075725061</v>
      </c>
      <c r="E1192" s="1" t="n">
        <v>0.000349881564961297</v>
      </c>
      <c r="F1192" s="1" t="s">
        <v>2782</v>
      </c>
      <c r="G1192" s="1" t="s">
        <v>2783</v>
      </c>
      <c r="H1192" s="1" t="e">
        <f aca="false">#N/A</f>
        <v>#N/A</v>
      </c>
    </row>
    <row r="1193" customFormat="false" ht="12.8" hidden="false" customHeight="false" outlineLevel="0" collapsed="false">
      <c r="A1193" s="1" t="s">
        <v>2784</v>
      </c>
      <c r="B1193" s="1" t="n">
        <v>2.9433754291383</v>
      </c>
      <c r="C1193" s="1" t="n">
        <v>5.37596032056964</v>
      </c>
      <c r="D1193" s="1" t="n">
        <v>1.62081448838612</v>
      </c>
      <c r="E1193" s="1" t="n">
        <v>0.00182822308881527</v>
      </c>
      <c r="F1193" s="1" t="s">
        <v>24</v>
      </c>
      <c r="G1193" s="1" t="s">
        <v>13</v>
      </c>
      <c r="H1193" s="1" t="e">
        <f aca="false">#N/A</f>
        <v>#N/A</v>
      </c>
    </row>
    <row r="1194" customFormat="false" ht="12.8" hidden="false" customHeight="false" outlineLevel="0" collapsed="false">
      <c r="A1194" s="1" t="s">
        <v>2785</v>
      </c>
      <c r="B1194" s="1" t="n">
        <v>2.9433754291383</v>
      </c>
      <c r="C1194" s="1" t="n">
        <v>5.37596032056964</v>
      </c>
      <c r="D1194" s="1" t="n">
        <v>1.62081448838612</v>
      </c>
      <c r="E1194" s="1" t="n">
        <v>0.00182822308881527</v>
      </c>
      <c r="F1194" s="1" t="s">
        <v>24</v>
      </c>
      <c r="G1194" s="1" t="s">
        <v>2786</v>
      </c>
      <c r="H1194" s="1" t="e">
        <f aca="false">#N/A</f>
        <v>#N/A</v>
      </c>
    </row>
    <row r="1195" customFormat="false" ht="12.8" hidden="false" customHeight="false" outlineLevel="0" collapsed="false">
      <c r="A1195" s="1" t="s">
        <v>2787</v>
      </c>
      <c r="B1195" s="1" t="n">
        <v>32.5309925520821</v>
      </c>
      <c r="C1195" s="1" t="n">
        <v>5.37536706531708</v>
      </c>
      <c r="D1195" s="1" t="n">
        <v>0.687024666697341</v>
      </c>
      <c r="E1195" s="3" t="n">
        <v>2.536279E-014</v>
      </c>
      <c r="F1195" s="1" t="s">
        <v>2788</v>
      </c>
      <c r="G1195" s="1" t="s">
        <v>1663</v>
      </c>
      <c r="H1195" s="1" t="e">
        <f aca="false">#N/A</f>
        <v>#N/A</v>
      </c>
    </row>
    <row r="1196" customFormat="false" ht="12.8" hidden="false" customHeight="false" outlineLevel="0" collapsed="false">
      <c r="A1196" s="1" t="s">
        <v>2789</v>
      </c>
      <c r="B1196" s="1" t="n">
        <v>2.94228307349351</v>
      </c>
      <c r="C1196" s="1" t="n">
        <v>5.37445800831827</v>
      </c>
      <c r="D1196" s="1" t="n">
        <v>1.62033359423762</v>
      </c>
      <c r="E1196" s="1" t="n">
        <v>0.00182816052320747</v>
      </c>
      <c r="F1196" s="1" t="s">
        <v>2790</v>
      </c>
      <c r="G1196" s="1" t="s">
        <v>2791</v>
      </c>
      <c r="H1196" s="1" t="e">
        <f aca="false">#N/A</f>
        <v>#N/A</v>
      </c>
    </row>
    <row r="1197" customFormat="false" ht="12.8" hidden="false" customHeight="false" outlineLevel="0" collapsed="false">
      <c r="A1197" s="1" t="s">
        <v>2792</v>
      </c>
      <c r="B1197" s="1" t="n">
        <v>6248.42861069154</v>
      </c>
      <c r="C1197" s="1" t="n">
        <v>5.37332939467454</v>
      </c>
      <c r="D1197" s="1" t="n">
        <v>0.307656999764601</v>
      </c>
      <c r="E1197" s="3" t="n">
        <v>7.82354060541068E-067</v>
      </c>
      <c r="F1197" s="1" t="s">
        <v>2793</v>
      </c>
      <c r="G1197" s="1" t="s">
        <v>2794</v>
      </c>
      <c r="H1197" s="1" t="e">
        <f aca="false">#N/A</f>
        <v>#N/A</v>
      </c>
    </row>
    <row r="1198" customFormat="false" ht="12.8" hidden="false" customHeight="false" outlineLevel="0" collapsed="false">
      <c r="A1198" s="1" t="s">
        <v>2795</v>
      </c>
      <c r="B1198" s="1" t="n">
        <v>383.195662485737</v>
      </c>
      <c r="C1198" s="1" t="n">
        <v>5.36567940284468</v>
      </c>
      <c r="D1198" s="1" t="n">
        <v>0.22852417073859</v>
      </c>
      <c r="E1198" s="3" t="n">
        <v>5.11762053970278E-120</v>
      </c>
      <c r="F1198" s="1" t="s">
        <v>1145</v>
      </c>
      <c r="G1198" s="1" t="s">
        <v>828</v>
      </c>
      <c r="H1198" s="1" t="e">
        <f aca="false">#N/A</f>
        <v>#N/A</v>
      </c>
    </row>
    <row r="1199" customFormat="false" ht="12.8" hidden="false" customHeight="false" outlineLevel="0" collapsed="false">
      <c r="A1199" s="1" t="s">
        <v>2796</v>
      </c>
      <c r="B1199" s="1" t="n">
        <v>53.9072675349329</v>
      </c>
      <c r="C1199" s="1" t="n">
        <v>5.36483314775911</v>
      </c>
      <c r="D1199" s="1" t="n">
        <v>0.593129405255537</v>
      </c>
      <c r="E1199" s="3" t="n">
        <v>9.47481557879075E-019</v>
      </c>
      <c r="F1199" s="1" t="s">
        <v>2797</v>
      </c>
      <c r="G1199" s="1" t="s">
        <v>435</v>
      </c>
      <c r="H1199" s="1" t="e">
        <f aca="false">#N/A</f>
        <v>#N/A</v>
      </c>
    </row>
    <row r="1200" customFormat="false" ht="12.8" hidden="false" customHeight="false" outlineLevel="0" collapsed="false">
      <c r="A1200" s="1" t="s">
        <v>2798</v>
      </c>
      <c r="B1200" s="1" t="n">
        <v>15.9800865817561</v>
      </c>
      <c r="C1200" s="1" t="n">
        <v>5.36383962358506</v>
      </c>
      <c r="D1200" s="1" t="n">
        <v>0.99057604147175</v>
      </c>
      <c r="E1200" s="3" t="n">
        <v>1.8818121216803E-007</v>
      </c>
      <c r="F1200" s="1" t="s">
        <v>24</v>
      </c>
      <c r="G1200" s="1" t="s">
        <v>2799</v>
      </c>
      <c r="H1200" s="1" t="e">
        <f aca="false">#N/A</f>
        <v>#N/A</v>
      </c>
    </row>
    <row r="1201" customFormat="false" ht="12.8" hidden="false" customHeight="false" outlineLevel="0" collapsed="false">
      <c r="A1201" s="1" t="s">
        <v>2800</v>
      </c>
      <c r="B1201" s="1" t="n">
        <v>2.89878622701197</v>
      </c>
      <c r="C1201" s="1" t="n">
        <v>5.356858645137</v>
      </c>
      <c r="D1201" s="1" t="n">
        <v>1.66126649050215</v>
      </c>
      <c r="E1201" s="1" t="n">
        <v>0.00248737749114202</v>
      </c>
      <c r="F1201" s="1" t="s">
        <v>2801</v>
      </c>
      <c r="G1201" s="1" t="s">
        <v>2802</v>
      </c>
      <c r="H1201" s="1" t="e">
        <f aca="false">#N/A</f>
        <v>#N/A</v>
      </c>
    </row>
    <row r="1202" customFormat="false" ht="12.8" hidden="false" customHeight="false" outlineLevel="0" collapsed="false">
      <c r="A1202" s="1" t="s">
        <v>2803</v>
      </c>
      <c r="B1202" s="1" t="n">
        <v>10.8855050362032</v>
      </c>
      <c r="C1202" s="1" t="n">
        <v>5.35659121280753</v>
      </c>
      <c r="D1202" s="1" t="n">
        <v>1.17466796996693</v>
      </c>
      <c r="E1202" s="3" t="n">
        <v>1.32744330983423E-005</v>
      </c>
      <c r="F1202" s="1" t="s">
        <v>2804</v>
      </c>
      <c r="G1202" s="1" t="s">
        <v>2805</v>
      </c>
      <c r="H1202" s="1" t="e">
        <f aca="false">#N/A</f>
        <v>#N/A</v>
      </c>
    </row>
    <row r="1203" customFormat="false" ht="12.8" hidden="false" customHeight="false" outlineLevel="0" collapsed="false">
      <c r="A1203" s="1" t="s">
        <v>2806</v>
      </c>
      <c r="B1203" s="1" t="n">
        <v>26.3122895706129</v>
      </c>
      <c r="C1203" s="1" t="n">
        <v>5.3526679765371</v>
      </c>
      <c r="D1203" s="1" t="n">
        <v>0.807343453536814</v>
      </c>
      <c r="E1203" s="3" t="n">
        <v>1.3204156951E-010</v>
      </c>
      <c r="F1203" s="1" t="s">
        <v>2807</v>
      </c>
      <c r="G1203" s="1" t="s">
        <v>357</v>
      </c>
      <c r="H1203" s="1" t="s">
        <v>653</v>
      </c>
    </row>
    <row r="1204" customFormat="false" ht="12.8" hidden="false" customHeight="false" outlineLevel="0" collapsed="false">
      <c r="A1204" s="1" t="s">
        <v>2808</v>
      </c>
      <c r="B1204" s="1" t="n">
        <v>5.76236138963499</v>
      </c>
      <c r="C1204" s="1" t="n">
        <v>5.34999515607022</v>
      </c>
      <c r="D1204" s="1" t="n">
        <v>1.3990126458639</v>
      </c>
      <c r="E1204" s="1" t="n">
        <v>0.000293606922325879</v>
      </c>
      <c r="F1204" s="1" t="s">
        <v>12</v>
      </c>
      <c r="G1204" s="1" t="s">
        <v>22</v>
      </c>
      <c r="H1204" s="1" t="e">
        <f aca="false">#N/A</f>
        <v>#N/A</v>
      </c>
    </row>
    <row r="1205" customFormat="false" ht="12.8" hidden="false" customHeight="false" outlineLevel="0" collapsed="false">
      <c r="A1205" s="1" t="s">
        <v>2809</v>
      </c>
      <c r="B1205" s="1" t="n">
        <v>2.8775839815936</v>
      </c>
      <c r="C1205" s="1" t="n">
        <v>5.34916681333792</v>
      </c>
      <c r="D1205" s="1" t="n">
        <v>1.63030004677113</v>
      </c>
      <c r="E1205" s="1" t="n">
        <v>0.00206287664715127</v>
      </c>
      <c r="F1205" s="1" t="s">
        <v>2810</v>
      </c>
      <c r="G1205" s="1" t="s">
        <v>2811</v>
      </c>
      <c r="H1205" s="1" t="e">
        <f aca="false">#N/A</f>
        <v>#N/A</v>
      </c>
    </row>
    <row r="1206" customFormat="false" ht="12.8" hidden="false" customHeight="false" outlineLevel="0" collapsed="false">
      <c r="A1206" s="1" t="s">
        <v>2812</v>
      </c>
      <c r="B1206" s="1" t="n">
        <v>122.658852190982</v>
      </c>
      <c r="C1206" s="1" t="n">
        <v>5.34731791135936</v>
      </c>
      <c r="D1206" s="1" t="n">
        <v>0.379553900751308</v>
      </c>
      <c r="E1206" s="3" t="n">
        <v>7.35537190169434E-044</v>
      </c>
      <c r="F1206" s="1" t="s">
        <v>2813</v>
      </c>
      <c r="G1206" s="1" t="s">
        <v>2811</v>
      </c>
      <c r="H1206" s="1" t="e">
        <f aca="false">#N/A</f>
        <v>#N/A</v>
      </c>
    </row>
    <row r="1207" customFormat="false" ht="12.8" hidden="false" customHeight="false" outlineLevel="0" collapsed="false">
      <c r="A1207" s="1" t="s">
        <v>2814</v>
      </c>
      <c r="B1207" s="1" t="n">
        <v>3911.02747387545</v>
      </c>
      <c r="C1207" s="1" t="n">
        <v>5.34517326492543</v>
      </c>
      <c r="D1207" s="1" t="n">
        <v>0.239995220237685</v>
      </c>
      <c r="E1207" s="3" t="n">
        <v>4.61820789445436E-108</v>
      </c>
      <c r="F1207" s="1" t="s">
        <v>2815</v>
      </c>
      <c r="G1207" s="1" t="s">
        <v>2816</v>
      </c>
      <c r="H1207" s="1" t="e">
        <f aca="false">#N/A</f>
        <v>#N/A</v>
      </c>
    </row>
    <row r="1208" customFormat="false" ht="12.8" hidden="false" customHeight="false" outlineLevel="0" collapsed="false">
      <c r="A1208" s="1" t="s">
        <v>2817</v>
      </c>
      <c r="B1208" s="1" t="n">
        <v>5772.42752640887</v>
      </c>
      <c r="C1208" s="1" t="n">
        <v>5.34398958316023</v>
      </c>
      <c r="D1208" s="1" t="n">
        <v>0.265443763243518</v>
      </c>
      <c r="E1208" s="3" t="n">
        <v>1.80832065031224E-088</v>
      </c>
      <c r="F1208" s="1" t="s">
        <v>24</v>
      </c>
      <c r="G1208" s="1" t="s">
        <v>2818</v>
      </c>
      <c r="H1208" s="1" t="e">
        <f aca="false">#N/A</f>
        <v>#N/A</v>
      </c>
    </row>
    <row r="1209" customFormat="false" ht="12.8" hidden="false" customHeight="false" outlineLevel="0" collapsed="false">
      <c r="A1209" s="1" t="s">
        <v>2819</v>
      </c>
      <c r="B1209" s="1" t="n">
        <v>5117.48996625915</v>
      </c>
      <c r="C1209" s="1" t="n">
        <v>5.34329307416939</v>
      </c>
      <c r="D1209" s="1" t="n">
        <v>0.174997178693968</v>
      </c>
      <c r="E1209" s="3" t="n">
        <v>2.41561464012729E-202</v>
      </c>
      <c r="F1209" s="1" t="s">
        <v>12</v>
      </c>
      <c r="G1209" s="1" t="s">
        <v>2820</v>
      </c>
      <c r="H1209" s="1" t="e">
        <f aca="false">#N/A</f>
        <v>#N/A</v>
      </c>
    </row>
    <row r="1210" customFormat="false" ht="12.8" hidden="false" customHeight="false" outlineLevel="0" collapsed="false">
      <c r="A1210" s="1" t="s">
        <v>2821</v>
      </c>
      <c r="B1210" s="1" t="n">
        <v>3389.01828850787</v>
      </c>
      <c r="C1210" s="1" t="n">
        <v>5.34315396137641</v>
      </c>
      <c r="D1210" s="1" t="n">
        <v>0.178520128909266</v>
      </c>
      <c r="E1210" s="3" t="n">
        <v>1.79973122989273E-194</v>
      </c>
      <c r="F1210" s="1" t="s">
        <v>2822</v>
      </c>
      <c r="G1210" s="1" t="s">
        <v>2610</v>
      </c>
      <c r="H1210" s="1" t="e">
        <f aca="false">#N/A</f>
        <v>#N/A</v>
      </c>
    </row>
    <row r="1211" customFormat="false" ht="12.8" hidden="false" customHeight="false" outlineLevel="0" collapsed="false">
      <c r="A1211" s="1" t="s">
        <v>2823</v>
      </c>
      <c r="B1211" s="1" t="n">
        <v>2.85638173617522</v>
      </c>
      <c r="C1211" s="1" t="n">
        <v>5.34121308832019</v>
      </c>
      <c r="D1211" s="1" t="n">
        <v>1.62933072671507</v>
      </c>
      <c r="E1211" s="1" t="n">
        <v>0.00208279377770727</v>
      </c>
      <c r="F1211" s="1" t="s">
        <v>2824</v>
      </c>
      <c r="G1211" s="1" t="s">
        <v>2825</v>
      </c>
      <c r="H1211" s="1" t="e">
        <f aca="false">#N/A</f>
        <v>#N/A</v>
      </c>
    </row>
    <row r="1212" customFormat="false" ht="12.8" hidden="false" customHeight="false" outlineLevel="0" collapsed="false">
      <c r="A1212" s="1" t="s">
        <v>2826</v>
      </c>
      <c r="B1212" s="1" t="n">
        <v>5.66493875698551</v>
      </c>
      <c r="C1212" s="1" t="n">
        <v>5.34022364129223</v>
      </c>
      <c r="D1212" s="1" t="n">
        <v>1.59060297277173</v>
      </c>
      <c r="E1212" s="1" t="n">
        <v>0.00159276673723582</v>
      </c>
      <c r="F1212" s="1" t="s">
        <v>24</v>
      </c>
      <c r="G1212" s="1" t="s">
        <v>13</v>
      </c>
      <c r="H1212" s="1" t="e">
        <f aca="false">#N/A</f>
        <v>#N/A</v>
      </c>
    </row>
    <row r="1213" customFormat="false" ht="12.8" hidden="false" customHeight="false" outlineLevel="0" collapsed="false">
      <c r="A1213" s="1" t="s">
        <v>2827</v>
      </c>
      <c r="B1213" s="1" t="n">
        <v>16.0691460974515</v>
      </c>
      <c r="C1213" s="1" t="n">
        <v>5.33819417217975</v>
      </c>
      <c r="D1213" s="1" t="n">
        <v>0.957128320003581</v>
      </c>
      <c r="E1213" s="3" t="n">
        <v>7.761865522792E-008</v>
      </c>
      <c r="F1213" s="1" t="s">
        <v>24</v>
      </c>
      <c r="G1213" s="1" t="s">
        <v>502</v>
      </c>
      <c r="H1213" s="1" t="e">
        <f aca="false">#N/A</f>
        <v>#N/A</v>
      </c>
    </row>
    <row r="1214" customFormat="false" ht="12.8" hidden="false" customHeight="false" outlineLevel="0" collapsed="false">
      <c r="A1214" s="1" t="s">
        <v>2828</v>
      </c>
      <c r="B1214" s="1" t="n">
        <v>73.3483311335043</v>
      </c>
      <c r="C1214" s="1" t="n">
        <v>5.32795741630653</v>
      </c>
      <c r="D1214" s="1" t="n">
        <v>0.545931885821769</v>
      </c>
      <c r="E1214" s="3" t="n">
        <v>1.21635926483529E-021</v>
      </c>
      <c r="F1214" s="1" t="s">
        <v>24</v>
      </c>
      <c r="G1214" s="1" t="s">
        <v>485</v>
      </c>
      <c r="H1214" s="1" t="e">
        <f aca="false">#N/A</f>
        <v>#N/A</v>
      </c>
    </row>
    <row r="1215" customFormat="false" ht="12.8" hidden="false" customHeight="false" outlineLevel="0" collapsed="false">
      <c r="A1215" s="1" t="s">
        <v>2829</v>
      </c>
      <c r="B1215" s="1" t="n">
        <v>21.1630927441115</v>
      </c>
      <c r="C1215" s="1" t="n">
        <v>5.32283465808899</v>
      </c>
      <c r="D1215" s="1" t="n">
        <v>0.844775924955703</v>
      </c>
      <c r="E1215" s="3" t="n">
        <v>1.09257417466E-009</v>
      </c>
      <c r="F1215" s="1" t="s">
        <v>24</v>
      </c>
      <c r="G1215" s="1" t="s">
        <v>2830</v>
      </c>
      <c r="H1215" s="1" t="e">
        <f aca="false">#N/A</f>
        <v>#N/A</v>
      </c>
    </row>
    <row r="1216" customFormat="false" ht="12.8" hidden="false" customHeight="false" outlineLevel="0" collapsed="false">
      <c r="A1216" s="1" t="s">
        <v>2831</v>
      </c>
      <c r="B1216" s="1" t="n">
        <v>5.610668604772</v>
      </c>
      <c r="C1216" s="1" t="n">
        <v>5.31823999592192</v>
      </c>
      <c r="D1216" s="1" t="n">
        <v>1.43281901651929</v>
      </c>
      <c r="E1216" s="1" t="n">
        <v>0.000449788956479647</v>
      </c>
      <c r="F1216" s="1" t="s">
        <v>2832</v>
      </c>
      <c r="G1216" s="1" t="s">
        <v>2234</v>
      </c>
      <c r="H1216" s="1" t="e">
        <f aca="false">#N/A</f>
        <v>#N/A</v>
      </c>
    </row>
    <row r="1217" customFormat="false" ht="12.8" hidden="false" customHeight="false" outlineLevel="0" collapsed="false">
      <c r="A1217" s="1" t="s">
        <v>2833</v>
      </c>
      <c r="B1217" s="1" t="n">
        <v>2.85044890548684</v>
      </c>
      <c r="C1217" s="1" t="n">
        <v>5.31738336484523</v>
      </c>
      <c r="D1217" s="1" t="n">
        <v>1.69779286305548</v>
      </c>
      <c r="E1217" s="1" t="n">
        <v>0.0033639521197251</v>
      </c>
      <c r="F1217" s="1" t="s">
        <v>2834</v>
      </c>
      <c r="G1217" s="1" t="s">
        <v>2835</v>
      </c>
      <c r="H1217" s="1" t="e">
        <f aca="false">#N/A</f>
        <v>#N/A</v>
      </c>
    </row>
    <row r="1218" customFormat="false" ht="12.8" hidden="false" customHeight="false" outlineLevel="0" collapsed="false">
      <c r="A1218" s="1" t="s">
        <v>2836</v>
      </c>
      <c r="B1218" s="1" t="n">
        <v>2307.32617705156</v>
      </c>
      <c r="C1218" s="1" t="n">
        <v>5.31634022210813</v>
      </c>
      <c r="D1218" s="1" t="n">
        <v>0.153498056579279</v>
      </c>
      <c r="E1218" s="3" t="n">
        <v>3.73981177525507E-260</v>
      </c>
      <c r="F1218" s="1" t="s">
        <v>2837</v>
      </c>
      <c r="G1218" s="1" t="s">
        <v>2838</v>
      </c>
      <c r="H1218" s="1" t="e">
        <f aca="false">#N/A</f>
        <v>#N/A</v>
      </c>
    </row>
    <row r="1219" customFormat="false" ht="12.8" hidden="false" customHeight="false" outlineLevel="0" collapsed="false">
      <c r="A1219" s="1" t="s">
        <v>2839</v>
      </c>
      <c r="B1219" s="1" t="n">
        <v>391.702545358928</v>
      </c>
      <c r="C1219" s="1" t="n">
        <v>5.31235400195402</v>
      </c>
      <c r="D1219" s="1" t="n">
        <v>0.29688154072354</v>
      </c>
      <c r="E1219" s="3" t="n">
        <v>4.24676306794991E-070</v>
      </c>
      <c r="F1219" s="1" t="s">
        <v>2840</v>
      </c>
      <c r="G1219" s="1" t="s">
        <v>2841</v>
      </c>
      <c r="H1219" s="1" t="e">
        <f aca="false">#N/A</f>
        <v>#N/A</v>
      </c>
    </row>
    <row r="1220" customFormat="false" ht="12.8" hidden="false" customHeight="false" outlineLevel="0" collapsed="false">
      <c r="A1220" s="1" t="s">
        <v>2842</v>
      </c>
      <c r="B1220" s="1" t="n">
        <v>5.62921508643636</v>
      </c>
      <c r="C1220" s="1" t="n">
        <v>5.31162380468461</v>
      </c>
      <c r="D1220" s="1" t="n">
        <v>1.41221317068871</v>
      </c>
      <c r="E1220" s="1" t="n">
        <v>0.000372985080978988</v>
      </c>
      <c r="F1220" s="1" t="s">
        <v>2843</v>
      </c>
      <c r="G1220" s="1" t="s">
        <v>2844</v>
      </c>
      <c r="H1220" s="1" t="e">
        <f aca="false">#N/A</f>
        <v>#N/A</v>
      </c>
    </row>
    <row r="1221" customFormat="false" ht="12.8" hidden="false" customHeight="false" outlineLevel="0" collapsed="false">
      <c r="A1221" s="1" t="s">
        <v>2845</v>
      </c>
      <c r="B1221" s="1" t="n">
        <v>2773.09609218772</v>
      </c>
      <c r="C1221" s="1" t="n">
        <v>5.31161172904068</v>
      </c>
      <c r="D1221" s="1" t="n">
        <v>0.178872455488503</v>
      </c>
      <c r="E1221" s="3" t="n">
        <v>1.94394524854196E-191</v>
      </c>
      <c r="F1221" s="1" t="s">
        <v>2846</v>
      </c>
      <c r="G1221" s="1" t="s">
        <v>2847</v>
      </c>
      <c r="H1221" s="1" t="e">
        <f aca="false">#N/A</f>
        <v>#N/A</v>
      </c>
    </row>
    <row r="1222" customFormat="false" ht="12.8" hidden="false" customHeight="false" outlineLevel="0" collapsed="false">
      <c r="A1222" s="1" t="s">
        <v>2848</v>
      </c>
      <c r="B1222" s="1" t="n">
        <v>2.76938804321215</v>
      </c>
      <c r="C1222" s="1" t="n">
        <v>5.30324162730222</v>
      </c>
      <c r="D1222" s="1" t="n">
        <v>1.70453031253992</v>
      </c>
      <c r="E1222" s="1" t="n">
        <v>0.00359123679172817</v>
      </c>
      <c r="F1222" s="1" t="s">
        <v>2849</v>
      </c>
      <c r="G1222" s="1" t="s">
        <v>958</v>
      </c>
      <c r="H1222" s="1" t="e">
        <f aca="false">#N/A</f>
        <v>#N/A</v>
      </c>
    </row>
    <row r="1223" customFormat="false" ht="12.8" hidden="false" customHeight="false" outlineLevel="0" collapsed="false">
      <c r="A1223" s="1" t="s">
        <v>2850</v>
      </c>
      <c r="B1223" s="1" t="n">
        <v>2.80913677029489</v>
      </c>
      <c r="C1223" s="1" t="n">
        <v>5.30147154496396</v>
      </c>
      <c r="D1223" s="1" t="n">
        <v>1.67827349905528</v>
      </c>
      <c r="E1223" s="1" t="n">
        <v>0.00308085520897431</v>
      </c>
      <c r="F1223" s="1" t="s">
        <v>2851</v>
      </c>
      <c r="G1223" s="1" t="s">
        <v>573</v>
      </c>
      <c r="H1223" s="1" t="e">
        <f aca="false">#N/A</f>
        <v>#N/A</v>
      </c>
    </row>
    <row r="1224" customFormat="false" ht="12.8" hidden="false" customHeight="false" outlineLevel="0" collapsed="false">
      <c r="A1224" s="1" t="s">
        <v>2852</v>
      </c>
      <c r="B1224" s="1" t="n">
        <v>2.78684216923172</v>
      </c>
      <c r="C1224" s="1" t="n">
        <v>5.29087291015223</v>
      </c>
      <c r="D1224" s="1" t="n">
        <v>1.63307130994074</v>
      </c>
      <c r="E1224" s="1" t="n">
        <v>0.00236609194846342</v>
      </c>
      <c r="F1224" s="1" t="s">
        <v>21</v>
      </c>
      <c r="G1224" s="1" t="s">
        <v>2853</v>
      </c>
      <c r="H1224" s="1" t="e">
        <f aca="false">#N/A</f>
        <v>#N/A</v>
      </c>
    </row>
    <row r="1225" customFormat="false" ht="12.8" hidden="false" customHeight="false" outlineLevel="0" collapsed="false">
      <c r="A1225" s="1" t="s">
        <v>2854</v>
      </c>
      <c r="B1225" s="1" t="n">
        <v>35.7152532608039</v>
      </c>
      <c r="C1225" s="1" t="n">
        <v>5.2904045694451</v>
      </c>
      <c r="D1225" s="1" t="n">
        <v>0.677359550369896</v>
      </c>
      <c r="E1225" s="3" t="n">
        <v>2.820909E-014</v>
      </c>
      <c r="F1225" s="1" t="s">
        <v>2855</v>
      </c>
      <c r="G1225" s="1" t="s">
        <v>2856</v>
      </c>
      <c r="H1225" s="1" t="e">
        <f aca="false">#N/A</f>
        <v>#N/A</v>
      </c>
    </row>
    <row r="1226" customFormat="false" ht="12.8" hidden="false" customHeight="false" outlineLevel="0" collapsed="false">
      <c r="A1226" s="1" t="s">
        <v>2857</v>
      </c>
      <c r="B1226" s="1" t="n">
        <v>577.682587888235</v>
      </c>
      <c r="C1226" s="1" t="n">
        <v>5.2810202996419</v>
      </c>
      <c r="D1226" s="1" t="n">
        <v>0.676310734759129</v>
      </c>
      <c r="E1226" s="3" t="n">
        <v>2.858251E-014</v>
      </c>
      <c r="F1226" s="1" t="s">
        <v>2858</v>
      </c>
      <c r="G1226" s="1" t="s">
        <v>268</v>
      </c>
      <c r="H1226" s="1" t="e">
        <f aca="false">#N/A</f>
        <v>#N/A</v>
      </c>
    </row>
    <row r="1227" customFormat="false" ht="12.8" hidden="false" customHeight="false" outlineLevel="0" collapsed="false">
      <c r="A1227" s="1" t="s">
        <v>2859</v>
      </c>
      <c r="B1227" s="1" t="n">
        <v>167.684569335414</v>
      </c>
      <c r="C1227" s="1" t="n">
        <v>5.27619135474404</v>
      </c>
      <c r="D1227" s="1" t="n">
        <v>0.352765173354429</v>
      </c>
      <c r="E1227" s="3" t="n">
        <v>2.69914652849587E-049</v>
      </c>
      <c r="F1227" s="1" t="s">
        <v>2860</v>
      </c>
      <c r="G1227" s="1" t="s">
        <v>26</v>
      </c>
      <c r="H1227" s="1" t="e">
        <f aca="false">#N/A</f>
        <v>#N/A</v>
      </c>
    </row>
    <row r="1228" customFormat="false" ht="12.8" hidden="false" customHeight="false" outlineLevel="0" collapsed="false">
      <c r="A1228" s="1" t="s">
        <v>2861</v>
      </c>
      <c r="B1228" s="1" t="n">
        <v>2.70468895131224</v>
      </c>
      <c r="C1228" s="1" t="n">
        <v>5.27407873115236</v>
      </c>
      <c r="D1228" s="1" t="n">
        <v>1.75381777398946</v>
      </c>
      <c r="E1228" s="1" t="n">
        <v>0.00497296473045658</v>
      </c>
      <c r="F1228" s="1" t="s">
        <v>2860</v>
      </c>
      <c r="G1228" s="1" t="s">
        <v>26</v>
      </c>
      <c r="H1228" s="1" t="e">
        <f aca="false">#N/A</f>
        <v>#N/A</v>
      </c>
    </row>
    <row r="1229" customFormat="false" ht="12.8" hidden="false" customHeight="false" outlineLevel="0" collapsed="false">
      <c r="A1229" s="1" t="s">
        <v>2862</v>
      </c>
      <c r="B1229" s="1" t="n">
        <v>2.70468895131224</v>
      </c>
      <c r="C1229" s="1" t="n">
        <v>5.27407873115236</v>
      </c>
      <c r="D1229" s="1" t="n">
        <v>1.75381777398946</v>
      </c>
      <c r="E1229" s="1" t="n">
        <v>0.00497296473045658</v>
      </c>
      <c r="F1229" s="1" t="s">
        <v>2863</v>
      </c>
      <c r="G1229" s="1" t="s">
        <v>2864</v>
      </c>
      <c r="H1229" s="1" t="e">
        <f aca="false">#N/A</f>
        <v>#N/A</v>
      </c>
    </row>
    <row r="1230" customFormat="false" ht="12.8" hidden="false" customHeight="false" outlineLevel="0" collapsed="false">
      <c r="A1230" s="1" t="s">
        <v>2865</v>
      </c>
      <c r="B1230" s="1" t="n">
        <v>2.74334532275018</v>
      </c>
      <c r="C1230" s="1" t="n">
        <v>5.27263179283667</v>
      </c>
      <c r="D1230" s="1" t="n">
        <v>1.63054023320352</v>
      </c>
      <c r="E1230" s="1" t="n">
        <v>0.00241384713010697</v>
      </c>
      <c r="F1230" s="1" t="s">
        <v>2866</v>
      </c>
      <c r="G1230" s="1" t="s">
        <v>553</v>
      </c>
      <c r="H1230" s="1" t="e">
        <f aca="false">#N/A</f>
        <v>#N/A</v>
      </c>
    </row>
    <row r="1231" customFormat="false" ht="12.8" hidden="false" customHeight="false" outlineLevel="0" collapsed="false">
      <c r="A1231" s="1" t="s">
        <v>2867</v>
      </c>
      <c r="B1231" s="1" t="n">
        <v>51.8406806785484</v>
      </c>
      <c r="C1231" s="1" t="n">
        <v>5.27223304033048</v>
      </c>
      <c r="D1231" s="1" t="n">
        <v>0.585594408916128</v>
      </c>
      <c r="E1231" s="3" t="n">
        <v>1.37721147240495E-018</v>
      </c>
      <c r="F1231" s="1" t="s">
        <v>2866</v>
      </c>
      <c r="G1231" s="1" t="s">
        <v>553</v>
      </c>
      <c r="H1231" s="1" t="e">
        <f aca="false">#N/A</f>
        <v>#N/A</v>
      </c>
    </row>
    <row r="1232" customFormat="false" ht="12.8" hidden="false" customHeight="false" outlineLevel="0" collapsed="false">
      <c r="A1232" s="1" t="s">
        <v>2868</v>
      </c>
      <c r="B1232" s="1" t="n">
        <v>270.685572697749</v>
      </c>
      <c r="C1232" s="1" t="n">
        <v>5.27062388777232</v>
      </c>
      <c r="D1232" s="1" t="n">
        <v>0.315046219217679</v>
      </c>
      <c r="E1232" s="3" t="n">
        <v>2.09067054963228E-061</v>
      </c>
      <c r="F1232" s="1" t="s">
        <v>12</v>
      </c>
      <c r="G1232" s="1" t="s">
        <v>1327</v>
      </c>
      <c r="H1232" s="1" t="e">
        <f aca="false">#N/A</f>
        <v>#N/A</v>
      </c>
    </row>
    <row r="1233" customFormat="false" ht="12.8" hidden="false" customHeight="false" outlineLevel="0" collapsed="false">
      <c r="A1233" s="1" t="s">
        <v>2869</v>
      </c>
      <c r="B1233" s="1" t="n">
        <v>1530.13984918098</v>
      </c>
      <c r="C1233" s="1" t="n">
        <v>5.26703923660177</v>
      </c>
      <c r="D1233" s="1" t="n">
        <v>0.245743276114192</v>
      </c>
      <c r="E1233" s="3" t="n">
        <v>3.85508730794109E-100</v>
      </c>
      <c r="F1233" s="1" t="s">
        <v>2870</v>
      </c>
      <c r="G1233" s="1" t="s">
        <v>2871</v>
      </c>
      <c r="H1233" s="1" t="e">
        <f aca="false">#N/A</f>
        <v>#N/A</v>
      </c>
    </row>
    <row r="1234" customFormat="false" ht="12.8" hidden="false" customHeight="false" outlineLevel="0" collapsed="false">
      <c r="A1234" s="1" t="s">
        <v>2872</v>
      </c>
      <c r="B1234" s="1" t="n">
        <v>58.9150962780291</v>
      </c>
      <c r="C1234" s="1" t="n">
        <v>5.26386905693204</v>
      </c>
      <c r="D1234" s="1" t="n">
        <v>0.588477277293275</v>
      </c>
      <c r="E1234" s="3" t="n">
        <v>2.30889190069327E-018</v>
      </c>
      <c r="F1234" s="1" t="s">
        <v>2873</v>
      </c>
      <c r="G1234" s="1" t="s">
        <v>2874</v>
      </c>
      <c r="H1234" s="1" t="e">
        <f aca="false">#N/A</f>
        <v>#N/A</v>
      </c>
    </row>
    <row r="1235" customFormat="false" ht="12.8" hidden="false" customHeight="false" outlineLevel="0" collapsed="false">
      <c r="A1235" s="1" t="s">
        <v>2875</v>
      </c>
      <c r="B1235" s="1" t="n">
        <v>2.72105072168702</v>
      </c>
      <c r="C1235" s="1" t="n">
        <v>5.26257579797068</v>
      </c>
      <c r="D1235" s="1" t="n">
        <v>1.67938029401944</v>
      </c>
      <c r="E1235" s="1" t="n">
        <v>0.00334504573705096</v>
      </c>
      <c r="F1235" s="1" t="s">
        <v>24</v>
      </c>
      <c r="G1235" s="1" t="s">
        <v>2876</v>
      </c>
      <c r="H1235" s="1" t="e">
        <f aca="false">#N/A</f>
        <v>#N/A</v>
      </c>
    </row>
    <row r="1236" customFormat="false" ht="12.8" hidden="false" customHeight="false" outlineLevel="0" collapsed="false">
      <c r="A1236" s="1" t="s">
        <v>2877</v>
      </c>
      <c r="B1236" s="1" t="n">
        <v>96.4774019195457</v>
      </c>
      <c r="C1236" s="1" t="n">
        <v>5.26063963230846</v>
      </c>
      <c r="D1236" s="1" t="n">
        <v>0.413111888412691</v>
      </c>
      <c r="E1236" s="3" t="n">
        <v>4.89364245097124E-036</v>
      </c>
      <c r="F1236" s="1" t="s">
        <v>2878</v>
      </c>
      <c r="G1236" s="1" t="s">
        <v>2879</v>
      </c>
      <c r="H1236" s="1" t="e">
        <f aca="false">#N/A</f>
        <v>#N/A</v>
      </c>
    </row>
    <row r="1237" customFormat="false" ht="12.8" hidden="false" customHeight="false" outlineLevel="0" collapsed="false">
      <c r="A1237" s="1" t="s">
        <v>2880</v>
      </c>
      <c r="B1237" s="1" t="n">
        <v>557.764508589784</v>
      </c>
      <c r="C1237" s="1" t="n">
        <v>5.2603696149947</v>
      </c>
      <c r="D1237" s="1" t="n">
        <v>0.283348126528166</v>
      </c>
      <c r="E1237" s="3" t="n">
        <v>2.23939280842943E-075</v>
      </c>
      <c r="F1237" s="1" t="s">
        <v>2881</v>
      </c>
      <c r="G1237" s="1" t="s">
        <v>2882</v>
      </c>
      <c r="H1237" s="1" t="e">
        <f aca="false">#N/A</f>
        <v>#N/A</v>
      </c>
    </row>
    <row r="1238" customFormat="false" ht="12.8" hidden="false" customHeight="false" outlineLevel="0" collapsed="false">
      <c r="A1238" s="1" t="s">
        <v>2883</v>
      </c>
      <c r="B1238" s="1" t="n">
        <v>15.1114507533046</v>
      </c>
      <c r="C1238" s="1" t="n">
        <v>5.25495000475518</v>
      </c>
      <c r="D1238" s="1" t="n">
        <v>0.958910903532599</v>
      </c>
      <c r="E1238" s="3" t="n">
        <v>1.3216278000375E-007</v>
      </c>
      <c r="F1238" s="1" t="s">
        <v>21</v>
      </c>
      <c r="G1238" s="1" t="s">
        <v>2884</v>
      </c>
      <c r="H1238" s="1" t="e">
        <f aca="false">#N/A</f>
        <v>#N/A</v>
      </c>
    </row>
    <row r="1239" customFormat="false" ht="12.8" hidden="false" customHeight="false" outlineLevel="0" collapsed="false">
      <c r="A1239" s="1" t="s">
        <v>2885</v>
      </c>
      <c r="B1239" s="1" t="n">
        <v>15.1775904658257</v>
      </c>
      <c r="C1239" s="1" t="n">
        <v>5.25346265962918</v>
      </c>
      <c r="D1239" s="1" t="n">
        <v>0.961264805220277</v>
      </c>
      <c r="E1239" s="3" t="n">
        <v>1.4339704489975E-007</v>
      </c>
      <c r="F1239" s="1" t="s">
        <v>2886</v>
      </c>
      <c r="G1239" s="1" t="s">
        <v>2887</v>
      </c>
      <c r="H1239" s="1" t="e">
        <f aca="false">#N/A</f>
        <v>#N/A</v>
      </c>
    </row>
    <row r="1240" customFormat="false" ht="12.8" hidden="false" customHeight="false" outlineLevel="0" collapsed="false">
      <c r="A1240" s="1" t="s">
        <v>2888</v>
      </c>
      <c r="B1240" s="1" t="n">
        <v>2.73850484770659</v>
      </c>
      <c r="C1240" s="1" t="n">
        <v>5.25313772859831</v>
      </c>
      <c r="D1240" s="1" t="n">
        <v>1.785449103822</v>
      </c>
      <c r="E1240" s="1" t="n">
        <v>0.00606884604298711</v>
      </c>
      <c r="F1240" s="1" t="s">
        <v>2889</v>
      </c>
      <c r="G1240" s="1" t="s">
        <v>2890</v>
      </c>
      <c r="H1240" s="1" t="e">
        <f aca="false">#N/A</f>
        <v>#N/A</v>
      </c>
    </row>
    <row r="1241" customFormat="false" ht="12.8" hidden="false" customHeight="false" outlineLevel="0" collapsed="false">
      <c r="A1241" s="1" t="s">
        <v>2891</v>
      </c>
      <c r="B1241" s="1" t="n">
        <v>2.7374124920618</v>
      </c>
      <c r="C1241" s="1" t="n">
        <v>5.25167439215076</v>
      </c>
      <c r="D1241" s="1" t="n">
        <v>1.78562544426986</v>
      </c>
      <c r="E1241" s="1" t="n">
        <v>0.00608919268930017</v>
      </c>
      <c r="F1241" s="1" t="s">
        <v>24</v>
      </c>
      <c r="G1241" s="1" t="s">
        <v>22</v>
      </c>
      <c r="H1241" s="1" t="e">
        <f aca="false">#N/A</f>
        <v>#N/A</v>
      </c>
    </row>
    <row r="1242" customFormat="false" ht="12.8" hidden="false" customHeight="false" outlineLevel="0" collapsed="false">
      <c r="A1242" s="1" t="s">
        <v>2892</v>
      </c>
      <c r="B1242" s="1" t="n">
        <v>2.71730260228822</v>
      </c>
      <c r="C1242" s="1" t="n">
        <v>5.24384601026411</v>
      </c>
      <c r="D1242" s="1" t="n">
        <v>1.78506377882471</v>
      </c>
      <c r="E1242" s="1" t="n">
        <v>0.00615074948303133</v>
      </c>
      <c r="F1242" s="1" t="s">
        <v>2893</v>
      </c>
      <c r="G1242" s="1" t="s">
        <v>2894</v>
      </c>
      <c r="H1242" s="1" t="e">
        <f aca="false">#N/A</f>
        <v>#N/A</v>
      </c>
    </row>
    <row r="1243" customFormat="false" ht="12.8" hidden="false" customHeight="false" outlineLevel="0" collapsed="false">
      <c r="A1243" s="1" t="s">
        <v>2895</v>
      </c>
      <c r="B1243" s="1" t="n">
        <v>889.790963663987</v>
      </c>
      <c r="C1243" s="1" t="n">
        <v>5.24216361487005</v>
      </c>
      <c r="D1243" s="1" t="n">
        <v>0.217906403101435</v>
      </c>
      <c r="E1243" s="3" t="n">
        <v>6.06635920426788E-126</v>
      </c>
      <c r="F1243" s="1" t="s">
        <v>2896</v>
      </c>
      <c r="G1243" s="1" t="s">
        <v>2897</v>
      </c>
      <c r="H1243" s="1" t="e">
        <f aca="false">#N/A</f>
        <v>#N/A</v>
      </c>
    </row>
    <row r="1244" customFormat="false" ht="12.8" hidden="false" customHeight="false" outlineLevel="0" collapsed="false">
      <c r="A1244" s="1" t="s">
        <v>2898</v>
      </c>
      <c r="B1244" s="1" t="n">
        <v>2202.32784679577</v>
      </c>
      <c r="C1244" s="1" t="n">
        <v>5.24191090894038</v>
      </c>
      <c r="D1244" s="1" t="n">
        <v>0.148681159180153</v>
      </c>
      <c r="E1244" s="3" t="n">
        <v>1.59117392775025E-269</v>
      </c>
      <c r="F1244" s="1" t="s">
        <v>2899</v>
      </c>
      <c r="G1244" s="1" t="s">
        <v>305</v>
      </c>
      <c r="H1244" s="1" t="e">
        <f aca="false">#N/A</f>
        <v>#N/A</v>
      </c>
    </row>
    <row r="1245" customFormat="false" ht="12.8" hidden="false" customHeight="false" outlineLevel="0" collapsed="false">
      <c r="A1245" s="1" t="s">
        <v>2900</v>
      </c>
      <c r="B1245" s="1" t="n">
        <v>60.6223544070013</v>
      </c>
      <c r="C1245" s="1" t="n">
        <v>5.23765576825551</v>
      </c>
      <c r="D1245" s="1" t="n">
        <v>0.604292660013891</v>
      </c>
      <c r="E1245" s="3" t="n">
        <v>2.60519188103124E-017</v>
      </c>
      <c r="F1245" s="1" t="s">
        <v>24</v>
      </c>
      <c r="G1245" s="1" t="s">
        <v>13</v>
      </c>
      <c r="H1245" s="1" t="e">
        <f aca="false">#N/A</f>
        <v>#N/A</v>
      </c>
    </row>
    <row r="1246" customFormat="false" ht="12.8" hidden="false" customHeight="false" outlineLevel="0" collapsed="false">
      <c r="A1246" s="1" t="s">
        <v>2901</v>
      </c>
      <c r="B1246" s="1" t="n">
        <v>25.0156454083202</v>
      </c>
      <c r="C1246" s="1" t="n">
        <v>5.23710804474349</v>
      </c>
      <c r="D1246" s="1" t="n">
        <v>0.761567548643439</v>
      </c>
      <c r="E1246" s="3" t="n">
        <v>2.533084889E-011</v>
      </c>
      <c r="F1246" s="1" t="s">
        <v>2902</v>
      </c>
      <c r="G1246" s="1" t="s">
        <v>2903</v>
      </c>
      <c r="H1246" s="1" t="e">
        <f aca="false">#N/A</f>
        <v>#N/A</v>
      </c>
    </row>
    <row r="1247" customFormat="false" ht="12.8" hidden="false" customHeight="false" outlineLevel="0" collapsed="false">
      <c r="A1247" s="1" t="s">
        <v>2904</v>
      </c>
      <c r="B1247" s="1" t="n">
        <v>2.65635162978711</v>
      </c>
      <c r="C1247" s="1" t="n">
        <v>5.23479940677785</v>
      </c>
      <c r="D1247" s="1" t="n">
        <v>1.69002665790532</v>
      </c>
      <c r="E1247" s="1" t="n">
        <v>0.00375316473415949</v>
      </c>
      <c r="F1247" s="1" t="s">
        <v>2905</v>
      </c>
      <c r="G1247" s="1" t="s">
        <v>2906</v>
      </c>
      <c r="H1247" s="1" t="e">
        <f aca="false">#N/A</f>
        <v>#N/A</v>
      </c>
    </row>
    <row r="1248" customFormat="false" ht="12.8" hidden="false" customHeight="false" outlineLevel="0" collapsed="false">
      <c r="A1248" s="1" t="s">
        <v>2907</v>
      </c>
      <c r="B1248" s="1" t="n">
        <v>2.69391564558026</v>
      </c>
      <c r="C1248" s="1" t="n">
        <v>5.23257023726507</v>
      </c>
      <c r="D1248" s="1" t="n">
        <v>1.82190229086933</v>
      </c>
      <c r="E1248" s="1" t="n">
        <v>0.00749103988116809</v>
      </c>
      <c r="F1248" s="1" t="s">
        <v>2908</v>
      </c>
      <c r="G1248" s="1" t="s">
        <v>2909</v>
      </c>
      <c r="H1248" s="1" t="e">
        <f aca="false">#N/A</f>
        <v>#N/A</v>
      </c>
    </row>
    <row r="1249" customFormat="false" ht="12.8" hidden="false" customHeight="false" outlineLevel="0" collapsed="false">
      <c r="A1249" s="1" t="s">
        <v>2910</v>
      </c>
      <c r="B1249" s="1" t="n">
        <v>743.870713417718</v>
      </c>
      <c r="C1249" s="1" t="n">
        <v>5.23179430963704</v>
      </c>
      <c r="D1249" s="1" t="n">
        <v>0.377345792858889</v>
      </c>
      <c r="E1249" s="3" t="n">
        <v>1.63074920585179E-042</v>
      </c>
      <c r="F1249" s="1" t="s">
        <v>2911</v>
      </c>
      <c r="G1249" s="1" t="s">
        <v>2912</v>
      </c>
      <c r="H1249" s="1" t="e">
        <f aca="false">#N/A</f>
        <v>#N/A</v>
      </c>
    </row>
    <row r="1250" customFormat="false" ht="12.8" hidden="false" customHeight="false" outlineLevel="0" collapsed="false">
      <c r="A1250" s="1" t="s">
        <v>2913</v>
      </c>
      <c r="B1250" s="1" t="n">
        <v>5330.17203378269</v>
      </c>
      <c r="C1250" s="1" t="n">
        <v>5.23129718404218</v>
      </c>
      <c r="D1250" s="1" t="n">
        <v>0.133043558459013</v>
      </c>
      <c r="E1250" s="1" t="n">
        <v>0</v>
      </c>
      <c r="F1250" s="1" t="s">
        <v>2914</v>
      </c>
      <c r="G1250" s="1" t="s">
        <v>13</v>
      </c>
      <c r="H1250" s="1" t="e">
        <f aca="false">#N/A</f>
        <v>#N/A</v>
      </c>
    </row>
    <row r="1251" customFormat="false" ht="12.8" hidden="false" customHeight="false" outlineLevel="0" collapsed="false">
      <c r="A1251" s="1" t="s">
        <v>2915</v>
      </c>
      <c r="B1251" s="1" t="n">
        <v>2.69500800122505</v>
      </c>
      <c r="C1251" s="1" t="n">
        <v>5.23088784708967</v>
      </c>
      <c r="D1251" s="1" t="n">
        <v>1.71690405122619</v>
      </c>
      <c r="E1251" s="1" t="n">
        <v>0.00440226022186117</v>
      </c>
      <c r="F1251" s="1" t="s">
        <v>2916</v>
      </c>
      <c r="G1251" s="1" t="s">
        <v>2917</v>
      </c>
      <c r="H1251" s="1" t="e">
        <f aca="false">#N/A</f>
        <v>#N/A</v>
      </c>
    </row>
    <row r="1252" customFormat="false" ht="12.8" hidden="false" customHeight="false" outlineLevel="0" collapsed="false">
      <c r="A1252" s="1" t="s">
        <v>2918</v>
      </c>
      <c r="B1252" s="1" t="n">
        <v>1819.78313753066</v>
      </c>
      <c r="C1252" s="1" t="n">
        <v>5.22717908384634</v>
      </c>
      <c r="D1252" s="1" t="n">
        <v>0.290050173506276</v>
      </c>
      <c r="E1252" s="3" t="n">
        <v>4.42577684406081E-071</v>
      </c>
      <c r="F1252" s="1" t="s">
        <v>2919</v>
      </c>
      <c r="G1252" s="1" t="s">
        <v>228</v>
      </c>
      <c r="H1252" s="1" t="e">
        <f aca="false">#N/A</f>
        <v>#N/A</v>
      </c>
    </row>
    <row r="1253" customFormat="false" ht="12.8" hidden="false" customHeight="false" outlineLevel="0" collapsed="false">
      <c r="A1253" s="1" t="s">
        <v>2920</v>
      </c>
      <c r="B1253" s="1" t="n">
        <v>2.63514938436873</v>
      </c>
      <c r="C1253" s="1" t="n">
        <v>5.22645300774132</v>
      </c>
      <c r="D1253" s="1" t="n">
        <v>1.67016440067565</v>
      </c>
      <c r="E1253" s="1" t="n">
        <v>0.0033925846928771</v>
      </c>
      <c r="F1253" s="1" t="s">
        <v>2921</v>
      </c>
      <c r="G1253" s="1" t="s">
        <v>2922</v>
      </c>
      <c r="H1253" s="1" t="e">
        <f aca="false">#N/A</f>
        <v>#N/A</v>
      </c>
    </row>
    <row r="1254" customFormat="false" ht="12.8" hidden="false" customHeight="false" outlineLevel="0" collapsed="false">
      <c r="A1254" s="1" t="s">
        <v>2923</v>
      </c>
      <c r="B1254" s="1" t="n">
        <v>7742.42766780434</v>
      </c>
      <c r="C1254" s="1" t="n">
        <v>5.22617146843614</v>
      </c>
      <c r="D1254" s="1" t="n">
        <v>0.3721050883949</v>
      </c>
      <c r="E1254" s="3" t="n">
        <v>1.34817915545783E-043</v>
      </c>
      <c r="F1254" s="1" t="s">
        <v>2924</v>
      </c>
      <c r="G1254" s="1" t="s">
        <v>2922</v>
      </c>
      <c r="H1254" s="1" t="e">
        <f aca="false">#N/A</f>
        <v>#N/A</v>
      </c>
    </row>
    <row r="1255" customFormat="false" ht="12.8" hidden="false" customHeight="false" outlineLevel="0" collapsed="false">
      <c r="A1255" s="1" t="s">
        <v>2925</v>
      </c>
      <c r="B1255" s="1" t="n">
        <v>111.04666209449</v>
      </c>
      <c r="C1255" s="1" t="n">
        <v>5.22491271196409</v>
      </c>
      <c r="D1255" s="1" t="n">
        <v>1.04160971874417</v>
      </c>
      <c r="E1255" s="3" t="n">
        <v>1.49729301481927E-006</v>
      </c>
      <c r="F1255" s="1" t="s">
        <v>2926</v>
      </c>
      <c r="G1255" s="1" t="s">
        <v>2927</v>
      </c>
      <c r="H1255" s="1" t="e">
        <f aca="false">#N/A</f>
        <v>#N/A</v>
      </c>
    </row>
    <row r="1256" customFormat="false" ht="12.8" hidden="false" customHeight="false" outlineLevel="0" collapsed="false">
      <c r="A1256" s="1" t="s">
        <v>2928</v>
      </c>
      <c r="B1256" s="1" t="n">
        <v>556.617511840011</v>
      </c>
      <c r="C1256" s="1" t="n">
        <v>5.22321793366694</v>
      </c>
      <c r="D1256" s="1" t="n">
        <v>0.216530962221134</v>
      </c>
      <c r="E1256" s="3" t="n">
        <v>1.2681965770584E-126</v>
      </c>
      <c r="F1256" s="1" t="s">
        <v>2929</v>
      </c>
      <c r="G1256" s="1" t="s">
        <v>2930</v>
      </c>
      <c r="H1256" s="1" t="e">
        <f aca="false">#N/A</f>
        <v>#N/A</v>
      </c>
    </row>
    <row r="1257" customFormat="false" ht="12.8" hidden="false" customHeight="false" outlineLevel="0" collapsed="false">
      <c r="A1257" s="1" t="s">
        <v>2931</v>
      </c>
      <c r="B1257" s="1" t="n">
        <v>5789.30699312732</v>
      </c>
      <c r="C1257" s="1" t="n">
        <v>5.21862069950058</v>
      </c>
      <c r="D1257" s="1" t="n">
        <v>0.706611460194212</v>
      </c>
      <c r="E1257" s="3" t="n">
        <v>6.9337421E-013</v>
      </c>
      <c r="F1257" s="1" t="s">
        <v>2932</v>
      </c>
      <c r="G1257" s="1" t="s">
        <v>2933</v>
      </c>
      <c r="H1257" s="1" t="e">
        <f aca="false">#N/A</f>
        <v>#N/A</v>
      </c>
    </row>
    <row r="1258" customFormat="false" ht="12.8" hidden="false" customHeight="false" outlineLevel="0" collapsed="false">
      <c r="A1258" s="1" t="s">
        <v>2934</v>
      </c>
      <c r="B1258" s="1" t="n">
        <v>2.61394713895036</v>
      </c>
      <c r="C1258" s="1" t="n">
        <v>5.21724670238206</v>
      </c>
      <c r="D1258" s="1" t="n">
        <v>1.6886717158309</v>
      </c>
      <c r="E1258" s="1" t="n">
        <v>0.00384700816151901</v>
      </c>
      <c r="F1258" s="1" t="s">
        <v>2935</v>
      </c>
      <c r="G1258" s="1" t="s">
        <v>2936</v>
      </c>
      <c r="H1258" s="1" t="e">
        <f aca="false">#N/A</f>
        <v>#N/A</v>
      </c>
    </row>
    <row r="1259" customFormat="false" ht="12.8" hidden="false" customHeight="false" outlineLevel="0" collapsed="false">
      <c r="A1259" s="1" t="s">
        <v>2937</v>
      </c>
      <c r="B1259" s="1" t="n">
        <v>1151.89036651366</v>
      </c>
      <c r="C1259" s="1" t="n">
        <v>5.21702729472676</v>
      </c>
      <c r="D1259" s="1" t="n">
        <v>0.964378433371794</v>
      </c>
      <c r="E1259" s="3" t="n">
        <v>1.9338420275499E-007</v>
      </c>
      <c r="F1259" s="1" t="s">
        <v>2938</v>
      </c>
      <c r="G1259" s="1" t="s">
        <v>2939</v>
      </c>
      <c r="H1259" s="1" t="e">
        <f aca="false">#N/A</f>
        <v>#N/A</v>
      </c>
    </row>
    <row r="1260" customFormat="false" ht="12.8" hidden="false" customHeight="false" outlineLevel="0" collapsed="false">
      <c r="A1260" s="1" t="s">
        <v>2940</v>
      </c>
      <c r="B1260" s="1" t="n">
        <v>10291.7549229616</v>
      </c>
      <c r="C1260" s="1" t="n">
        <v>5.21280610396901</v>
      </c>
      <c r="D1260" s="1" t="n">
        <v>0.154666480634292</v>
      </c>
      <c r="E1260" s="3" t="n">
        <v>2.32344026278666E-246</v>
      </c>
      <c r="F1260" s="1" t="s">
        <v>2941</v>
      </c>
      <c r="G1260" s="1" t="s">
        <v>2942</v>
      </c>
      <c r="H1260" s="1" t="e">
        <f aca="false">#N/A</f>
        <v>#N/A</v>
      </c>
    </row>
    <row r="1261" customFormat="false" ht="12.8" hidden="false" customHeight="false" outlineLevel="0" collapsed="false">
      <c r="A1261" s="1" t="s">
        <v>2943</v>
      </c>
      <c r="B1261" s="1" t="n">
        <v>2.65151115474352</v>
      </c>
      <c r="C1261" s="1" t="n">
        <v>5.21049134147272</v>
      </c>
      <c r="D1261" s="1" t="n">
        <v>1.69635320046889</v>
      </c>
      <c r="E1261" s="1" t="n">
        <v>0.00407206312976163</v>
      </c>
      <c r="F1261" s="1" t="s">
        <v>2944</v>
      </c>
      <c r="G1261" s="1" t="s">
        <v>1300</v>
      </c>
      <c r="H1261" s="1" t="e">
        <f aca="false">#N/A</f>
        <v>#N/A</v>
      </c>
    </row>
    <row r="1262" customFormat="false" ht="12.8" hidden="false" customHeight="false" outlineLevel="0" collapsed="false">
      <c r="A1262" s="1" t="s">
        <v>2945</v>
      </c>
      <c r="B1262" s="1" t="n">
        <v>2.65151115474352</v>
      </c>
      <c r="C1262" s="1" t="n">
        <v>5.21049134147272</v>
      </c>
      <c r="D1262" s="1" t="n">
        <v>1.69635320046889</v>
      </c>
      <c r="E1262" s="1" t="n">
        <v>0.00407206312976163</v>
      </c>
      <c r="F1262" s="1" t="s">
        <v>2946</v>
      </c>
      <c r="G1262" s="1" t="s">
        <v>2947</v>
      </c>
      <c r="H1262" s="1" t="e">
        <f aca="false">#N/A</f>
        <v>#N/A</v>
      </c>
    </row>
    <row r="1263" customFormat="false" ht="12.8" hidden="false" customHeight="false" outlineLevel="0" collapsed="false">
      <c r="A1263" s="1" t="s">
        <v>2948</v>
      </c>
      <c r="B1263" s="1" t="n">
        <v>131.487534919166</v>
      </c>
      <c r="C1263" s="1" t="n">
        <v>5.20940818639645</v>
      </c>
      <c r="D1263" s="1" t="n">
        <v>0.377566925057376</v>
      </c>
      <c r="E1263" s="3" t="n">
        <v>4.1053160911788E-042</v>
      </c>
      <c r="F1263" s="1" t="s">
        <v>24</v>
      </c>
      <c r="G1263" s="1" t="s">
        <v>64</v>
      </c>
      <c r="H1263" s="1" t="e">
        <f aca="false">#N/A</f>
        <v>#N/A</v>
      </c>
    </row>
    <row r="1264" customFormat="false" ht="12.8" hidden="false" customHeight="false" outlineLevel="0" collapsed="false">
      <c r="A1264" s="1" t="s">
        <v>2949</v>
      </c>
      <c r="B1264" s="1" t="n">
        <v>2.59274489353199</v>
      </c>
      <c r="C1264" s="1" t="n">
        <v>5.20641209577588</v>
      </c>
      <c r="D1264" s="1" t="n">
        <v>1.75788913898941</v>
      </c>
      <c r="E1264" s="1" t="n">
        <v>0.00571965564360021</v>
      </c>
      <c r="F1264" s="1" t="s">
        <v>21</v>
      </c>
      <c r="G1264" s="1" t="s">
        <v>64</v>
      </c>
      <c r="H1264" s="1" t="e">
        <f aca="false">#N/A</f>
        <v>#N/A</v>
      </c>
    </row>
    <row r="1265" customFormat="false" ht="12.8" hidden="false" customHeight="false" outlineLevel="0" collapsed="false">
      <c r="A1265" s="1" t="s">
        <v>2950</v>
      </c>
      <c r="B1265" s="1" t="n">
        <v>2.5916525378872</v>
      </c>
      <c r="C1265" s="1" t="n">
        <v>5.20596115908349</v>
      </c>
      <c r="D1265" s="1" t="n">
        <v>1.71648752241307</v>
      </c>
      <c r="E1265" s="1" t="n">
        <v>0.0045946476041616</v>
      </c>
      <c r="F1265" s="1" t="s">
        <v>2951</v>
      </c>
      <c r="G1265" s="1" t="s">
        <v>155</v>
      </c>
      <c r="H1265" s="1" t="e">
        <f aca="false">#N/A</f>
        <v>#N/A</v>
      </c>
    </row>
    <row r="1266" customFormat="false" ht="12.8" hidden="false" customHeight="false" outlineLevel="0" collapsed="false">
      <c r="A1266" s="1" t="s">
        <v>2952</v>
      </c>
      <c r="B1266" s="1" t="n">
        <v>5024.43377015419</v>
      </c>
      <c r="C1266" s="1" t="n">
        <v>5.20574458628024</v>
      </c>
      <c r="D1266" s="1" t="n">
        <v>0.150267805216117</v>
      </c>
      <c r="E1266" s="3" t="n">
        <v>2.90274328287861E-260</v>
      </c>
      <c r="F1266" s="1" t="s">
        <v>2953</v>
      </c>
      <c r="G1266" s="1" t="s">
        <v>64</v>
      </c>
      <c r="H1266" s="1" t="e">
        <f aca="false">#N/A</f>
        <v>#N/A</v>
      </c>
    </row>
    <row r="1267" customFormat="false" ht="12.8" hidden="false" customHeight="false" outlineLevel="0" collapsed="false">
      <c r="A1267" s="1" t="s">
        <v>2954</v>
      </c>
      <c r="B1267" s="1" t="n">
        <v>585.482068061528</v>
      </c>
      <c r="C1267" s="1" t="n">
        <v>5.20309157759879</v>
      </c>
      <c r="D1267" s="1" t="n">
        <v>0.277065907022069</v>
      </c>
      <c r="E1267" s="3" t="n">
        <v>4.23200466415067E-077</v>
      </c>
      <c r="F1267" s="1" t="s">
        <v>2955</v>
      </c>
      <c r="G1267" s="1" t="s">
        <v>2956</v>
      </c>
      <c r="H1267" s="1" t="e">
        <f aca="false">#N/A</f>
        <v>#N/A</v>
      </c>
    </row>
    <row r="1268" customFormat="false" ht="12.8" hidden="false" customHeight="false" outlineLevel="0" collapsed="false">
      <c r="A1268" s="1" t="s">
        <v>2957</v>
      </c>
      <c r="B1268" s="1" t="n">
        <v>739.975194392746</v>
      </c>
      <c r="C1268" s="1" t="n">
        <v>5.20011633300377</v>
      </c>
      <c r="D1268" s="1" t="n">
        <v>0.305125985775026</v>
      </c>
      <c r="E1268" s="3" t="n">
        <v>1.10017655557939E-063</v>
      </c>
      <c r="F1268" s="1" t="s">
        <v>2958</v>
      </c>
      <c r="G1268" s="1" t="s">
        <v>2959</v>
      </c>
      <c r="H1268" s="1" t="e">
        <f aca="false">#N/A</f>
        <v>#N/A</v>
      </c>
    </row>
    <row r="1269" customFormat="false" ht="12.8" hidden="false" customHeight="false" outlineLevel="0" collapsed="false">
      <c r="A1269" s="1" t="s">
        <v>2960</v>
      </c>
      <c r="B1269" s="1" t="n">
        <v>52.9296762616877</v>
      </c>
      <c r="C1269" s="1" t="n">
        <v>5.19664958716821</v>
      </c>
      <c r="D1269" s="1" t="n">
        <v>0.53712742144808</v>
      </c>
      <c r="E1269" s="3" t="n">
        <v>2.73521355735638E-021</v>
      </c>
      <c r="F1269" s="1" t="s">
        <v>2961</v>
      </c>
      <c r="G1269" s="1" t="s">
        <v>2962</v>
      </c>
      <c r="H1269" s="1" t="e">
        <f aca="false">#N/A</f>
        <v>#N/A</v>
      </c>
    </row>
    <row r="1270" customFormat="false" ht="12.8" hidden="false" customHeight="false" outlineLevel="0" collapsed="false">
      <c r="A1270" s="1" t="s">
        <v>2963</v>
      </c>
      <c r="B1270" s="1" t="n">
        <v>77.4854399416199</v>
      </c>
      <c r="C1270" s="1" t="n">
        <v>5.19525389792692</v>
      </c>
      <c r="D1270" s="1" t="n">
        <v>0.432034922399348</v>
      </c>
      <c r="E1270" s="3" t="n">
        <v>2.95218428340496E-032</v>
      </c>
      <c r="F1270" s="1" t="s">
        <v>24</v>
      </c>
      <c r="G1270" s="1" t="s">
        <v>22</v>
      </c>
      <c r="H1270" s="1" t="e">
        <f aca="false">#N/A</f>
        <v>#N/A</v>
      </c>
    </row>
    <row r="1271" customFormat="false" ht="12.8" hidden="false" customHeight="false" outlineLevel="0" collapsed="false">
      <c r="A1271" s="1" t="s">
        <v>2964</v>
      </c>
      <c r="B1271" s="1" t="n">
        <v>102.009016168502</v>
      </c>
      <c r="C1271" s="1" t="n">
        <v>5.18962564691043</v>
      </c>
      <c r="D1271" s="1" t="n">
        <v>1.04526272946835</v>
      </c>
      <c r="E1271" s="3" t="n">
        <v>1.93285763498382E-006</v>
      </c>
      <c r="F1271" s="1" t="s">
        <v>1064</v>
      </c>
      <c r="G1271" s="1" t="s">
        <v>2965</v>
      </c>
      <c r="H1271" s="1" t="e">
        <f aca="false">#N/A</f>
        <v>#N/A</v>
      </c>
    </row>
    <row r="1272" customFormat="false" ht="12.8" hidden="false" customHeight="false" outlineLevel="0" collapsed="false">
      <c r="A1272" s="1" t="s">
        <v>2966</v>
      </c>
      <c r="B1272" s="1" t="n">
        <v>2102.51078918206</v>
      </c>
      <c r="C1272" s="1" t="n">
        <v>5.18842977213261</v>
      </c>
      <c r="D1272" s="1" t="n">
        <v>0.692779037277748</v>
      </c>
      <c r="E1272" s="3" t="n">
        <v>3.2234484E-013</v>
      </c>
      <c r="F1272" s="1" t="s">
        <v>12</v>
      </c>
      <c r="G1272" s="1" t="s">
        <v>22</v>
      </c>
      <c r="H1272" s="1" t="e">
        <f aca="false">#N/A</f>
        <v>#N/A</v>
      </c>
    </row>
    <row r="1273" customFormat="false" ht="12.8" hidden="false" customHeight="false" outlineLevel="0" collapsed="false">
      <c r="A1273" s="1" t="s">
        <v>2967</v>
      </c>
      <c r="B1273" s="1" t="n">
        <v>5.16336342611542</v>
      </c>
      <c r="C1273" s="1" t="n">
        <v>5.18507464577332</v>
      </c>
      <c r="D1273" s="1" t="n">
        <v>1.4504198967709</v>
      </c>
      <c r="E1273" s="1" t="n">
        <v>0.000742943399810028</v>
      </c>
      <c r="F1273" s="1" t="s">
        <v>2968</v>
      </c>
      <c r="G1273" s="1" t="s">
        <v>39</v>
      </c>
      <c r="H1273" s="1" t="e">
        <f aca="false">#N/A</f>
        <v>#N/A</v>
      </c>
    </row>
    <row r="1274" customFormat="false" ht="12.8" hidden="false" customHeight="false" outlineLevel="0" collapsed="false">
      <c r="A1274" s="1" t="s">
        <v>2969</v>
      </c>
      <c r="B1274" s="1" t="n">
        <v>2.58571970719881</v>
      </c>
      <c r="C1274" s="1" t="n">
        <v>5.18360536181085</v>
      </c>
      <c r="D1274" s="1" t="n">
        <v>2.04556839333044</v>
      </c>
      <c r="E1274" s="1" t="n">
        <v>0.0192843746804329</v>
      </c>
      <c r="F1274" s="1" t="s">
        <v>2970</v>
      </c>
      <c r="G1274" s="1" t="s">
        <v>543</v>
      </c>
      <c r="H1274" s="1" t="e">
        <f aca="false">#N/A</f>
        <v>#N/A</v>
      </c>
    </row>
    <row r="1275" customFormat="false" ht="12.8" hidden="false" customHeight="false" outlineLevel="0" collapsed="false">
      <c r="A1275" s="1" t="s">
        <v>2971</v>
      </c>
      <c r="B1275" s="1" t="n">
        <v>2.5879044184884</v>
      </c>
      <c r="C1275" s="1" t="n">
        <v>5.18322729543618</v>
      </c>
      <c r="D1275" s="1" t="n">
        <v>1.69415717245847</v>
      </c>
      <c r="E1275" s="1" t="n">
        <v>0.00423006502166469</v>
      </c>
      <c r="F1275" s="1" t="s">
        <v>2972</v>
      </c>
      <c r="G1275" s="1" t="s">
        <v>2973</v>
      </c>
      <c r="H1275" s="1" t="e">
        <f aca="false">#N/A</f>
        <v>#N/A</v>
      </c>
    </row>
    <row r="1276" customFormat="false" ht="12.8" hidden="false" customHeight="false" outlineLevel="0" collapsed="false">
      <c r="A1276" s="1" t="s">
        <v>2974</v>
      </c>
      <c r="B1276" s="1" t="n">
        <v>270.800963559964</v>
      </c>
      <c r="C1276" s="1" t="n">
        <v>5.18240836580977</v>
      </c>
      <c r="D1276" s="1" t="n">
        <v>0.356590483974809</v>
      </c>
      <c r="E1276" s="3" t="n">
        <v>1.32095447416593E-046</v>
      </c>
      <c r="F1276" s="1" t="s">
        <v>542</v>
      </c>
      <c r="G1276" s="1" t="s">
        <v>543</v>
      </c>
      <c r="H1276" s="1" t="e">
        <f aca="false">#N/A</f>
        <v>#N/A</v>
      </c>
    </row>
    <row r="1277" customFormat="false" ht="12.8" hidden="false" customHeight="false" outlineLevel="0" collapsed="false">
      <c r="A1277" s="1" t="s">
        <v>2975</v>
      </c>
      <c r="B1277" s="1" t="n">
        <v>9.6067933756245</v>
      </c>
      <c r="C1277" s="1" t="n">
        <v>5.18188014356739</v>
      </c>
      <c r="D1277" s="1" t="n">
        <v>1.19188870851995</v>
      </c>
      <c r="E1277" s="3" t="n">
        <v>3.42014520803273E-005</v>
      </c>
      <c r="F1277" s="1" t="s">
        <v>2976</v>
      </c>
      <c r="G1277" s="1" t="s">
        <v>2977</v>
      </c>
      <c r="H1277" s="1" t="e">
        <f aca="false">#N/A</f>
        <v>#N/A</v>
      </c>
    </row>
    <row r="1278" customFormat="false" ht="12.8" hidden="false" customHeight="false" outlineLevel="0" collapsed="false">
      <c r="A1278" s="1" t="s">
        <v>2978</v>
      </c>
      <c r="B1278" s="1" t="n">
        <v>9.57401913791792</v>
      </c>
      <c r="C1278" s="1" t="n">
        <v>5.17308618488886</v>
      </c>
      <c r="D1278" s="1" t="n">
        <v>1.25460151646203</v>
      </c>
      <c r="E1278" s="3" t="n">
        <v>8.86024166838362E-005</v>
      </c>
      <c r="F1278" s="1" t="s">
        <v>2979</v>
      </c>
      <c r="G1278" s="1" t="s">
        <v>2980</v>
      </c>
      <c r="H1278" s="1" t="e">
        <f aca="false">#N/A</f>
        <v>#N/A</v>
      </c>
    </row>
    <row r="1279" customFormat="false" ht="12.8" hidden="false" customHeight="false" outlineLevel="0" collapsed="false">
      <c r="A1279" s="1" t="s">
        <v>2981</v>
      </c>
      <c r="B1279" s="1" t="n">
        <v>121.838720972436</v>
      </c>
      <c r="C1279" s="1" t="n">
        <v>5.17206673858438</v>
      </c>
      <c r="D1279" s="1" t="n">
        <v>0.396068395551953</v>
      </c>
      <c r="E1279" s="3" t="n">
        <v>7.71459838234176E-038</v>
      </c>
      <c r="F1279" s="1" t="s">
        <v>2982</v>
      </c>
      <c r="G1279" s="1" t="s">
        <v>2983</v>
      </c>
      <c r="H1279" s="1" t="e">
        <f aca="false">#N/A</f>
        <v>#N/A</v>
      </c>
    </row>
    <row r="1280" customFormat="false" ht="12.8" hidden="false" customHeight="false" outlineLevel="0" collapsed="false">
      <c r="A1280" s="1" t="s">
        <v>2984</v>
      </c>
      <c r="B1280" s="1" t="n">
        <v>2.56560981742523</v>
      </c>
      <c r="C1280" s="1" t="n">
        <v>5.17205234497336</v>
      </c>
      <c r="D1280" s="1" t="n">
        <v>1.66155579926575</v>
      </c>
      <c r="E1280" s="1" t="n">
        <v>0.00357403591962028</v>
      </c>
      <c r="F1280" s="1" t="s">
        <v>2985</v>
      </c>
      <c r="G1280" s="1" t="e">
        <f aca="false">#N/A</f>
        <v>#N/A</v>
      </c>
      <c r="H1280" s="1" t="e">
        <f aca="false">#N/A</f>
        <v>#N/A</v>
      </c>
    </row>
    <row r="1281" customFormat="false" ht="12.8" hidden="false" customHeight="false" outlineLevel="0" collapsed="false">
      <c r="A1281" s="1" t="s">
        <v>2986</v>
      </c>
      <c r="B1281" s="1" t="n">
        <v>2781.55434378983</v>
      </c>
      <c r="C1281" s="1" t="n">
        <v>5.17159536778805</v>
      </c>
      <c r="D1281" s="1" t="n">
        <v>0.333555759651915</v>
      </c>
      <c r="E1281" s="3" t="n">
        <v>6.85354250625477E-053</v>
      </c>
      <c r="F1281" s="1" t="s">
        <v>24</v>
      </c>
      <c r="G1281" s="1" t="s">
        <v>763</v>
      </c>
      <c r="H1281" s="1" t="e">
        <f aca="false">#N/A</f>
        <v>#N/A</v>
      </c>
    </row>
    <row r="1282" customFormat="false" ht="12.8" hidden="false" customHeight="false" outlineLevel="0" collapsed="false">
      <c r="A1282" s="1" t="s">
        <v>2987</v>
      </c>
      <c r="B1282" s="1" t="n">
        <v>2.56451746178044</v>
      </c>
      <c r="C1282" s="1" t="n">
        <v>5.17157826865251</v>
      </c>
      <c r="D1282" s="1" t="n">
        <v>1.78117558954172</v>
      </c>
      <c r="E1282" s="1" t="n">
        <v>0.006823002113073</v>
      </c>
      <c r="F1282" s="1" t="s">
        <v>2982</v>
      </c>
      <c r="G1282" s="1" t="s">
        <v>2983</v>
      </c>
      <c r="H1282" s="1" t="e">
        <f aca="false">#N/A</f>
        <v>#N/A</v>
      </c>
    </row>
    <row r="1283" customFormat="false" ht="12.8" hidden="false" customHeight="false" outlineLevel="0" collapsed="false">
      <c r="A1283" s="1" t="s">
        <v>2988</v>
      </c>
      <c r="B1283" s="1" t="n">
        <v>38.6122174037735</v>
      </c>
      <c r="C1283" s="1" t="n">
        <v>5.16814762367802</v>
      </c>
      <c r="D1283" s="1" t="n">
        <v>0.63217362586489</v>
      </c>
      <c r="E1283" s="3" t="n">
        <v>1.57249344373132E-015</v>
      </c>
      <c r="F1283" s="1" t="s">
        <v>2982</v>
      </c>
      <c r="G1283" s="1" t="s">
        <v>2983</v>
      </c>
      <c r="H1283" s="1" t="e">
        <f aca="false">#N/A</f>
        <v>#N/A</v>
      </c>
    </row>
    <row r="1284" customFormat="false" ht="12.8" hidden="false" customHeight="false" outlineLevel="0" collapsed="false">
      <c r="A1284" s="1" t="s">
        <v>2989</v>
      </c>
      <c r="B1284" s="1" t="n">
        <v>5.01126778038829</v>
      </c>
      <c r="C1284" s="1" t="n">
        <v>5.16548846514942</v>
      </c>
      <c r="D1284" s="1" t="n">
        <v>1.51651425946641</v>
      </c>
      <c r="E1284" s="1" t="n">
        <v>0.00134650334572983</v>
      </c>
      <c r="F1284" s="1" t="s">
        <v>2990</v>
      </c>
      <c r="G1284" s="1" t="s">
        <v>2991</v>
      </c>
      <c r="H1284" s="1" t="e">
        <f aca="false">#N/A</f>
        <v>#N/A</v>
      </c>
    </row>
    <row r="1285" customFormat="false" ht="12.8" hidden="false" customHeight="false" outlineLevel="0" collapsed="false">
      <c r="A1285" s="1" t="s">
        <v>2992</v>
      </c>
      <c r="B1285" s="1" t="n">
        <v>3090.16085547826</v>
      </c>
      <c r="C1285" s="1" t="n">
        <v>5.16540225952967</v>
      </c>
      <c r="D1285" s="1" t="n">
        <v>0.278874155313001</v>
      </c>
      <c r="E1285" s="3" t="n">
        <v>4.90910260406202E-075</v>
      </c>
      <c r="F1285" s="1" t="s">
        <v>2993</v>
      </c>
      <c r="G1285" s="1" t="s">
        <v>2994</v>
      </c>
      <c r="H1285" s="1" t="e">
        <f aca="false">#N/A</f>
        <v>#N/A</v>
      </c>
    </row>
    <row r="1286" customFormat="false" ht="12.8" hidden="false" customHeight="false" outlineLevel="0" collapsed="false">
      <c r="A1286" s="1" t="s">
        <v>2995</v>
      </c>
      <c r="B1286" s="1" t="n">
        <v>2.54549992765165</v>
      </c>
      <c r="C1286" s="1" t="n">
        <v>5.16523757570168</v>
      </c>
      <c r="D1286" s="1" t="n">
        <v>1.82077844628561</v>
      </c>
      <c r="E1286" s="1" t="n">
        <v>0.00830623350344686</v>
      </c>
      <c r="F1286" s="1" t="s">
        <v>2996</v>
      </c>
      <c r="G1286" s="1" t="s">
        <v>22</v>
      </c>
      <c r="H1286" s="1" t="e">
        <f aca="false">#N/A</f>
        <v>#N/A</v>
      </c>
    </row>
    <row r="1287" customFormat="false" ht="12.8" hidden="false" customHeight="false" outlineLevel="0" collapsed="false">
      <c r="A1287" s="1" t="s">
        <v>2997</v>
      </c>
      <c r="B1287" s="1" t="n">
        <v>5.02872190640786</v>
      </c>
      <c r="C1287" s="1" t="n">
        <v>5.16176576213154</v>
      </c>
      <c r="D1287" s="1" t="n">
        <v>1.43321263946323</v>
      </c>
      <c r="E1287" s="1" t="n">
        <v>0.000674946593232762</v>
      </c>
      <c r="F1287" s="1" t="s">
        <v>2998</v>
      </c>
      <c r="G1287" s="1" t="s">
        <v>2999</v>
      </c>
      <c r="H1287" s="1" t="e">
        <f aca="false">#N/A</f>
        <v>#N/A</v>
      </c>
    </row>
    <row r="1288" customFormat="false" ht="12.8" hidden="false" customHeight="false" outlineLevel="0" collapsed="false">
      <c r="A1288" s="1" t="s">
        <v>3000</v>
      </c>
      <c r="B1288" s="1" t="n">
        <v>42.7108500946057</v>
      </c>
      <c r="C1288" s="1" t="n">
        <v>5.15559058445175</v>
      </c>
      <c r="D1288" s="1" t="n">
        <v>0.603248182798668</v>
      </c>
      <c r="E1288" s="3" t="n">
        <v>7.3014704159999E-017</v>
      </c>
      <c r="F1288" s="1" t="s">
        <v>24</v>
      </c>
      <c r="G1288" s="1" t="s">
        <v>3001</v>
      </c>
      <c r="H1288" s="1" t="e">
        <f aca="false">#N/A</f>
        <v>#N/A</v>
      </c>
    </row>
    <row r="1289" customFormat="false" ht="12.8" hidden="false" customHeight="false" outlineLevel="0" collapsed="false">
      <c r="A1289" s="1" t="s">
        <v>3002</v>
      </c>
      <c r="B1289" s="1" t="n">
        <v>10936.9326878981</v>
      </c>
      <c r="C1289" s="1" t="n">
        <v>5.15550376912589</v>
      </c>
      <c r="D1289" s="1" t="n">
        <v>0.203577983326545</v>
      </c>
      <c r="E1289" s="3" t="n">
        <v>1.8986934227148E-139</v>
      </c>
      <c r="F1289" s="1" t="s">
        <v>3003</v>
      </c>
      <c r="G1289" s="1" t="s">
        <v>3004</v>
      </c>
      <c r="H1289" s="1" t="e">
        <f aca="false">#N/A</f>
        <v>#N/A</v>
      </c>
    </row>
    <row r="1290" customFormat="false" ht="12.8" hidden="false" customHeight="false" outlineLevel="0" collapsed="false">
      <c r="A1290" s="1" t="s">
        <v>3005</v>
      </c>
      <c r="B1290" s="1" t="n">
        <v>2.52320532658848</v>
      </c>
      <c r="C1290" s="1" t="n">
        <v>5.1540338705004</v>
      </c>
      <c r="D1290" s="1" t="n">
        <v>1.71092728733411</v>
      </c>
      <c r="E1290" s="1" t="n">
        <v>0.0048925035939205</v>
      </c>
      <c r="F1290" s="1" t="s">
        <v>24</v>
      </c>
      <c r="G1290" s="1" t="s">
        <v>3006</v>
      </c>
      <c r="H1290" s="1" t="e">
        <f aca="false">#N/A</f>
        <v>#N/A</v>
      </c>
    </row>
    <row r="1291" customFormat="false" ht="12.8" hidden="false" customHeight="false" outlineLevel="0" collapsed="false">
      <c r="A1291" s="1" t="s">
        <v>3007</v>
      </c>
      <c r="B1291" s="1" t="n">
        <v>439.177113581799</v>
      </c>
      <c r="C1291" s="1" t="n">
        <v>5.15205204271291</v>
      </c>
      <c r="D1291" s="1" t="n">
        <v>0.360205316934619</v>
      </c>
      <c r="E1291" s="3" t="n">
        <v>3.5521919730397E-045</v>
      </c>
      <c r="F1291" s="1" t="s">
        <v>3008</v>
      </c>
      <c r="G1291" s="1" t="s">
        <v>1327</v>
      </c>
      <c r="H1291" s="1" t="e">
        <f aca="false">#N/A</f>
        <v>#N/A</v>
      </c>
    </row>
    <row r="1292" customFormat="false" ht="12.8" hidden="false" customHeight="false" outlineLevel="0" collapsed="false">
      <c r="A1292" s="1" t="s">
        <v>3009</v>
      </c>
      <c r="B1292" s="1" t="n">
        <v>3165.0789467462</v>
      </c>
      <c r="C1292" s="1" t="n">
        <v>5.15158186351645</v>
      </c>
      <c r="D1292" s="1" t="n">
        <v>0.182156574266726</v>
      </c>
      <c r="E1292" s="3" t="n">
        <v>1.053818044759E-173</v>
      </c>
      <c r="F1292" s="1" t="s">
        <v>3010</v>
      </c>
      <c r="G1292" s="1" t="s">
        <v>3011</v>
      </c>
      <c r="H1292" s="1" t="e">
        <f aca="false">#N/A</f>
        <v>#N/A</v>
      </c>
    </row>
    <row r="1293" customFormat="false" ht="12.8" hidden="false" customHeight="false" outlineLevel="0" collapsed="false">
      <c r="A1293" s="1" t="s">
        <v>3012</v>
      </c>
      <c r="B1293" s="1" t="n">
        <v>192.948263115759</v>
      </c>
      <c r="C1293" s="1" t="n">
        <v>5.15098126136253</v>
      </c>
      <c r="D1293" s="1" t="n">
        <v>0.304645587437225</v>
      </c>
      <c r="E1293" s="3" t="n">
        <v>1.05489364065986E-062</v>
      </c>
      <c r="F1293" s="1" t="s">
        <v>3013</v>
      </c>
      <c r="G1293" s="1" t="s">
        <v>2336</v>
      </c>
      <c r="H1293" s="1" t="e">
        <f aca="false">#N/A</f>
        <v>#N/A</v>
      </c>
    </row>
    <row r="1294" customFormat="false" ht="12.8" hidden="false" customHeight="false" outlineLevel="0" collapsed="false">
      <c r="A1294" s="1" t="s">
        <v>3014</v>
      </c>
      <c r="B1294" s="1" t="n">
        <v>2.50091072552532</v>
      </c>
      <c r="C1294" s="1" t="n">
        <v>5.14322814711828</v>
      </c>
      <c r="D1294" s="1" t="n">
        <v>1.67049746038926</v>
      </c>
      <c r="E1294" s="1" t="n">
        <v>0.00397973496969926</v>
      </c>
      <c r="F1294" s="1" t="s">
        <v>3015</v>
      </c>
      <c r="G1294" s="1" t="s">
        <v>22</v>
      </c>
      <c r="H1294" s="1" t="e">
        <f aca="false">#N/A</f>
        <v>#N/A</v>
      </c>
    </row>
    <row r="1295" customFormat="false" ht="12.8" hidden="false" customHeight="false" outlineLevel="0" collapsed="false">
      <c r="A1295" s="1" t="s">
        <v>3016</v>
      </c>
      <c r="B1295" s="1" t="n">
        <v>279.758254207277</v>
      </c>
      <c r="C1295" s="1" t="n">
        <v>5.14178472637672</v>
      </c>
      <c r="D1295" s="1" t="n">
        <v>0.326193647170586</v>
      </c>
      <c r="E1295" s="3" t="n">
        <v>1.24452357396189E-054</v>
      </c>
      <c r="F1295" s="1" t="s">
        <v>3017</v>
      </c>
      <c r="G1295" s="1" t="s">
        <v>553</v>
      </c>
      <c r="H1295" s="1" t="e">
        <f aca="false">#N/A</f>
        <v>#N/A</v>
      </c>
    </row>
    <row r="1296" customFormat="false" ht="12.8" hidden="false" customHeight="false" outlineLevel="0" collapsed="false">
      <c r="A1296" s="1" t="s">
        <v>3018</v>
      </c>
      <c r="B1296" s="1" t="n">
        <v>2.49981836988053</v>
      </c>
      <c r="C1296" s="1" t="n">
        <v>5.14106204681782</v>
      </c>
      <c r="D1296" s="1" t="n">
        <v>1.77986527733672</v>
      </c>
      <c r="E1296" s="1" t="n">
        <v>0.00713593115855003</v>
      </c>
      <c r="F1296" s="1" t="s">
        <v>3019</v>
      </c>
      <c r="G1296" s="1" t="s">
        <v>3020</v>
      </c>
      <c r="H1296" s="1" t="e">
        <f aca="false">#N/A</f>
        <v>#N/A</v>
      </c>
    </row>
    <row r="1297" customFormat="false" ht="12.8" hidden="false" customHeight="false" outlineLevel="0" collapsed="false">
      <c r="A1297" s="1" t="s">
        <v>3021</v>
      </c>
      <c r="B1297" s="1" t="n">
        <v>4.99818697587866</v>
      </c>
      <c r="C1297" s="1" t="n">
        <v>5.13651190714803</v>
      </c>
      <c r="D1297" s="1" t="n">
        <v>1.42860822354694</v>
      </c>
      <c r="E1297" s="1" t="n">
        <v>0.000690130036976178</v>
      </c>
      <c r="F1297" s="1" t="s">
        <v>3022</v>
      </c>
      <c r="G1297" s="1" t="s">
        <v>2486</v>
      </c>
      <c r="H1297" s="1" t="e">
        <f aca="false">#N/A</f>
        <v>#N/A</v>
      </c>
    </row>
    <row r="1298" customFormat="false" ht="12.8" hidden="false" customHeight="false" outlineLevel="0" collapsed="false">
      <c r="A1298" s="1" t="s">
        <v>3023</v>
      </c>
      <c r="B1298" s="1" t="n">
        <v>2.47970848010695</v>
      </c>
      <c r="C1298" s="1" t="n">
        <v>5.13376044561498</v>
      </c>
      <c r="D1298" s="1" t="n">
        <v>1.70138667910249</v>
      </c>
      <c r="E1298" s="1" t="n">
        <v>0.00481945577624397</v>
      </c>
      <c r="F1298" s="1" t="s">
        <v>3024</v>
      </c>
      <c r="G1298" s="1" t="s">
        <v>3025</v>
      </c>
      <c r="H1298" s="1" t="e">
        <f aca="false">#N/A</f>
        <v>#N/A</v>
      </c>
    </row>
    <row r="1299" customFormat="false" ht="12.8" hidden="false" customHeight="false" outlineLevel="0" collapsed="false">
      <c r="A1299" s="1" t="s">
        <v>3026</v>
      </c>
      <c r="B1299" s="1" t="n">
        <v>9.21405201826999</v>
      </c>
      <c r="C1299" s="1" t="n">
        <v>5.13231013182904</v>
      </c>
      <c r="D1299" s="1" t="n">
        <v>1.24432758916791</v>
      </c>
      <c r="E1299" s="3" t="n">
        <v>8.81397545788588E-005</v>
      </c>
      <c r="F1299" s="1" t="s">
        <v>3027</v>
      </c>
      <c r="G1299" s="1" t="s">
        <v>3028</v>
      </c>
      <c r="H1299" s="1" t="e">
        <f aca="false">#N/A</f>
        <v>#N/A</v>
      </c>
    </row>
    <row r="1300" customFormat="false" ht="12.8" hidden="false" customHeight="false" outlineLevel="0" collapsed="false">
      <c r="A1300" s="1" t="s">
        <v>3029</v>
      </c>
      <c r="B1300" s="1" t="n">
        <v>2.47861612446215</v>
      </c>
      <c r="C1300" s="1" t="n">
        <v>5.13193875398844</v>
      </c>
      <c r="D1300" s="1" t="n">
        <v>1.70879885347256</v>
      </c>
      <c r="E1300" s="1" t="n">
        <v>0.00503564219105722</v>
      </c>
      <c r="F1300" s="1" t="s">
        <v>3030</v>
      </c>
      <c r="G1300" s="1" t="s">
        <v>3031</v>
      </c>
      <c r="H1300" s="1" t="e">
        <f aca="false">#N/A</f>
        <v>#N/A</v>
      </c>
    </row>
    <row r="1301" customFormat="false" ht="12.8" hidden="false" customHeight="false" outlineLevel="0" collapsed="false">
      <c r="A1301" s="1" t="s">
        <v>3032</v>
      </c>
      <c r="B1301" s="1" t="n">
        <v>281.934554490632</v>
      </c>
      <c r="C1301" s="1" t="n">
        <v>5.13007636648343</v>
      </c>
      <c r="D1301" s="1" t="n">
        <v>0.248006603627861</v>
      </c>
      <c r="E1301" s="3" t="n">
        <v>2.42863429648668E-093</v>
      </c>
      <c r="F1301" s="1" t="s">
        <v>3033</v>
      </c>
      <c r="G1301" s="1" t="s">
        <v>825</v>
      </c>
      <c r="H1301" s="1" t="e">
        <f aca="false">#N/A</f>
        <v>#N/A</v>
      </c>
    </row>
    <row r="1302" customFormat="false" ht="12.8" hidden="false" customHeight="false" outlineLevel="0" collapsed="false">
      <c r="A1302" s="1" t="s">
        <v>3034</v>
      </c>
      <c r="B1302" s="1" t="n">
        <v>3001.53651272014</v>
      </c>
      <c r="C1302" s="1" t="n">
        <v>5.12401473719405</v>
      </c>
      <c r="D1302" s="1" t="n">
        <v>0.186167875586944</v>
      </c>
      <c r="E1302" s="3" t="n">
        <v>1.47665606373565E-164</v>
      </c>
      <c r="F1302" s="1" t="s">
        <v>3035</v>
      </c>
      <c r="G1302" s="1" t="s">
        <v>3036</v>
      </c>
      <c r="H1302" s="1" t="e">
        <f aca="false">#N/A</f>
        <v>#N/A</v>
      </c>
    </row>
    <row r="1303" customFormat="false" ht="12.8" hidden="false" customHeight="false" outlineLevel="0" collapsed="false">
      <c r="A1303" s="1" t="s">
        <v>3037</v>
      </c>
      <c r="B1303" s="1" t="n">
        <v>86.610485220051</v>
      </c>
      <c r="C1303" s="1" t="n">
        <v>5.12251742420286</v>
      </c>
      <c r="D1303" s="1" t="n">
        <v>0.412505395429249</v>
      </c>
      <c r="E1303" s="3" t="n">
        <v>2.5308057276013E-034</v>
      </c>
      <c r="F1303" s="1" t="s">
        <v>12</v>
      </c>
      <c r="G1303" s="1" t="s">
        <v>2874</v>
      </c>
      <c r="H1303" s="1" t="e">
        <f aca="false">#N/A</f>
        <v>#N/A</v>
      </c>
    </row>
    <row r="1304" customFormat="false" ht="12.8" hidden="false" customHeight="false" outlineLevel="0" collapsed="false">
      <c r="A1304" s="1" t="s">
        <v>3038</v>
      </c>
      <c r="B1304" s="1" t="n">
        <v>2.43995975302421</v>
      </c>
      <c r="C1304" s="1" t="n">
        <v>5.12170972298116</v>
      </c>
      <c r="D1304" s="1" t="n">
        <v>2.13628227849849</v>
      </c>
      <c r="E1304" s="1" t="n">
        <v>0.0274863985864825</v>
      </c>
      <c r="F1304" s="1" t="s">
        <v>3039</v>
      </c>
      <c r="G1304" s="1" t="s">
        <v>22</v>
      </c>
      <c r="H1304" s="1" t="e">
        <f aca="false">#N/A</f>
        <v>#N/A</v>
      </c>
    </row>
    <row r="1305" customFormat="false" ht="12.8" hidden="false" customHeight="false" outlineLevel="0" collapsed="false">
      <c r="A1305" s="1" t="s">
        <v>3040</v>
      </c>
      <c r="B1305" s="1" t="n">
        <v>129.832299163847</v>
      </c>
      <c r="C1305" s="1" t="n">
        <v>5.12062738100286</v>
      </c>
      <c r="D1305" s="1" t="n">
        <v>0.378599813672173</v>
      </c>
      <c r="E1305" s="3" t="n">
        <v>1.63344727519574E-040</v>
      </c>
      <c r="F1305" s="1" t="s">
        <v>12</v>
      </c>
      <c r="G1305" s="1" t="s">
        <v>3041</v>
      </c>
      <c r="H1305" s="1" t="e">
        <f aca="false">#N/A</f>
        <v>#N/A</v>
      </c>
    </row>
    <row r="1306" customFormat="false" ht="12.8" hidden="false" customHeight="false" outlineLevel="0" collapsed="false">
      <c r="A1306" s="1" t="s">
        <v>3042</v>
      </c>
      <c r="B1306" s="1" t="n">
        <v>1388.67783885929</v>
      </c>
      <c r="C1306" s="1" t="n">
        <v>5.11932460957405</v>
      </c>
      <c r="D1306" s="1" t="n">
        <v>1.32780422575704</v>
      </c>
      <c r="E1306" s="1" t="n">
        <v>0.000259956958173779</v>
      </c>
      <c r="F1306" s="1" t="s">
        <v>3043</v>
      </c>
      <c r="G1306" s="1" t="s">
        <v>3044</v>
      </c>
      <c r="H1306" s="1" t="e">
        <f aca="false">#N/A</f>
        <v>#N/A</v>
      </c>
    </row>
    <row r="1307" customFormat="false" ht="12.8" hidden="false" customHeight="false" outlineLevel="0" collapsed="false">
      <c r="A1307" s="1" t="s">
        <v>3045</v>
      </c>
      <c r="B1307" s="1" t="n">
        <v>2.49497789483694</v>
      </c>
      <c r="C1307" s="1" t="n">
        <v>5.11811846572295</v>
      </c>
      <c r="D1307" s="1" t="n">
        <v>1.80004544672606</v>
      </c>
      <c r="E1307" s="1" t="n">
        <v>0.00815326226847645</v>
      </c>
      <c r="F1307" s="1" t="s">
        <v>3046</v>
      </c>
      <c r="G1307" s="1" t="s">
        <v>3047</v>
      </c>
      <c r="H1307" s="1" t="e">
        <f aca="false">#N/A</f>
        <v>#N/A</v>
      </c>
    </row>
    <row r="1308" customFormat="false" ht="12.8" hidden="false" customHeight="false" outlineLevel="0" collapsed="false">
      <c r="A1308" s="1" t="s">
        <v>3048</v>
      </c>
      <c r="B1308" s="1" t="n">
        <v>141.285831579319</v>
      </c>
      <c r="C1308" s="1" t="n">
        <v>5.11785091473254</v>
      </c>
      <c r="D1308" s="1" t="n">
        <v>0.343668228042411</v>
      </c>
      <c r="E1308" s="3" t="n">
        <v>7.0418104463453E-049</v>
      </c>
      <c r="F1308" s="1" t="s">
        <v>1950</v>
      </c>
      <c r="G1308" s="1" t="s">
        <v>1951</v>
      </c>
      <c r="H1308" s="1" t="e">
        <f aca="false">#N/A</f>
        <v>#N/A</v>
      </c>
    </row>
    <row r="1309" customFormat="false" ht="12.8" hidden="false" customHeight="false" outlineLevel="0" collapsed="false">
      <c r="A1309" s="1" t="s">
        <v>3049</v>
      </c>
      <c r="B1309" s="1" t="n">
        <v>2.43621163362541</v>
      </c>
      <c r="C1309" s="1" t="n">
        <v>5.11318023358617</v>
      </c>
      <c r="D1309" s="1" t="n">
        <v>1.70766610162291</v>
      </c>
      <c r="E1309" s="1" t="n">
        <v>0.00517647450691333</v>
      </c>
      <c r="F1309" s="1" t="s">
        <v>1399</v>
      </c>
      <c r="G1309" s="1" t="s">
        <v>573</v>
      </c>
      <c r="H1309" s="1" t="e">
        <f aca="false">#N/A</f>
        <v>#N/A</v>
      </c>
    </row>
    <row r="1310" customFormat="false" ht="12.8" hidden="false" customHeight="false" outlineLevel="0" collapsed="false">
      <c r="A1310" s="1" t="s">
        <v>3050</v>
      </c>
      <c r="B1310" s="1" t="n">
        <v>3340.83106175672</v>
      </c>
      <c r="C1310" s="1" t="n">
        <v>5.10988394068099</v>
      </c>
      <c r="D1310" s="1" t="n">
        <v>0.908905593068048</v>
      </c>
      <c r="E1310" s="3" t="n">
        <v>6.057665971583E-008</v>
      </c>
      <c r="F1310" s="1" t="s">
        <v>3051</v>
      </c>
      <c r="G1310" s="1" t="s">
        <v>3052</v>
      </c>
      <c r="H1310" s="1" t="e">
        <f aca="false">#N/A</f>
        <v>#N/A</v>
      </c>
    </row>
    <row r="1311" customFormat="false" ht="12.8" hidden="false" customHeight="false" outlineLevel="0" collapsed="false">
      <c r="A1311" s="1" t="s">
        <v>3053</v>
      </c>
      <c r="B1311" s="1" t="n">
        <v>986.971723136737</v>
      </c>
      <c r="C1311" s="1" t="n">
        <v>5.10939058107669</v>
      </c>
      <c r="D1311" s="1" t="n">
        <v>0.29541020012143</v>
      </c>
      <c r="E1311" s="3" t="n">
        <v>1.46390289050757E-065</v>
      </c>
      <c r="F1311" s="1" t="s">
        <v>3054</v>
      </c>
      <c r="G1311" s="1" t="s">
        <v>3055</v>
      </c>
      <c r="H1311" s="1" t="e">
        <f aca="false">#N/A</f>
        <v>#N/A</v>
      </c>
    </row>
    <row r="1312" customFormat="false" ht="12.8" hidden="false" customHeight="false" outlineLevel="0" collapsed="false">
      <c r="A1312" s="1" t="s">
        <v>3056</v>
      </c>
      <c r="B1312" s="1" t="n">
        <v>8.9225835695673</v>
      </c>
      <c r="C1312" s="1" t="n">
        <v>5.10742623953531</v>
      </c>
      <c r="D1312" s="1" t="n">
        <v>1.20766647833713</v>
      </c>
      <c r="E1312" s="3" t="n">
        <v>5.68858289540144E-005</v>
      </c>
      <c r="F1312" s="1" t="s">
        <v>12</v>
      </c>
      <c r="G1312" s="1" t="s">
        <v>3057</v>
      </c>
      <c r="H1312" s="1" t="e">
        <f aca="false">#N/A</f>
        <v>#N/A</v>
      </c>
    </row>
    <row r="1313" customFormat="false" ht="12.8" hidden="false" customHeight="false" outlineLevel="0" collapsed="false">
      <c r="A1313" s="1" t="s">
        <v>3058</v>
      </c>
      <c r="B1313" s="1" t="n">
        <v>137.728444668725</v>
      </c>
      <c r="C1313" s="1" t="n">
        <v>5.10714513567313</v>
      </c>
      <c r="D1313" s="1" t="n">
        <v>0.374647059211304</v>
      </c>
      <c r="E1313" s="3" t="n">
        <v>3.88086953954969E-041</v>
      </c>
      <c r="F1313" s="1" t="s">
        <v>24</v>
      </c>
      <c r="G1313" s="1" t="s">
        <v>268</v>
      </c>
      <c r="H1313" s="1" t="e">
        <f aca="false">#N/A</f>
        <v>#N/A</v>
      </c>
    </row>
    <row r="1314" customFormat="false" ht="12.8" hidden="false" customHeight="false" outlineLevel="0" collapsed="false">
      <c r="A1314" s="1" t="s">
        <v>3059</v>
      </c>
      <c r="B1314" s="1" t="n">
        <v>990.622779358863</v>
      </c>
      <c r="C1314" s="1" t="n">
        <v>5.10281027666759</v>
      </c>
      <c r="D1314" s="1" t="n">
        <v>0.202127144849242</v>
      </c>
      <c r="E1314" s="3" t="n">
        <v>1.3751577180864E-138</v>
      </c>
      <c r="F1314" s="1" t="s">
        <v>3060</v>
      </c>
      <c r="G1314" s="1" t="s">
        <v>22</v>
      </c>
      <c r="H1314" s="1" t="e">
        <f aca="false">#N/A</f>
        <v>#N/A</v>
      </c>
    </row>
    <row r="1315" customFormat="false" ht="12.8" hidden="false" customHeight="false" outlineLevel="0" collapsed="false">
      <c r="A1315" s="1" t="s">
        <v>3061</v>
      </c>
      <c r="B1315" s="1" t="n">
        <v>2.41500938820703</v>
      </c>
      <c r="C1315" s="1" t="n">
        <v>5.10203688698575</v>
      </c>
      <c r="D1315" s="1" t="n">
        <v>1.77884225419204</v>
      </c>
      <c r="E1315" s="1" t="n">
        <v>0.00757524238460181</v>
      </c>
      <c r="F1315" s="1" t="s">
        <v>3062</v>
      </c>
      <c r="G1315" s="1" t="s">
        <v>2704</v>
      </c>
      <c r="H1315" s="1" t="e">
        <f aca="false">#N/A</f>
        <v>#N/A</v>
      </c>
    </row>
    <row r="1316" customFormat="false" ht="12.8" hidden="false" customHeight="false" outlineLevel="0" collapsed="false">
      <c r="A1316" s="1" t="s">
        <v>3063</v>
      </c>
      <c r="B1316" s="1" t="n">
        <v>2.45366575964498</v>
      </c>
      <c r="C1316" s="1" t="n">
        <v>5.10055028117005</v>
      </c>
      <c r="D1316" s="1" t="n">
        <v>1.83874450775274</v>
      </c>
      <c r="E1316" s="1" t="n">
        <v>0.00997122053467222</v>
      </c>
      <c r="F1316" s="1" t="s">
        <v>3064</v>
      </c>
      <c r="G1316" s="1" t="s">
        <v>3065</v>
      </c>
      <c r="H1316" s="1" t="e">
        <f aca="false">#N/A</f>
        <v>#N/A</v>
      </c>
    </row>
    <row r="1317" customFormat="false" ht="12.8" hidden="false" customHeight="false" outlineLevel="0" collapsed="false">
      <c r="A1317" s="1" t="s">
        <v>3066</v>
      </c>
      <c r="B1317" s="1" t="n">
        <v>2712.60961897837</v>
      </c>
      <c r="C1317" s="1" t="n">
        <v>5.09761221399496</v>
      </c>
      <c r="D1317" s="1" t="n">
        <v>0.175805852288838</v>
      </c>
      <c r="E1317" s="3" t="n">
        <v>1.5132472963373E-182</v>
      </c>
      <c r="F1317" s="1" t="s">
        <v>3067</v>
      </c>
      <c r="G1317" s="1" t="s">
        <v>3068</v>
      </c>
      <c r="H1317" s="1" t="e">
        <f aca="false">#N/A</f>
        <v>#N/A</v>
      </c>
    </row>
    <row r="1318" customFormat="false" ht="12.8" hidden="false" customHeight="false" outlineLevel="0" collapsed="false">
      <c r="A1318" s="1" t="s">
        <v>3069</v>
      </c>
      <c r="B1318" s="1" t="n">
        <v>58.8666589055181</v>
      </c>
      <c r="C1318" s="1" t="n">
        <v>5.09593561422466</v>
      </c>
      <c r="D1318" s="1" t="n">
        <v>0.574899098559955</v>
      </c>
      <c r="E1318" s="3" t="n">
        <v>4.72417277879594E-018</v>
      </c>
      <c r="F1318" s="1" t="s">
        <v>171</v>
      </c>
      <c r="G1318" s="1" t="s">
        <v>3070</v>
      </c>
      <c r="H1318" s="1" t="e">
        <f aca="false">#N/A</f>
        <v>#N/A</v>
      </c>
    </row>
    <row r="1319" customFormat="false" ht="12.8" hidden="false" customHeight="false" outlineLevel="0" collapsed="false">
      <c r="A1319" s="1" t="s">
        <v>3071</v>
      </c>
      <c r="B1319" s="1" t="n">
        <v>36.3401549200991</v>
      </c>
      <c r="C1319" s="1" t="n">
        <v>5.0956025968552</v>
      </c>
      <c r="D1319" s="1" t="n">
        <v>0.640944295892737</v>
      </c>
      <c r="E1319" s="3" t="n">
        <v>9.49054158315271E-015</v>
      </c>
      <c r="F1319" s="1" t="s">
        <v>3072</v>
      </c>
      <c r="G1319" s="1" t="s">
        <v>3073</v>
      </c>
      <c r="H1319" s="1" t="e">
        <f aca="false">#N/A</f>
        <v>#N/A</v>
      </c>
    </row>
    <row r="1320" customFormat="false" ht="12.8" hidden="false" customHeight="false" outlineLevel="0" collapsed="false">
      <c r="A1320" s="1" t="s">
        <v>3074</v>
      </c>
      <c r="B1320" s="1" t="n">
        <v>2249.29381581951</v>
      </c>
      <c r="C1320" s="1" t="n">
        <v>5.09093821389212</v>
      </c>
      <c r="D1320" s="1" t="n">
        <v>0.272132109775787</v>
      </c>
      <c r="E1320" s="3" t="n">
        <v>1.59657579325647E-076</v>
      </c>
      <c r="F1320" s="1" t="s">
        <v>3075</v>
      </c>
      <c r="G1320" s="1" t="s">
        <v>1410</v>
      </c>
      <c r="H1320" s="1" t="e">
        <f aca="false">#N/A</f>
        <v>#N/A</v>
      </c>
    </row>
    <row r="1321" customFormat="false" ht="12.8" hidden="false" customHeight="false" outlineLevel="0" collapsed="false">
      <c r="A1321" s="1" t="s">
        <v>3076</v>
      </c>
      <c r="B1321" s="1" t="n">
        <v>67.0406483781971</v>
      </c>
      <c r="C1321" s="1" t="n">
        <v>5.08778338296565</v>
      </c>
      <c r="D1321" s="1" t="n">
        <v>0.473319534547482</v>
      </c>
      <c r="E1321" s="3" t="n">
        <v>5.24601201412505E-026</v>
      </c>
      <c r="F1321" s="1" t="s">
        <v>3077</v>
      </c>
      <c r="G1321" s="1" t="s">
        <v>3078</v>
      </c>
      <c r="H1321" s="1" t="e">
        <f aca="false">#N/A</f>
        <v>#N/A</v>
      </c>
    </row>
    <row r="1322" customFormat="false" ht="12.8" hidden="false" customHeight="false" outlineLevel="0" collapsed="false">
      <c r="A1322" s="1" t="s">
        <v>3079</v>
      </c>
      <c r="B1322" s="1" t="n">
        <v>76.6494054199504</v>
      </c>
      <c r="C1322" s="1" t="n">
        <v>5.08704798236671</v>
      </c>
      <c r="D1322" s="1" t="n">
        <v>0.442313844619806</v>
      </c>
      <c r="E1322" s="3" t="n">
        <v>1.31875610353093E-029</v>
      </c>
      <c r="F1322" s="1" t="s">
        <v>329</v>
      </c>
      <c r="G1322" s="1" t="s">
        <v>330</v>
      </c>
      <c r="H1322" s="1" t="e">
        <f aca="false">#N/A</f>
        <v>#N/A</v>
      </c>
    </row>
    <row r="1323" customFormat="false" ht="12.8" hidden="false" customHeight="false" outlineLevel="0" collapsed="false">
      <c r="A1323" s="1" t="s">
        <v>3080</v>
      </c>
      <c r="B1323" s="1" t="n">
        <v>4.83127937217348</v>
      </c>
      <c r="C1323" s="1" t="n">
        <v>5.08146517543253</v>
      </c>
      <c r="D1323" s="1" t="n">
        <v>1.44024384028235</v>
      </c>
      <c r="E1323" s="1" t="n">
        <v>0.000877892833096459</v>
      </c>
      <c r="F1323" s="1" t="s">
        <v>3081</v>
      </c>
      <c r="G1323" s="1" t="s">
        <v>2336</v>
      </c>
      <c r="H1323" s="1" t="e">
        <f aca="false">#N/A</f>
        <v>#N/A</v>
      </c>
    </row>
    <row r="1324" customFormat="false" ht="12.8" hidden="false" customHeight="false" outlineLevel="0" collapsed="false">
      <c r="A1324" s="1" t="s">
        <v>3082</v>
      </c>
      <c r="B1324" s="1" t="n">
        <v>548.650388463018</v>
      </c>
      <c r="C1324" s="1" t="n">
        <v>5.08059421322083</v>
      </c>
      <c r="D1324" s="1" t="n">
        <v>0.192118982641458</v>
      </c>
      <c r="E1324" s="3" t="n">
        <v>5.50321423971683E-152</v>
      </c>
      <c r="F1324" s="1" t="s">
        <v>3083</v>
      </c>
      <c r="G1324" s="1" t="s">
        <v>3084</v>
      </c>
      <c r="H1324" s="1" t="e">
        <f aca="false">#N/A</f>
        <v>#N/A</v>
      </c>
    </row>
    <row r="1325" customFormat="false" ht="12.8" hidden="false" customHeight="false" outlineLevel="0" collapsed="false">
      <c r="A1325" s="1" t="s">
        <v>3085</v>
      </c>
      <c r="B1325" s="1" t="n">
        <v>4.74388281834625</v>
      </c>
      <c r="C1325" s="1" t="n">
        <v>5.08048039914048</v>
      </c>
      <c r="D1325" s="1" t="n">
        <v>1.47886755091843</v>
      </c>
      <c r="E1325" s="1" t="n">
        <v>0.00121670556024571</v>
      </c>
      <c r="F1325" s="1" t="s">
        <v>3086</v>
      </c>
      <c r="G1325" s="1" t="s">
        <v>3087</v>
      </c>
      <c r="H1325" s="1" t="e">
        <f aca="false">#N/A</f>
        <v>#N/A</v>
      </c>
    </row>
    <row r="1326" customFormat="false" ht="12.8" hidden="false" customHeight="false" outlineLevel="0" collapsed="false">
      <c r="A1326" s="1" t="s">
        <v>3088</v>
      </c>
      <c r="B1326" s="1" t="n">
        <v>4.80264907955778</v>
      </c>
      <c r="C1326" s="1" t="n">
        <v>5.08042930805026</v>
      </c>
      <c r="D1326" s="1" t="n">
        <v>1.43804485482537</v>
      </c>
      <c r="E1326" s="1" t="n">
        <v>0.000863207646719368</v>
      </c>
      <c r="F1326" s="1" t="s">
        <v>3089</v>
      </c>
      <c r="G1326" s="1" t="s">
        <v>155</v>
      </c>
      <c r="H1326" s="1" t="e">
        <f aca="false">#N/A</f>
        <v>#N/A</v>
      </c>
    </row>
    <row r="1327" customFormat="false" ht="12.8" hidden="false" customHeight="false" outlineLevel="0" collapsed="false">
      <c r="A1327" s="1" t="s">
        <v>3090</v>
      </c>
      <c r="B1327" s="1" t="n">
        <v>2.3704201860807</v>
      </c>
      <c r="C1327" s="1" t="n">
        <v>5.07781025081004</v>
      </c>
      <c r="D1327" s="1" t="n">
        <v>1.81865476746039</v>
      </c>
      <c r="E1327" s="1" t="n">
        <v>0.00946743955616145</v>
      </c>
      <c r="F1327" s="1" t="s">
        <v>338</v>
      </c>
      <c r="G1327" s="1" t="s">
        <v>22</v>
      </c>
      <c r="H1327" s="1" t="e">
        <f aca="false">#N/A</f>
        <v>#N/A</v>
      </c>
    </row>
    <row r="1328" customFormat="false" ht="12.8" hidden="false" customHeight="false" outlineLevel="0" collapsed="false">
      <c r="A1328" s="1" t="s">
        <v>3091</v>
      </c>
      <c r="B1328" s="1" t="n">
        <v>2.40907655751865</v>
      </c>
      <c r="C1328" s="1" t="n">
        <v>5.07419759211914</v>
      </c>
      <c r="D1328" s="1" t="n">
        <v>1.71745650933257</v>
      </c>
      <c r="E1328" s="1" t="n">
        <v>0.0058466242949982</v>
      </c>
      <c r="F1328" s="1" t="s">
        <v>24</v>
      </c>
      <c r="G1328" s="1" t="s">
        <v>22</v>
      </c>
      <c r="H1328" s="1" t="e">
        <f aca="false">#N/A</f>
        <v>#N/A</v>
      </c>
    </row>
    <row r="1329" customFormat="false" ht="12.8" hidden="false" customHeight="false" outlineLevel="0" collapsed="false">
      <c r="A1329" s="1" t="s">
        <v>3092</v>
      </c>
      <c r="B1329" s="1" t="n">
        <v>4.72683155319082</v>
      </c>
      <c r="C1329" s="1" t="n">
        <v>5.06842939389472</v>
      </c>
      <c r="D1329" s="1" t="n">
        <v>1.48485613336914</v>
      </c>
      <c r="E1329" s="1" t="n">
        <v>0.00131297958484463</v>
      </c>
      <c r="F1329" s="1" t="s">
        <v>31</v>
      </c>
      <c r="G1329" s="1" t="s">
        <v>2388</v>
      </c>
      <c r="H1329" s="1" t="e">
        <f aca="false">#N/A</f>
        <v>#N/A</v>
      </c>
    </row>
    <row r="1330" customFormat="false" ht="12.8" hidden="false" customHeight="false" outlineLevel="0" collapsed="false">
      <c r="A1330" s="1" t="s">
        <v>3093</v>
      </c>
      <c r="B1330" s="1" t="n">
        <v>1221.39726562203</v>
      </c>
      <c r="C1330" s="1" t="n">
        <v>5.05898515773221</v>
      </c>
      <c r="D1330" s="1" t="n">
        <v>0.351113481570747</v>
      </c>
      <c r="E1330" s="3" t="n">
        <v>7.91361817023445E-046</v>
      </c>
      <c r="F1330" s="1" t="s">
        <v>24</v>
      </c>
      <c r="G1330" s="1" t="s">
        <v>3094</v>
      </c>
      <c r="H1330" s="1" t="e">
        <f aca="false">#N/A</f>
        <v>#N/A</v>
      </c>
    </row>
    <row r="1331" customFormat="false" ht="12.8" hidden="false" customHeight="false" outlineLevel="0" collapsed="false">
      <c r="A1331" s="1" t="s">
        <v>3095</v>
      </c>
      <c r="B1331" s="1" t="n">
        <v>247.715588012276</v>
      </c>
      <c r="C1331" s="1" t="n">
        <v>5.05605681708426</v>
      </c>
      <c r="D1331" s="1" t="n">
        <v>0.291215927778443</v>
      </c>
      <c r="E1331" s="3" t="n">
        <v>4.70185029268919E-066</v>
      </c>
      <c r="F1331" s="1" t="s">
        <v>3096</v>
      </c>
      <c r="G1331" s="1" t="s">
        <v>3097</v>
      </c>
      <c r="H1331" s="1" t="e">
        <f aca="false">#N/A</f>
        <v>#N/A</v>
      </c>
    </row>
    <row r="1332" customFormat="false" ht="12.8" hidden="false" customHeight="false" outlineLevel="0" collapsed="false">
      <c r="A1332" s="1" t="s">
        <v>3098</v>
      </c>
      <c r="B1332" s="1" t="n">
        <v>3712.31326109537</v>
      </c>
      <c r="C1332" s="1" t="n">
        <v>5.05549363906682</v>
      </c>
      <c r="D1332" s="1" t="n">
        <v>0.140803519569461</v>
      </c>
      <c r="E1332" s="3" t="n">
        <v>1.64771149253705E-279</v>
      </c>
      <c r="F1332" s="1" t="s">
        <v>3099</v>
      </c>
      <c r="G1332" s="1" t="s">
        <v>3100</v>
      </c>
      <c r="H1332" s="1" t="e">
        <f aca="false">#N/A</f>
        <v>#N/A</v>
      </c>
    </row>
    <row r="1333" customFormat="false" ht="12.8" hidden="false" customHeight="false" outlineLevel="0" collapsed="false">
      <c r="A1333" s="1" t="s">
        <v>3101</v>
      </c>
      <c r="B1333" s="1" t="n">
        <v>30.7195187900884</v>
      </c>
      <c r="C1333" s="1" t="n">
        <v>5.05497677189955</v>
      </c>
      <c r="D1333" s="1" t="n">
        <v>0.649442233830662</v>
      </c>
      <c r="E1333" s="3" t="n">
        <v>3.466796E-014</v>
      </c>
      <c r="F1333" s="1" t="s">
        <v>3102</v>
      </c>
      <c r="G1333" s="1" t="s">
        <v>2783</v>
      </c>
      <c r="H1333" s="1" t="e">
        <f aca="false">#N/A</f>
        <v>#N/A</v>
      </c>
    </row>
    <row r="1334" customFormat="false" ht="12.8" hidden="false" customHeight="false" outlineLevel="0" collapsed="false">
      <c r="A1334" s="1" t="s">
        <v>3103</v>
      </c>
      <c r="B1334" s="1" t="n">
        <v>1506.59332220804</v>
      </c>
      <c r="C1334" s="1" t="n">
        <v>5.05414533780936</v>
      </c>
      <c r="D1334" s="1" t="n">
        <v>0.225996782413781</v>
      </c>
      <c r="E1334" s="3" t="n">
        <v>5.97984145549098E-109</v>
      </c>
      <c r="F1334" s="1" t="s">
        <v>3104</v>
      </c>
      <c r="G1334" s="1" t="s">
        <v>2783</v>
      </c>
      <c r="H1334" s="1" t="e">
        <f aca="false">#N/A</f>
        <v>#N/A</v>
      </c>
    </row>
    <row r="1335" customFormat="false" ht="12.8" hidden="false" customHeight="false" outlineLevel="0" collapsed="false">
      <c r="A1335" s="1" t="s">
        <v>3105</v>
      </c>
      <c r="B1335" s="1" t="n">
        <v>2.36557971103711</v>
      </c>
      <c r="C1335" s="1" t="n">
        <v>5.05292422270644</v>
      </c>
      <c r="D1335" s="1" t="n">
        <v>1.73551724905889</v>
      </c>
      <c r="E1335" s="1" t="n">
        <v>0.00665870659494404</v>
      </c>
      <c r="F1335" s="1" t="s">
        <v>3106</v>
      </c>
      <c r="G1335" s="1" t="s">
        <v>3107</v>
      </c>
      <c r="H1335" s="1" t="e">
        <f aca="false">#N/A</f>
        <v>#N/A</v>
      </c>
    </row>
    <row r="1336" customFormat="false" ht="12.8" hidden="false" customHeight="false" outlineLevel="0" collapsed="false">
      <c r="A1336" s="1" t="s">
        <v>3108</v>
      </c>
      <c r="B1336" s="1" t="n">
        <v>2.36557971103711</v>
      </c>
      <c r="C1336" s="1" t="n">
        <v>5.05292422270644</v>
      </c>
      <c r="D1336" s="1" t="n">
        <v>1.73551724905889</v>
      </c>
      <c r="E1336" s="1" t="n">
        <v>0.00665870659494404</v>
      </c>
      <c r="F1336" s="1" t="s">
        <v>3109</v>
      </c>
      <c r="G1336" s="1" t="s">
        <v>3110</v>
      </c>
      <c r="H1336" s="1" t="e">
        <f aca="false">#N/A</f>
        <v>#N/A</v>
      </c>
    </row>
    <row r="1337" customFormat="false" ht="12.8" hidden="false" customHeight="false" outlineLevel="0" collapsed="false">
      <c r="A1337" s="1" t="s">
        <v>3111</v>
      </c>
      <c r="B1337" s="1" t="n">
        <v>13.2080466737207</v>
      </c>
      <c r="C1337" s="1" t="n">
        <v>5.04992327590124</v>
      </c>
      <c r="D1337" s="1" t="n">
        <v>0.998558502899401</v>
      </c>
      <c r="E1337" s="3" t="n">
        <v>1.21797559677847E-006</v>
      </c>
      <c r="F1337" s="1" t="s">
        <v>3112</v>
      </c>
      <c r="G1337" s="1" t="s">
        <v>3113</v>
      </c>
      <c r="H1337" s="1" t="e">
        <f aca="false">#N/A</f>
        <v>#N/A</v>
      </c>
    </row>
    <row r="1338" customFormat="false" ht="12.8" hidden="false" customHeight="false" outlineLevel="0" collapsed="false">
      <c r="A1338" s="1" t="s">
        <v>3114</v>
      </c>
      <c r="B1338" s="1" t="n">
        <v>8.7310738660213</v>
      </c>
      <c r="C1338" s="1" t="n">
        <v>5.04960122500034</v>
      </c>
      <c r="D1338" s="1" t="n">
        <v>1.23742348016757</v>
      </c>
      <c r="E1338" s="1" t="n">
        <v>0.000105581291031063</v>
      </c>
      <c r="F1338" s="1" t="s">
        <v>12</v>
      </c>
      <c r="G1338" s="1" t="s">
        <v>3115</v>
      </c>
      <c r="H1338" s="1" t="e">
        <f aca="false">#N/A</f>
        <v>#N/A</v>
      </c>
    </row>
    <row r="1339" customFormat="false" ht="12.8" hidden="false" customHeight="false" outlineLevel="0" collapsed="false">
      <c r="A1339" s="1" t="s">
        <v>3116</v>
      </c>
      <c r="B1339" s="1" t="n">
        <v>13.198364960944</v>
      </c>
      <c r="C1339" s="1" t="n">
        <v>5.0457708298925</v>
      </c>
      <c r="D1339" s="1" t="n">
        <v>1.03338137531384</v>
      </c>
      <c r="E1339" s="3" t="n">
        <v>2.88624411992068E-006</v>
      </c>
      <c r="F1339" s="1" t="s">
        <v>3117</v>
      </c>
      <c r="G1339" s="1" t="s">
        <v>3118</v>
      </c>
      <c r="H1339" s="1" t="e">
        <f aca="false">#N/A</f>
        <v>#N/A</v>
      </c>
    </row>
    <row r="1340" customFormat="false" ht="12.8" hidden="false" customHeight="false" outlineLevel="0" collapsed="false">
      <c r="A1340" s="1" t="s">
        <v>3119</v>
      </c>
      <c r="B1340" s="1" t="n">
        <v>58.3306053319248</v>
      </c>
      <c r="C1340" s="1" t="n">
        <v>5.04512574330727</v>
      </c>
      <c r="D1340" s="1" t="n">
        <v>1.3533110790455</v>
      </c>
      <c r="E1340" s="1" t="n">
        <v>0.000422891747034376</v>
      </c>
      <c r="F1340" s="1" t="s">
        <v>3120</v>
      </c>
      <c r="G1340" s="1" t="s">
        <v>3121</v>
      </c>
      <c r="H1340" s="1" t="e">
        <f aca="false">#N/A</f>
        <v>#N/A</v>
      </c>
    </row>
    <row r="1341" customFormat="false" ht="12.8" hidden="false" customHeight="false" outlineLevel="0" collapsed="false">
      <c r="A1341" s="1" t="s">
        <v>3122</v>
      </c>
      <c r="B1341" s="1" t="n">
        <v>13.3828358824444</v>
      </c>
      <c r="C1341" s="1" t="n">
        <v>5.04312930627264</v>
      </c>
      <c r="D1341" s="1" t="n">
        <v>1.01173629872913</v>
      </c>
      <c r="E1341" s="3" t="n">
        <v>1.75346425909877E-006</v>
      </c>
      <c r="F1341" s="1" t="s">
        <v>3123</v>
      </c>
      <c r="G1341" s="1" t="s">
        <v>3124</v>
      </c>
      <c r="H1341" s="1" t="e">
        <f aca="false">#N/A</f>
        <v>#N/A</v>
      </c>
    </row>
    <row r="1342" customFormat="false" ht="12.8" hidden="false" customHeight="false" outlineLevel="0" collapsed="false">
      <c r="A1342" s="1" t="s">
        <v>3125</v>
      </c>
      <c r="B1342" s="1" t="n">
        <v>2.34437746561874</v>
      </c>
      <c r="C1342" s="1" t="n">
        <v>5.04266126138292</v>
      </c>
      <c r="D1342" s="1" t="n">
        <v>1.70322709221805</v>
      </c>
      <c r="E1342" s="1" t="n">
        <v>0.00573856225877894</v>
      </c>
      <c r="F1342" s="1" t="s">
        <v>3126</v>
      </c>
      <c r="G1342" s="1" t="s">
        <v>3124</v>
      </c>
      <c r="H1342" s="1" t="e">
        <f aca="false">#N/A</f>
        <v>#N/A</v>
      </c>
    </row>
    <row r="1343" customFormat="false" ht="12.8" hidden="false" customHeight="false" outlineLevel="0" collapsed="false">
      <c r="A1343" s="1" t="s">
        <v>3127</v>
      </c>
      <c r="B1343" s="1" t="n">
        <v>2.35964688034873</v>
      </c>
      <c r="C1343" s="1" t="n">
        <v>5.0410086167548</v>
      </c>
      <c r="D1343" s="1" t="n">
        <v>2.26896825166477</v>
      </c>
      <c r="E1343" s="1" t="n">
        <v>0.0422668716352791</v>
      </c>
      <c r="F1343" s="1" t="s">
        <v>3128</v>
      </c>
      <c r="G1343" s="1" t="s">
        <v>3124</v>
      </c>
      <c r="H1343" s="1" t="e">
        <f aca="false">#N/A</f>
        <v>#N/A</v>
      </c>
    </row>
    <row r="1344" customFormat="false" ht="12.8" hidden="false" customHeight="false" outlineLevel="0" collapsed="false">
      <c r="A1344" s="1" t="s">
        <v>3129</v>
      </c>
      <c r="B1344" s="1" t="n">
        <v>1236.51696875559</v>
      </c>
      <c r="C1344" s="1" t="n">
        <v>5.04077789216402</v>
      </c>
      <c r="D1344" s="1" t="n">
        <v>0.199072860769262</v>
      </c>
      <c r="E1344" s="3" t="n">
        <v>2.03980531739187E-139</v>
      </c>
      <c r="F1344" s="1" t="s">
        <v>3130</v>
      </c>
      <c r="G1344" s="1" t="s">
        <v>13</v>
      </c>
      <c r="H1344" s="1" t="e">
        <f aca="false">#N/A</f>
        <v>#N/A</v>
      </c>
    </row>
    <row r="1345" customFormat="false" ht="12.8" hidden="false" customHeight="false" outlineLevel="0" collapsed="false">
      <c r="A1345" s="1" t="s">
        <v>3131</v>
      </c>
      <c r="B1345" s="1" t="n">
        <v>35.2031755543167</v>
      </c>
      <c r="C1345" s="1" t="n">
        <v>5.04040654814227</v>
      </c>
      <c r="D1345" s="1" t="n">
        <v>0.64735979549787</v>
      </c>
      <c r="E1345" s="3" t="n">
        <v>3.400922E-014</v>
      </c>
      <c r="F1345" s="1" t="s">
        <v>3132</v>
      </c>
      <c r="G1345" s="1" t="s">
        <v>13</v>
      </c>
      <c r="H1345" s="1" t="e">
        <f aca="false">#N/A</f>
        <v>#N/A</v>
      </c>
    </row>
    <row r="1346" customFormat="false" ht="12.8" hidden="false" customHeight="false" outlineLevel="0" collapsed="false">
      <c r="A1346" s="1" t="s">
        <v>3133</v>
      </c>
      <c r="B1346" s="1" t="n">
        <v>13.004213852046</v>
      </c>
      <c r="C1346" s="1" t="n">
        <v>5.03715907981481</v>
      </c>
      <c r="D1346" s="1" t="n">
        <v>0.993691553080467</v>
      </c>
      <c r="E1346" s="3" t="n">
        <v>1.14688696884636E-006</v>
      </c>
      <c r="F1346" s="1" t="s">
        <v>3134</v>
      </c>
      <c r="G1346" s="1" t="s">
        <v>3135</v>
      </c>
      <c r="H1346" s="1" t="e">
        <f aca="false">#N/A</f>
        <v>#N/A</v>
      </c>
    </row>
    <row r="1347" customFormat="false" ht="12.8" hidden="false" customHeight="false" outlineLevel="0" collapsed="false">
      <c r="A1347" s="1" t="s">
        <v>3136</v>
      </c>
      <c r="B1347" s="1" t="n">
        <v>68.4327982557232</v>
      </c>
      <c r="C1347" s="1" t="n">
        <v>5.03530797070819</v>
      </c>
      <c r="D1347" s="1" t="n">
        <v>0.491884867776004</v>
      </c>
      <c r="E1347" s="3" t="n">
        <v>1.08332441128525E-023</v>
      </c>
      <c r="F1347" s="1" t="s">
        <v>3137</v>
      </c>
      <c r="G1347" s="1" t="s">
        <v>3138</v>
      </c>
      <c r="H1347" s="1" t="e">
        <f aca="false">#N/A</f>
        <v>#N/A</v>
      </c>
    </row>
    <row r="1348" customFormat="false" ht="12.8" hidden="false" customHeight="false" outlineLevel="0" collapsed="false">
      <c r="A1348" s="1" t="s">
        <v>3139</v>
      </c>
      <c r="B1348" s="1" t="n">
        <v>2.32317522020037</v>
      </c>
      <c r="C1348" s="1" t="n">
        <v>5.03283335522353</v>
      </c>
      <c r="D1348" s="1" t="n">
        <v>1.70262488488459</v>
      </c>
      <c r="E1348" s="1" t="n">
        <v>0.00582166358515387</v>
      </c>
      <c r="F1348" s="1" t="s">
        <v>3140</v>
      </c>
      <c r="G1348" s="1" t="s">
        <v>3141</v>
      </c>
      <c r="H1348" s="1" t="e">
        <f aca="false">#N/A</f>
        <v>#N/A</v>
      </c>
    </row>
    <row r="1349" customFormat="false" ht="12.8" hidden="false" customHeight="false" outlineLevel="0" collapsed="false">
      <c r="A1349" s="1" t="s">
        <v>3142</v>
      </c>
      <c r="B1349" s="1" t="n">
        <v>8.55974224384915</v>
      </c>
      <c r="C1349" s="1" t="n">
        <v>5.0326399985665</v>
      </c>
      <c r="D1349" s="1" t="n">
        <v>1.20994695353163</v>
      </c>
      <c r="E1349" s="3" t="n">
        <v>7.61737443600874E-005</v>
      </c>
      <c r="F1349" s="1" t="s">
        <v>3143</v>
      </c>
      <c r="G1349" s="1" t="s">
        <v>3144</v>
      </c>
      <c r="H1349" s="1" t="e">
        <f aca="false">#N/A</f>
        <v>#N/A</v>
      </c>
    </row>
    <row r="1350" customFormat="false" ht="12.8" hidden="false" customHeight="false" outlineLevel="0" collapsed="false">
      <c r="A1350" s="1" t="s">
        <v>3145</v>
      </c>
      <c r="B1350" s="1" t="n">
        <v>515.051687199645</v>
      </c>
      <c r="C1350" s="1" t="n">
        <v>5.02881234177422</v>
      </c>
      <c r="D1350" s="1" t="n">
        <v>0.208504315569199</v>
      </c>
      <c r="E1350" s="3" t="n">
        <v>1.3838104836236E-126</v>
      </c>
      <c r="F1350" s="1" t="s">
        <v>3146</v>
      </c>
      <c r="G1350" s="1" t="s">
        <v>3147</v>
      </c>
      <c r="H1350" s="1" t="e">
        <f aca="false">#N/A</f>
        <v>#N/A</v>
      </c>
    </row>
    <row r="1351" customFormat="false" ht="12.8" hidden="false" customHeight="false" outlineLevel="0" collapsed="false">
      <c r="A1351" s="1" t="s">
        <v>3148</v>
      </c>
      <c r="B1351" s="1" t="n">
        <v>547.505188150553</v>
      </c>
      <c r="C1351" s="1" t="n">
        <v>5.02750675447725</v>
      </c>
      <c r="D1351" s="1" t="n">
        <v>0.271550548422249</v>
      </c>
      <c r="E1351" s="3" t="n">
        <v>5.70640232622346E-075</v>
      </c>
      <c r="F1351" s="1" t="s">
        <v>31</v>
      </c>
      <c r="G1351" s="1" t="s">
        <v>3149</v>
      </c>
      <c r="H1351" s="1" t="e">
        <f aca="false">#N/A</f>
        <v>#N/A</v>
      </c>
    </row>
    <row r="1352" customFormat="false" ht="12.8" hidden="false" customHeight="false" outlineLevel="0" collapsed="false">
      <c r="A1352" s="1" t="s">
        <v>3150</v>
      </c>
      <c r="B1352" s="1" t="n">
        <v>284.162617930957</v>
      </c>
      <c r="C1352" s="1" t="n">
        <v>5.02676455067424</v>
      </c>
      <c r="D1352" s="1" t="n">
        <v>0.243790269634501</v>
      </c>
      <c r="E1352" s="3" t="n">
        <v>9.2621613245674E-093</v>
      </c>
      <c r="F1352" s="1" t="s">
        <v>304</v>
      </c>
      <c r="G1352" s="1" t="s">
        <v>132</v>
      </c>
      <c r="H1352" s="1" t="e">
        <f aca="false">#N/A</f>
        <v>#N/A</v>
      </c>
    </row>
    <row r="1353" customFormat="false" ht="12.8" hidden="false" customHeight="false" outlineLevel="0" collapsed="false">
      <c r="A1353" s="1" t="s">
        <v>3151</v>
      </c>
      <c r="B1353" s="1" t="n">
        <v>664.061219442365</v>
      </c>
      <c r="C1353" s="1" t="n">
        <v>5.02106032608513</v>
      </c>
      <c r="D1353" s="1" t="n">
        <v>0.249528990810982</v>
      </c>
      <c r="E1353" s="3" t="n">
        <v>2.2053401754293E-088</v>
      </c>
      <c r="F1353" s="1" t="s">
        <v>12</v>
      </c>
      <c r="G1353" s="1" t="s">
        <v>3152</v>
      </c>
      <c r="H1353" s="1" t="e">
        <f aca="false">#N/A</f>
        <v>#N/A</v>
      </c>
    </row>
    <row r="1354" customFormat="false" ht="12.8" hidden="false" customHeight="false" outlineLevel="0" collapsed="false">
      <c r="A1354" s="1" t="s">
        <v>3153</v>
      </c>
      <c r="B1354" s="1" t="n">
        <v>60.8594285907265</v>
      </c>
      <c r="C1354" s="1" t="n">
        <v>5.02098133494222</v>
      </c>
      <c r="D1354" s="1" t="n">
        <v>0.592215756105624</v>
      </c>
      <c r="E1354" s="3" t="n">
        <v>1.29817963204279E-016</v>
      </c>
      <c r="F1354" s="1" t="s">
        <v>3154</v>
      </c>
      <c r="G1354" s="1" t="s">
        <v>3155</v>
      </c>
      <c r="H1354" s="1" t="e">
        <f aca="false">#N/A</f>
        <v>#N/A</v>
      </c>
    </row>
    <row r="1355" customFormat="false" ht="12.8" hidden="false" customHeight="false" outlineLevel="0" collapsed="false">
      <c r="A1355" s="1" t="s">
        <v>3156</v>
      </c>
      <c r="B1355" s="1" t="n">
        <v>51.3567711664284</v>
      </c>
      <c r="C1355" s="1" t="n">
        <v>5.01786595106541</v>
      </c>
      <c r="D1355" s="1" t="n">
        <v>0.523324444397957</v>
      </c>
      <c r="E1355" s="3" t="n">
        <v>6.25074549277105E-021</v>
      </c>
      <c r="F1355" s="1" t="s">
        <v>3157</v>
      </c>
      <c r="G1355" s="1" t="s">
        <v>3158</v>
      </c>
      <c r="H1355" s="1" t="e">
        <f aca="false">#N/A</f>
        <v>#N/A</v>
      </c>
    </row>
    <row r="1356" customFormat="false" ht="12.8" hidden="false" customHeight="false" outlineLevel="0" collapsed="false">
      <c r="A1356" s="1" t="s">
        <v>3159</v>
      </c>
      <c r="B1356" s="1" t="n">
        <v>8.32624136980175</v>
      </c>
      <c r="C1356" s="1" t="n">
        <v>5.0166360667544</v>
      </c>
      <c r="D1356" s="1" t="n">
        <v>1.26201320651989</v>
      </c>
      <c r="E1356" s="1" t="n">
        <v>0.000161953038321646</v>
      </c>
      <c r="F1356" s="1" t="s">
        <v>3160</v>
      </c>
      <c r="G1356" s="1" t="s">
        <v>3161</v>
      </c>
      <c r="H1356" s="1" t="e">
        <f aca="false">#N/A</f>
        <v>#N/A</v>
      </c>
    </row>
    <row r="1357" customFormat="false" ht="12.8" hidden="false" customHeight="false" outlineLevel="0" collapsed="false">
      <c r="A1357" s="1" t="s">
        <v>3162</v>
      </c>
      <c r="B1357" s="1" t="n">
        <v>2.27967837371883</v>
      </c>
      <c r="C1357" s="1" t="n">
        <v>5.01104654034144</v>
      </c>
      <c r="D1357" s="1" t="n">
        <v>1.71312785019728</v>
      </c>
      <c r="E1357" s="1" t="n">
        <v>0.00639147259814056</v>
      </c>
      <c r="F1357" s="1" t="s">
        <v>3163</v>
      </c>
      <c r="G1357" s="1" t="s">
        <v>13</v>
      </c>
      <c r="H1357" s="1" t="e">
        <f aca="false">#N/A</f>
        <v>#N/A</v>
      </c>
    </row>
    <row r="1358" customFormat="false" ht="12.8" hidden="false" customHeight="false" outlineLevel="0" collapsed="false">
      <c r="A1358" s="1" t="s">
        <v>3164</v>
      </c>
      <c r="B1358" s="1" t="n">
        <v>859.22410251541</v>
      </c>
      <c r="C1358" s="1" t="n">
        <v>5.01064323170327</v>
      </c>
      <c r="D1358" s="1" t="n">
        <v>0.172744269474408</v>
      </c>
      <c r="E1358" s="3" t="n">
        <v>1.12720443524796E-182</v>
      </c>
      <c r="F1358" s="1" t="s">
        <v>24</v>
      </c>
      <c r="G1358" s="1" t="s">
        <v>388</v>
      </c>
      <c r="H1358" s="1" t="e">
        <f aca="false">#N/A</f>
        <v>#N/A</v>
      </c>
    </row>
    <row r="1359" customFormat="false" ht="12.8" hidden="false" customHeight="false" outlineLevel="0" collapsed="false">
      <c r="A1359" s="1" t="s">
        <v>3165</v>
      </c>
      <c r="B1359" s="1" t="n">
        <v>4.57801687332884</v>
      </c>
      <c r="C1359" s="1" t="n">
        <v>5.00609487485641</v>
      </c>
      <c r="D1359" s="1" t="n">
        <v>1.44463258898009</v>
      </c>
      <c r="E1359" s="1" t="n">
        <v>0.00109574523606152</v>
      </c>
      <c r="F1359" s="1" t="s">
        <v>3166</v>
      </c>
      <c r="G1359" s="1" t="s">
        <v>3167</v>
      </c>
      <c r="H1359" s="1" t="e">
        <f aca="false">#N/A</f>
        <v>#N/A</v>
      </c>
    </row>
    <row r="1360" customFormat="false" ht="12.8" hidden="false" customHeight="false" outlineLevel="0" collapsed="false">
      <c r="A1360" s="1" t="s">
        <v>3168</v>
      </c>
      <c r="B1360" s="1" t="n">
        <v>1122.34424469768</v>
      </c>
      <c r="C1360" s="1" t="n">
        <v>5.00480169179776</v>
      </c>
      <c r="D1360" s="1" t="n">
        <v>0.226801208924479</v>
      </c>
      <c r="E1360" s="3" t="n">
        <v>4.26312762574031E-106</v>
      </c>
      <c r="F1360" s="1" t="s">
        <v>3169</v>
      </c>
      <c r="G1360" s="1" t="s">
        <v>22</v>
      </c>
      <c r="H1360" s="1" t="e">
        <f aca="false">#N/A</f>
        <v>#N/A</v>
      </c>
    </row>
    <row r="1361" customFormat="false" ht="12.8" hidden="false" customHeight="false" outlineLevel="0" collapsed="false">
      <c r="A1361" s="1" t="s">
        <v>3170</v>
      </c>
      <c r="B1361" s="1" t="n">
        <v>2.29604014409361</v>
      </c>
      <c r="C1361" s="1" t="n">
        <v>4.99640799196061</v>
      </c>
      <c r="D1361" s="1" t="n">
        <v>1.8597961938067</v>
      </c>
      <c r="E1361" s="1" t="n">
        <v>0.012766033109379</v>
      </c>
      <c r="F1361" s="1" t="s">
        <v>12</v>
      </c>
      <c r="G1361" s="1" t="s">
        <v>502</v>
      </c>
      <c r="H1361" s="1" t="e">
        <f aca="false">#N/A</f>
        <v>#N/A</v>
      </c>
    </row>
    <row r="1362" customFormat="false" ht="12.8" hidden="false" customHeight="false" outlineLevel="0" collapsed="false">
      <c r="A1362" s="1" t="s">
        <v>3171</v>
      </c>
      <c r="B1362" s="1" t="n">
        <v>2035.65559462823</v>
      </c>
      <c r="C1362" s="1" t="n">
        <v>4.99145576630782</v>
      </c>
      <c r="D1362" s="1" t="n">
        <v>0.315503050677509</v>
      </c>
      <c r="E1362" s="3" t="n">
        <v>5.06654263410276E-055</v>
      </c>
      <c r="F1362" s="1" t="s">
        <v>21</v>
      </c>
      <c r="G1362" s="1" t="s">
        <v>22</v>
      </c>
      <c r="H1362" s="1" t="e">
        <f aca="false">#N/A</f>
        <v>#N/A</v>
      </c>
    </row>
    <row r="1363" customFormat="false" ht="12.8" hidden="false" customHeight="false" outlineLevel="0" collapsed="false">
      <c r="A1363" s="1" t="s">
        <v>3172</v>
      </c>
      <c r="B1363" s="1" t="n">
        <v>561.932936410317</v>
      </c>
      <c r="C1363" s="1" t="n">
        <v>4.9909327272604</v>
      </c>
      <c r="D1363" s="1" t="n">
        <v>0.212417272432968</v>
      </c>
      <c r="E1363" s="3" t="n">
        <v>3.51420789808535E-120</v>
      </c>
      <c r="F1363" s="1" t="s">
        <v>3173</v>
      </c>
      <c r="G1363" s="1" t="s">
        <v>3174</v>
      </c>
      <c r="H1363" s="1" t="e">
        <f aca="false">#N/A</f>
        <v>#N/A</v>
      </c>
    </row>
    <row r="1364" customFormat="false" ht="12.8" hidden="false" customHeight="false" outlineLevel="0" collapsed="false">
      <c r="A1364" s="1" t="s">
        <v>3175</v>
      </c>
      <c r="B1364" s="1" t="n">
        <v>930.835417864333</v>
      </c>
      <c r="C1364" s="1" t="n">
        <v>4.99071969056952</v>
      </c>
      <c r="D1364" s="1" t="n">
        <v>0.189883984321855</v>
      </c>
      <c r="E1364" s="3" t="n">
        <v>3.83940406321035E-150</v>
      </c>
      <c r="F1364" s="1" t="s">
        <v>3176</v>
      </c>
      <c r="G1364" s="1" t="s">
        <v>3177</v>
      </c>
      <c r="H1364" s="1" t="e">
        <f aca="false">#N/A</f>
        <v>#N/A</v>
      </c>
    </row>
    <row r="1365" customFormat="false" ht="12.8" hidden="false" customHeight="false" outlineLevel="0" collapsed="false">
      <c r="A1365" s="1" t="s">
        <v>3178</v>
      </c>
      <c r="B1365" s="1" t="n">
        <v>36.4600558096701</v>
      </c>
      <c r="C1365" s="1" t="n">
        <v>4.98628420637516</v>
      </c>
      <c r="D1365" s="1" t="n">
        <v>1.69287459501603</v>
      </c>
      <c r="E1365" s="1" t="n">
        <v>0.00601028313239506</v>
      </c>
      <c r="F1365" s="1" t="s">
        <v>24</v>
      </c>
      <c r="G1365" s="1" t="s">
        <v>3179</v>
      </c>
      <c r="H1365" s="1" t="e">
        <f aca="false">#N/A</f>
        <v>#N/A</v>
      </c>
    </row>
    <row r="1366" customFormat="false" ht="12.8" hidden="false" customHeight="false" outlineLevel="0" collapsed="false">
      <c r="A1366" s="1" t="s">
        <v>3180</v>
      </c>
      <c r="B1366" s="1" t="n">
        <v>437.576259568066</v>
      </c>
      <c r="C1366" s="1" t="n">
        <v>4.98432340500316</v>
      </c>
      <c r="D1366" s="1" t="n">
        <v>0.279975627886498</v>
      </c>
      <c r="E1366" s="3" t="n">
        <v>2.13644902511566E-069</v>
      </c>
      <c r="F1366" s="1" t="s">
        <v>24</v>
      </c>
      <c r="G1366" s="1" t="s">
        <v>3179</v>
      </c>
      <c r="H1366" s="1" t="e">
        <f aca="false">#N/A</f>
        <v>#N/A</v>
      </c>
    </row>
    <row r="1367" customFormat="false" ht="12.8" hidden="false" customHeight="false" outlineLevel="0" collapsed="false">
      <c r="A1367" s="1" t="s">
        <v>3181</v>
      </c>
      <c r="B1367" s="1" t="n">
        <v>858.966178751068</v>
      </c>
      <c r="C1367" s="1" t="n">
        <v>4.97678165940778</v>
      </c>
      <c r="D1367" s="1" t="n">
        <v>0.265368589799446</v>
      </c>
      <c r="E1367" s="3" t="n">
        <v>6.73536330005866E-077</v>
      </c>
      <c r="F1367" s="1" t="s">
        <v>24</v>
      </c>
      <c r="G1367" s="1" t="s">
        <v>55</v>
      </c>
      <c r="H1367" s="1" t="e">
        <f aca="false">#N/A</f>
        <v>#N/A</v>
      </c>
    </row>
    <row r="1368" customFormat="false" ht="12.8" hidden="false" customHeight="false" outlineLevel="0" collapsed="false">
      <c r="A1368" s="1" t="s">
        <v>3182</v>
      </c>
      <c r="B1368" s="1" t="n">
        <v>1065.06167549883</v>
      </c>
      <c r="C1368" s="1" t="n">
        <v>4.97568554304151</v>
      </c>
      <c r="D1368" s="1" t="n">
        <v>0.235843905812455</v>
      </c>
      <c r="E1368" s="3" t="n">
        <v>4.59310683209184E-097</v>
      </c>
      <c r="F1368" s="1" t="s">
        <v>3183</v>
      </c>
      <c r="G1368" s="1" t="s">
        <v>396</v>
      </c>
      <c r="H1368" s="1" t="e">
        <f aca="false">#N/A</f>
        <v>#N/A</v>
      </c>
    </row>
    <row r="1369" customFormat="false" ht="12.8" hidden="false" customHeight="false" outlineLevel="0" collapsed="false">
      <c r="A1369" s="1" t="s">
        <v>3184</v>
      </c>
      <c r="B1369" s="1" t="n">
        <v>8.36530060210384</v>
      </c>
      <c r="C1369" s="1" t="n">
        <v>4.97568340515551</v>
      </c>
      <c r="D1369" s="1" t="n">
        <v>1.25199755902531</v>
      </c>
      <c r="E1369" s="1" t="n">
        <v>0.000162509900291507</v>
      </c>
      <c r="F1369" s="1" t="s">
        <v>3185</v>
      </c>
      <c r="G1369" s="1" t="s">
        <v>13</v>
      </c>
      <c r="H1369" s="1" t="e">
        <f aca="false">#N/A</f>
        <v>#N/A</v>
      </c>
    </row>
    <row r="1370" customFormat="false" ht="12.8" hidden="false" customHeight="false" outlineLevel="0" collapsed="false">
      <c r="A1370" s="1" t="s">
        <v>3186</v>
      </c>
      <c r="B1370" s="1" t="n">
        <v>8.22991499172784</v>
      </c>
      <c r="C1370" s="1" t="n">
        <v>4.97531557388403</v>
      </c>
      <c r="D1370" s="1" t="n">
        <v>1.30895626208828</v>
      </c>
      <c r="E1370" s="1" t="n">
        <v>0.000320820697801234</v>
      </c>
      <c r="F1370" s="1" t="s">
        <v>3183</v>
      </c>
      <c r="G1370" s="1" t="s">
        <v>22</v>
      </c>
      <c r="H1370" s="1" t="e">
        <f aca="false">#N/A</f>
        <v>#N/A</v>
      </c>
    </row>
    <row r="1371" customFormat="false" ht="12.8" hidden="false" customHeight="false" outlineLevel="0" collapsed="false">
      <c r="A1371" s="1" t="s">
        <v>3187</v>
      </c>
      <c r="B1371" s="1" t="n">
        <v>24.948001336029</v>
      </c>
      <c r="C1371" s="1" t="n">
        <v>4.97414784495209</v>
      </c>
      <c r="D1371" s="1" t="n">
        <v>0.717892444509058</v>
      </c>
      <c r="E1371" s="3" t="n">
        <v>1.773544746E-011</v>
      </c>
      <c r="F1371" s="1" t="s">
        <v>3188</v>
      </c>
      <c r="G1371" s="1" t="s">
        <v>396</v>
      </c>
      <c r="H1371" s="1" t="e">
        <f aca="false">#N/A</f>
        <v>#N/A</v>
      </c>
    </row>
    <row r="1372" customFormat="false" ht="12.8" hidden="false" customHeight="false" outlineLevel="0" collapsed="false">
      <c r="A1372" s="1" t="s">
        <v>3189</v>
      </c>
      <c r="B1372" s="1" t="n">
        <v>4.43190865417789</v>
      </c>
      <c r="C1372" s="1" t="n">
        <v>4.97402132312438</v>
      </c>
      <c r="D1372" s="1" t="n">
        <v>1.48765517267121</v>
      </c>
      <c r="E1372" s="1" t="n">
        <v>0.00167013780894566</v>
      </c>
      <c r="F1372" s="1" t="s">
        <v>3190</v>
      </c>
      <c r="G1372" s="1" t="s">
        <v>3191</v>
      </c>
      <c r="H1372" s="1" t="e">
        <f aca="false">#N/A</f>
        <v>#N/A</v>
      </c>
    </row>
    <row r="1373" customFormat="false" ht="12.8" hidden="false" customHeight="false" outlineLevel="0" collapsed="false">
      <c r="A1373" s="1" t="s">
        <v>3192</v>
      </c>
      <c r="B1373" s="1" t="n">
        <v>765.526341722495</v>
      </c>
      <c r="C1373" s="1" t="n">
        <v>4.97397315432904</v>
      </c>
      <c r="D1373" s="1" t="n">
        <v>0.267573262118429</v>
      </c>
      <c r="E1373" s="3" t="n">
        <v>1.43215646172583E-075</v>
      </c>
      <c r="F1373" s="1" t="s">
        <v>3193</v>
      </c>
      <c r="G1373" s="1" t="s">
        <v>3194</v>
      </c>
      <c r="H1373" s="1" t="e">
        <f aca="false">#N/A</f>
        <v>#N/A</v>
      </c>
    </row>
    <row r="1374" customFormat="false" ht="12.8" hidden="false" customHeight="false" outlineLevel="0" collapsed="false">
      <c r="A1374" s="1" t="s">
        <v>3195</v>
      </c>
      <c r="B1374" s="1" t="n">
        <v>12.5605340053002</v>
      </c>
      <c r="C1374" s="1" t="n">
        <v>4.97304192654903</v>
      </c>
      <c r="D1374" s="1" t="n">
        <v>1.00576600012931</v>
      </c>
      <c r="E1374" s="3" t="n">
        <v>2.13636021311976E-006</v>
      </c>
      <c r="F1374" s="1" t="s">
        <v>3196</v>
      </c>
      <c r="G1374" s="1" t="s">
        <v>3197</v>
      </c>
      <c r="H1374" s="1" t="e">
        <f aca="false">#N/A</f>
        <v>#N/A</v>
      </c>
    </row>
    <row r="1375" customFormat="false" ht="12.8" hidden="false" customHeight="false" outlineLevel="0" collapsed="false">
      <c r="A1375" s="1" t="s">
        <v>3198</v>
      </c>
      <c r="B1375" s="1" t="n">
        <v>796.269790336099</v>
      </c>
      <c r="C1375" s="1" t="n">
        <v>4.97144551401361</v>
      </c>
      <c r="D1375" s="1" t="n">
        <v>0.217694042711411</v>
      </c>
      <c r="E1375" s="3" t="n">
        <v>1.42603427647247E-113</v>
      </c>
      <c r="F1375" s="1" t="s">
        <v>3199</v>
      </c>
      <c r="G1375" s="1" t="s">
        <v>3200</v>
      </c>
      <c r="H1375" s="1" t="e">
        <f aca="false">#N/A</f>
        <v>#N/A</v>
      </c>
    </row>
    <row r="1376" customFormat="false" ht="12.8" hidden="false" customHeight="false" outlineLevel="0" collapsed="false">
      <c r="A1376" s="1" t="s">
        <v>3201</v>
      </c>
      <c r="B1376" s="1" t="n">
        <v>258.219305062351</v>
      </c>
      <c r="C1376" s="1" t="n">
        <v>4.96667976610216</v>
      </c>
      <c r="D1376" s="1" t="n">
        <v>0.275725924465126</v>
      </c>
      <c r="E1376" s="3" t="n">
        <v>5.1344720868559E-071</v>
      </c>
      <c r="F1376" s="1" t="s">
        <v>3202</v>
      </c>
      <c r="G1376" s="1" t="s">
        <v>3203</v>
      </c>
      <c r="H1376" s="1" t="e">
        <f aca="false">#N/A</f>
        <v>#N/A</v>
      </c>
    </row>
    <row r="1377" customFormat="false" ht="12.8" hidden="false" customHeight="false" outlineLevel="0" collapsed="false">
      <c r="A1377" s="1" t="s">
        <v>3204</v>
      </c>
      <c r="B1377" s="1" t="n">
        <v>2.19268468075575</v>
      </c>
      <c r="C1377" s="1" t="n">
        <v>4.96357854098439</v>
      </c>
      <c r="D1377" s="1" t="n">
        <v>1.83736268353627</v>
      </c>
      <c r="E1377" s="1" t="n">
        <v>0.0122480660226968</v>
      </c>
      <c r="F1377" s="1" t="s">
        <v>3205</v>
      </c>
      <c r="G1377" s="1" t="s">
        <v>3206</v>
      </c>
      <c r="H1377" s="1" t="e">
        <f aca="false">#N/A</f>
        <v>#N/A</v>
      </c>
    </row>
    <row r="1378" customFormat="false" ht="12.8" hidden="false" customHeight="false" outlineLevel="0" collapsed="false">
      <c r="A1378" s="1" t="s">
        <v>3207</v>
      </c>
      <c r="B1378" s="1" t="n">
        <v>316.193670495208</v>
      </c>
      <c r="C1378" s="1" t="n">
        <v>4.96156700338383</v>
      </c>
      <c r="D1378" s="1" t="n">
        <v>0.239742148752086</v>
      </c>
      <c r="E1378" s="3" t="n">
        <v>1.97034355009031E-093</v>
      </c>
      <c r="F1378" s="1" t="s">
        <v>1790</v>
      </c>
      <c r="G1378" s="1" t="s">
        <v>3208</v>
      </c>
      <c r="H1378" s="1" t="s">
        <v>3209</v>
      </c>
    </row>
    <row r="1379" customFormat="false" ht="12.8" hidden="false" customHeight="false" outlineLevel="0" collapsed="false">
      <c r="A1379" s="1" t="s">
        <v>3210</v>
      </c>
      <c r="B1379" s="1" t="n">
        <v>1634.25407537842</v>
      </c>
      <c r="C1379" s="1" t="n">
        <v>4.9571180750329</v>
      </c>
      <c r="D1379" s="1" t="n">
        <v>0.225169532794651</v>
      </c>
      <c r="E1379" s="3" t="n">
        <v>1.32201009646313E-105</v>
      </c>
      <c r="F1379" s="1" t="s">
        <v>166</v>
      </c>
      <c r="G1379" s="1" t="s">
        <v>3211</v>
      </c>
      <c r="H1379" s="1" t="e">
        <f aca="false">#N/A</f>
        <v>#N/A</v>
      </c>
    </row>
    <row r="1380" customFormat="false" ht="12.8" hidden="false" customHeight="false" outlineLevel="0" collapsed="false">
      <c r="A1380" s="1" t="s">
        <v>3212</v>
      </c>
      <c r="B1380" s="1" t="n">
        <v>12.0344715642158</v>
      </c>
      <c r="C1380" s="1" t="n">
        <v>4.95675580432012</v>
      </c>
      <c r="D1380" s="1" t="n">
        <v>1.05628441908267</v>
      </c>
      <c r="E1380" s="3" t="n">
        <v>7.17135550067011E-006</v>
      </c>
      <c r="F1380" s="1" t="s">
        <v>3213</v>
      </c>
      <c r="G1380" s="1" t="s">
        <v>3211</v>
      </c>
      <c r="H1380" s="1" t="e">
        <f aca="false">#N/A</f>
        <v>#N/A</v>
      </c>
    </row>
    <row r="1381" customFormat="false" ht="12.8" hidden="false" customHeight="false" outlineLevel="0" collapsed="false">
      <c r="A1381" s="1" t="s">
        <v>3214</v>
      </c>
      <c r="B1381" s="1" t="n">
        <v>2.17148243533738</v>
      </c>
      <c r="C1381" s="1" t="n">
        <v>4.95388819530491</v>
      </c>
      <c r="D1381" s="1" t="n">
        <v>1.79610851000991</v>
      </c>
      <c r="E1381" s="1" t="n">
        <v>0.0104290034932159</v>
      </c>
      <c r="F1381" s="1" t="s">
        <v>3215</v>
      </c>
      <c r="G1381" s="1" t="s">
        <v>3216</v>
      </c>
      <c r="H1381" s="1" t="e">
        <f aca="false">#N/A</f>
        <v>#N/A</v>
      </c>
    </row>
    <row r="1382" customFormat="false" ht="12.8" hidden="false" customHeight="false" outlineLevel="0" collapsed="false">
      <c r="A1382" s="1" t="s">
        <v>3217</v>
      </c>
      <c r="B1382" s="1" t="n">
        <v>2.21123116242012</v>
      </c>
      <c r="C1382" s="1" t="n">
        <v>4.95276576475905</v>
      </c>
      <c r="D1382" s="1" t="n">
        <v>1.90147290770456</v>
      </c>
      <c r="E1382" s="1" t="n">
        <v>0.015964607452353</v>
      </c>
      <c r="F1382" s="1" t="s">
        <v>12</v>
      </c>
      <c r="G1382" s="1" t="s">
        <v>3218</v>
      </c>
      <c r="H1382" s="1" t="e">
        <f aca="false">#N/A</f>
        <v>#N/A</v>
      </c>
    </row>
    <row r="1383" customFormat="false" ht="12.8" hidden="false" customHeight="false" outlineLevel="0" collapsed="false">
      <c r="A1383" s="1" t="s">
        <v>3219</v>
      </c>
      <c r="B1383" s="1" t="n">
        <v>81.2643662834607</v>
      </c>
      <c r="C1383" s="1" t="n">
        <v>4.95137862633155</v>
      </c>
      <c r="D1383" s="1" t="n">
        <v>0.448761890262329</v>
      </c>
      <c r="E1383" s="3" t="n">
        <v>2.45323643261127E-027</v>
      </c>
      <c r="F1383" s="1" t="s">
        <v>3220</v>
      </c>
      <c r="G1383" s="1" t="s">
        <v>2874</v>
      </c>
      <c r="H1383" s="1" t="e">
        <f aca="false">#N/A</f>
        <v>#N/A</v>
      </c>
    </row>
    <row r="1384" customFormat="false" ht="12.8" hidden="false" customHeight="false" outlineLevel="0" collapsed="false">
      <c r="A1384" s="1" t="s">
        <v>3221</v>
      </c>
      <c r="B1384" s="1" t="n">
        <v>27.4134820802175</v>
      </c>
      <c r="C1384" s="1" t="n">
        <v>4.95023468644848</v>
      </c>
      <c r="D1384" s="1" t="n">
        <v>0.779534114150473</v>
      </c>
      <c r="E1384" s="3" t="n">
        <v>8.0025139079E-010</v>
      </c>
      <c r="F1384" s="1" t="s">
        <v>3222</v>
      </c>
      <c r="G1384" s="1" t="s">
        <v>3211</v>
      </c>
      <c r="H1384" s="1" t="e">
        <f aca="false">#N/A</f>
        <v>#N/A</v>
      </c>
    </row>
    <row r="1385" customFormat="false" ht="12.8" hidden="false" customHeight="false" outlineLevel="0" collapsed="false">
      <c r="A1385" s="1" t="s">
        <v>3223</v>
      </c>
      <c r="B1385" s="1" t="n">
        <v>285.510809639763</v>
      </c>
      <c r="C1385" s="1" t="n">
        <v>4.94855121243349</v>
      </c>
      <c r="D1385" s="1" t="n">
        <v>0.238816393681454</v>
      </c>
      <c r="E1385" s="3" t="n">
        <v>1.16546382700352E-093</v>
      </c>
      <c r="F1385" s="1" t="s">
        <v>3224</v>
      </c>
      <c r="G1385" s="1" t="s">
        <v>3225</v>
      </c>
      <c r="H1385" s="1" t="e">
        <f aca="false">#N/A</f>
        <v>#N/A</v>
      </c>
    </row>
    <row r="1386" customFormat="false" ht="12.8" hidden="false" customHeight="false" outlineLevel="0" collapsed="false">
      <c r="A1386" s="1" t="s">
        <v>3226</v>
      </c>
      <c r="B1386" s="1" t="n">
        <v>12.2643510052832</v>
      </c>
      <c r="C1386" s="1" t="n">
        <v>4.94618345261545</v>
      </c>
      <c r="D1386" s="1" t="n">
        <v>0.990121022489219</v>
      </c>
      <c r="E1386" s="3" t="n">
        <v>1.65919823402445E-006</v>
      </c>
      <c r="F1386" s="1" t="s">
        <v>3227</v>
      </c>
      <c r="G1386" s="1" t="s">
        <v>2615</v>
      </c>
      <c r="H1386" s="1" t="e">
        <f aca="false">#N/A</f>
        <v>#N/A</v>
      </c>
    </row>
    <row r="1387" customFormat="false" ht="12.8" hidden="false" customHeight="false" outlineLevel="0" collapsed="false">
      <c r="A1387" s="1" t="s">
        <v>3228</v>
      </c>
      <c r="B1387" s="1" t="n">
        <v>12761.2875071181</v>
      </c>
      <c r="C1387" s="1" t="n">
        <v>4.93774771274026</v>
      </c>
      <c r="D1387" s="1" t="n">
        <v>0.13246328680166</v>
      </c>
      <c r="E1387" s="3" t="n">
        <v>3.22003149371559E-301</v>
      </c>
      <c r="F1387" s="1" t="s">
        <v>3229</v>
      </c>
      <c r="G1387" s="1" t="s">
        <v>3230</v>
      </c>
      <c r="H1387" s="1" t="e">
        <f aca="false">#N/A</f>
        <v>#N/A</v>
      </c>
    </row>
    <row r="1388" customFormat="false" ht="12.8" hidden="false" customHeight="false" outlineLevel="0" collapsed="false">
      <c r="A1388" s="1" t="s">
        <v>3231</v>
      </c>
      <c r="B1388" s="1" t="n">
        <v>2.18784420571216</v>
      </c>
      <c r="C1388" s="1" t="n">
        <v>4.93555435759866</v>
      </c>
      <c r="D1388" s="1" t="n">
        <v>1.780274196758</v>
      </c>
      <c r="E1388" s="1" t="n">
        <v>0.0100165248085721</v>
      </c>
      <c r="F1388" s="1" t="s">
        <v>3232</v>
      </c>
      <c r="G1388" s="1" t="s">
        <v>237</v>
      </c>
      <c r="H1388" s="1" t="e">
        <f aca="false">#N/A</f>
        <v>#N/A</v>
      </c>
    </row>
    <row r="1389" customFormat="false" ht="12.8" hidden="false" customHeight="false" outlineLevel="0" collapsed="false">
      <c r="A1389" s="1" t="s">
        <v>3233</v>
      </c>
      <c r="B1389" s="1" t="n">
        <v>1485.39921910191</v>
      </c>
      <c r="C1389" s="1" t="n">
        <v>4.93259509400782</v>
      </c>
      <c r="D1389" s="1" t="n">
        <v>0.183948878076182</v>
      </c>
      <c r="E1389" s="3" t="n">
        <v>3.00657184391473E-156</v>
      </c>
      <c r="F1389" s="1" t="s">
        <v>3234</v>
      </c>
      <c r="G1389" s="1" t="s">
        <v>3235</v>
      </c>
      <c r="H1389" s="1" t="e">
        <f aca="false">#N/A</f>
        <v>#N/A</v>
      </c>
    </row>
    <row r="1390" customFormat="false" ht="12.8" hidden="false" customHeight="false" outlineLevel="0" collapsed="false">
      <c r="A1390" s="1" t="s">
        <v>3236</v>
      </c>
      <c r="B1390" s="1" t="n">
        <v>12.2728714081253</v>
      </c>
      <c r="C1390" s="1" t="n">
        <v>4.92925597575801</v>
      </c>
      <c r="D1390" s="1" t="n">
        <v>0.983908637195416</v>
      </c>
      <c r="E1390" s="3" t="n">
        <v>1.54450355115301E-006</v>
      </c>
      <c r="F1390" s="1" t="s">
        <v>24</v>
      </c>
      <c r="G1390" s="1" t="s">
        <v>3237</v>
      </c>
      <c r="H1390" s="1" t="e">
        <f aca="false">#N/A</f>
        <v>#N/A</v>
      </c>
    </row>
    <row r="1391" customFormat="false" ht="12.8" hidden="false" customHeight="false" outlineLevel="0" collapsed="false">
      <c r="A1391" s="1" t="s">
        <v>3238</v>
      </c>
      <c r="B1391" s="1" t="n">
        <v>2.165549604649</v>
      </c>
      <c r="C1391" s="1" t="n">
        <v>4.92664569036948</v>
      </c>
      <c r="D1391" s="1" t="n">
        <v>2.1275791020868</v>
      </c>
      <c r="E1391" s="1" t="n">
        <v>0.0337125415294418</v>
      </c>
      <c r="F1391" s="1" t="s">
        <v>3239</v>
      </c>
      <c r="G1391" s="1" t="s">
        <v>3240</v>
      </c>
      <c r="H1391" s="1" t="e">
        <f aca="false">#N/A</f>
        <v>#N/A</v>
      </c>
    </row>
    <row r="1392" customFormat="false" ht="12.8" hidden="false" customHeight="false" outlineLevel="0" collapsed="false">
      <c r="A1392" s="1" t="s">
        <v>3241</v>
      </c>
      <c r="B1392" s="1" t="n">
        <v>1826.09582476758</v>
      </c>
      <c r="C1392" s="1" t="n">
        <v>4.92631255557961</v>
      </c>
      <c r="D1392" s="1" t="n">
        <v>0.210012169325161</v>
      </c>
      <c r="E1392" s="3" t="n">
        <v>8.62911108358468E-120</v>
      </c>
      <c r="F1392" s="1" t="s">
        <v>1090</v>
      </c>
      <c r="G1392" s="1" t="s">
        <v>1091</v>
      </c>
      <c r="H1392" s="1" t="e">
        <f aca="false">#N/A</f>
        <v>#N/A</v>
      </c>
    </row>
    <row r="1393" customFormat="false" ht="12.8" hidden="false" customHeight="false" outlineLevel="0" collapsed="false">
      <c r="A1393" s="1" t="s">
        <v>3242</v>
      </c>
      <c r="B1393" s="1" t="n">
        <v>2.16664196029379</v>
      </c>
      <c r="C1393" s="1" t="n">
        <v>4.92411419277847</v>
      </c>
      <c r="D1393" s="1" t="n">
        <v>1.74807403535346</v>
      </c>
      <c r="E1393" s="1" t="n">
        <v>0.00880739812992936</v>
      </c>
      <c r="F1393" s="1" t="s">
        <v>12</v>
      </c>
      <c r="G1393" s="1" t="s">
        <v>3243</v>
      </c>
      <c r="H1393" s="1" t="e">
        <f aca="false">#N/A</f>
        <v>#N/A</v>
      </c>
    </row>
    <row r="1394" customFormat="false" ht="12.8" hidden="false" customHeight="false" outlineLevel="0" collapsed="false">
      <c r="A1394" s="1" t="s">
        <v>3244</v>
      </c>
      <c r="B1394" s="1" t="n">
        <v>2.16664196029379</v>
      </c>
      <c r="C1394" s="1" t="n">
        <v>4.92411419277847</v>
      </c>
      <c r="D1394" s="1" t="n">
        <v>1.74807403535346</v>
      </c>
      <c r="E1394" s="1" t="n">
        <v>0.00880739812992936</v>
      </c>
      <c r="F1394" s="1" t="s">
        <v>3245</v>
      </c>
      <c r="G1394" s="1" t="s">
        <v>3246</v>
      </c>
      <c r="H1394" s="1" t="e">
        <f aca="false">#N/A</f>
        <v>#N/A</v>
      </c>
    </row>
    <row r="1395" customFormat="false" ht="12.8" hidden="false" customHeight="false" outlineLevel="0" collapsed="false">
      <c r="A1395" s="1" t="s">
        <v>3247</v>
      </c>
      <c r="B1395" s="1" t="n">
        <v>2925.47484832673</v>
      </c>
      <c r="C1395" s="1" t="n">
        <v>4.91855935722521</v>
      </c>
      <c r="D1395" s="1" t="n">
        <v>0.27445795484801</v>
      </c>
      <c r="E1395" s="3" t="n">
        <v>2.64423006882524E-070</v>
      </c>
      <c r="F1395" s="1" t="s">
        <v>12</v>
      </c>
      <c r="G1395" s="1" t="s">
        <v>3248</v>
      </c>
      <c r="H1395" s="1" t="e">
        <f aca="false">#N/A</f>
        <v>#N/A</v>
      </c>
    </row>
    <row r="1396" customFormat="false" ht="12.8" hidden="false" customHeight="false" outlineLevel="0" collapsed="false">
      <c r="A1396" s="1" t="s">
        <v>3249</v>
      </c>
      <c r="B1396" s="1" t="n">
        <v>2442.56996339646</v>
      </c>
      <c r="C1396" s="1" t="n">
        <v>4.91785055285763</v>
      </c>
      <c r="D1396" s="1" t="n">
        <v>0.178136861846405</v>
      </c>
      <c r="E1396" s="3" t="n">
        <v>1.48273446069213E-165</v>
      </c>
      <c r="F1396" s="1" t="s">
        <v>3250</v>
      </c>
      <c r="G1396" s="1" t="s">
        <v>3251</v>
      </c>
      <c r="H1396" s="1" t="e">
        <f aca="false">#N/A</f>
        <v>#N/A</v>
      </c>
    </row>
    <row r="1397" customFormat="false" ht="12.8" hidden="false" customHeight="false" outlineLevel="0" collapsed="false">
      <c r="A1397" s="1" t="s">
        <v>3252</v>
      </c>
      <c r="B1397" s="1" t="n">
        <v>56.3557523472223</v>
      </c>
      <c r="C1397" s="1" t="n">
        <v>4.91414576238238</v>
      </c>
      <c r="D1397" s="1" t="n">
        <v>0.503551329202846</v>
      </c>
      <c r="E1397" s="3" t="n">
        <v>1.22046912027013E-021</v>
      </c>
      <c r="F1397" s="1" t="s">
        <v>3253</v>
      </c>
      <c r="G1397" s="1" t="s">
        <v>3254</v>
      </c>
      <c r="H1397" s="1" t="e">
        <f aca="false">#N/A</f>
        <v>#N/A</v>
      </c>
    </row>
    <row r="1398" customFormat="false" ht="12.8" hidden="false" customHeight="false" outlineLevel="0" collapsed="false">
      <c r="A1398" s="1" t="s">
        <v>3255</v>
      </c>
      <c r="B1398" s="1" t="n">
        <v>445.209741073381</v>
      </c>
      <c r="C1398" s="1" t="n">
        <v>4.91358796135823</v>
      </c>
      <c r="D1398" s="1" t="n">
        <v>0.213098429057757</v>
      </c>
      <c r="E1398" s="3" t="n">
        <v>9.17371403407776E-116</v>
      </c>
      <c r="F1398" s="1" t="s">
        <v>3256</v>
      </c>
      <c r="G1398" s="1" t="s">
        <v>3257</v>
      </c>
      <c r="H1398" s="1" t="e">
        <f aca="false">#N/A</f>
        <v>#N/A</v>
      </c>
    </row>
    <row r="1399" customFormat="false" ht="12.8" hidden="false" customHeight="false" outlineLevel="0" collapsed="false">
      <c r="A1399" s="1" t="s">
        <v>3258</v>
      </c>
      <c r="B1399" s="1" t="n">
        <v>2454.12877917364</v>
      </c>
      <c r="C1399" s="1" t="n">
        <v>4.91264178677812</v>
      </c>
      <c r="D1399" s="1" t="n">
        <v>0.137284922828104</v>
      </c>
      <c r="E1399" s="3" t="n">
        <v>1.2016377151926E-277</v>
      </c>
      <c r="F1399" s="1" t="s">
        <v>24</v>
      </c>
      <c r="G1399" s="1" t="s">
        <v>3259</v>
      </c>
      <c r="H1399" s="1" t="e">
        <f aca="false">#N/A</f>
        <v>#N/A</v>
      </c>
    </row>
    <row r="1400" customFormat="false" ht="12.8" hidden="false" customHeight="false" outlineLevel="0" collapsed="false">
      <c r="A1400" s="1" t="s">
        <v>3260</v>
      </c>
      <c r="B1400" s="1" t="n">
        <v>456.793190963294</v>
      </c>
      <c r="C1400" s="1" t="n">
        <v>4.91094421128679</v>
      </c>
      <c r="D1400" s="1" t="n">
        <v>0.222442986962475</v>
      </c>
      <c r="E1400" s="3" t="n">
        <v>3.39594910634688E-106</v>
      </c>
      <c r="F1400" s="1" t="s">
        <v>3261</v>
      </c>
      <c r="G1400" s="1" t="s">
        <v>268</v>
      </c>
      <c r="H1400" s="1" t="e">
        <f aca="false">#N/A</f>
        <v>#N/A</v>
      </c>
    </row>
    <row r="1401" customFormat="false" ht="12.8" hidden="false" customHeight="false" outlineLevel="0" collapsed="false">
      <c r="A1401" s="1" t="s">
        <v>3262</v>
      </c>
      <c r="B1401" s="1" t="n">
        <v>7025.85428329184</v>
      </c>
      <c r="C1401" s="1" t="n">
        <v>4.91005427091936</v>
      </c>
      <c r="D1401" s="1" t="n">
        <v>0.142770904440176</v>
      </c>
      <c r="E1401" s="3" t="n">
        <v>1.64343642903954E-256</v>
      </c>
      <c r="F1401" s="1" t="s">
        <v>3263</v>
      </c>
      <c r="G1401" s="1" t="s">
        <v>3264</v>
      </c>
      <c r="H1401" s="1" t="e">
        <f aca="false">#N/A</f>
        <v>#N/A</v>
      </c>
    </row>
    <row r="1402" customFormat="false" ht="12.8" hidden="false" customHeight="false" outlineLevel="0" collapsed="false">
      <c r="A1402" s="1" t="s">
        <v>3265</v>
      </c>
      <c r="B1402" s="1" t="n">
        <v>1681.83037097369</v>
      </c>
      <c r="C1402" s="1" t="n">
        <v>4.90681499690364</v>
      </c>
      <c r="D1402" s="1" t="n">
        <v>0.343310123178517</v>
      </c>
      <c r="E1402" s="3" t="n">
        <v>4.11208020552375E-045</v>
      </c>
      <c r="F1402" s="1" t="s">
        <v>3266</v>
      </c>
      <c r="G1402" s="1" t="s">
        <v>3267</v>
      </c>
      <c r="H1402" s="1" t="e">
        <f aca="false">#N/A</f>
        <v>#N/A</v>
      </c>
    </row>
    <row r="1403" customFormat="false" ht="12.8" hidden="false" customHeight="false" outlineLevel="0" collapsed="false">
      <c r="A1403" s="1" t="s">
        <v>3268</v>
      </c>
      <c r="B1403" s="1" t="n">
        <v>2.12532982510183</v>
      </c>
      <c r="C1403" s="1" t="n">
        <v>4.90533104984588</v>
      </c>
      <c r="D1403" s="1" t="n">
        <v>2.20146782403234</v>
      </c>
      <c r="E1403" s="1" t="n">
        <v>0.0416205730719969</v>
      </c>
      <c r="F1403" s="1" t="s">
        <v>3269</v>
      </c>
      <c r="G1403" s="1" t="s">
        <v>22</v>
      </c>
      <c r="H1403" s="1" t="e">
        <f aca="false">#N/A</f>
        <v>#N/A</v>
      </c>
    </row>
    <row r="1404" customFormat="false" ht="12.8" hidden="false" customHeight="false" outlineLevel="0" collapsed="false">
      <c r="A1404" s="1" t="s">
        <v>3270</v>
      </c>
      <c r="B1404" s="1" t="n">
        <v>2.12423746945704</v>
      </c>
      <c r="C1404" s="1" t="n">
        <v>4.90272744435384</v>
      </c>
      <c r="D1404" s="1" t="n">
        <v>1.77982358822268</v>
      </c>
      <c r="E1404" s="1" t="n">
        <v>0.0105318623164783</v>
      </c>
      <c r="F1404" s="1" t="s">
        <v>3271</v>
      </c>
      <c r="G1404" s="1" t="s">
        <v>3272</v>
      </c>
      <c r="H1404" s="1" t="e">
        <f aca="false">#N/A</f>
        <v>#N/A</v>
      </c>
    </row>
    <row r="1405" customFormat="false" ht="12.8" hidden="false" customHeight="false" outlineLevel="0" collapsed="false">
      <c r="A1405" s="1" t="s">
        <v>3273</v>
      </c>
      <c r="B1405" s="1" t="n">
        <v>4959.67824749312</v>
      </c>
      <c r="C1405" s="1" t="n">
        <v>4.89853000743442</v>
      </c>
      <c r="D1405" s="1" t="n">
        <v>0.27701595252572</v>
      </c>
      <c r="E1405" s="3" t="n">
        <v>1.75219359791222E-068</v>
      </c>
      <c r="F1405" s="1" t="s">
        <v>12</v>
      </c>
      <c r="G1405" s="1" t="s">
        <v>3274</v>
      </c>
      <c r="H1405" s="1" t="e">
        <f aca="false">#N/A</f>
        <v>#N/A</v>
      </c>
    </row>
    <row r="1406" customFormat="false" ht="12.8" hidden="false" customHeight="false" outlineLevel="0" collapsed="false">
      <c r="A1406" s="1" t="s">
        <v>3275</v>
      </c>
      <c r="B1406" s="1" t="n">
        <v>2.08558109801909</v>
      </c>
      <c r="C1406" s="1" t="n">
        <v>4.89695425342712</v>
      </c>
      <c r="D1406" s="1" t="n">
        <v>2.13932461995154</v>
      </c>
      <c r="E1406" s="1" t="n">
        <v>0.0359600396006312</v>
      </c>
      <c r="F1406" s="1" t="s">
        <v>24</v>
      </c>
      <c r="G1406" s="1" t="s">
        <v>268</v>
      </c>
      <c r="H1406" s="1" t="e">
        <f aca="false">#N/A</f>
        <v>#N/A</v>
      </c>
    </row>
    <row r="1407" customFormat="false" ht="12.8" hidden="false" customHeight="false" outlineLevel="0" collapsed="false">
      <c r="A1407" s="1" t="s">
        <v>3276</v>
      </c>
      <c r="B1407" s="1" t="n">
        <v>2.08558109801909</v>
      </c>
      <c r="C1407" s="1" t="n">
        <v>4.89695425342712</v>
      </c>
      <c r="D1407" s="1" t="n">
        <v>2.13932461995154</v>
      </c>
      <c r="E1407" s="1" t="n">
        <v>0.0359600396006312</v>
      </c>
      <c r="F1407" s="1" t="s">
        <v>3277</v>
      </c>
      <c r="G1407" s="1" t="s">
        <v>3278</v>
      </c>
      <c r="H1407" s="1" t="e">
        <f aca="false">#N/A</f>
        <v>#N/A</v>
      </c>
    </row>
    <row r="1408" customFormat="false" ht="12.8" hidden="false" customHeight="false" outlineLevel="0" collapsed="false">
      <c r="A1408" s="1" t="s">
        <v>3279</v>
      </c>
      <c r="B1408" s="1" t="n">
        <v>31.5646239755252</v>
      </c>
      <c r="C1408" s="1" t="n">
        <v>4.89203159096283</v>
      </c>
      <c r="D1408" s="1" t="n">
        <v>0.710745248815009</v>
      </c>
      <c r="E1408" s="3" t="n">
        <v>2.426693727E-011</v>
      </c>
      <c r="F1408" s="1" t="s">
        <v>2237</v>
      </c>
      <c r="G1408" s="1" t="s">
        <v>1815</v>
      </c>
      <c r="H1408" s="1" t="e">
        <f aca="false">#N/A</f>
        <v>#N/A</v>
      </c>
    </row>
    <row r="1409" customFormat="false" ht="12.8" hidden="false" customHeight="false" outlineLevel="0" collapsed="false">
      <c r="A1409" s="1" t="s">
        <v>3280</v>
      </c>
      <c r="B1409" s="1" t="n">
        <v>2.10303522403867</v>
      </c>
      <c r="C1409" s="1" t="n">
        <v>4.89158717497646</v>
      </c>
      <c r="D1409" s="1" t="n">
        <v>1.86084308794616</v>
      </c>
      <c r="E1409" s="1" t="n">
        <v>0.0149626699709057</v>
      </c>
      <c r="F1409" s="1" t="s">
        <v>3281</v>
      </c>
      <c r="G1409" s="1" t="s">
        <v>3282</v>
      </c>
      <c r="H1409" s="1" t="e">
        <f aca="false">#N/A</f>
        <v>#N/A</v>
      </c>
    </row>
    <row r="1410" customFormat="false" ht="12.8" hidden="false" customHeight="false" outlineLevel="0" collapsed="false">
      <c r="A1410" s="1" t="s">
        <v>3283</v>
      </c>
      <c r="B1410" s="1" t="n">
        <v>2.10085051274908</v>
      </c>
      <c r="C1410" s="1" t="n">
        <v>4.88799803914206</v>
      </c>
      <c r="D1410" s="1" t="n">
        <v>2.12502147834524</v>
      </c>
      <c r="E1410" s="1" t="n">
        <v>0.0350064151287253</v>
      </c>
      <c r="F1410" s="1" t="s">
        <v>24</v>
      </c>
      <c r="G1410" s="1" t="s">
        <v>22</v>
      </c>
      <c r="H1410" s="1" t="e">
        <f aca="false">#N/A</f>
        <v>#N/A</v>
      </c>
    </row>
    <row r="1411" customFormat="false" ht="12.8" hidden="false" customHeight="false" outlineLevel="0" collapsed="false">
      <c r="A1411" s="1" t="s">
        <v>3284</v>
      </c>
      <c r="B1411" s="1" t="n">
        <v>2.10085051274908</v>
      </c>
      <c r="C1411" s="1" t="n">
        <v>4.88799803914206</v>
      </c>
      <c r="D1411" s="1" t="n">
        <v>2.12502147834524</v>
      </c>
      <c r="E1411" s="1" t="n">
        <v>0.0350064151287253</v>
      </c>
      <c r="F1411" s="1" t="s">
        <v>2100</v>
      </c>
      <c r="G1411" s="1" t="s">
        <v>2101</v>
      </c>
      <c r="H1411" s="1" t="e">
        <f aca="false">#N/A</f>
        <v>#N/A</v>
      </c>
    </row>
    <row r="1412" customFormat="false" ht="12.8" hidden="false" customHeight="false" outlineLevel="0" collapsed="false">
      <c r="A1412" s="1" t="s">
        <v>3285</v>
      </c>
      <c r="B1412" s="1" t="n">
        <v>4.25457600971708</v>
      </c>
      <c r="C1412" s="1" t="n">
        <v>4.88721307117388</v>
      </c>
      <c r="D1412" s="1" t="n">
        <v>1.47915614077884</v>
      </c>
      <c r="E1412" s="1" t="n">
        <v>0.00190983745971298</v>
      </c>
      <c r="F1412" s="1" t="s">
        <v>3286</v>
      </c>
      <c r="G1412" s="1" t="s">
        <v>416</v>
      </c>
      <c r="H1412" s="1" t="e">
        <f aca="false">#N/A</f>
        <v>#N/A</v>
      </c>
    </row>
    <row r="1413" customFormat="false" ht="12.8" hidden="false" customHeight="false" outlineLevel="0" collapsed="false">
      <c r="A1413" s="1" t="s">
        <v>3287</v>
      </c>
      <c r="B1413" s="1" t="n">
        <v>941.801448258571</v>
      </c>
      <c r="C1413" s="1" t="n">
        <v>4.88471699154997</v>
      </c>
      <c r="D1413" s="1" t="n">
        <v>0.305406685477811</v>
      </c>
      <c r="E1413" s="3" t="n">
        <v>3.24652175728231E-056</v>
      </c>
      <c r="F1413" s="1" t="s">
        <v>24</v>
      </c>
      <c r="G1413" s="1" t="s">
        <v>22</v>
      </c>
      <c r="H1413" s="1" t="e">
        <f aca="false">#N/A</f>
        <v>#N/A</v>
      </c>
    </row>
    <row r="1414" customFormat="false" ht="12.8" hidden="false" customHeight="false" outlineLevel="0" collapsed="false">
      <c r="A1414" s="1" t="s">
        <v>3288</v>
      </c>
      <c r="B1414" s="1" t="n">
        <v>4.22363821832373</v>
      </c>
      <c r="C1414" s="1" t="n">
        <v>4.88195217230824</v>
      </c>
      <c r="D1414" s="1" t="n">
        <v>1.48917961528065</v>
      </c>
      <c r="E1414" s="1" t="n">
        <v>0.00208222583348912</v>
      </c>
      <c r="F1414" s="1" t="s">
        <v>24</v>
      </c>
      <c r="G1414" s="1" t="s">
        <v>22</v>
      </c>
      <c r="H1414" s="1" t="e">
        <f aca="false">#N/A</f>
        <v>#N/A</v>
      </c>
    </row>
    <row r="1415" customFormat="false" ht="12.8" hidden="false" customHeight="false" outlineLevel="0" collapsed="false">
      <c r="A1415" s="1" t="s">
        <v>3289</v>
      </c>
      <c r="B1415" s="1" t="n">
        <v>174.443868233655</v>
      </c>
      <c r="C1415" s="1" t="n">
        <v>4.87708037441416</v>
      </c>
      <c r="D1415" s="1" t="n">
        <v>1.49784433266249</v>
      </c>
      <c r="E1415" s="1" t="n">
        <v>0.00224172779779982</v>
      </c>
      <c r="F1415" s="1" t="s">
        <v>3290</v>
      </c>
      <c r="G1415" s="1" t="s">
        <v>3291</v>
      </c>
      <c r="H1415" s="1" t="e">
        <f aca="false">#N/A</f>
        <v>#N/A</v>
      </c>
    </row>
    <row r="1416" customFormat="false" ht="12.8" hidden="false" customHeight="false" outlineLevel="0" collapsed="false">
      <c r="A1416" s="1" t="s">
        <v>3292</v>
      </c>
      <c r="B1416" s="1" t="n">
        <v>2.07964826733071</v>
      </c>
      <c r="C1416" s="1" t="n">
        <v>4.87620994356574</v>
      </c>
      <c r="D1416" s="1" t="n">
        <v>1.84132946726502</v>
      </c>
      <c r="E1416" s="1" t="n">
        <v>0.0141935131086118</v>
      </c>
      <c r="F1416" s="1" t="s">
        <v>12</v>
      </c>
      <c r="G1416" s="1" t="s">
        <v>446</v>
      </c>
      <c r="H1416" s="1" t="e">
        <f aca="false">#N/A</f>
        <v>#N/A</v>
      </c>
    </row>
    <row r="1417" customFormat="false" ht="12.8" hidden="false" customHeight="false" outlineLevel="0" collapsed="false">
      <c r="A1417" s="1" t="s">
        <v>3293</v>
      </c>
      <c r="B1417" s="1" t="n">
        <v>2.07964826733071</v>
      </c>
      <c r="C1417" s="1" t="n">
        <v>4.87620994356574</v>
      </c>
      <c r="D1417" s="1" t="n">
        <v>1.84132946726502</v>
      </c>
      <c r="E1417" s="1" t="n">
        <v>0.0141935131086118</v>
      </c>
      <c r="F1417" s="1" t="s">
        <v>3294</v>
      </c>
      <c r="G1417" s="1" t="s">
        <v>13</v>
      </c>
      <c r="H1417" s="1" t="e">
        <f aca="false">#N/A</f>
        <v>#N/A</v>
      </c>
    </row>
    <row r="1418" customFormat="false" ht="12.8" hidden="false" customHeight="false" outlineLevel="0" collapsed="false">
      <c r="A1418" s="1" t="s">
        <v>3295</v>
      </c>
      <c r="B1418" s="1" t="n">
        <v>4.18354122626464</v>
      </c>
      <c r="C1418" s="1" t="n">
        <v>4.87485568687422</v>
      </c>
      <c r="D1418" s="1" t="n">
        <v>1.46939253028017</v>
      </c>
      <c r="E1418" s="1" t="n">
        <v>0.00182379437645931</v>
      </c>
      <c r="F1418" s="1" t="s">
        <v>3296</v>
      </c>
      <c r="G1418" s="1" t="s">
        <v>2506</v>
      </c>
      <c r="H1418" s="1" t="e">
        <f aca="false">#N/A</f>
        <v>#N/A</v>
      </c>
    </row>
    <row r="1419" customFormat="false" ht="12.8" hidden="false" customHeight="false" outlineLevel="0" collapsed="false">
      <c r="A1419" s="1" t="s">
        <v>3297</v>
      </c>
      <c r="B1419" s="1" t="n">
        <v>4.24755082338391</v>
      </c>
      <c r="C1419" s="1" t="n">
        <v>4.87434737085023</v>
      </c>
      <c r="D1419" s="1" t="n">
        <v>1.59853821068848</v>
      </c>
      <c r="E1419" s="1" t="n">
        <v>0.00436816486070701</v>
      </c>
      <c r="F1419" s="1" t="s">
        <v>3298</v>
      </c>
      <c r="G1419" s="1" t="s">
        <v>3299</v>
      </c>
      <c r="H1419" s="1" t="e">
        <f aca="false">#N/A</f>
        <v>#N/A</v>
      </c>
    </row>
    <row r="1420" customFormat="false" ht="12.8" hidden="false" customHeight="false" outlineLevel="0" collapsed="false">
      <c r="A1420" s="1" t="s">
        <v>3300</v>
      </c>
      <c r="B1420" s="1" t="n">
        <v>10421.8585219729</v>
      </c>
      <c r="C1420" s="1" t="n">
        <v>4.87371689404879</v>
      </c>
      <c r="D1420" s="1" t="n">
        <v>0.133344698100951</v>
      </c>
      <c r="E1420" s="3" t="n">
        <v>1.20990794650263E-289</v>
      </c>
      <c r="F1420" s="1" t="s">
        <v>24</v>
      </c>
      <c r="G1420" s="1" t="s">
        <v>22</v>
      </c>
      <c r="H1420" s="1" t="e">
        <f aca="false">#N/A</f>
        <v>#N/A</v>
      </c>
    </row>
    <row r="1421" customFormat="false" ht="12.8" hidden="false" customHeight="false" outlineLevel="0" collapsed="false">
      <c r="A1421" s="1" t="s">
        <v>3301</v>
      </c>
      <c r="B1421" s="1" t="n">
        <v>7.43088302288938</v>
      </c>
      <c r="C1421" s="1" t="n">
        <v>4.87204836280296</v>
      </c>
      <c r="D1421" s="1" t="n">
        <v>1.36321282672758</v>
      </c>
      <c r="E1421" s="1" t="n">
        <v>0.000745462331281083</v>
      </c>
      <c r="F1421" s="1" t="s">
        <v>3302</v>
      </c>
      <c r="G1421" s="1" t="s">
        <v>22</v>
      </c>
      <c r="H1421" s="1" t="e">
        <f aca="false">#N/A</f>
        <v>#N/A</v>
      </c>
    </row>
    <row r="1422" customFormat="false" ht="12.8" hidden="false" customHeight="false" outlineLevel="0" collapsed="false">
      <c r="A1422" s="1" t="s">
        <v>3303</v>
      </c>
      <c r="B1422" s="1" t="n">
        <v>3250.44055889838</v>
      </c>
      <c r="C1422" s="1" t="n">
        <v>4.87162941696032</v>
      </c>
      <c r="D1422" s="1" t="n">
        <v>0.666919534360192</v>
      </c>
      <c r="E1422" s="3" t="n">
        <v>1.24729033E-012</v>
      </c>
      <c r="F1422" s="1" t="s">
        <v>3304</v>
      </c>
      <c r="G1422" s="1" t="s">
        <v>2033</v>
      </c>
      <c r="H1422" s="1" t="e">
        <f aca="false">#N/A</f>
        <v>#N/A</v>
      </c>
    </row>
    <row r="1423" customFormat="false" ht="12.8" hidden="false" customHeight="false" outlineLevel="0" collapsed="false">
      <c r="A1423" s="1" t="s">
        <v>3305</v>
      </c>
      <c r="B1423" s="1" t="n">
        <v>111.867359191338</v>
      </c>
      <c r="C1423" s="1" t="n">
        <v>4.8626361188016</v>
      </c>
      <c r="D1423" s="1" t="n">
        <v>0.362445975586359</v>
      </c>
      <c r="E1423" s="3" t="n">
        <v>6.99229853542106E-040</v>
      </c>
      <c r="F1423" s="1" t="s">
        <v>440</v>
      </c>
      <c r="G1423" s="1" t="s">
        <v>3306</v>
      </c>
      <c r="H1423" s="1" t="e">
        <f aca="false">#N/A</f>
        <v>#N/A</v>
      </c>
    </row>
    <row r="1424" customFormat="false" ht="12.8" hidden="false" customHeight="false" outlineLevel="0" collapsed="false">
      <c r="A1424" s="1" t="s">
        <v>3307</v>
      </c>
      <c r="B1424" s="1" t="n">
        <v>4.13895202413831</v>
      </c>
      <c r="C1424" s="1" t="n">
        <v>4.86197422230098</v>
      </c>
      <c r="D1424" s="1" t="n">
        <v>1.50784497176944</v>
      </c>
      <c r="E1424" s="1" t="n">
        <v>0.00248813175905288</v>
      </c>
      <c r="F1424" s="1" t="s">
        <v>440</v>
      </c>
      <c r="G1424" s="1" t="s">
        <v>3308</v>
      </c>
      <c r="H1424" s="1" t="e">
        <f aca="false">#N/A</f>
        <v>#N/A</v>
      </c>
    </row>
    <row r="1425" customFormat="false" ht="12.8" hidden="false" customHeight="false" outlineLevel="0" collapsed="false">
      <c r="A1425" s="1" t="s">
        <v>3309</v>
      </c>
      <c r="B1425" s="1" t="n">
        <v>91.5956170522688</v>
      </c>
      <c r="C1425" s="1" t="n">
        <v>4.86189844539569</v>
      </c>
      <c r="D1425" s="1" t="n">
        <v>0.416373335948929</v>
      </c>
      <c r="E1425" s="3" t="n">
        <v>1.75209142011488E-030</v>
      </c>
      <c r="F1425" s="1" t="s">
        <v>3310</v>
      </c>
      <c r="G1425" s="1" t="s">
        <v>3306</v>
      </c>
      <c r="H1425" s="1" t="e">
        <f aca="false">#N/A</f>
        <v>#N/A</v>
      </c>
    </row>
    <row r="1426" customFormat="false" ht="12.8" hidden="false" customHeight="false" outlineLevel="0" collapsed="false">
      <c r="A1426" s="1" t="s">
        <v>3311</v>
      </c>
      <c r="B1426" s="1" t="n">
        <v>231.672827300174</v>
      </c>
      <c r="C1426" s="1" t="n">
        <v>4.8595034657436</v>
      </c>
      <c r="D1426" s="1" t="n">
        <v>0.381087571782682</v>
      </c>
      <c r="E1426" s="3" t="n">
        <v>3.92537049368901E-036</v>
      </c>
      <c r="F1426" s="1" t="s">
        <v>3312</v>
      </c>
      <c r="G1426" s="1" t="s">
        <v>3313</v>
      </c>
      <c r="H1426" s="1" t="e">
        <f aca="false">#N/A</f>
        <v>#N/A</v>
      </c>
    </row>
    <row r="1427" customFormat="false" ht="12.8" hidden="false" customHeight="false" outlineLevel="0" collapsed="false">
      <c r="A1427" s="1" t="s">
        <v>3314</v>
      </c>
      <c r="B1427" s="1" t="n">
        <v>17850.6421001823</v>
      </c>
      <c r="C1427" s="1" t="n">
        <v>4.85932736392521</v>
      </c>
      <c r="D1427" s="1" t="n">
        <v>0.168276815491632</v>
      </c>
      <c r="E1427" s="3" t="n">
        <v>4.44618416398855E-181</v>
      </c>
      <c r="F1427" s="1" t="s">
        <v>3315</v>
      </c>
      <c r="G1427" s="1" t="s">
        <v>22</v>
      </c>
      <c r="H1427" s="1" t="e">
        <f aca="false">#N/A</f>
        <v>#N/A</v>
      </c>
    </row>
    <row r="1428" customFormat="false" ht="12.8" hidden="false" customHeight="false" outlineLevel="0" collapsed="false">
      <c r="A1428" s="1" t="s">
        <v>3316</v>
      </c>
      <c r="B1428" s="1" t="n">
        <v>30.9444997560491</v>
      </c>
      <c r="C1428" s="1" t="n">
        <v>4.85791463145687</v>
      </c>
      <c r="D1428" s="1" t="n">
        <v>0.631831509581867</v>
      </c>
      <c r="E1428" s="3" t="n">
        <v>7.173357E-014</v>
      </c>
      <c r="F1428" s="1" t="s">
        <v>3317</v>
      </c>
      <c r="G1428" s="1" t="s">
        <v>416</v>
      </c>
      <c r="H1428" s="1" t="e">
        <f aca="false">#N/A</f>
        <v>#N/A</v>
      </c>
    </row>
    <row r="1429" customFormat="false" ht="12.8" hidden="false" customHeight="false" outlineLevel="0" collapsed="false">
      <c r="A1429" s="1" t="s">
        <v>3318</v>
      </c>
      <c r="B1429" s="1" t="n">
        <v>7.96782796148134</v>
      </c>
      <c r="C1429" s="1" t="n">
        <v>4.85613896949821</v>
      </c>
      <c r="D1429" s="1" t="n">
        <v>1.32757490957197</v>
      </c>
      <c r="E1429" s="1" t="n">
        <v>0.00054905145857955</v>
      </c>
      <c r="F1429" s="1" t="s">
        <v>1915</v>
      </c>
      <c r="G1429" s="1" t="s">
        <v>3319</v>
      </c>
      <c r="H1429" s="1" t="e">
        <f aca="false">#N/A</f>
        <v>#N/A</v>
      </c>
    </row>
    <row r="1430" customFormat="false" ht="12.8" hidden="false" customHeight="false" outlineLevel="0" collapsed="false">
      <c r="A1430" s="1" t="s">
        <v>3320</v>
      </c>
      <c r="B1430" s="1" t="n">
        <v>2267.92726504055</v>
      </c>
      <c r="C1430" s="1" t="n">
        <v>4.85444080994213</v>
      </c>
      <c r="D1430" s="1" t="n">
        <v>0.184139757051464</v>
      </c>
      <c r="E1430" s="3" t="n">
        <v>4.76085430458199E-151</v>
      </c>
      <c r="F1430" s="1" t="s">
        <v>3321</v>
      </c>
      <c r="G1430" s="1" t="s">
        <v>3322</v>
      </c>
      <c r="H1430" s="1" t="e">
        <f aca="false">#N/A</f>
        <v>#N/A</v>
      </c>
    </row>
    <row r="1431" customFormat="false" ht="12.8" hidden="false" customHeight="false" outlineLevel="0" collapsed="false">
      <c r="A1431" s="1" t="s">
        <v>3323</v>
      </c>
      <c r="B1431" s="1" t="n">
        <v>2.03724377649396</v>
      </c>
      <c r="C1431" s="1" t="n">
        <v>4.85417977518944</v>
      </c>
      <c r="D1431" s="1" t="n">
        <v>1.77860220096535</v>
      </c>
      <c r="E1431" s="1" t="n">
        <v>0.0113235196354093</v>
      </c>
      <c r="F1431" s="1" t="s">
        <v>3324</v>
      </c>
      <c r="G1431" s="1" t="s">
        <v>2020</v>
      </c>
      <c r="H1431" s="1" t="e">
        <f aca="false">#N/A</f>
        <v>#N/A</v>
      </c>
    </row>
    <row r="1432" customFormat="false" ht="12.8" hidden="false" customHeight="false" outlineLevel="0" collapsed="false">
      <c r="A1432" s="1" t="s">
        <v>3325</v>
      </c>
      <c r="B1432" s="1" t="n">
        <v>26.8091153316925</v>
      </c>
      <c r="C1432" s="1" t="n">
        <v>4.84782591649922</v>
      </c>
      <c r="D1432" s="1" t="n">
        <v>0.653935788251553</v>
      </c>
      <c r="E1432" s="3" t="n">
        <v>5.6411716E-013</v>
      </c>
      <c r="F1432" s="1" t="s">
        <v>3326</v>
      </c>
      <c r="G1432" s="1" t="s">
        <v>3327</v>
      </c>
      <c r="H1432" s="1" t="e">
        <f aca="false">#N/A</f>
        <v>#N/A</v>
      </c>
    </row>
    <row r="1433" customFormat="false" ht="12.8" hidden="false" customHeight="false" outlineLevel="0" collapsed="false">
      <c r="A1433" s="1" t="s">
        <v>3328</v>
      </c>
      <c r="B1433" s="1" t="n">
        <v>2.01604153107559</v>
      </c>
      <c r="C1433" s="1" t="n">
        <v>4.84160581199753</v>
      </c>
      <c r="D1433" s="1" t="n">
        <v>1.84226586428304</v>
      </c>
      <c r="E1433" s="1" t="n">
        <v>0.0149845409416205</v>
      </c>
      <c r="F1433" s="1" t="s">
        <v>1883</v>
      </c>
      <c r="G1433" s="1" t="s">
        <v>2017</v>
      </c>
      <c r="H1433" s="1" t="e">
        <f aca="false">#N/A</f>
        <v>#N/A</v>
      </c>
    </row>
    <row r="1434" customFormat="false" ht="12.8" hidden="false" customHeight="false" outlineLevel="0" collapsed="false">
      <c r="A1434" s="1" t="s">
        <v>3329</v>
      </c>
      <c r="B1434" s="1" t="n">
        <v>2.01604153107559</v>
      </c>
      <c r="C1434" s="1" t="n">
        <v>4.84160581199753</v>
      </c>
      <c r="D1434" s="1" t="n">
        <v>1.84226586428304</v>
      </c>
      <c r="E1434" s="1" t="n">
        <v>0.0149845409416205</v>
      </c>
      <c r="F1434" s="1" t="s">
        <v>3330</v>
      </c>
      <c r="G1434" s="1" t="s">
        <v>3331</v>
      </c>
      <c r="H1434" s="1" t="e">
        <f aca="false">#N/A</f>
        <v>#N/A</v>
      </c>
    </row>
    <row r="1435" customFormat="false" ht="12.8" hidden="false" customHeight="false" outlineLevel="0" collapsed="false">
      <c r="A1435" s="1" t="s">
        <v>3332</v>
      </c>
      <c r="B1435" s="1" t="n">
        <v>514.965562964756</v>
      </c>
      <c r="C1435" s="1" t="n">
        <v>4.83982850892057</v>
      </c>
      <c r="D1435" s="1" t="n">
        <v>0.387703303310752</v>
      </c>
      <c r="E1435" s="3" t="n">
        <v>1.12930316572668E-034</v>
      </c>
      <c r="F1435" s="1" t="s">
        <v>3333</v>
      </c>
      <c r="G1435" s="1" t="s">
        <v>441</v>
      </c>
      <c r="H1435" s="1" t="e">
        <f aca="false">#N/A</f>
        <v>#N/A</v>
      </c>
    </row>
    <row r="1436" customFormat="false" ht="12.8" hidden="false" customHeight="false" outlineLevel="0" collapsed="false">
      <c r="A1436" s="1" t="s">
        <v>3334</v>
      </c>
      <c r="B1436" s="1" t="n">
        <v>18.4709427705233</v>
      </c>
      <c r="C1436" s="1" t="n">
        <v>4.83834698369858</v>
      </c>
      <c r="D1436" s="1" t="n">
        <v>0.875138912502477</v>
      </c>
      <c r="E1436" s="3" t="n">
        <v>1.0150456223733E-007</v>
      </c>
      <c r="F1436" s="1" t="s">
        <v>3335</v>
      </c>
      <c r="G1436" s="1" t="s">
        <v>3336</v>
      </c>
      <c r="H1436" s="1" t="e">
        <f aca="false">#N/A</f>
        <v>#N/A</v>
      </c>
    </row>
    <row r="1437" customFormat="false" ht="12.8" hidden="false" customHeight="false" outlineLevel="0" collapsed="false">
      <c r="A1437" s="1" t="s">
        <v>3337</v>
      </c>
      <c r="B1437" s="1" t="n">
        <v>2.05360554686875</v>
      </c>
      <c r="C1437" s="1" t="n">
        <v>4.83583217109135</v>
      </c>
      <c r="D1437" s="1" t="n">
        <v>1.88779394865909</v>
      </c>
      <c r="E1437" s="1" t="n">
        <v>0.0179234784594324</v>
      </c>
      <c r="F1437" s="1" t="s">
        <v>1993</v>
      </c>
      <c r="G1437" s="1" t="s">
        <v>1994</v>
      </c>
      <c r="H1437" s="1" t="e">
        <f aca="false">#N/A</f>
        <v>#N/A</v>
      </c>
    </row>
    <row r="1438" customFormat="false" ht="12.8" hidden="false" customHeight="false" outlineLevel="0" collapsed="false">
      <c r="A1438" s="1" t="s">
        <v>3338</v>
      </c>
      <c r="B1438" s="1" t="n">
        <v>2.05360554686875</v>
      </c>
      <c r="C1438" s="1" t="n">
        <v>4.83583217109135</v>
      </c>
      <c r="D1438" s="1" t="n">
        <v>1.88779394865909</v>
      </c>
      <c r="E1438" s="1" t="n">
        <v>0.0179234784594324</v>
      </c>
      <c r="F1438" s="1" t="s">
        <v>3339</v>
      </c>
      <c r="G1438" s="1" t="s">
        <v>22</v>
      </c>
      <c r="H1438" s="1" t="e">
        <f aca="false">#N/A</f>
        <v>#N/A</v>
      </c>
    </row>
    <row r="1439" customFormat="false" ht="12.8" hidden="false" customHeight="false" outlineLevel="0" collapsed="false">
      <c r="A1439" s="1" t="s">
        <v>3340</v>
      </c>
      <c r="B1439" s="1" t="n">
        <v>853.693000339171</v>
      </c>
      <c r="C1439" s="1" t="n">
        <v>4.83513249229212</v>
      </c>
      <c r="D1439" s="1" t="n">
        <v>0.370894713642204</v>
      </c>
      <c r="E1439" s="3" t="n">
        <v>1.02475930966793E-037</v>
      </c>
      <c r="F1439" s="1" t="s">
        <v>3341</v>
      </c>
      <c r="G1439" s="1" t="s">
        <v>3342</v>
      </c>
      <c r="H1439" s="1" t="e">
        <f aca="false">#N/A</f>
        <v>#N/A</v>
      </c>
    </row>
    <row r="1440" customFormat="false" ht="12.8" hidden="false" customHeight="false" outlineLevel="0" collapsed="false">
      <c r="A1440" s="1" t="s">
        <v>3343</v>
      </c>
      <c r="B1440" s="1" t="n">
        <v>771.472810267333</v>
      </c>
      <c r="C1440" s="1" t="n">
        <v>4.82713386806771</v>
      </c>
      <c r="D1440" s="1" t="n">
        <v>0.218994768839233</v>
      </c>
      <c r="E1440" s="3" t="n">
        <v>7.3143032527973E-106</v>
      </c>
      <c r="F1440" s="1" t="s">
        <v>24</v>
      </c>
      <c r="G1440" s="1" t="s">
        <v>3344</v>
      </c>
      <c r="H1440" s="1" t="e">
        <f aca="false">#N/A</f>
        <v>#N/A</v>
      </c>
    </row>
    <row r="1441" customFormat="false" ht="12.8" hidden="false" customHeight="false" outlineLevel="0" collapsed="false">
      <c r="A1441" s="1" t="s">
        <v>3345</v>
      </c>
      <c r="B1441" s="1" t="n">
        <v>83.0283324755203</v>
      </c>
      <c r="C1441" s="1" t="n">
        <v>4.82532225719385</v>
      </c>
      <c r="D1441" s="1" t="n">
        <v>0.426172518799713</v>
      </c>
      <c r="E1441" s="3" t="n">
        <v>9.94739032392749E-029</v>
      </c>
      <c r="F1441" s="1" t="s">
        <v>3346</v>
      </c>
      <c r="G1441" s="1" t="s">
        <v>3347</v>
      </c>
      <c r="H1441" s="1" t="e">
        <f aca="false">#N/A</f>
        <v>#N/A</v>
      </c>
    </row>
    <row r="1442" customFormat="false" ht="12.8" hidden="false" customHeight="false" outlineLevel="0" collapsed="false">
      <c r="A1442" s="1" t="s">
        <v>3348</v>
      </c>
      <c r="B1442" s="1" t="n">
        <v>11.5146844209452</v>
      </c>
      <c r="C1442" s="1" t="n">
        <v>4.82196355840733</v>
      </c>
      <c r="D1442" s="1" t="n">
        <v>1.03210019229735</v>
      </c>
      <c r="E1442" s="3" t="n">
        <v>7.90189413442867E-006</v>
      </c>
      <c r="F1442" s="1" t="s">
        <v>2982</v>
      </c>
      <c r="G1442" s="1" t="s">
        <v>3349</v>
      </c>
      <c r="H1442" s="1" t="e">
        <f aca="false">#N/A</f>
        <v>#N/A</v>
      </c>
    </row>
    <row r="1443" customFormat="false" ht="12.8" hidden="false" customHeight="false" outlineLevel="0" collapsed="false">
      <c r="A1443" s="1" t="s">
        <v>3350</v>
      </c>
      <c r="B1443" s="1" t="n">
        <v>18.9730546838484</v>
      </c>
      <c r="C1443" s="1" t="n">
        <v>4.81867029025877</v>
      </c>
      <c r="D1443" s="1" t="n">
        <v>0.805026713820714</v>
      </c>
      <c r="E1443" s="3" t="n">
        <v>7.47133140819E-009</v>
      </c>
      <c r="F1443" s="1" t="s">
        <v>3351</v>
      </c>
      <c r="G1443" s="1" t="s">
        <v>13</v>
      </c>
      <c r="H1443" s="1" t="e">
        <f aca="false">#N/A</f>
        <v>#N/A</v>
      </c>
    </row>
    <row r="1444" customFormat="false" ht="12.8" hidden="false" customHeight="false" outlineLevel="0" collapsed="false">
      <c r="A1444" s="1" t="s">
        <v>3352</v>
      </c>
      <c r="B1444" s="1" t="n">
        <v>1.97254468459405</v>
      </c>
      <c r="C1444" s="1" t="n">
        <v>4.81563184198914</v>
      </c>
      <c r="D1444" s="1" t="n">
        <v>1.86216630242686</v>
      </c>
      <c r="E1444" s="1" t="n">
        <v>0.0167849557586549</v>
      </c>
      <c r="F1444" s="1" t="s">
        <v>3353</v>
      </c>
      <c r="G1444" s="1" t="s">
        <v>22</v>
      </c>
      <c r="H1444" s="1" t="e">
        <f aca="false">#N/A</f>
        <v>#N/A</v>
      </c>
    </row>
    <row r="1445" customFormat="false" ht="12.8" hidden="false" customHeight="false" outlineLevel="0" collapsed="false">
      <c r="A1445" s="1" t="s">
        <v>3354</v>
      </c>
      <c r="B1445" s="1" t="n">
        <v>1.97254468459405</v>
      </c>
      <c r="C1445" s="1" t="n">
        <v>4.81563184198914</v>
      </c>
      <c r="D1445" s="1" t="n">
        <v>1.86216630242686</v>
      </c>
      <c r="E1445" s="1" t="n">
        <v>0.0167849557586549</v>
      </c>
      <c r="F1445" s="1" t="s">
        <v>1764</v>
      </c>
      <c r="G1445" s="1" t="s">
        <v>237</v>
      </c>
      <c r="H1445" s="1" t="e">
        <f aca="false">#N/A</f>
        <v>#N/A</v>
      </c>
    </row>
    <row r="1446" customFormat="false" ht="12.8" hidden="false" customHeight="false" outlineLevel="0" collapsed="false">
      <c r="A1446" s="1" t="s">
        <v>3355</v>
      </c>
      <c r="B1446" s="1" t="n">
        <v>18.5205022703534</v>
      </c>
      <c r="C1446" s="1" t="n">
        <v>4.81478132445916</v>
      </c>
      <c r="D1446" s="1" t="n">
        <v>0.781590987326487</v>
      </c>
      <c r="E1446" s="3" t="n">
        <v>2.61038171354E-009</v>
      </c>
      <c r="F1446" s="1" t="s">
        <v>3356</v>
      </c>
      <c r="G1446" s="1" t="s">
        <v>3357</v>
      </c>
      <c r="H1446" s="1" t="e">
        <f aca="false">#N/A</f>
        <v>#N/A</v>
      </c>
    </row>
    <row r="1447" customFormat="false" ht="12.8" hidden="false" customHeight="false" outlineLevel="0" collapsed="false">
      <c r="A1447" s="1" t="s">
        <v>3358</v>
      </c>
      <c r="B1447" s="1" t="n">
        <v>166.444932317204</v>
      </c>
      <c r="C1447" s="1" t="n">
        <v>4.81454427599129</v>
      </c>
      <c r="D1447" s="1" t="n">
        <v>0.310632214962526</v>
      </c>
      <c r="E1447" s="3" t="n">
        <v>7.41844429662114E-053</v>
      </c>
      <c r="F1447" s="1" t="s">
        <v>3359</v>
      </c>
      <c r="G1447" s="1" t="s">
        <v>3360</v>
      </c>
      <c r="H1447" s="1" t="e">
        <f aca="false">#N/A</f>
        <v>#N/A</v>
      </c>
    </row>
    <row r="1448" customFormat="false" ht="12.8" hidden="false" customHeight="false" outlineLevel="0" collapsed="false">
      <c r="A1448" s="1" t="s">
        <v>3361</v>
      </c>
      <c r="B1448" s="1" t="n">
        <v>3550.48814885601</v>
      </c>
      <c r="C1448" s="1" t="n">
        <v>4.8101083665506</v>
      </c>
      <c r="D1448" s="1" t="n">
        <v>0.340285342679954</v>
      </c>
      <c r="E1448" s="3" t="n">
        <v>3.81209539457542E-044</v>
      </c>
      <c r="F1448" s="1" t="s">
        <v>3362</v>
      </c>
      <c r="G1448" s="1" t="s">
        <v>3363</v>
      </c>
      <c r="H1448" s="1" t="e">
        <f aca="false">#N/A</f>
        <v>#N/A</v>
      </c>
    </row>
    <row r="1449" customFormat="false" ht="12.8" hidden="false" customHeight="false" outlineLevel="0" collapsed="false">
      <c r="A1449" s="1" t="s">
        <v>3364</v>
      </c>
      <c r="B1449" s="1" t="n">
        <v>2.01010870038721</v>
      </c>
      <c r="C1449" s="1" t="n">
        <v>4.80828372549902</v>
      </c>
      <c r="D1449" s="1" t="n">
        <v>1.8460796703281</v>
      </c>
      <c r="E1449" s="1" t="n">
        <v>0.015967185525276</v>
      </c>
      <c r="F1449" s="1" t="s">
        <v>3365</v>
      </c>
      <c r="G1449" s="1" t="s">
        <v>3366</v>
      </c>
      <c r="H1449" s="1" t="e">
        <f aca="false">#N/A</f>
        <v>#N/A</v>
      </c>
    </row>
    <row r="1450" customFormat="false" ht="12.8" hidden="false" customHeight="false" outlineLevel="0" collapsed="false">
      <c r="A1450" s="1" t="s">
        <v>3367</v>
      </c>
      <c r="B1450" s="1" t="n">
        <v>1.97145232894926</v>
      </c>
      <c r="C1450" s="1" t="n">
        <v>4.80779651073703</v>
      </c>
      <c r="D1450" s="1" t="n">
        <v>2.16871123490598</v>
      </c>
      <c r="E1450" s="1" t="n">
        <v>0.0427534182946529</v>
      </c>
      <c r="F1450" s="1" t="s">
        <v>1530</v>
      </c>
      <c r="G1450" s="1" t="s">
        <v>1531</v>
      </c>
      <c r="H1450" s="1" t="e">
        <f aca="false">#N/A</f>
        <v>#N/A</v>
      </c>
    </row>
    <row r="1451" customFormat="false" ht="12.8" hidden="false" customHeight="false" outlineLevel="0" collapsed="false">
      <c r="A1451" s="1" t="s">
        <v>3368</v>
      </c>
      <c r="B1451" s="1" t="n">
        <v>376.086672143897</v>
      </c>
      <c r="C1451" s="1" t="n">
        <v>4.80601482984344</v>
      </c>
      <c r="D1451" s="1" t="n">
        <v>0.25295466168764</v>
      </c>
      <c r="E1451" s="3" t="n">
        <v>6.7995849682615E-079</v>
      </c>
      <c r="F1451" s="1" t="s">
        <v>24</v>
      </c>
      <c r="G1451" s="1" t="s">
        <v>2874</v>
      </c>
      <c r="H1451" s="1" t="e">
        <f aca="false">#N/A</f>
        <v>#N/A</v>
      </c>
    </row>
    <row r="1452" customFormat="false" ht="12.8" hidden="false" customHeight="false" outlineLevel="0" collapsed="false">
      <c r="A1452" s="1" t="s">
        <v>3369</v>
      </c>
      <c r="B1452" s="1" t="n">
        <v>11.1924041045785</v>
      </c>
      <c r="C1452" s="1" t="n">
        <v>4.80416674750312</v>
      </c>
      <c r="D1452" s="1" t="n">
        <v>0.995079695379497</v>
      </c>
      <c r="E1452" s="3" t="n">
        <v>3.76621197370614E-006</v>
      </c>
      <c r="F1452" s="1" t="s">
        <v>3370</v>
      </c>
      <c r="G1452" s="1" t="s">
        <v>3371</v>
      </c>
      <c r="H1452" s="1" t="e">
        <f aca="false">#N/A</f>
        <v>#N/A</v>
      </c>
    </row>
    <row r="1453" customFormat="false" ht="12.8" hidden="false" customHeight="false" outlineLevel="0" collapsed="false">
      <c r="A1453" s="1" t="s">
        <v>3372</v>
      </c>
      <c r="B1453" s="1" t="n">
        <v>1.95025008353089</v>
      </c>
      <c r="C1453" s="1" t="n">
        <v>4.80033152973002</v>
      </c>
      <c r="D1453" s="1" t="n">
        <v>1.90631471745781</v>
      </c>
      <c r="E1453" s="1" t="n">
        <v>0.0201140485632926</v>
      </c>
      <c r="F1453" s="1" t="s">
        <v>1883</v>
      </c>
      <c r="G1453" s="1" t="s">
        <v>3373</v>
      </c>
      <c r="H1453" s="1" t="e">
        <f aca="false">#N/A</f>
        <v>#N/A</v>
      </c>
    </row>
    <row r="1454" customFormat="false" ht="12.8" hidden="false" customHeight="false" outlineLevel="0" collapsed="false">
      <c r="A1454" s="1" t="s">
        <v>3374</v>
      </c>
      <c r="B1454" s="1" t="n">
        <v>1.95025008353089</v>
      </c>
      <c r="C1454" s="1" t="n">
        <v>4.80033152973002</v>
      </c>
      <c r="D1454" s="1" t="n">
        <v>1.90631471745781</v>
      </c>
      <c r="E1454" s="1" t="n">
        <v>0.0201140485632926</v>
      </c>
      <c r="F1454" s="1" t="s">
        <v>3375</v>
      </c>
      <c r="G1454" s="1" t="s">
        <v>3376</v>
      </c>
      <c r="H1454" s="1" t="e">
        <f aca="false">#N/A</f>
        <v>#N/A</v>
      </c>
    </row>
    <row r="1455" customFormat="false" ht="12.8" hidden="false" customHeight="false" outlineLevel="0" collapsed="false">
      <c r="A1455" s="1" t="s">
        <v>3377</v>
      </c>
      <c r="B1455" s="1" t="n">
        <v>7.57963341008187</v>
      </c>
      <c r="C1455" s="1" t="n">
        <v>4.79957871942819</v>
      </c>
      <c r="D1455" s="1" t="n">
        <v>1.24372851428176</v>
      </c>
      <c r="E1455" s="1" t="n">
        <v>0.000256315459321807</v>
      </c>
      <c r="F1455" s="1" t="s">
        <v>3378</v>
      </c>
      <c r="G1455" s="1" t="s">
        <v>268</v>
      </c>
      <c r="H1455" s="1" t="e">
        <f aca="false">#N/A</f>
        <v>#N/A</v>
      </c>
    </row>
    <row r="1456" customFormat="false" ht="12.8" hidden="false" customHeight="false" outlineLevel="0" collapsed="false">
      <c r="A1456" s="1" t="s">
        <v>3379</v>
      </c>
      <c r="B1456" s="1" t="n">
        <v>1.98890645496884</v>
      </c>
      <c r="C1456" s="1" t="n">
        <v>4.79545812492501</v>
      </c>
      <c r="D1456" s="1" t="n">
        <v>1.81459806360036</v>
      </c>
      <c r="E1456" s="1" t="n">
        <v>0.0144149567280397</v>
      </c>
      <c r="F1456" s="1" t="s">
        <v>1872</v>
      </c>
      <c r="G1456" s="1" t="s">
        <v>1250</v>
      </c>
      <c r="H1456" s="1" t="e">
        <f aca="false">#N/A</f>
        <v>#N/A</v>
      </c>
    </row>
    <row r="1457" customFormat="false" ht="12.8" hidden="false" customHeight="false" outlineLevel="0" collapsed="false">
      <c r="A1457" s="1" t="s">
        <v>3380</v>
      </c>
      <c r="B1457" s="1" t="n">
        <v>3.98984681142905</v>
      </c>
      <c r="C1457" s="1" t="n">
        <v>4.79455785912495</v>
      </c>
      <c r="D1457" s="1" t="n">
        <v>1.47922022862228</v>
      </c>
      <c r="E1457" s="1" t="n">
        <v>0.00235473043961303</v>
      </c>
      <c r="F1457" s="1" t="s">
        <v>24</v>
      </c>
      <c r="G1457" s="1" t="s">
        <v>64</v>
      </c>
      <c r="H1457" s="1" t="e">
        <f aca="false">#N/A</f>
        <v>#N/A</v>
      </c>
    </row>
    <row r="1458" customFormat="false" ht="12.8" hidden="false" customHeight="false" outlineLevel="0" collapsed="false">
      <c r="A1458" s="1" t="s">
        <v>3381</v>
      </c>
      <c r="B1458" s="1" t="n">
        <v>36.8674239145755</v>
      </c>
      <c r="C1458" s="1" t="n">
        <v>4.78942502106332</v>
      </c>
      <c r="D1458" s="1" t="n">
        <v>0.574534360160835</v>
      </c>
      <c r="E1458" s="3" t="n">
        <v>4.23212675427064E-016</v>
      </c>
      <c r="F1458" s="1" t="s">
        <v>3382</v>
      </c>
      <c r="G1458" s="1" t="s">
        <v>3383</v>
      </c>
      <c r="H1458" s="1" t="e">
        <f aca="false">#N/A</f>
        <v>#N/A</v>
      </c>
    </row>
    <row r="1459" customFormat="false" ht="12.8" hidden="false" customHeight="false" outlineLevel="0" collapsed="false">
      <c r="A1459" s="1" t="s">
        <v>3384</v>
      </c>
      <c r="B1459" s="1" t="n">
        <v>10.7383603735052</v>
      </c>
      <c r="C1459" s="1" t="n">
        <v>4.78621852913356</v>
      </c>
      <c r="D1459" s="1" t="n">
        <v>1.03023986726369</v>
      </c>
      <c r="E1459" s="3" t="n">
        <v>8.94464982864461E-006</v>
      </c>
      <c r="F1459" s="1" t="s">
        <v>12</v>
      </c>
      <c r="G1459" s="1" t="s">
        <v>1881</v>
      </c>
      <c r="H1459" s="1" t="e">
        <f aca="false">#N/A</f>
        <v>#N/A</v>
      </c>
    </row>
    <row r="1460" customFormat="false" ht="12.8" hidden="false" customHeight="false" outlineLevel="0" collapsed="false">
      <c r="A1460" s="1" t="s">
        <v>3385</v>
      </c>
      <c r="B1460" s="1" t="n">
        <v>1595.41242227386</v>
      </c>
      <c r="C1460" s="1" t="n">
        <v>4.78503423718863</v>
      </c>
      <c r="D1460" s="1" t="n">
        <v>0.15378225334861</v>
      </c>
      <c r="E1460" s="3" t="n">
        <v>4.1967420943107E-210</v>
      </c>
      <c r="F1460" s="1" t="s">
        <v>3386</v>
      </c>
      <c r="G1460" s="1" t="s">
        <v>3387</v>
      </c>
      <c r="H1460" s="1" t="e">
        <f aca="false">#N/A</f>
        <v>#N/A</v>
      </c>
    </row>
    <row r="1461" customFormat="false" ht="12.8" hidden="false" customHeight="false" outlineLevel="0" collapsed="false">
      <c r="A1461" s="1" t="s">
        <v>3388</v>
      </c>
      <c r="B1461" s="1" t="n">
        <v>1204.23221625026</v>
      </c>
      <c r="C1461" s="1" t="n">
        <v>4.78395664872005</v>
      </c>
      <c r="D1461" s="1" t="n">
        <v>0.988331398909661</v>
      </c>
      <c r="E1461" s="3" t="n">
        <v>3.54644928856928E-006</v>
      </c>
      <c r="F1461" s="1" t="s">
        <v>24</v>
      </c>
      <c r="G1461" s="1" t="s">
        <v>22</v>
      </c>
      <c r="H1461" s="1" t="e">
        <f aca="false">#N/A</f>
        <v>#N/A</v>
      </c>
    </row>
    <row r="1462" customFormat="false" ht="12.8" hidden="false" customHeight="false" outlineLevel="0" collapsed="false">
      <c r="A1462" s="1" t="s">
        <v>3389</v>
      </c>
      <c r="B1462" s="1" t="n">
        <v>1.96770420955046</v>
      </c>
      <c r="C1462" s="1" t="n">
        <v>4.78352181051931</v>
      </c>
      <c r="D1462" s="1" t="n">
        <v>1.81473603633555</v>
      </c>
      <c r="E1462" s="1" t="n">
        <v>0.0146794770081341</v>
      </c>
      <c r="F1462" s="1" t="s">
        <v>3390</v>
      </c>
      <c r="G1462" s="1" t="s">
        <v>22</v>
      </c>
      <c r="H1462" s="1" t="e">
        <f aca="false">#N/A</f>
        <v>#N/A</v>
      </c>
    </row>
    <row r="1463" customFormat="false" ht="12.8" hidden="false" customHeight="false" outlineLevel="0" collapsed="false">
      <c r="A1463" s="1" t="s">
        <v>3391</v>
      </c>
      <c r="B1463" s="1" t="n">
        <v>1.96770420955046</v>
      </c>
      <c r="C1463" s="1" t="n">
        <v>4.78352181051931</v>
      </c>
      <c r="D1463" s="1" t="n">
        <v>1.81473603633555</v>
      </c>
      <c r="E1463" s="1" t="n">
        <v>0.0146794770081341</v>
      </c>
      <c r="F1463" s="1" t="s">
        <v>3392</v>
      </c>
      <c r="G1463" s="1" t="s">
        <v>3393</v>
      </c>
      <c r="H1463" s="1" t="e">
        <f aca="false">#N/A</f>
        <v>#N/A</v>
      </c>
    </row>
    <row r="1464" customFormat="false" ht="12.8" hidden="false" customHeight="false" outlineLevel="0" collapsed="false">
      <c r="A1464" s="1" t="s">
        <v>3394</v>
      </c>
      <c r="B1464" s="1" t="n">
        <v>3.93770677461733</v>
      </c>
      <c r="C1464" s="1" t="n">
        <v>4.78316907393881</v>
      </c>
      <c r="D1464" s="1" t="n">
        <v>1.49630212767941</v>
      </c>
      <c r="E1464" s="1" t="n">
        <v>0.00272637586364452</v>
      </c>
      <c r="F1464" s="1" t="s">
        <v>3395</v>
      </c>
      <c r="G1464" s="1" t="s">
        <v>3396</v>
      </c>
      <c r="H1464" s="1" t="e">
        <f aca="false">#N/A</f>
        <v>#N/A</v>
      </c>
    </row>
    <row r="1465" customFormat="false" ht="12.8" hidden="false" customHeight="false" outlineLevel="0" collapsed="false">
      <c r="A1465" s="1" t="s">
        <v>3397</v>
      </c>
      <c r="B1465" s="1" t="n">
        <v>28.5157188312307</v>
      </c>
      <c r="C1465" s="1" t="n">
        <v>4.78093964577256</v>
      </c>
      <c r="D1465" s="1" t="n">
        <v>0.694572222427563</v>
      </c>
      <c r="E1465" s="3" t="n">
        <v>2.421571854E-011</v>
      </c>
      <c r="F1465" s="1" t="s">
        <v>12</v>
      </c>
      <c r="G1465" s="1" t="s">
        <v>22</v>
      </c>
      <c r="H1465" s="1" t="e">
        <f aca="false">#N/A</f>
        <v>#N/A</v>
      </c>
    </row>
    <row r="1466" customFormat="false" ht="12.8" hidden="false" customHeight="false" outlineLevel="0" collapsed="false">
      <c r="A1466" s="1" t="s">
        <v>3398</v>
      </c>
      <c r="B1466" s="1" t="n">
        <v>7.51118619878315</v>
      </c>
      <c r="C1466" s="1" t="n">
        <v>4.77982412967596</v>
      </c>
      <c r="D1466" s="1" t="n">
        <v>1.25497933027837</v>
      </c>
      <c r="E1466" s="1" t="n">
        <v>0.000311720911485603</v>
      </c>
      <c r="F1466" s="1" t="s">
        <v>1896</v>
      </c>
      <c r="G1466" s="1" t="s">
        <v>3399</v>
      </c>
      <c r="H1466" s="1" t="e">
        <f aca="false">#N/A</f>
        <v>#N/A</v>
      </c>
    </row>
    <row r="1467" customFormat="false" ht="12.8" hidden="false" customHeight="false" outlineLevel="0" collapsed="false">
      <c r="A1467" s="1" t="s">
        <v>3400</v>
      </c>
      <c r="B1467" s="1" t="n">
        <v>431.879440116423</v>
      </c>
      <c r="C1467" s="1" t="n">
        <v>4.77888190095928</v>
      </c>
      <c r="D1467" s="1" t="n">
        <v>0.356219472009563</v>
      </c>
      <c r="E1467" s="3" t="n">
        <v>7.0460640268027E-040</v>
      </c>
      <c r="F1467" s="1" t="s">
        <v>24</v>
      </c>
      <c r="G1467" s="1" t="s">
        <v>3401</v>
      </c>
      <c r="H1467" s="1" t="e">
        <f aca="false">#N/A</f>
        <v>#N/A</v>
      </c>
    </row>
    <row r="1468" customFormat="false" ht="12.8" hidden="false" customHeight="false" outlineLevel="0" collapsed="false">
      <c r="A1468" s="1" t="s">
        <v>3402</v>
      </c>
      <c r="B1468" s="1" t="n">
        <v>10.6513666805422</v>
      </c>
      <c r="C1468" s="1" t="n">
        <v>4.77717022951657</v>
      </c>
      <c r="D1468" s="1" t="n">
        <v>1.03509755438166</v>
      </c>
      <c r="E1468" s="3" t="n">
        <v>1.03098333698215E-005</v>
      </c>
      <c r="F1468" s="1" t="s">
        <v>3403</v>
      </c>
      <c r="G1468" s="1" t="s">
        <v>3404</v>
      </c>
      <c r="H1468" s="1" t="e">
        <f aca="false">#N/A</f>
        <v>#N/A</v>
      </c>
    </row>
    <row r="1469" customFormat="false" ht="12.8" hidden="false" customHeight="false" outlineLevel="0" collapsed="false">
      <c r="A1469" s="1" t="s">
        <v>3405</v>
      </c>
      <c r="B1469" s="1" t="n">
        <v>18.4251550984528</v>
      </c>
      <c r="C1469" s="1" t="n">
        <v>4.7758862876544</v>
      </c>
      <c r="D1469" s="1" t="n">
        <v>0.817787880388179</v>
      </c>
      <c r="E1469" s="3" t="n">
        <v>1.752518626744E-008</v>
      </c>
      <c r="F1469" s="1" t="s">
        <v>3406</v>
      </c>
      <c r="G1469" s="1" t="s">
        <v>3407</v>
      </c>
      <c r="H1469" s="1" t="e">
        <f aca="false">#N/A</f>
        <v>#N/A</v>
      </c>
    </row>
    <row r="1470" customFormat="false" ht="12.8" hidden="false" customHeight="false" outlineLevel="0" collapsed="false">
      <c r="A1470" s="1" t="s">
        <v>3408</v>
      </c>
      <c r="B1470" s="1" t="n">
        <v>21.9277674845254</v>
      </c>
      <c r="C1470" s="1" t="n">
        <v>4.77344876052936</v>
      </c>
      <c r="D1470" s="1" t="n">
        <v>0.715801157126345</v>
      </c>
      <c r="E1470" s="3" t="n">
        <v>1.0226411526E-010</v>
      </c>
      <c r="F1470" s="1" t="s">
        <v>1912</v>
      </c>
      <c r="G1470" s="1" t="s">
        <v>22</v>
      </c>
      <c r="H1470" s="1" t="e">
        <f aca="false">#N/A</f>
        <v>#N/A</v>
      </c>
    </row>
    <row r="1471" customFormat="false" ht="12.8" hidden="false" customHeight="false" outlineLevel="0" collapsed="false">
      <c r="A1471" s="1" t="s">
        <v>3409</v>
      </c>
      <c r="B1471" s="1" t="n">
        <v>110.859872120287</v>
      </c>
      <c r="C1471" s="1" t="n">
        <v>4.77198444005463</v>
      </c>
      <c r="D1471" s="1" t="n">
        <v>0.380741050915776</v>
      </c>
      <c r="E1471" s="3" t="n">
        <v>6.0659651643389E-035</v>
      </c>
      <c r="F1471" s="1" t="s">
        <v>24</v>
      </c>
      <c r="G1471" s="1" t="s">
        <v>2425</v>
      </c>
      <c r="H1471" s="1" t="e">
        <f aca="false">#N/A</f>
        <v>#N/A</v>
      </c>
    </row>
    <row r="1472" customFormat="false" ht="12.8" hidden="false" customHeight="false" outlineLevel="0" collapsed="false">
      <c r="A1472" s="1" t="s">
        <v>3410</v>
      </c>
      <c r="B1472" s="1" t="n">
        <v>2998.65117700061</v>
      </c>
      <c r="C1472" s="1" t="n">
        <v>4.7719162852688</v>
      </c>
      <c r="D1472" s="1" t="n">
        <v>0.127711894811763</v>
      </c>
      <c r="E1472" s="3" t="n">
        <v>1.23059996011604E-302</v>
      </c>
      <c r="F1472" s="1" t="s">
        <v>3411</v>
      </c>
      <c r="G1472" s="1" t="s">
        <v>3412</v>
      </c>
      <c r="H1472" s="1" t="e">
        <f aca="false">#N/A</f>
        <v>#N/A</v>
      </c>
    </row>
    <row r="1473" customFormat="false" ht="12.8" hidden="false" customHeight="false" outlineLevel="0" collapsed="false">
      <c r="A1473" s="1" t="s">
        <v>3413</v>
      </c>
      <c r="B1473" s="1" t="n">
        <v>1189.53258228407</v>
      </c>
      <c r="C1473" s="1" t="n">
        <v>4.77139766614595</v>
      </c>
      <c r="D1473" s="1" t="n">
        <v>0.184193227815547</v>
      </c>
      <c r="E1473" s="3" t="n">
        <v>7.1904610980255E-146</v>
      </c>
      <c r="F1473" s="1" t="s">
        <v>3414</v>
      </c>
      <c r="G1473" s="1" t="s">
        <v>3415</v>
      </c>
      <c r="H1473" s="1" t="e">
        <f aca="false">#N/A</f>
        <v>#N/A</v>
      </c>
    </row>
    <row r="1474" customFormat="false" ht="12.8" hidden="false" customHeight="false" outlineLevel="0" collapsed="false">
      <c r="A1474" s="1" t="s">
        <v>3416</v>
      </c>
      <c r="B1474" s="1" t="n">
        <v>1.9454096084873</v>
      </c>
      <c r="C1474" s="1" t="n">
        <v>4.76924629469722</v>
      </c>
      <c r="D1474" s="1" t="n">
        <v>1.81439944939173</v>
      </c>
      <c r="E1474" s="1" t="n">
        <v>0.0149655194473801</v>
      </c>
      <c r="F1474" s="1" t="s">
        <v>24</v>
      </c>
      <c r="G1474" s="1" t="s">
        <v>13</v>
      </c>
      <c r="H1474" s="1" t="e">
        <f aca="false">#N/A</f>
        <v>#N/A</v>
      </c>
    </row>
    <row r="1475" customFormat="false" ht="12.8" hidden="false" customHeight="false" outlineLevel="0" collapsed="false">
      <c r="A1475" s="1" t="s">
        <v>3417</v>
      </c>
      <c r="B1475" s="1" t="n">
        <v>1.9454096084873</v>
      </c>
      <c r="C1475" s="1" t="n">
        <v>4.76924629469722</v>
      </c>
      <c r="D1475" s="1" t="n">
        <v>1.81439944939173</v>
      </c>
      <c r="E1475" s="1" t="n">
        <v>0.0149655194473801</v>
      </c>
      <c r="F1475" s="1" t="s">
        <v>3418</v>
      </c>
      <c r="G1475" s="1" t="s">
        <v>3419</v>
      </c>
      <c r="H1475" s="1" t="e">
        <f aca="false">#N/A</f>
        <v>#N/A</v>
      </c>
    </row>
    <row r="1476" customFormat="false" ht="12.8" hidden="false" customHeight="false" outlineLevel="0" collapsed="false">
      <c r="A1476" s="1" t="s">
        <v>3420</v>
      </c>
      <c r="B1476" s="1" t="n">
        <v>7.34906447423377</v>
      </c>
      <c r="C1476" s="1" t="n">
        <v>4.76730069483466</v>
      </c>
      <c r="D1476" s="1" t="n">
        <v>1.27175653613078</v>
      </c>
      <c r="E1476" s="1" t="n">
        <v>0.000391363904093223</v>
      </c>
      <c r="F1476" s="1" t="s">
        <v>12</v>
      </c>
      <c r="G1476" s="1" t="s">
        <v>64</v>
      </c>
      <c r="H1476" s="1" t="e">
        <f aca="false">#N/A</f>
        <v>#N/A</v>
      </c>
    </row>
    <row r="1477" customFormat="false" ht="12.8" hidden="false" customHeight="false" outlineLevel="0" collapsed="false">
      <c r="A1477" s="1" t="s">
        <v>3421</v>
      </c>
      <c r="B1477" s="1" t="n">
        <v>17.4154258317936</v>
      </c>
      <c r="C1477" s="1" t="n">
        <v>4.76642939092159</v>
      </c>
      <c r="D1477" s="1" t="n">
        <v>0.882256592368769</v>
      </c>
      <c r="E1477" s="3" t="n">
        <v>2.008532503151E-007</v>
      </c>
      <c r="F1477" s="1" t="s">
        <v>1950</v>
      </c>
      <c r="G1477" s="1" t="s">
        <v>1951</v>
      </c>
      <c r="H1477" s="1" t="e">
        <f aca="false">#N/A</f>
        <v>#N/A</v>
      </c>
    </row>
    <row r="1478" customFormat="false" ht="12.8" hidden="false" customHeight="false" outlineLevel="0" collapsed="false">
      <c r="A1478" s="1" t="s">
        <v>3422</v>
      </c>
      <c r="B1478" s="1" t="n">
        <v>94.2108445735592</v>
      </c>
      <c r="C1478" s="1" t="n">
        <v>4.76560898367967</v>
      </c>
      <c r="D1478" s="1" t="n">
        <v>0.407882560767588</v>
      </c>
      <c r="E1478" s="3" t="n">
        <v>1.61572529494116E-030</v>
      </c>
      <c r="F1478" s="1" t="s">
        <v>3423</v>
      </c>
      <c r="G1478" s="1" t="s">
        <v>1960</v>
      </c>
      <c r="H1478" s="1" t="e">
        <f aca="false">#N/A</f>
        <v>#N/A</v>
      </c>
    </row>
    <row r="1479" customFormat="false" ht="12.8" hidden="false" customHeight="false" outlineLevel="0" collapsed="false">
      <c r="A1479" s="1" t="s">
        <v>3424</v>
      </c>
      <c r="B1479" s="1" t="n">
        <v>10.7364011397039</v>
      </c>
      <c r="C1479" s="1" t="n">
        <v>4.76236580280749</v>
      </c>
      <c r="D1479" s="1" t="n">
        <v>1.00576413301088</v>
      </c>
      <c r="E1479" s="3" t="n">
        <v>5.86680233051906E-006</v>
      </c>
      <c r="F1479" s="1" t="s">
        <v>1479</v>
      </c>
      <c r="G1479" s="1" t="s">
        <v>1963</v>
      </c>
      <c r="H1479" s="1" t="e">
        <f aca="false">#N/A</f>
        <v>#N/A</v>
      </c>
    </row>
    <row r="1480" customFormat="false" ht="12.8" hidden="false" customHeight="false" outlineLevel="0" collapsed="false">
      <c r="A1480" s="1" t="s">
        <v>3425</v>
      </c>
      <c r="B1480" s="1" t="n">
        <v>1034.66633938797</v>
      </c>
      <c r="C1480" s="1" t="n">
        <v>4.76150466129807</v>
      </c>
      <c r="D1480" s="1" t="n">
        <v>0.211592792445891</v>
      </c>
      <c r="E1480" s="3" t="n">
        <v>2.66897344471675E-110</v>
      </c>
      <c r="F1480" s="1" t="s">
        <v>3426</v>
      </c>
      <c r="G1480" s="1" t="s">
        <v>3427</v>
      </c>
      <c r="H1480" s="1" t="e">
        <f aca="false">#N/A</f>
        <v>#N/A</v>
      </c>
    </row>
    <row r="1481" customFormat="false" ht="12.8" hidden="false" customHeight="false" outlineLevel="0" collapsed="false">
      <c r="A1481" s="1" t="s">
        <v>3428</v>
      </c>
      <c r="B1481" s="1" t="n">
        <v>134.578036050409</v>
      </c>
      <c r="C1481" s="1" t="n">
        <v>4.7588152018401</v>
      </c>
      <c r="D1481" s="1" t="n">
        <v>0.372633636055296</v>
      </c>
      <c r="E1481" s="3" t="n">
        <v>3.08392927652703E-036</v>
      </c>
      <c r="F1481" s="1" t="s">
        <v>24</v>
      </c>
      <c r="G1481" s="1" t="s">
        <v>3429</v>
      </c>
      <c r="H1481" s="1" t="e">
        <f aca="false">#N/A</f>
        <v>#N/A</v>
      </c>
    </row>
    <row r="1482" customFormat="false" ht="12.8" hidden="false" customHeight="false" outlineLevel="0" collapsed="false">
      <c r="A1482" s="1" t="s">
        <v>3430</v>
      </c>
      <c r="B1482" s="1" t="n">
        <v>8881.6127438221</v>
      </c>
      <c r="C1482" s="1" t="n">
        <v>4.75842554793523</v>
      </c>
      <c r="D1482" s="1" t="n">
        <v>0.354265349592807</v>
      </c>
      <c r="E1482" s="3" t="n">
        <v>5.68910149546788E-040</v>
      </c>
      <c r="F1482" s="1" t="s">
        <v>3431</v>
      </c>
      <c r="G1482" s="1" t="s">
        <v>3432</v>
      </c>
      <c r="H1482" s="1" t="e">
        <f aca="false">#N/A</f>
        <v>#N/A</v>
      </c>
    </row>
    <row r="1483" customFormat="false" ht="12.8" hidden="false" customHeight="false" outlineLevel="0" collapsed="false">
      <c r="A1483" s="1" t="s">
        <v>3433</v>
      </c>
      <c r="B1483" s="1" t="n">
        <v>530.203899926753</v>
      </c>
      <c r="C1483" s="1" t="n">
        <v>4.75705071803258</v>
      </c>
      <c r="D1483" s="1" t="n">
        <v>0.405454893459668</v>
      </c>
      <c r="E1483" s="3" t="n">
        <v>9.16789239315158E-031</v>
      </c>
      <c r="F1483" s="1" t="s">
        <v>3434</v>
      </c>
      <c r="G1483" s="1" t="s">
        <v>3435</v>
      </c>
      <c r="H1483" s="1" t="e">
        <f aca="false">#N/A</f>
        <v>#N/A</v>
      </c>
    </row>
    <row r="1484" customFormat="false" ht="12.8" hidden="false" customHeight="false" outlineLevel="0" collapsed="false">
      <c r="A1484" s="1" t="s">
        <v>3436</v>
      </c>
      <c r="B1484" s="1" t="n">
        <v>1.92420736306892</v>
      </c>
      <c r="C1484" s="1" t="n">
        <v>4.75701221903483</v>
      </c>
      <c r="D1484" s="1" t="n">
        <v>1.79384123806766</v>
      </c>
      <c r="E1484" s="1" t="n">
        <v>0.0140522098999795</v>
      </c>
      <c r="F1484" s="1" t="s">
        <v>3437</v>
      </c>
      <c r="G1484" s="1" t="s">
        <v>147</v>
      </c>
      <c r="H1484" s="1" t="e">
        <f aca="false">#N/A</f>
        <v>#N/A</v>
      </c>
    </row>
    <row r="1485" customFormat="false" ht="12.8" hidden="false" customHeight="false" outlineLevel="0" collapsed="false">
      <c r="A1485" s="1" t="s">
        <v>3438</v>
      </c>
      <c r="B1485" s="1" t="n">
        <v>155.845727912495</v>
      </c>
      <c r="C1485" s="1" t="n">
        <v>4.75575073462847</v>
      </c>
      <c r="D1485" s="1" t="n">
        <v>0.359151554488558</v>
      </c>
      <c r="E1485" s="3" t="n">
        <v>7.03949294649782E-039</v>
      </c>
      <c r="F1485" s="1" t="s">
        <v>3439</v>
      </c>
      <c r="G1485" s="1" t="s">
        <v>3440</v>
      </c>
      <c r="H1485" s="1" t="e">
        <f aca="false">#N/A</f>
        <v>#N/A</v>
      </c>
    </row>
    <row r="1486" customFormat="false" ht="12.8" hidden="false" customHeight="false" outlineLevel="0" collapsed="false">
      <c r="A1486" s="1" t="s">
        <v>3441</v>
      </c>
      <c r="B1486" s="1" t="n">
        <v>3401.54101114955</v>
      </c>
      <c r="C1486" s="1" t="n">
        <v>4.74847251311719</v>
      </c>
      <c r="D1486" s="1" t="n">
        <v>0.142405667557313</v>
      </c>
      <c r="E1486" s="3" t="n">
        <v>3.7229972744433E-241</v>
      </c>
      <c r="F1486" s="1" t="s">
        <v>12</v>
      </c>
      <c r="G1486" s="1" t="s">
        <v>3442</v>
      </c>
      <c r="H1486" s="1" t="e">
        <f aca="false">#N/A</f>
        <v>#N/A</v>
      </c>
    </row>
    <row r="1487" customFormat="false" ht="12.8" hidden="false" customHeight="false" outlineLevel="0" collapsed="false">
      <c r="A1487" s="1" t="s">
        <v>3443</v>
      </c>
      <c r="B1487" s="1" t="n">
        <v>1.90300511765055</v>
      </c>
      <c r="C1487" s="1" t="n">
        <v>4.74510013032502</v>
      </c>
      <c r="D1487" s="1" t="n">
        <v>1.81486717131521</v>
      </c>
      <c r="E1487" s="1" t="n">
        <v>0.0155460791431416</v>
      </c>
      <c r="F1487" s="1" t="s">
        <v>3444</v>
      </c>
      <c r="G1487" s="1" t="e">
        <f aca="false">#N/A</f>
        <v>#N/A</v>
      </c>
      <c r="H1487" s="1" t="e">
        <f aca="false">#N/A</f>
        <v>#N/A</v>
      </c>
    </row>
    <row r="1488" customFormat="false" ht="12.8" hidden="false" customHeight="false" outlineLevel="0" collapsed="false">
      <c r="A1488" s="1" t="s">
        <v>3445</v>
      </c>
      <c r="B1488" s="1" t="n">
        <v>3.81695178114769</v>
      </c>
      <c r="C1488" s="1" t="n">
        <v>4.74402241832533</v>
      </c>
      <c r="D1488" s="1" t="n">
        <v>1.49859868001994</v>
      </c>
      <c r="E1488" s="1" t="n">
        <v>0.00301593915779347</v>
      </c>
      <c r="F1488" s="1" t="s">
        <v>197</v>
      </c>
      <c r="G1488" s="1" t="s">
        <v>22</v>
      </c>
      <c r="H1488" s="1" t="e">
        <f aca="false">#N/A</f>
        <v>#N/A</v>
      </c>
    </row>
    <row r="1489" customFormat="false" ht="12.8" hidden="false" customHeight="false" outlineLevel="0" collapsed="false">
      <c r="A1489" s="1" t="s">
        <v>3446</v>
      </c>
      <c r="B1489" s="1" t="n">
        <v>1.90191276200576</v>
      </c>
      <c r="C1489" s="1" t="n">
        <v>4.74300120578871</v>
      </c>
      <c r="D1489" s="1" t="n">
        <v>1.87862413824262</v>
      </c>
      <c r="E1489" s="1" t="n">
        <v>0.0197706045646879</v>
      </c>
      <c r="F1489" s="1" t="s">
        <v>12</v>
      </c>
      <c r="G1489" s="1" t="s">
        <v>22</v>
      </c>
      <c r="H1489" s="1" t="e">
        <f aca="false">#N/A</f>
        <v>#N/A</v>
      </c>
    </row>
    <row r="1490" customFormat="false" ht="12.8" hidden="false" customHeight="false" outlineLevel="0" collapsed="false">
      <c r="A1490" s="1" t="s">
        <v>3447</v>
      </c>
      <c r="B1490" s="1" t="n">
        <v>1.90191276200576</v>
      </c>
      <c r="C1490" s="1" t="n">
        <v>4.74300120578871</v>
      </c>
      <c r="D1490" s="1" t="n">
        <v>1.87862413824262</v>
      </c>
      <c r="E1490" s="1" t="n">
        <v>0.0197706045646879</v>
      </c>
      <c r="F1490" s="1" t="s">
        <v>3448</v>
      </c>
      <c r="G1490" s="1" t="s">
        <v>3449</v>
      </c>
      <c r="H1490" s="1" t="e">
        <f aca="false">#N/A</f>
        <v>#N/A</v>
      </c>
    </row>
    <row r="1491" customFormat="false" ht="12.8" hidden="false" customHeight="false" outlineLevel="0" collapsed="false">
      <c r="A1491" s="1" t="s">
        <v>3450</v>
      </c>
      <c r="B1491" s="1" t="n">
        <v>1.90191276200576</v>
      </c>
      <c r="C1491" s="1" t="n">
        <v>4.74300120578871</v>
      </c>
      <c r="D1491" s="1" t="n">
        <v>1.87862413824262</v>
      </c>
      <c r="E1491" s="1" t="n">
        <v>0.0197706045646879</v>
      </c>
      <c r="F1491" s="1" t="s">
        <v>3451</v>
      </c>
      <c r="G1491" s="1" t="s">
        <v>3452</v>
      </c>
      <c r="H1491" s="1" t="e">
        <f aca="false">#N/A</f>
        <v>#N/A</v>
      </c>
    </row>
    <row r="1492" customFormat="false" ht="12.8" hidden="false" customHeight="false" outlineLevel="0" collapsed="false">
      <c r="A1492" s="1" t="s">
        <v>3453</v>
      </c>
      <c r="B1492" s="1" t="n">
        <v>10.4516848391304</v>
      </c>
      <c r="C1492" s="1" t="n">
        <v>4.74037699281825</v>
      </c>
      <c r="D1492" s="1" t="n">
        <v>1.05317832739182</v>
      </c>
      <c r="E1492" s="3" t="n">
        <v>1.73601540746542E-005</v>
      </c>
      <c r="F1492" s="1" t="s">
        <v>197</v>
      </c>
      <c r="G1492" s="1" t="s">
        <v>22</v>
      </c>
      <c r="H1492" s="1" t="e">
        <f aca="false">#N/A</f>
        <v>#N/A</v>
      </c>
    </row>
    <row r="1493" customFormat="false" ht="12.8" hidden="false" customHeight="false" outlineLevel="0" collapsed="false">
      <c r="A1493" s="1" t="s">
        <v>3454</v>
      </c>
      <c r="B1493" s="1" t="n">
        <v>679.841318773837</v>
      </c>
      <c r="C1493" s="1" t="n">
        <v>4.74034808633818</v>
      </c>
      <c r="D1493" s="1" t="n">
        <v>0.272494912398598</v>
      </c>
      <c r="E1493" s="3" t="n">
        <v>2.59899649767082E-066</v>
      </c>
      <c r="F1493" s="1" t="s">
        <v>3455</v>
      </c>
      <c r="G1493" s="1" t="s">
        <v>3456</v>
      </c>
      <c r="H1493" s="1" t="e">
        <f aca="false">#N/A</f>
        <v>#N/A</v>
      </c>
    </row>
    <row r="1494" customFormat="false" ht="12.8" hidden="false" customHeight="false" outlineLevel="0" collapsed="false">
      <c r="A1494" s="1" t="s">
        <v>3457</v>
      </c>
      <c r="B1494" s="1" t="n">
        <v>2011.87068522975</v>
      </c>
      <c r="C1494" s="1" t="n">
        <v>4.73864924895803</v>
      </c>
      <c r="D1494" s="1" t="n">
        <v>0.15778936502511</v>
      </c>
      <c r="E1494" s="3" t="n">
        <v>8.70801917371586E-196</v>
      </c>
      <c r="F1494" s="1" t="s">
        <v>3458</v>
      </c>
      <c r="G1494" s="1" t="s">
        <v>2030</v>
      </c>
      <c r="H1494" s="1" t="e">
        <f aca="false">#N/A</f>
        <v>#N/A</v>
      </c>
    </row>
    <row r="1495" customFormat="false" ht="12.8" hidden="false" customHeight="false" outlineLevel="0" collapsed="false">
      <c r="A1495" s="1" t="s">
        <v>3459</v>
      </c>
      <c r="B1495" s="1" t="n">
        <v>7.15566059224545</v>
      </c>
      <c r="C1495" s="1" t="n">
        <v>4.73648809502477</v>
      </c>
      <c r="D1495" s="1" t="n">
        <v>1.21228791850597</v>
      </c>
      <c r="E1495" s="1" t="n">
        <v>0.000212275404684374</v>
      </c>
      <c r="F1495" s="1" t="s">
        <v>24</v>
      </c>
      <c r="G1495" s="1" t="s">
        <v>228</v>
      </c>
      <c r="H1495" s="1" t="e">
        <f aca="false">#N/A</f>
        <v>#N/A</v>
      </c>
    </row>
    <row r="1496" customFormat="false" ht="12.8" hidden="false" customHeight="false" outlineLevel="0" collapsed="false">
      <c r="A1496" s="1" t="s">
        <v>3460</v>
      </c>
      <c r="B1496" s="1" t="n">
        <v>178.254437003271</v>
      </c>
      <c r="C1496" s="1" t="n">
        <v>4.73446427900261</v>
      </c>
      <c r="D1496" s="1" t="n">
        <v>0.397664179610896</v>
      </c>
      <c r="E1496" s="3" t="n">
        <v>1.21447635247127E-031</v>
      </c>
      <c r="F1496" s="1" t="s">
        <v>3461</v>
      </c>
      <c r="G1496" s="1" t="s">
        <v>3462</v>
      </c>
      <c r="H1496" s="1" t="e">
        <f aca="false">#N/A</f>
        <v>#N/A</v>
      </c>
    </row>
    <row r="1497" customFormat="false" ht="12.8" hidden="false" customHeight="false" outlineLevel="0" collapsed="false">
      <c r="A1497" s="1" t="s">
        <v>3463</v>
      </c>
      <c r="B1497" s="1" t="n">
        <v>164.222902336521</v>
      </c>
      <c r="C1497" s="1" t="n">
        <v>4.73409044144968</v>
      </c>
      <c r="D1497" s="1" t="n">
        <v>0.354446186947794</v>
      </c>
      <c r="E1497" s="3" t="n">
        <v>1.55100452147495E-039</v>
      </c>
      <c r="F1497" s="1" t="s">
        <v>3464</v>
      </c>
      <c r="G1497" s="1" t="s">
        <v>2680</v>
      </c>
      <c r="H1497" s="1" t="e">
        <f aca="false">#N/A</f>
        <v>#N/A</v>
      </c>
    </row>
    <row r="1498" customFormat="false" ht="12.8" hidden="false" customHeight="false" outlineLevel="0" collapsed="false">
      <c r="A1498" s="1" t="s">
        <v>3465</v>
      </c>
      <c r="B1498" s="1" t="n">
        <v>27.5355522653343</v>
      </c>
      <c r="C1498" s="1" t="n">
        <v>4.73109251027125</v>
      </c>
      <c r="D1498" s="1" t="n">
        <v>0.675397565762088</v>
      </c>
      <c r="E1498" s="3" t="n">
        <v>1.04822351E-011</v>
      </c>
      <c r="F1498" s="1" t="s">
        <v>3466</v>
      </c>
      <c r="G1498" s="1" t="s">
        <v>3467</v>
      </c>
      <c r="H1498" s="1" t="e">
        <f aca="false">#N/A</f>
        <v>#N/A</v>
      </c>
    </row>
    <row r="1499" customFormat="false" ht="12.8" hidden="false" customHeight="false" outlineLevel="0" collapsed="false">
      <c r="A1499" s="1" t="s">
        <v>3468</v>
      </c>
      <c r="B1499" s="1" t="n">
        <v>1.88071051658738</v>
      </c>
      <c r="C1499" s="1" t="n">
        <v>4.73059995944792</v>
      </c>
      <c r="D1499" s="1" t="n">
        <v>1.81462703624351</v>
      </c>
      <c r="E1499" s="1" t="n">
        <v>0.0158705031291076</v>
      </c>
      <c r="F1499" s="1" t="s">
        <v>24</v>
      </c>
      <c r="G1499" s="1" t="s">
        <v>370</v>
      </c>
      <c r="H1499" s="1" t="e">
        <f aca="false">#N/A</f>
        <v>#N/A</v>
      </c>
    </row>
    <row r="1500" customFormat="false" ht="12.8" hidden="false" customHeight="false" outlineLevel="0" collapsed="false">
      <c r="A1500" s="1" t="s">
        <v>3469</v>
      </c>
      <c r="B1500" s="1" t="n">
        <v>2459.54283504206</v>
      </c>
      <c r="C1500" s="1" t="n">
        <v>4.73045036785947</v>
      </c>
      <c r="D1500" s="1" t="n">
        <v>0.891710302430912</v>
      </c>
      <c r="E1500" s="3" t="n">
        <v>3.3753941461577E-007</v>
      </c>
      <c r="F1500" s="1" t="s">
        <v>3470</v>
      </c>
      <c r="G1500" s="1" t="s">
        <v>132</v>
      </c>
      <c r="H1500" s="1" t="e">
        <f aca="false">#N/A</f>
        <v>#N/A</v>
      </c>
    </row>
    <row r="1501" customFormat="false" ht="12.8" hidden="false" customHeight="false" outlineLevel="0" collapsed="false">
      <c r="A1501" s="1" t="s">
        <v>3471</v>
      </c>
      <c r="B1501" s="1" t="n">
        <v>3537.18051620126</v>
      </c>
      <c r="C1501" s="1" t="n">
        <v>4.73007533391714</v>
      </c>
      <c r="D1501" s="1" t="n">
        <v>0.314436171077474</v>
      </c>
      <c r="E1501" s="3" t="n">
        <v>7.48069467634725E-050</v>
      </c>
      <c r="F1501" s="1" t="s">
        <v>3472</v>
      </c>
      <c r="G1501" s="1" t="s">
        <v>3473</v>
      </c>
      <c r="H1501" s="1" t="e">
        <f aca="false">#N/A</f>
        <v>#N/A</v>
      </c>
    </row>
    <row r="1502" customFormat="false" ht="12.8" hidden="false" customHeight="false" outlineLevel="0" collapsed="false">
      <c r="A1502" s="1" t="s">
        <v>3474</v>
      </c>
      <c r="B1502" s="1" t="n">
        <v>59.1761144466254</v>
      </c>
      <c r="C1502" s="1" t="n">
        <v>4.71990006813131</v>
      </c>
      <c r="D1502" s="1" t="n">
        <v>0.452631452116721</v>
      </c>
      <c r="E1502" s="3" t="n">
        <v>1.53098142436822E-024</v>
      </c>
      <c r="F1502" s="1" t="s">
        <v>24</v>
      </c>
      <c r="G1502" s="1" t="s">
        <v>3475</v>
      </c>
      <c r="H1502" s="1" t="e">
        <f aca="false">#N/A</f>
        <v>#N/A</v>
      </c>
    </row>
    <row r="1503" customFormat="false" ht="12.8" hidden="false" customHeight="false" outlineLevel="0" collapsed="false">
      <c r="A1503" s="1" t="s">
        <v>3476</v>
      </c>
      <c r="B1503" s="1" t="n">
        <v>388.348202170662</v>
      </c>
      <c r="C1503" s="1" t="n">
        <v>4.71966746638216</v>
      </c>
      <c r="D1503" s="1" t="n">
        <v>0.314158664342465</v>
      </c>
      <c r="E1503" s="3" t="n">
        <v>1.00272346511426E-049</v>
      </c>
      <c r="F1503" s="1" t="s">
        <v>3477</v>
      </c>
      <c r="G1503" s="1" t="s">
        <v>1434</v>
      </c>
      <c r="H1503" s="1" t="e">
        <f aca="false">#N/A</f>
        <v>#N/A</v>
      </c>
    </row>
    <row r="1504" customFormat="false" ht="12.8" hidden="false" customHeight="false" outlineLevel="0" collapsed="false">
      <c r="A1504" s="1" t="s">
        <v>3478</v>
      </c>
      <c r="B1504" s="1" t="n">
        <v>1.85950827116901</v>
      </c>
      <c r="C1504" s="1" t="n">
        <v>4.71838933120136</v>
      </c>
      <c r="D1504" s="1" t="n">
        <v>1.8149720501193</v>
      </c>
      <c r="E1504" s="1" t="n">
        <v>0.0161833805624408</v>
      </c>
      <c r="F1504" s="1" t="s">
        <v>3479</v>
      </c>
      <c r="G1504" s="1" t="s">
        <v>132</v>
      </c>
      <c r="H1504" s="1" t="e">
        <f aca="false">#N/A</f>
        <v>#N/A</v>
      </c>
    </row>
    <row r="1505" customFormat="false" ht="12.8" hidden="false" customHeight="false" outlineLevel="0" collapsed="false">
      <c r="A1505" s="1" t="s">
        <v>3480</v>
      </c>
      <c r="B1505" s="1" t="n">
        <v>41.7827995600365</v>
      </c>
      <c r="C1505" s="1" t="n">
        <v>4.71577821369381</v>
      </c>
      <c r="D1505" s="1" t="n">
        <v>0.520752160631082</v>
      </c>
      <c r="E1505" s="3" t="n">
        <v>8.5985490838481E-019</v>
      </c>
      <c r="F1505" s="1" t="s">
        <v>3481</v>
      </c>
      <c r="G1505" s="1" t="s">
        <v>3482</v>
      </c>
      <c r="H1505" s="1" t="e">
        <f aca="false">#N/A</f>
        <v>#N/A</v>
      </c>
    </row>
    <row r="1506" customFormat="false" ht="12.8" hidden="false" customHeight="false" outlineLevel="0" collapsed="false">
      <c r="A1506" s="1" t="s">
        <v>3483</v>
      </c>
      <c r="B1506" s="1" t="n">
        <v>7.14637860409164</v>
      </c>
      <c r="C1506" s="1" t="n">
        <v>4.71311766380544</v>
      </c>
      <c r="D1506" s="1" t="n">
        <v>1.31108405857378</v>
      </c>
      <c r="E1506" s="1" t="n">
        <v>0.000691705599797019</v>
      </c>
      <c r="F1506" s="1" t="s">
        <v>197</v>
      </c>
      <c r="G1506" s="1" t="s">
        <v>3482</v>
      </c>
      <c r="H1506" s="1" t="e">
        <f aca="false">#N/A</f>
        <v>#N/A</v>
      </c>
    </row>
    <row r="1507" customFormat="false" ht="12.8" hidden="false" customHeight="false" outlineLevel="0" collapsed="false">
      <c r="A1507" s="1" t="s">
        <v>3484</v>
      </c>
      <c r="B1507" s="1" t="n">
        <v>706.505062145733</v>
      </c>
      <c r="C1507" s="1" t="n">
        <v>4.71077464742619</v>
      </c>
      <c r="D1507" s="1" t="n">
        <v>0.195467832799068</v>
      </c>
      <c r="E1507" s="3" t="n">
        <v>2.15564261912769E-126</v>
      </c>
      <c r="F1507" s="1" t="s">
        <v>12</v>
      </c>
      <c r="G1507" s="1" t="s">
        <v>3485</v>
      </c>
      <c r="H1507" s="1" t="e">
        <f aca="false">#N/A</f>
        <v>#N/A</v>
      </c>
    </row>
    <row r="1508" customFormat="false" ht="12.8" hidden="false" customHeight="false" outlineLevel="0" collapsed="false">
      <c r="A1508" s="1" t="s">
        <v>3486</v>
      </c>
      <c r="B1508" s="1" t="n">
        <v>663.89564102115</v>
      </c>
      <c r="C1508" s="1" t="n">
        <v>4.71023094009652</v>
      </c>
      <c r="D1508" s="1" t="n">
        <v>0.227344620153661</v>
      </c>
      <c r="E1508" s="3" t="n">
        <v>1.22973679974908E-093</v>
      </c>
      <c r="F1508" s="1" t="s">
        <v>3487</v>
      </c>
      <c r="G1508" s="1" t="s">
        <v>1300</v>
      </c>
      <c r="H1508" s="1" t="e">
        <f aca="false">#N/A</f>
        <v>#N/A</v>
      </c>
    </row>
    <row r="1509" customFormat="false" ht="12.8" hidden="false" customHeight="false" outlineLevel="0" collapsed="false">
      <c r="A1509" s="1" t="s">
        <v>3488</v>
      </c>
      <c r="B1509" s="1" t="n">
        <v>1.83830602575064</v>
      </c>
      <c r="C1509" s="1" t="n">
        <v>4.70516039485631</v>
      </c>
      <c r="D1509" s="1" t="n">
        <v>1.88069605287999</v>
      </c>
      <c r="E1509" s="1" t="n">
        <v>0.0210065994116956</v>
      </c>
      <c r="F1509" s="1" t="s">
        <v>501</v>
      </c>
      <c r="G1509" s="1" t="s">
        <v>502</v>
      </c>
      <c r="H1509" s="1" t="e">
        <f aca="false">#N/A</f>
        <v>#N/A</v>
      </c>
    </row>
    <row r="1510" customFormat="false" ht="12.8" hidden="false" customHeight="false" outlineLevel="0" collapsed="false">
      <c r="A1510" s="1" t="s">
        <v>3489</v>
      </c>
      <c r="B1510" s="1" t="n">
        <v>27.8949871760896</v>
      </c>
      <c r="C1510" s="1" t="n">
        <v>4.704756546514</v>
      </c>
      <c r="D1510" s="1" t="n">
        <v>0.649357497696134</v>
      </c>
      <c r="E1510" s="3" t="n">
        <v>1.91443521E-012</v>
      </c>
      <c r="F1510" s="1" t="s">
        <v>460</v>
      </c>
      <c r="G1510" s="1" t="s">
        <v>3490</v>
      </c>
      <c r="H1510" s="1" t="e">
        <f aca="false">#N/A</f>
        <v>#N/A</v>
      </c>
    </row>
    <row r="1511" customFormat="false" ht="12.8" hidden="false" customHeight="false" outlineLevel="0" collapsed="false">
      <c r="A1511" s="1" t="s">
        <v>3491</v>
      </c>
      <c r="B1511" s="1" t="n">
        <v>149.838126273849</v>
      </c>
      <c r="C1511" s="1" t="n">
        <v>4.70437014537693</v>
      </c>
      <c r="D1511" s="1" t="n">
        <v>0.345760624735092</v>
      </c>
      <c r="E1511" s="3" t="n">
        <v>5.52456087629077E-041</v>
      </c>
      <c r="F1511" s="1" t="s">
        <v>3492</v>
      </c>
      <c r="G1511" s="1" t="s">
        <v>3493</v>
      </c>
      <c r="H1511" s="1" t="e">
        <f aca="false">#N/A</f>
        <v>#N/A</v>
      </c>
    </row>
    <row r="1512" customFormat="false" ht="12.8" hidden="false" customHeight="false" outlineLevel="0" collapsed="false">
      <c r="A1512" s="1" t="s">
        <v>3494</v>
      </c>
      <c r="B1512" s="1" t="n">
        <v>10.7112148379273</v>
      </c>
      <c r="C1512" s="1" t="n">
        <v>4.70323895492256</v>
      </c>
      <c r="D1512" s="1" t="n">
        <v>1.08324804916362</v>
      </c>
      <c r="E1512" s="3" t="n">
        <v>3.50734000772029E-005</v>
      </c>
      <c r="F1512" s="1" t="s">
        <v>805</v>
      </c>
      <c r="G1512" s="1" t="s">
        <v>825</v>
      </c>
      <c r="H1512" s="1" t="e">
        <f aca="false">#N/A</f>
        <v>#N/A</v>
      </c>
    </row>
    <row r="1513" customFormat="false" ht="12.8" hidden="false" customHeight="false" outlineLevel="0" collapsed="false">
      <c r="A1513" s="1" t="s">
        <v>3495</v>
      </c>
      <c r="B1513" s="1" t="n">
        <v>1.83721367010585</v>
      </c>
      <c r="C1513" s="1" t="n">
        <v>4.70272646523282</v>
      </c>
      <c r="D1513" s="1" t="n">
        <v>1.89204174816933</v>
      </c>
      <c r="E1513" s="1" t="n">
        <v>0.0219327504788562</v>
      </c>
      <c r="F1513" s="1" t="s">
        <v>3496</v>
      </c>
      <c r="G1513" s="1" t="s">
        <v>3497</v>
      </c>
      <c r="H1513" s="1" t="e">
        <f aca="false">#N/A</f>
        <v>#N/A</v>
      </c>
    </row>
    <row r="1514" customFormat="false" ht="12.8" hidden="false" customHeight="false" outlineLevel="0" collapsed="false">
      <c r="A1514" s="1" t="s">
        <v>3498</v>
      </c>
      <c r="B1514" s="1" t="n">
        <v>55.1422696701779</v>
      </c>
      <c r="C1514" s="1" t="n">
        <v>4.70127673111821</v>
      </c>
      <c r="D1514" s="1" t="n">
        <v>0.513455040464871</v>
      </c>
      <c r="E1514" s="3" t="n">
        <v>3.46093641761281E-019</v>
      </c>
      <c r="F1514" s="1" t="s">
        <v>3499</v>
      </c>
      <c r="G1514" s="1" t="s">
        <v>3500</v>
      </c>
      <c r="H1514" s="1" t="e">
        <f aca="false">#N/A</f>
        <v>#N/A</v>
      </c>
    </row>
    <row r="1515" customFormat="false" ht="12.8" hidden="false" customHeight="false" outlineLevel="0" collapsed="false">
      <c r="A1515" s="1" t="s">
        <v>3501</v>
      </c>
      <c r="B1515" s="1" t="n">
        <v>3.73623604760807</v>
      </c>
      <c r="C1515" s="1" t="n">
        <v>4.69340293211214</v>
      </c>
      <c r="D1515" s="1" t="n">
        <v>1.58782496011303</v>
      </c>
      <c r="E1515" s="1" t="n">
        <v>0.00582181376371362</v>
      </c>
      <c r="F1515" s="1" t="s">
        <v>3499</v>
      </c>
      <c r="G1515" s="1" t="s">
        <v>3500</v>
      </c>
      <c r="H1515" s="1" t="e">
        <f aca="false">#N/A</f>
        <v>#N/A</v>
      </c>
    </row>
    <row r="1516" customFormat="false" ht="12.8" hidden="false" customHeight="false" outlineLevel="0" collapsed="false">
      <c r="A1516" s="1" t="s">
        <v>3502</v>
      </c>
      <c r="B1516" s="1" t="n">
        <v>27.2416059696502</v>
      </c>
      <c r="C1516" s="1" t="n">
        <v>4.69172350232978</v>
      </c>
      <c r="D1516" s="1" t="n">
        <v>0.632822277481828</v>
      </c>
      <c r="E1516" s="3" t="n">
        <v>5.61419E-013</v>
      </c>
      <c r="F1516" s="1" t="s">
        <v>3503</v>
      </c>
      <c r="G1516" s="1" t="s">
        <v>3500</v>
      </c>
      <c r="H1516" s="1" t="e">
        <f aca="false">#N/A</f>
        <v>#N/A</v>
      </c>
    </row>
    <row r="1517" customFormat="false" ht="12.8" hidden="false" customHeight="false" outlineLevel="0" collapsed="false">
      <c r="A1517" s="1" t="s">
        <v>3504</v>
      </c>
      <c r="B1517" s="1" t="n">
        <v>1322.41217478849</v>
      </c>
      <c r="C1517" s="1" t="n">
        <v>4.6915727628148</v>
      </c>
      <c r="D1517" s="1" t="n">
        <v>0.319163074924253</v>
      </c>
      <c r="E1517" s="3" t="n">
        <v>1.19146996524755E-047</v>
      </c>
      <c r="F1517" s="1" t="s">
        <v>440</v>
      </c>
      <c r="G1517" s="1" t="s">
        <v>3505</v>
      </c>
      <c r="H1517" s="1" t="e">
        <f aca="false">#N/A</f>
        <v>#N/A</v>
      </c>
    </row>
    <row r="1518" customFormat="false" ht="12.8" hidden="false" customHeight="false" outlineLevel="0" collapsed="false">
      <c r="A1518" s="1" t="s">
        <v>3506</v>
      </c>
      <c r="B1518" s="1" t="n">
        <v>343.104589191649</v>
      </c>
      <c r="C1518" s="1" t="n">
        <v>4.69074426540729</v>
      </c>
      <c r="D1518" s="1" t="n">
        <v>0.279426278287663</v>
      </c>
      <c r="E1518" s="3" t="n">
        <v>8.03813650723088E-062</v>
      </c>
      <c r="F1518" s="1" t="s">
        <v>3507</v>
      </c>
      <c r="G1518" s="1" t="s">
        <v>3508</v>
      </c>
      <c r="H1518" s="1" t="e">
        <f aca="false">#N/A</f>
        <v>#N/A</v>
      </c>
    </row>
    <row r="1519" customFormat="false" ht="12.8" hidden="false" customHeight="false" outlineLevel="0" collapsed="false">
      <c r="A1519" s="1" t="s">
        <v>3509</v>
      </c>
      <c r="B1519" s="1" t="n">
        <v>1.81601142468747</v>
      </c>
      <c r="C1519" s="1" t="n">
        <v>4.69071863679506</v>
      </c>
      <c r="D1519" s="1" t="n">
        <v>1.84856146117813</v>
      </c>
      <c r="E1519" s="1" t="n">
        <v>0.0191227864797372</v>
      </c>
      <c r="F1519" s="1" t="s">
        <v>3510</v>
      </c>
      <c r="G1519" s="1" t="s">
        <v>64</v>
      </c>
      <c r="H1519" s="1" t="e">
        <f aca="false">#N/A</f>
        <v>#N/A</v>
      </c>
    </row>
    <row r="1520" customFormat="false" ht="12.8" hidden="false" customHeight="false" outlineLevel="0" collapsed="false">
      <c r="A1520" s="1" t="s">
        <v>3511</v>
      </c>
      <c r="B1520" s="1" t="n">
        <v>1.81601142468747</v>
      </c>
      <c r="C1520" s="1" t="n">
        <v>4.69071863679506</v>
      </c>
      <c r="D1520" s="1" t="n">
        <v>1.84856146117813</v>
      </c>
      <c r="E1520" s="1" t="n">
        <v>0.0191227864797372</v>
      </c>
      <c r="F1520" s="1" t="s">
        <v>3512</v>
      </c>
      <c r="G1520" s="1" t="s">
        <v>3513</v>
      </c>
      <c r="H1520" s="1" t="e">
        <f aca="false">#N/A</f>
        <v>#N/A</v>
      </c>
    </row>
    <row r="1521" customFormat="false" ht="12.8" hidden="false" customHeight="false" outlineLevel="0" collapsed="false">
      <c r="A1521" s="1" t="s">
        <v>3514</v>
      </c>
      <c r="B1521" s="1" t="n">
        <v>10.2668013599842</v>
      </c>
      <c r="C1521" s="1" t="n">
        <v>4.69004565226146</v>
      </c>
      <c r="D1521" s="1" t="n">
        <v>1.01011648321916</v>
      </c>
      <c r="E1521" s="3" t="n">
        <v>9.05242821730499E-006</v>
      </c>
      <c r="F1521" s="1" t="s">
        <v>12</v>
      </c>
      <c r="G1521" s="1" t="s">
        <v>1006</v>
      </c>
      <c r="H1521" s="1" t="e">
        <f aca="false">#N/A</f>
        <v>#N/A</v>
      </c>
    </row>
    <row r="1522" customFormat="false" ht="12.8" hidden="false" customHeight="false" outlineLevel="0" collapsed="false">
      <c r="A1522" s="1" t="s">
        <v>3515</v>
      </c>
      <c r="B1522" s="1" t="n">
        <v>381.662236995767</v>
      </c>
      <c r="C1522" s="1" t="n">
        <v>4.68671827933519</v>
      </c>
      <c r="D1522" s="1" t="n">
        <v>0.330218323991208</v>
      </c>
      <c r="E1522" s="3" t="n">
        <v>1.69659193928079E-044</v>
      </c>
      <c r="F1522" s="1" t="s">
        <v>12</v>
      </c>
      <c r="G1522" s="1" t="s">
        <v>1006</v>
      </c>
      <c r="H1522" s="1" t="e">
        <f aca="false">#N/A</f>
        <v>#N/A</v>
      </c>
    </row>
    <row r="1523" customFormat="false" ht="12.8" hidden="false" customHeight="false" outlineLevel="0" collapsed="false">
      <c r="A1523" s="1" t="s">
        <v>3516</v>
      </c>
      <c r="B1523" s="1" t="n">
        <v>170.485901077849</v>
      </c>
      <c r="C1523" s="1" t="n">
        <v>4.68199858426098</v>
      </c>
      <c r="D1523" s="1" t="n">
        <v>0.3500325708987</v>
      </c>
      <c r="E1523" s="3" t="n">
        <v>1.19585831452444E-039</v>
      </c>
      <c r="F1523" s="1" t="s">
        <v>3517</v>
      </c>
      <c r="G1523" s="1" t="s">
        <v>1410</v>
      </c>
      <c r="H1523" s="1" t="e">
        <f aca="false">#N/A</f>
        <v>#N/A</v>
      </c>
    </row>
    <row r="1524" customFormat="false" ht="12.8" hidden="false" customHeight="false" outlineLevel="0" collapsed="false">
      <c r="A1524" s="1" t="s">
        <v>3518</v>
      </c>
      <c r="B1524" s="1" t="n">
        <v>3.70944923647766</v>
      </c>
      <c r="C1524" s="1" t="n">
        <v>4.67856432662648</v>
      </c>
      <c r="D1524" s="1" t="n">
        <v>1.61288872517601</v>
      </c>
      <c r="E1524" s="1" t="n">
        <v>0.00687780791503442</v>
      </c>
      <c r="F1524" s="1" t="s">
        <v>1275</v>
      </c>
      <c r="G1524" s="1" t="s">
        <v>427</v>
      </c>
      <c r="H1524" s="1" t="e">
        <f aca="false">#N/A</f>
        <v>#N/A</v>
      </c>
    </row>
    <row r="1525" customFormat="false" ht="12.8" hidden="false" customHeight="false" outlineLevel="0" collapsed="false">
      <c r="A1525" s="1" t="s">
        <v>3519</v>
      </c>
      <c r="B1525" s="1" t="n">
        <v>10.4316872773737</v>
      </c>
      <c r="C1525" s="1" t="n">
        <v>4.67855818155936</v>
      </c>
      <c r="D1525" s="1" t="n">
        <v>1.05395372688878</v>
      </c>
      <c r="E1525" s="3" t="n">
        <v>2.29340650435685E-005</v>
      </c>
      <c r="F1525" s="1" t="s">
        <v>24</v>
      </c>
      <c r="G1525" s="1" t="s">
        <v>3520</v>
      </c>
      <c r="H1525" s="1" t="e">
        <f aca="false">#N/A</f>
        <v>#N/A</v>
      </c>
    </row>
    <row r="1526" customFormat="false" ht="12.8" hidden="false" customHeight="false" outlineLevel="0" collapsed="false">
      <c r="A1526" s="1" t="s">
        <v>3521</v>
      </c>
      <c r="B1526" s="1" t="n">
        <v>1.7948091792691</v>
      </c>
      <c r="C1526" s="1" t="n">
        <v>4.67700484505336</v>
      </c>
      <c r="D1526" s="1" t="n">
        <v>1.89381377129998</v>
      </c>
      <c r="E1526" s="1" t="n">
        <v>0.0228634371683692</v>
      </c>
      <c r="F1526" s="1" t="s">
        <v>24</v>
      </c>
      <c r="G1526" s="1" t="s">
        <v>268</v>
      </c>
      <c r="H1526" s="1" t="e">
        <f aca="false">#N/A</f>
        <v>#N/A</v>
      </c>
    </row>
    <row r="1527" customFormat="false" ht="12.8" hidden="false" customHeight="false" outlineLevel="0" collapsed="false">
      <c r="A1527" s="1" t="s">
        <v>3522</v>
      </c>
      <c r="B1527" s="1" t="n">
        <v>1.83237319506226</v>
      </c>
      <c r="C1527" s="1" t="n">
        <v>4.67012175162812</v>
      </c>
      <c r="D1527" s="1" t="n">
        <v>1.95638869842484</v>
      </c>
      <c r="E1527" s="1" t="n">
        <v>0.0281986740837572</v>
      </c>
      <c r="F1527" s="1" t="s">
        <v>24</v>
      </c>
      <c r="G1527" s="1" t="s">
        <v>268</v>
      </c>
      <c r="H1527" s="1" t="e">
        <f aca="false">#N/A</f>
        <v>#N/A</v>
      </c>
    </row>
    <row r="1528" customFormat="false" ht="12.8" hidden="false" customHeight="false" outlineLevel="0" collapsed="false">
      <c r="A1528" s="1" t="s">
        <v>3523</v>
      </c>
      <c r="B1528" s="1" t="n">
        <v>1362.32441016319</v>
      </c>
      <c r="C1528" s="1" t="n">
        <v>4.669666040374</v>
      </c>
      <c r="D1528" s="1" t="n">
        <v>0.228509202245205</v>
      </c>
      <c r="E1528" s="3" t="n">
        <v>3.9450078302987E-091</v>
      </c>
      <c r="F1528" s="1" t="s">
        <v>24</v>
      </c>
      <c r="G1528" s="1" t="s">
        <v>268</v>
      </c>
      <c r="H1528" s="1" t="e">
        <f aca="false">#N/A</f>
        <v>#N/A</v>
      </c>
    </row>
    <row r="1529" customFormat="false" ht="12.8" hidden="false" customHeight="false" outlineLevel="0" collapsed="false">
      <c r="A1529" s="1" t="s">
        <v>3524</v>
      </c>
      <c r="B1529" s="1" t="n">
        <v>128.823121934691</v>
      </c>
      <c r="C1529" s="1" t="n">
        <v>4.66827324484301</v>
      </c>
      <c r="D1529" s="1" t="n">
        <v>0.327794442206372</v>
      </c>
      <c r="E1529" s="3" t="n">
        <v>8.511674096944E-045</v>
      </c>
      <c r="F1529" s="1" t="s">
        <v>3525</v>
      </c>
      <c r="G1529" s="1" t="s">
        <v>268</v>
      </c>
      <c r="H1529" s="1" t="e">
        <f aca="false">#N/A</f>
        <v>#N/A</v>
      </c>
    </row>
    <row r="1530" customFormat="false" ht="12.8" hidden="false" customHeight="false" outlineLevel="0" collapsed="false">
      <c r="A1530" s="1" t="s">
        <v>3526</v>
      </c>
      <c r="B1530" s="1" t="n">
        <v>10.2296402050552</v>
      </c>
      <c r="C1530" s="1" t="n">
        <v>4.66493881091308</v>
      </c>
      <c r="D1530" s="1" t="n">
        <v>1.0091415894888</v>
      </c>
      <c r="E1530" s="3" t="n">
        <v>9.96093896628859E-006</v>
      </c>
      <c r="F1530" s="1" t="s">
        <v>690</v>
      </c>
      <c r="G1530" s="1" t="s">
        <v>268</v>
      </c>
      <c r="H1530" s="1" t="e">
        <f aca="false">#N/A</f>
        <v>#N/A</v>
      </c>
    </row>
    <row r="1531" customFormat="false" ht="12.8" hidden="false" customHeight="false" outlineLevel="0" collapsed="false">
      <c r="A1531" s="1" t="s">
        <v>3527</v>
      </c>
      <c r="B1531" s="1" t="n">
        <v>3.61801403040436</v>
      </c>
      <c r="C1531" s="1" t="n">
        <v>4.66348456043447</v>
      </c>
      <c r="D1531" s="1" t="n">
        <v>1.52024667273643</v>
      </c>
      <c r="E1531" s="1" t="n">
        <v>0.0041229395704939</v>
      </c>
      <c r="F1531" s="1" t="s">
        <v>3528</v>
      </c>
      <c r="G1531" s="1" t="s">
        <v>800</v>
      </c>
      <c r="H1531" s="1" t="e">
        <f aca="false">#N/A</f>
        <v>#N/A</v>
      </c>
    </row>
    <row r="1532" customFormat="false" ht="12.8" hidden="false" customHeight="false" outlineLevel="0" collapsed="false">
      <c r="A1532" s="1" t="s">
        <v>3529</v>
      </c>
      <c r="B1532" s="1" t="n">
        <v>3663.72542128472</v>
      </c>
      <c r="C1532" s="1" t="n">
        <v>4.66037745380104</v>
      </c>
      <c r="D1532" s="1" t="n">
        <v>0.14761185230551</v>
      </c>
      <c r="E1532" s="3" t="n">
        <v>2.82329786698342E-216</v>
      </c>
      <c r="F1532" s="1" t="s">
        <v>3530</v>
      </c>
      <c r="G1532" s="1" t="s">
        <v>2425</v>
      </c>
      <c r="H1532" s="1" t="e">
        <f aca="false">#N/A</f>
        <v>#N/A</v>
      </c>
    </row>
    <row r="1533" customFormat="false" ht="12.8" hidden="false" customHeight="false" outlineLevel="0" collapsed="false">
      <c r="A1533" s="1" t="s">
        <v>3531</v>
      </c>
      <c r="B1533" s="1" t="n">
        <v>1.81117094964388</v>
      </c>
      <c r="C1533" s="1" t="n">
        <v>4.65564573676239</v>
      </c>
      <c r="D1533" s="1" t="n">
        <v>1.92672221330147</v>
      </c>
      <c r="E1533" s="1" t="n">
        <v>0.0262062078426425</v>
      </c>
      <c r="F1533" s="1" t="s">
        <v>12</v>
      </c>
      <c r="G1533" s="1" t="s">
        <v>22</v>
      </c>
      <c r="H1533" s="1" t="e">
        <f aca="false">#N/A</f>
        <v>#N/A</v>
      </c>
    </row>
    <row r="1534" customFormat="false" ht="12.8" hidden="false" customHeight="false" outlineLevel="0" collapsed="false">
      <c r="A1534" s="1" t="s">
        <v>3532</v>
      </c>
      <c r="B1534" s="1" t="n">
        <v>30.6155158804211</v>
      </c>
      <c r="C1534" s="1" t="n">
        <v>4.65534859612843</v>
      </c>
      <c r="D1534" s="1" t="n">
        <v>0.610384578332083</v>
      </c>
      <c r="E1534" s="3" t="n">
        <v>1.1467961E-013</v>
      </c>
      <c r="F1534" s="1" t="s">
        <v>3533</v>
      </c>
      <c r="G1534" s="1" t="s">
        <v>3534</v>
      </c>
      <c r="H1534" s="1" t="e">
        <f aca="false">#N/A</f>
        <v>#N/A</v>
      </c>
    </row>
    <row r="1535" customFormat="false" ht="12.8" hidden="false" customHeight="false" outlineLevel="0" collapsed="false">
      <c r="A1535" s="1" t="s">
        <v>3535</v>
      </c>
      <c r="B1535" s="1" t="n">
        <v>302.065300346817</v>
      </c>
      <c r="C1535" s="1" t="n">
        <v>4.65426464315194</v>
      </c>
      <c r="D1535" s="1" t="n">
        <v>0.216559951502532</v>
      </c>
      <c r="E1535" s="3" t="n">
        <v>1.10143909075915E-100</v>
      </c>
      <c r="F1535" s="1" t="s">
        <v>3536</v>
      </c>
      <c r="G1535" s="1" t="s">
        <v>502</v>
      </c>
      <c r="H1535" s="1" t="e">
        <f aca="false">#N/A</f>
        <v>#N/A</v>
      </c>
    </row>
    <row r="1536" customFormat="false" ht="12.8" hidden="false" customHeight="false" outlineLevel="0" collapsed="false">
      <c r="A1536" s="1" t="s">
        <v>3537</v>
      </c>
      <c r="B1536" s="1" t="n">
        <v>87.4111244898593</v>
      </c>
      <c r="C1536" s="1" t="n">
        <v>4.65293402632</v>
      </c>
      <c r="D1536" s="1" t="n">
        <v>0.363512302119911</v>
      </c>
      <c r="E1536" s="3" t="n">
        <v>2.1354042659651E-036</v>
      </c>
      <c r="F1536" s="1" t="s">
        <v>3538</v>
      </c>
      <c r="G1536" s="1" t="s">
        <v>3539</v>
      </c>
      <c r="H1536" s="1" t="e">
        <f aca="false">#N/A</f>
        <v>#N/A</v>
      </c>
    </row>
    <row r="1537" customFormat="false" ht="12.8" hidden="false" customHeight="false" outlineLevel="0" collapsed="false">
      <c r="A1537" s="1" t="s">
        <v>3540</v>
      </c>
      <c r="B1537" s="1" t="n">
        <v>202.211832758382</v>
      </c>
      <c r="C1537" s="1" t="n">
        <v>4.65020207313136</v>
      </c>
      <c r="D1537" s="1" t="n">
        <v>0.283379735589</v>
      </c>
      <c r="E1537" s="3" t="n">
        <v>4.01660878335026E-059</v>
      </c>
      <c r="F1537" s="1" t="s">
        <v>3541</v>
      </c>
      <c r="G1537" s="1" t="s">
        <v>742</v>
      </c>
      <c r="H1537" s="1" t="e">
        <f aca="false">#N/A</f>
        <v>#N/A</v>
      </c>
    </row>
    <row r="1538" customFormat="false" ht="12.8" hidden="false" customHeight="false" outlineLevel="0" collapsed="false">
      <c r="A1538" s="1" t="s">
        <v>3542</v>
      </c>
      <c r="B1538" s="1" t="n">
        <v>292.859070964115</v>
      </c>
      <c r="C1538" s="1" t="n">
        <v>4.65006973349468</v>
      </c>
      <c r="D1538" s="1" t="n">
        <v>0.23174826185854</v>
      </c>
      <c r="E1538" s="3" t="n">
        <v>6.86696992534958E-088</v>
      </c>
      <c r="F1538" s="1" t="s">
        <v>3543</v>
      </c>
      <c r="G1538" s="1" t="s">
        <v>2388</v>
      </c>
      <c r="H1538" s="1" t="e">
        <f aca="false">#N/A</f>
        <v>#N/A</v>
      </c>
    </row>
    <row r="1539" customFormat="false" ht="12.8" hidden="false" customHeight="false" outlineLevel="0" collapsed="false">
      <c r="A1539" s="1" t="s">
        <v>3544</v>
      </c>
      <c r="B1539" s="1" t="n">
        <v>1.75131233278756</v>
      </c>
      <c r="C1539" s="1" t="n">
        <v>4.64736686634955</v>
      </c>
      <c r="D1539" s="1" t="n">
        <v>1.93509334560733</v>
      </c>
      <c r="E1539" s="1" t="n">
        <v>0.0272083549646301</v>
      </c>
      <c r="F1539" s="1" t="s">
        <v>3545</v>
      </c>
      <c r="G1539" s="1" t="s">
        <v>3546</v>
      </c>
      <c r="H1539" s="1" t="e">
        <f aca="false">#N/A</f>
        <v>#N/A</v>
      </c>
    </row>
    <row r="1540" customFormat="false" ht="12.8" hidden="false" customHeight="false" outlineLevel="0" collapsed="false">
      <c r="A1540" s="1" t="s">
        <v>3547</v>
      </c>
      <c r="B1540" s="1" t="n">
        <v>1.75131233278756</v>
      </c>
      <c r="C1540" s="1" t="n">
        <v>4.64736686634955</v>
      </c>
      <c r="D1540" s="1" t="n">
        <v>1.93509334560733</v>
      </c>
      <c r="E1540" s="1" t="n">
        <v>0.0272083549646301</v>
      </c>
      <c r="F1540" s="1" t="s">
        <v>2858</v>
      </c>
      <c r="G1540" s="1" t="s">
        <v>268</v>
      </c>
      <c r="H1540" s="1" t="e">
        <f aca="false">#N/A</f>
        <v>#N/A</v>
      </c>
    </row>
    <row r="1541" customFormat="false" ht="12.8" hidden="false" customHeight="false" outlineLevel="0" collapsed="false">
      <c r="A1541" s="1" t="s">
        <v>3548</v>
      </c>
      <c r="B1541" s="1" t="n">
        <v>128.854247359762</v>
      </c>
      <c r="C1541" s="1" t="n">
        <v>4.64156015638013</v>
      </c>
      <c r="D1541" s="1" t="n">
        <v>0.313348702602359</v>
      </c>
      <c r="E1541" s="3" t="n">
        <v>2.26728272985112E-048</v>
      </c>
      <c r="F1541" s="1" t="s">
        <v>24</v>
      </c>
      <c r="G1541" s="1" t="s">
        <v>22</v>
      </c>
      <c r="H1541" s="1" t="e">
        <f aca="false">#N/A</f>
        <v>#N/A</v>
      </c>
    </row>
    <row r="1542" customFormat="false" ht="12.8" hidden="false" customHeight="false" outlineLevel="0" collapsed="false">
      <c r="A1542" s="1" t="s">
        <v>3549</v>
      </c>
      <c r="B1542" s="1" t="n">
        <v>121.319588108571</v>
      </c>
      <c r="C1542" s="1" t="n">
        <v>4.64103561957652</v>
      </c>
      <c r="D1542" s="1" t="n">
        <v>0.460317845362609</v>
      </c>
      <c r="E1542" s="3" t="n">
        <v>5.10129620655999E-023</v>
      </c>
      <c r="F1542" s="1" t="s">
        <v>690</v>
      </c>
      <c r="G1542" s="1" t="s">
        <v>268</v>
      </c>
      <c r="H1542" s="1" t="e">
        <f aca="false">#N/A</f>
        <v>#N/A</v>
      </c>
    </row>
    <row r="1543" customFormat="false" ht="12.8" hidden="false" customHeight="false" outlineLevel="0" collapsed="false">
      <c r="A1543" s="1" t="s">
        <v>3550</v>
      </c>
      <c r="B1543" s="1" t="n">
        <v>1.78887634858072</v>
      </c>
      <c r="C1543" s="1" t="n">
        <v>4.64047084196776</v>
      </c>
      <c r="D1543" s="1" t="n">
        <v>1.958139376784</v>
      </c>
      <c r="E1543" s="1" t="n">
        <v>0.0294642333547425</v>
      </c>
      <c r="F1543" s="1" t="s">
        <v>24</v>
      </c>
      <c r="G1543" s="1" t="s">
        <v>268</v>
      </c>
      <c r="H1543" s="1" t="e">
        <f aca="false">#N/A</f>
        <v>#N/A</v>
      </c>
    </row>
    <row r="1544" customFormat="false" ht="12.8" hidden="false" customHeight="false" outlineLevel="0" collapsed="false">
      <c r="A1544" s="1" t="s">
        <v>3551</v>
      </c>
      <c r="B1544" s="1" t="n">
        <v>1.78887634858072</v>
      </c>
      <c r="C1544" s="1" t="n">
        <v>4.64047084196776</v>
      </c>
      <c r="D1544" s="1" t="n">
        <v>1.958139376784</v>
      </c>
      <c r="E1544" s="1" t="n">
        <v>0.0294642333547425</v>
      </c>
      <c r="F1544" s="1" t="s">
        <v>3552</v>
      </c>
      <c r="G1544" s="1" t="s">
        <v>3553</v>
      </c>
      <c r="H1544" s="1" t="e">
        <f aca="false">#N/A</f>
        <v>#N/A</v>
      </c>
    </row>
    <row r="1545" customFormat="false" ht="12.8" hidden="false" customHeight="false" outlineLevel="0" collapsed="false">
      <c r="A1545" s="1" t="s">
        <v>3554</v>
      </c>
      <c r="B1545" s="1" t="n">
        <v>33.3806957059966</v>
      </c>
      <c r="C1545" s="1" t="n">
        <v>4.64032678517546</v>
      </c>
      <c r="D1545" s="1" t="n">
        <v>0.604230820970107</v>
      </c>
      <c r="E1545" s="3" t="n">
        <v>7.67546E-014</v>
      </c>
      <c r="F1545" s="1" t="s">
        <v>2154</v>
      </c>
      <c r="G1545" s="1" t="s">
        <v>22</v>
      </c>
      <c r="H1545" s="1" t="e">
        <f aca="false">#N/A</f>
        <v>#N/A</v>
      </c>
    </row>
    <row r="1546" customFormat="false" ht="12.8" hidden="false" customHeight="false" outlineLevel="0" collapsed="false">
      <c r="A1546" s="1" t="s">
        <v>3555</v>
      </c>
      <c r="B1546" s="1" t="n">
        <v>36.5046834588262</v>
      </c>
      <c r="C1546" s="1" t="n">
        <v>4.63643897989586</v>
      </c>
      <c r="D1546" s="1" t="n">
        <v>0.611743911129736</v>
      </c>
      <c r="E1546" s="3" t="n">
        <v>1.6445322E-013</v>
      </c>
      <c r="F1546" s="1" t="s">
        <v>3556</v>
      </c>
      <c r="G1546" s="1" t="s">
        <v>416</v>
      </c>
      <c r="H1546" s="1" t="e">
        <f aca="false">#N/A</f>
        <v>#N/A</v>
      </c>
    </row>
    <row r="1547" customFormat="false" ht="12.8" hidden="false" customHeight="false" outlineLevel="0" collapsed="false">
      <c r="A1547" s="1" t="s">
        <v>3557</v>
      </c>
      <c r="B1547" s="1" t="n">
        <v>85.5500925734353</v>
      </c>
      <c r="C1547" s="1" t="n">
        <v>4.63455718752365</v>
      </c>
      <c r="D1547" s="1" t="n">
        <v>0.410876110229626</v>
      </c>
      <c r="E1547" s="3" t="n">
        <v>1.60690409269936E-028</v>
      </c>
      <c r="F1547" s="1" t="s">
        <v>3558</v>
      </c>
      <c r="G1547" s="1" t="s">
        <v>3559</v>
      </c>
      <c r="H1547" s="1" t="e">
        <f aca="false">#N/A</f>
        <v>#N/A</v>
      </c>
    </row>
    <row r="1548" customFormat="false" ht="12.8" hidden="false" customHeight="false" outlineLevel="0" collapsed="false">
      <c r="A1548" s="1" t="s">
        <v>3560</v>
      </c>
      <c r="B1548" s="1" t="n">
        <v>6.55032693717336</v>
      </c>
      <c r="C1548" s="1" t="n">
        <v>4.63206847257519</v>
      </c>
      <c r="D1548" s="1" t="n">
        <v>1.25129458968752</v>
      </c>
      <c r="E1548" s="1" t="n">
        <v>0.00046660613885159</v>
      </c>
      <c r="F1548" s="1" t="s">
        <v>3561</v>
      </c>
      <c r="G1548" s="1" t="s">
        <v>3562</v>
      </c>
      <c r="H1548" s="1" t="e">
        <f aca="false">#N/A</f>
        <v>#N/A</v>
      </c>
    </row>
    <row r="1549" customFormat="false" ht="12.8" hidden="false" customHeight="false" outlineLevel="0" collapsed="false">
      <c r="A1549" s="1" t="s">
        <v>3563</v>
      </c>
      <c r="B1549" s="1" t="n">
        <v>1.76876645880714</v>
      </c>
      <c r="C1549" s="1" t="n">
        <v>4.62906876640675</v>
      </c>
      <c r="D1549" s="1" t="n">
        <v>1.95965743160686</v>
      </c>
      <c r="E1549" s="1" t="n">
        <v>0.0300227248851375</v>
      </c>
      <c r="F1549" s="1" t="s">
        <v>3564</v>
      </c>
      <c r="G1549" s="1" t="s">
        <v>3565</v>
      </c>
      <c r="H1549" s="1" t="e">
        <f aca="false">#N/A</f>
        <v>#N/A</v>
      </c>
    </row>
    <row r="1550" customFormat="false" ht="12.8" hidden="false" customHeight="false" outlineLevel="0" collapsed="false">
      <c r="A1550" s="1" t="s">
        <v>3566</v>
      </c>
      <c r="B1550" s="1" t="n">
        <v>495.722000717919</v>
      </c>
      <c r="C1550" s="1" t="n">
        <v>4.62817220779062</v>
      </c>
      <c r="D1550" s="1" t="n">
        <v>0.267501341669305</v>
      </c>
      <c r="E1550" s="3" t="n">
        <v>1.33056249049797E-065</v>
      </c>
      <c r="F1550" s="1" t="s">
        <v>3567</v>
      </c>
      <c r="G1550" s="1" t="s">
        <v>3568</v>
      </c>
      <c r="H1550" s="1" t="e">
        <f aca="false">#N/A</f>
        <v>#N/A</v>
      </c>
    </row>
    <row r="1551" customFormat="false" ht="12.8" hidden="false" customHeight="false" outlineLevel="0" collapsed="false">
      <c r="A1551" s="1" t="s">
        <v>3569</v>
      </c>
      <c r="B1551" s="1" t="n">
        <v>2366.65022280002</v>
      </c>
      <c r="C1551" s="1" t="n">
        <v>4.62633679215845</v>
      </c>
      <c r="D1551" s="1" t="n">
        <v>0.209027048111533</v>
      </c>
      <c r="E1551" s="3" t="n">
        <v>1.00655848120802E-106</v>
      </c>
      <c r="F1551" s="1" t="s">
        <v>3570</v>
      </c>
      <c r="G1551" s="1" t="s">
        <v>3571</v>
      </c>
      <c r="H1551" s="1" t="e">
        <f aca="false">#N/A</f>
        <v>#N/A</v>
      </c>
    </row>
    <row r="1552" customFormat="false" ht="12.8" hidden="false" customHeight="false" outlineLevel="0" collapsed="false">
      <c r="A1552" s="1" t="s">
        <v>3572</v>
      </c>
      <c r="B1552" s="1" t="n">
        <v>177.832214279356</v>
      </c>
      <c r="C1552" s="1" t="n">
        <v>4.62627800768747</v>
      </c>
      <c r="D1552" s="1" t="n">
        <v>0.458400950195953</v>
      </c>
      <c r="E1552" s="3" t="n">
        <v>4.62249099336067E-023</v>
      </c>
      <c r="F1552" s="1" t="s">
        <v>3573</v>
      </c>
      <c r="G1552" s="1" t="s">
        <v>3574</v>
      </c>
      <c r="H1552" s="1" t="e">
        <f aca="false">#N/A</f>
        <v>#N/A</v>
      </c>
    </row>
    <row r="1553" customFormat="false" ht="12.8" hidden="false" customHeight="false" outlineLevel="0" collapsed="false">
      <c r="A1553" s="1" t="s">
        <v>3575</v>
      </c>
      <c r="B1553" s="1" t="n">
        <v>1.76767410316234</v>
      </c>
      <c r="C1553" s="1" t="n">
        <v>4.62508823242255</v>
      </c>
      <c r="D1553" s="1" t="n">
        <v>1.88403229949394</v>
      </c>
      <c r="E1553" s="1" t="n">
        <v>0.0237490245351132</v>
      </c>
      <c r="F1553" s="1" t="s">
        <v>12</v>
      </c>
      <c r="G1553" s="1" t="s">
        <v>502</v>
      </c>
      <c r="H1553" s="1" t="e">
        <f aca="false">#N/A</f>
        <v>#N/A</v>
      </c>
    </row>
    <row r="1554" customFormat="false" ht="12.8" hidden="false" customHeight="false" outlineLevel="0" collapsed="false">
      <c r="A1554" s="1" t="s">
        <v>3576</v>
      </c>
      <c r="B1554" s="1" t="n">
        <v>3.48118779940722</v>
      </c>
      <c r="C1554" s="1" t="n">
        <v>4.62423427009239</v>
      </c>
      <c r="D1554" s="1" t="n">
        <v>1.59126331022537</v>
      </c>
      <c r="E1554" s="1" t="n">
        <v>0.00677028031272461</v>
      </c>
      <c r="F1554" s="1" t="s">
        <v>977</v>
      </c>
      <c r="G1554" s="1" t="s">
        <v>978</v>
      </c>
      <c r="H1554" s="1" t="e">
        <f aca="false">#N/A</f>
        <v>#N/A</v>
      </c>
    </row>
    <row r="1555" customFormat="false" ht="12.8" hidden="false" customHeight="false" outlineLevel="0" collapsed="false">
      <c r="A1555" s="1" t="s">
        <v>3577</v>
      </c>
      <c r="B1555" s="1" t="n">
        <v>9.93298615257383</v>
      </c>
      <c r="C1555" s="1" t="n">
        <v>4.6241880544698</v>
      </c>
      <c r="D1555" s="1" t="n">
        <v>1.0278040593878</v>
      </c>
      <c r="E1555" s="3" t="n">
        <v>1.75058514702037E-005</v>
      </c>
      <c r="F1555" s="1" t="s">
        <v>2432</v>
      </c>
      <c r="G1555" s="1" t="s">
        <v>825</v>
      </c>
      <c r="H1555" s="1" t="e">
        <f aca="false">#N/A</f>
        <v>#N/A</v>
      </c>
    </row>
    <row r="1556" customFormat="false" ht="12.8" hidden="false" customHeight="false" outlineLevel="0" collapsed="false">
      <c r="A1556" s="1" t="s">
        <v>3578</v>
      </c>
      <c r="B1556" s="1" t="n">
        <v>612.497761166038</v>
      </c>
      <c r="C1556" s="1" t="n">
        <v>4.62321680014706</v>
      </c>
      <c r="D1556" s="1" t="n">
        <v>0.276069833797732</v>
      </c>
      <c r="E1556" s="3" t="n">
        <v>1.57669983385341E-061</v>
      </c>
      <c r="F1556" s="1" t="s">
        <v>12</v>
      </c>
      <c r="G1556" s="1" t="s">
        <v>3579</v>
      </c>
      <c r="H1556" s="1" t="e">
        <f aca="false">#N/A</f>
        <v>#N/A</v>
      </c>
    </row>
    <row r="1557" customFormat="false" ht="12.8" hidden="false" customHeight="false" outlineLevel="0" collapsed="false">
      <c r="A1557" s="1" t="s">
        <v>3580</v>
      </c>
      <c r="B1557" s="1" t="n">
        <v>1005.72531683145</v>
      </c>
      <c r="C1557" s="1" t="n">
        <v>4.62274918344492</v>
      </c>
      <c r="D1557" s="1" t="n">
        <v>0.179599097578236</v>
      </c>
      <c r="E1557" s="3" t="n">
        <v>5.00392881408107E-144</v>
      </c>
      <c r="F1557" s="1" t="s">
        <v>3581</v>
      </c>
      <c r="G1557" s="1" t="s">
        <v>2062</v>
      </c>
      <c r="H1557" s="1" t="e">
        <f aca="false">#N/A</f>
        <v>#N/A</v>
      </c>
    </row>
    <row r="1558" customFormat="false" ht="12.8" hidden="false" customHeight="false" outlineLevel="0" collapsed="false">
      <c r="A1558" s="1" t="s">
        <v>3582</v>
      </c>
      <c r="B1558" s="1" t="n">
        <v>808.548537980021</v>
      </c>
      <c r="C1558" s="1" t="n">
        <v>4.62185835258919</v>
      </c>
      <c r="D1558" s="1" t="n">
        <v>0.192728426236014</v>
      </c>
      <c r="E1558" s="3" t="n">
        <v>3.71345786341516E-125</v>
      </c>
      <c r="F1558" s="1" t="s">
        <v>3583</v>
      </c>
      <c r="G1558" s="1" t="s">
        <v>3584</v>
      </c>
      <c r="H1558" s="1" t="e">
        <f aca="false">#N/A</f>
        <v>#N/A</v>
      </c>
    </row>
    <row r="1559" customFormat="false" ht="12.8" hidden="false" customHeight="false" outlineLevel="0" collapsed="false">
      <c r="A1559" s="1" t="s">
        <v>3585</v>
      </c>
      <c r="B1559" s="1" t="n">
        <v>10.0963261564974</v>
      </c>
      <c r="C1559" s="1" t="n">
        <v>4.62158594247999</v>
      </c>
      <c r="D1559" s="1" t="n">
        <v>1.08929284094053</v>
      </c>
      <c r="E1559" s="3" t="n">
        <v>5.37286913315441E-005</v>
      </c>
      <c r="F1559" s="1" t="s">
        <v>12</v>
      </c>
      <c r="G1559" s="1" t="s">
        <v>155</v>
      </c>
      <c r="H1559" s="1" t="e">
        <f aca="false">#N/A</f>
        <v>#N/A</v>
      </c>
    </row>
    <row r="1560" customFormat="false" ht="12.8" hidden="false" customHeight="false" outlineLevel="0" collapsed="false">
      <c r="A1560" s="1" t="s">
        <v>3586</v>
      </c>
      <c r="B1560" s="1" t="n">
        <v>3.51984417084517</v>
      </c>
      <c r="C1560" s="1" t="n">
        <v>4.61947471796253</v>
      </c>
      <c r="D1560" s="1" t="n">
        <v>1.51787429294362</v>
      </c>
      <c r="E1560" s="1" t="n">
        <v>0.0044485141249977</v>
      </c>
      <c r="F1560" s="1" t="s">
        <v>3587</v>
      </c>
      <c r="G1560" s="1" t="s">
        <v>3588</v>
      </c>
      <c r="H1560" s="1" t="e">
        <f aca="false">#N/A</f>
        <v>#N/A</v>
      </c>
    </row>
    <row r="1561" customFormat="false" ht="12.8" hidden="false" customHeight="false" outlineLevel="0" collapsed="false">
      <c r="A1561" s="1" t="s">
        <v>3589</v>
      </c>
      <c r="B1561" s="1" t="n">
        <v>10.0742538966812</v>
      </c>
      <c r="C1561" s="1" t="n">
        <v>4.61666409892386</v>
      </c>
      <c r="D1561" s="1" t="n">
        <v>1.05102619712638</v>
      </c>
      <c r="E1561" s="3" t="n">
        <v>2.81048610176063E-005</v>
      </c>
      <c r="F1561" s="1" t="s">
        <v>3590</v>
      </c>
      <c r="G1561" s="1" t="s">
        <v>3591</v>
      </c>
      <c r="H1561" s="1" t="e">
        <f aca="false">#N/A</f>
        <v>#N/A</v>
      </c>
    </row>
    <row r="1562" customFormat="false" ht="12.8" hidden="false" customHeight="false" outlineLevel="0" collapsed="false">
      <c r="A1562" s="1" t="s">
        <v>3592</v>
      </c>
      <c r="B1562" s="1" t="n">
        <v>74.7300732682041</v>
      </c>
      <c r="C1562" s="1" t="n">
        <v>4.61616469640963</v>
      </c>
      <c r="D1562" s="1" t="n">
        <v>0.41541705494278</v>
      </c>
      <c r="E1562" s="3" t="n">
        <v>1.03428302895769E-027</v>
      </c>
      <c r="F1562" s="1" t="s">
        <v>3593</v>
      </c>
      <c r="G1562" s="1" t="s">
        <v>3594</v>
      </c>
      <c r="H1562" s="1" t="e">
        <f aca="false">#N/A</f>
        <v>#N/A</v>
      </c>
    </row>
    <row r="1563" customFormat="false" ht="12.8" hidden="false" customHeight="false" outlineLevel="0" collapsed="false">
      <c r="A1563" s="1" t="s">
        <v>3595</v>
      </c>
      <c r="B1563" s="1" t="n">
        <v>1080.1968415091</v>
      </c>
      <c r="C1563" s="1" t="n">
        <v>4.61595534317161</v>
      </c>
      <c r="D1563" s="1" t="n">
        <v>0.192151442573643</v>
      </c>
      <c r="E1563" s="3" t="n">
        <v>1.38106190311417E-125</v>
      </c>
      <c r="F1563" s="1" t="s">
        <v>3596</v>
      </c>
      <c r="G1563" s="1" t="s">
        <v>3597</v>
      </c>
      <c r="H1563" s="1" t="e">
        <f aca="false">#N/A</f>
        <v>#N/A</v>
      </c>
    </row>
    <row r="1564" customFormat="false" ht="12.8" hidden="false" customHeight="false" outlineLevel="0" collapsed="false">
      <c r="A1564" s="1" t="s">
        <v>3598</v>
      </c>
      <c r="B1564" s="1" t="n">
        <v>1.70781548630602</v>
      </c>
      <c r="C1564" s="1" t="n">
        <v>4.61499368698764</v>
      </c>
      <c r="D1564" s="1" t="n">
        <v>2.02387295572595</v>
      </c>
      <c r="E1564" s="1" t="n">
        <v>0.036744623148193</v>
      </c>
      <c r="F1564" s="1" t="s">
        <v>3599</v>
      </c>
      <c r="G1564" s="1" t="s">
        <v>3600</v>
      </c>
      <c r="H1564" s="1" t="e">
        <f aca="false">#N/A</f>
        <v>#N/A</v>
      </c>
    </row>
    <row r="1565" customFormat="false" ht="12.8" hidden="false" customHeight="false" outlineLevel="0" collapsed="false">
      <c r="A1565" s="1" t="s">
        <v>3601</v>
      </c>
      <c r="B1565" s="1" t="n">
        <v>6.63703009728916</v>
      </c>
      <c r="C1565" s="1" t="n">
        <v>4.61292865391253</v>
      </c>
      <c r="D1565" s="1" t="n">
        <v>1.25737292225204</v>
      </c>
      <c r="E1565" s="1" t="n">
        <v>0.000527737917714298</v>
      </c>
      <c r="F1565" s="1" t="s">
        <v>3602</v>
      </c>
      <c r="G1565" s="1" t="s">
        <v>3603</v>
      </c>
      <c r="H1565" s="1" t="e">
        <f aca="false">#N/A</f>
        <v>#N/A</v>
      </c>
    </row>
    <row r="1566" customFormat="false" ht="12.8" hidden="false" customHeight="false" outlineLevel="0" collapsed="false">
      <c r="A1566" s="1" t="s">
        <v>3604</v>
      </c>
      <c r="B1566" s="1" t="n">
        <v>3.49864192542679</v>
      </c>
      <c r="C1566" s="1" t="n">
        <v>4.61292604844307</v>
      </c>
      <c r="D1566" s="1" t="n">
        <v>1.51022596096431</v>
      </c>
      <c r="E1566" s="1" t="n">
        <v>0.00429755296315762</v>
      </c>
      <c r="F1566" s="1" t="s">
        <v>3605</v>
      </c>
      <c r="G1566" s="1" t="s">
        <v>2425</v>
      </c>
      <c r="H1566" s="1" t="e">
        <f aca="false">#N/A</f>
        <v>#N/A</v>
      </c>
    </row>
    <row r="1567" customFormat="false" ht="12.8" hidden="false" customHeight="false" outlineLevel="0" collapsed="false">
      <c r="A1567" s="1" t="s">
        <v>3606</v>
      </c>
      <c r="B1567" s="1" t="n">
        <v>1.74647185774397</v>
      </c>
      <c r="C1567" s="1" t="n">
        <v>4.61126561168422</v>
      </c>
      <c r="D1567" s="1" t="n">
        <v>1.86412350897732</v>
      </c>
      <c r="E1567" s="1" t="n">
        <v>0.0226144727352031</v>
      </c>
      <c r="F1567" s="1" t="s">
        <v>24</v>
      </c>
      <c r="G1567" s="1" t="s">
        <v>3607</v>
      </c>
      <c r="H1567" s="1" t="e">
        <f aca="false">#N/A</f>
        <v>#N/A</v>
      </c>
    </row>
    <row r="1568" customFormat="false" ht="12.8" hidden="false" customHeight="false" outlineLevel="0" collapsed="false">
      <c r="A1568" s="1" t="s">
        <v>3608</v>
      </c>
      <c r="B1568" s="1" t="n">
        <v>151.463074807095</v>
      </c>
      <c r="C1568" s="1" t="n">
        <v>4.60485139139458</v>
      </c>
      <c r="D1568" s="1" t="n">
        <v>0.328925694340004</v>
      </c>
      <c r="E1568" s="3" t="n">
        <v>2.52503628800544E-043</v>
      </c>
      <c r="F1568" s="1" t="s">
        <v>3609</v>
      </c>
      <c r="G1568" s="1" t="s">
        <v>263</v>
      </c>
      <c r="H1568" s="1" t="e">
        <f aca="false">#N/A</f>
        <v>#N/A</v>
      </c>
    </row>
    <row r="1569" customFormat="false" ht="12.8" hidden="false" customHeight="false" outlineLevel="0" collapsed="false">
      <c r="A1569" s="1" t="s">
        <v>3610</v>
      </c>
      <c r="B1569" s="1" t="n">
        <v>42.5116646517311</v>
      </c>
      <c r="C1569" s="1" t="n">
        <v>4.60413691717252</v>
      </c>
      <c r="D1569" s="1" t="n">
        <v>0.521662931824571</v>
      </c>
      <c r="E1569" s="3" t="n">
        <v>6.59429901234696E-018</v>
      </c>
      <c r="F1569" s="1" t="s">
        <v>3611</v>
      </c>
      <c r="G1569" s="1" t="s">
        <v>3612</v>
      </c>
      <c r="H1569" s="1" t="e">
        <f aca="false">#N/A</f>
        <v>#N/A</v>
      </c>
    </row>
    <row r="1570" customFormat="false" ht="12.8" hidden="false" customHeight="false" outlineLevel="0" collapsed="false">
      <c r="A1570" s="1" t="s">
        <v>3613</v>
      </c>
      <c r="B1570" s="1" t="n">
        <v>16.2721107156937</v>
      </c>
      <c r="C1570" s="1" t="n">
        <v>4.6035426984256</v>
      </c>
      <c r="D1570" s="1" t="n">
        <v>0.885803966924005</v>
      </c>
      <c r="E1570" s="3" t="n">
        <v>5.9488469551089E-007</v>
      </c>
      <c r="F1570" s="1" t="s">
        <v>3614</v>
      </c>
      <c r="G1570" s="1" t="s">
        <v>2005</v>
      </c>
      <c r="H1570" s="1" t="e">
        <f aca="false">#N/A</f>
        <v>#N/A</v>
      </c>
    </row>
    <row r="1571" customFormat="false" ht="12.8" hidden="false" customHeight="false" outlineLevel="0" collapsed="false">
      <c r="A1571" s="1" t="s">
        <v>3615</v>
      </c>
      <c r="B1571" s="1" t="n">
        <v>42.3861713398214</v>
      </c>
      <c r="C1571" s="1" t="n">
        <v>4.60279676455134</v>
      </c>
      <c r="D1571" s="1" t="n">
        <v>0.538395965749073</v>
      </c>
      <c r="E1571" s="3" t="n">
        <v>7.13741204599674E-017</v>
      </c>
      <c r="F1571" s="1" t="s">
        <v>853</v>
      </c>
      <c r="G1571" s="1" t="s">
        <v>854</v>
      </c>
      <c r="H1571" s="1" t="e">
        <f aca="false">#N/A</f>
        <v>#N/A</v>
      </c>
    </row>
    <row r="1572" customFormat="false" ht="12.8" hidden="false" customHeight="false" outlineLevel="0" collapsed="false">
      <c r="A1572" s="1" t="s">
        <v>3616</v>
      </c>
      <c r="B1572" s="1" t="n">
        <v>6.37852426253679</v>
      </c>
      <c r="C1572" s="1" t="n">
        <v>4.60210573308757</v>
      </c>
      <c r="D1572" s="1" t="n">
        <v>1.24690119274543</v>
      </c>
      <c r="E1572" s="1" t="n">
        <v>0.000486106275380702</v>
      </c>
      <c r="F1572" s="1" t="s">
        <v>24</v>
      </c>
      <c r="G1572" s="1" t="s">
        <v>22</v>
      </c>
      <c r="H1572" s="1" t="e">
        <f aca="false">#N/A</f>
        <v>#N/A</v>
      </c>
    </row>
    <row r="1573" customFormat="false" ht="12.8" hidden="false" customHeight="false" outlineLevel="0" collapsed="false">
      <c r="A1573" s="1" t="s">
        <v>3617</v>
      </c>
      <c r="B1573" s="1" t="n">
        <v>468.117975328396</v>
      </c>
      <c r="C1573" s="1" t="n">
        <v>4.60196325931314</v>
      </c>
      <c r="D1573" s="1" t="n">
        <v>1.44990055596553</v>
      </c>
      <c r="E1573" s="1" t="n">
        <v>0.00293589127287702</v>
      </c>
      <c r="F1573" s="1" t="s">
        <v>12</v>
      </c>
      <c r="G1573" s="1" t="s">
        <v>757</v>
      </c>
      <c r="H1573" s="1" t="e">
        <f aca="false">#N/A</f>
        <v>#N/A</v>
      </c>
    </row>
    <row r="1574" customFormat="false" ht="12.8" hidden="false" customHeight="false" outlineLevel="0" collapsed="false">
      <c r="A1574" s="1" t="s">
        <v>3618</v>
      </c>
      <c r="B1574" s="1" t="n">
        <v>3.43429109850323</v>
      </c>
      <c r="C1574" s="1" t="n">
        <v>4.60098293682749</v>
      </c>
      <c r="D1574" s="1" t="n">
        <v>1.61829773925499</v>
      </c>
      <c r="E1574" s="1" t="n">
        <v>0.00815843797187239</v>
      </c>
      <c r="F1574" s="1" t="s">
        <v>3619</v>
      </c>
      <c r="G1574" s="1" t="s">
        <v>22</v>
      </c>
      <c r="H1574" s="1" t="e">
        <f aca="false">#N/A</f>
        <v>#N/A</v>
      </c>
    </row>
    <row r="1575" customFormat="false" ht="12.8" hidden="false" customHeight="false" outlineLevel="0" collapsed="false">
      <c r="A1575" s="1" t="s">
        <v>3620</v>
      </c>
      <c r="B1575" s="1" t="n">
        <v>42.477137866982</v>
      </c>
      <c r="C1575" s="1" t="n">
        <v>4.59880050536203</v>
      </c>
      <c r="D1575" s="1" t="n">
        <v>0.533741146426471</v>
      </c>
      <c r="E1575" s="3" t="n">
        <v>4.04451651619735E-017</v>
      </c>
      <c r="F1575" s="1" t="s">
        <v>3621</v>
      </c>
      <c r="G1575" s="1" t="s">
        <v>3622</v>
      </c>
      <c r="H1575" s="1" t="e">
        <f aca="false">#N/A</f>
        <v>#N/A</v>
      </c>
    </row>
    <row r="1576" customFormat="false" ht="12.8" hidden="false" customHeight="false" outlineLevel="0" collapsed="false">
      <c r="A1576" s="1" t="s">
        <v>3623</v>
      </c>
      <c r="B1576" s="1" t="n">
        <v>3.48268301591616</v>
      </c>
      <c r="C1576" s="1" t="n">
        <v>4.59854829311506</v>
      </c>
      <c r="D1576" s="1" t="n">
        <v>1.51701550367242</v>
      </c>
      <c r="E1576" s="1" t="n">
        <v>0.00461761845501251</v>
      </c>
      <c r="F1576" s="1" t="s">
        <v>3624</v>
      </c>
      <c r="G1576" s="1" t="s">
        <v>3625</v>
      </c>
      <c r="H1576" s="1" t="e">
        <f aca="false">#N/A</f>
        <v>#N/A</v>
      </c>
    </row>
    <row r="1577" customFormat="false" ht="12.8" hidden="false" customHeight="false" outlineLevel="0" collapsed="false">
      <c r="A1577" s="1" t="s">
        <v>3626</v>
      </c>
      <c r="B1577" s="1" t="n">
        <v>345.993016318882</v>
      </c>
      <c r="C1577" s="1" t="n">
        <v>4.59816947073389</v>
      </c>
      <c r="D1577" s="1" t="n">
        <v>0.261601647750677</v>
      </c>
      <c r="E1577" s="3" t="n">
        <v>1.12445005822641E-067</v>
      </c>
      <c r="F1577" s="1" t="s">
        <v>3627</v>
      </c>
      <c r="G1577" s="1" t="s">
        <v>3628</v>
      </c>
      <c r="H1577" s="1" t="e">
        <f aca="false">#N/A</f>
        <v>#N/A</v>
      </c>
    </row>
    <row r="1578" customFormat="false" ht="12.8" hidden="false" customHeight="false" outlineLevel="0" collapsed="false">
      <c r="A1578" s="1" t="s">
        <v>3629</v>
      </c>
      <c r="B1578" s="1" t="n">
        <v>1.7252696123256</v>
      </c>
      <c r="C1578" s="1" t="n">
        <v>4.59810542582671</v>
      </c>
      <c r="D1578" s="1" t="n">
        <v>1.88568390011398</v>
      </c>
      <c r="E1578" s="1" t="n">
        <v>0.0247681706911111</v>
      </c>
      <c r="F1578" s="1" t="s">
        <v>2237</v>
      </c>
      <c r="G1578" s="1" t="s">
        <v>1815</v>
      </c>
      <c r="H1578" s="1" t="e">
        <f aca="false">#N/A</f>
        <v>#N/A</v>
      </c>
    </row>
    <row r="1579" customFormat="false" ht="12.8" hidden="false" customHeight="false" outlineLevel="0" collapsed="false">
      <c r="A1579" s="1" t="s">
        <v>3630</v>
      </c>
      <c r="B1579" s="1" t="n">
        <v>346.369845002034</v>
      </c>
      <c r="C1579" s="1" t="n">
        <v>4.59746684803288</v>
      </c>
      <c r="D1579" s="1" t="n">
        <v>0.360173840397417</v>
      </c>
      <c r="E1579" s="3" t="n">
        <v>3.33522640464223E-036</v>
      </c>
      <c r="F1579" s="1" t="s">
        <v>3631</v>
      </c>
      <c r="G1579" s="1" t="s">
        <v>3632</v>
      </c>
      <c r="H1579" s="1" t="e">
        <f aca="false">#N/A</f>
        <v>#N/A</v>
      </c>
    </row>
    <row r="1580" customFormat="false" ht="12.8" hidden="false" customHeight="false" outlineLevel="0" collapsed="false">
      <c r="A1580" s="1" t="s">
        <v>3633</v>
      </c>
      <c r="B1580" s="1" t="n">
        <v>3.4938014503832</v>
      </c>
      <c r="C1580" s="1" t="n">
        <v>4.59397769148191</v>
      </c>
      <c r="D1580" s="1" t="n">
        <v>1.59502740107746</v>
      </c>
      <c r="E1580" s="1" t="n">
        <v>0.00731434338800702</v>
      </c>
      <c r="F1580" s="1" t="s">
        <v>667</v>
      </c>
      <c r="G1580" s="1" t="s">
        <v>3634</v>
      </c>
      <c r="H1580" s="1" t="e">
        <f aca="false">#N/A</f>
        <v>#N/A</v>
      </c>
    </row>
    <row r="1581" customFormat="false" ht="12.8" hidden="false" customHeight="false" outlineLevel="0" collapsed="false">
      <c r="A1581" s="1" t="s">
        <v>3635</v>
      </c>
      <c r="B1581" s="1" t="n">
        <v>3.52024703170931</v>
      </c>
      <c r="C1581" s="1" t="n">
        <v>4.59306686770541</v>
      </c>
      <c r="D1581" s="1" t="n">
        <v>1.60313128416098</v>
      </c>
      <c r="E1581" s="1" t="n">
        <v>0.00764437718522065</v>
      </c>
      <c r="F1581" s="1" t="s">
        <v>3636</v>
      </c>
      <c r="G1581" s="1" t="s">
        <v>3637</v>
      </c>
      <c r="H1581" s="1" t="e">
        <f aca="false">#N/A</f>
        <v>#N/A</v>
      </c>
    </row>
    <row r="1582" customFormat="false" ht="12.8" hidden="false" customHeight="false" outlineLevel="0" collapsed="false">
      <c r="A1582" s="1" t="s">
        <v>3638</v>
      </c>
      <c r="B1582" s="1" t="n">
        <v>88.5900496232156</v>
      </c>
      <c r="C1582" s="1" t="n">
        <v>4.59109026039308</v>
      </c>
      <c r="D1582" s="1" t="n">
        <v>0.38269888887657</v>
      </c>
      <c r="E1582" s="3" t="n">
        <v>4.14153359010426E-032</v>
      </c>
      <c r="F1582" s="1" t="s">
        <v>3639</v>
      </c>
      <c r="G1582" s="1" t="s">
        <v>3637</v>
      </c>
      <c r="H1582" s="1" t="e">
        <f aca="false">#N/A</f>
        <v>#N/A</v>
      </c>
    </row>
    <row r="1583" customFormat="false" ht="12.8" hidden="false" customHeight="false" outlineLevel="0" collapsed="false">
      <c r="A1583" s="1" t="s">
        <v>3640</v>
      </c>
      <c r="B1583" s="1" t="n">
        <v>2899.48887312263</v>
      </c>
      <c r="C1583" s="1" t="n">
        <v>4.59047173768775</v>
      </c>
      <c r="D1583" s="1" t="n">
        <v>0.303160687828219</v>
      </c>
      <c r="E1583" s="3" t="n">
        <v>1.6989410483595E-050</v>
      </c>
      <c r="F1583" s="1" t="s">
        <v>3639</v>
      </c>
      <c r="G1583" s="1" t="s">
        <v>3637</v>
      </c>
      <c r="H1583" s="1" t="e">
        <f aca="false">#N/A</f>
        <v>#N/A</v>
      </c>
    </row>
    <row r="1584" customFormat="false" ht="12.8" hidden="false" customHeight="false" outlineLevel="0" collapsed="false">
      <c r="A1584" s="1" t="s">
        <v>3641</v>
      </c>
      <c r="B1584" s="1" t="n">
        <v>36.3355689288029</v>
      </c>
      <c r="C1584" s="1" t="n">
        <v>4.58674633084893</v>
      </c>
      <c r="D1584" s="1" t="n">
        <v>0.656026393674098</v>
      </c>
      <c r="E1584" s="3" t="n">
        <v>1.148161528E-011</v>
      </c>
      <c r="F1584" s="1" t="s">
        <v>3642</v>
      </c>
      <c r="G1584" s="1" t="s">
        <v>3643</v>
      </c>
      <c r="H1584" s="1" t="e">
        <f aca="false">#N/A</f>
        <v>#N/A</v>
      </c>
    </row>
    <row r="1585" customFormat="false" ht="12.8" hidden="false" customHeight="false" outlineLevel="0" collapsed="false">
      <c r="A1585" s="1" t="s">
        <v>3644</v>
      </c>
      <c r="B1585" s="1" t="n">
        <v>115.66087105513</v>
      </c>
      <c r="C1585" s="1" t="n">
        <v>4.58556837623477</v>
      </c>
      <c r="D1585" s="1" t="n">
        <v>0.393382958400994</v>
      </c>
      <c r="E1585" s="3" t="n">
        <v>2.20610093967713E-030</v>
      </c>
      <c r="F1585" s="1" t="s">
        <v>3645</v>
      </c>
      <c r="G1585" s="1" t="s">
        <v>64</v>
      </c>
      <c r="H1585" s="1" t="e">
        <f aca="false">#N/A</f>
        <v>#N/A</v>
      </c>
    </row>
    <row r="1586" customFormat="false" ht="12.8" hidden="false" customHeight="false" outlineLevel="0" collapsed="false">
      <c r="A1586" s="1" t="s">
        <v>3646</v>
      </c>
      <c r="B1586" s="1" t="n">
        <v>23027.6019480408</v>
      </c>
      <c r="C1586" s="1" t="n">
        <v>4.58508543746205</v>
      </c>
      <c r="D1586" s="1" t="n">
        <v>0.214982065179848</v>
      </c>
      <c r="E1586" s="3" t="n">
        <v>3.59396747062862E-099</v>
      </c>
      <c r="F1586" s="1" t="s">
        <v>12</v>
      </c>
      <c r="G1586" s="1" t="s">
        <v>64</v>
      </c>
      <c r="H1586" s="1" t="e">
        <f aca="false">#N/A</f>
        <v>#N/A</v>
      </c>
    </row>
    <row r="1587" customFormat="false" ht="12.8" hidden="false" customHeight="false" outlineLevel="0" collapsed="false">
      <c r="A1587" s="1" t="s">
        <v>3647</v>
      </c>
      <c r="B1587" s="1" t="n">
        <v>16.2351711393222</v>
      </c>
      <c r="C1587" s="1" t="n">
        <v>4.58484284711246</v>
      </c>
      <c r="D1587" s="1" t="n">
        <v>0.815623367648101</v>
      </c>
      <c r="E1587" s="3" t="n">
        <v>6.082981727292E-008</v>
      </c>
      <c r="F1587" s="1" t="s">
        <v>12</v>
      </c>
      <c r="G1587" s="1" t="s">
        <v>64</v>
      </c>
      <c r="H1587" s="1" t="e">
        <f aca="false">#N/A</f>
        <v>#N/A</v>
      </c>
    </row>
    <row r="1588" customFormat="false" ht="12.8" hidden="false" customHeight="false" outlineLevel="0" collapsed="false">
      <c r="A1588" s="1" t="s">
        <v>3648</v>
      </c>
      <c r="B1588" s="1" t="n">
        <v>1967.19955775273</v>
      </c>
      <c r="C1588" s="1" t="n">
        <v>4.58341337969244</v>
      </c>
      <c r="D1588" s="1" t="n">
        <v>0.158493549661417</v>
      </c>
      <c r="E1588" s="3" t="n">
        <v>1.36675380090476E-181</v>
      </c>
      <c r="F1588" s="1" t="s">
        <v>3649</v>
      </c>
      <c r="G1588" s="1" t="s">
        <v>3650</v>
      </c>
      <c r="H1588" s="1" t="e">
        <f aca="false">#N/A</f>
        <v>#N/A</v>
      </c>
    </row>
    <row r="1589" customFormat="false" ht="12.8" hidden="false" customHeight="false" outlineLevel="0" collapsed="false">
      <c r="A1589" s="1" t="s">
        <v>3651</v>
      </c>
      <c r="B1589" s="1" t="n">
        <v>44.9785248601125</v>
      </c>
      <c r="C1589" s="1" t="n">
        <v>4.5831161465224</v>
      </c>
      <c r="D1589" s="1" t="n">
        <v>0.513245540696251</v>
      </c>
      <c r="E1589" s="3" t="n">
        <v>2.64351032160858E-018</v>
      </c>
      <c r="F1589" s="1" t="s">
        <v>3652</v>
      </c>
      <c r="G1589" s="1" t="s">
        <v>155</v>
      </c>
      <c r="H1589" s="1" t="e">
        <f aca="false">#N/A</f>
        <v>#N/A</v>
      </c>
    </row>
    <row r="1590" customFormat="false" ht="12.8" hidden="false" customHeight="false" outlineLevel="0" collapsed="false">
      <c r="A1590" s="1" t="s">
        <v>3653</v>
      </c>
      <c r="B1590" s="1" t="n">
        <v>1.70297501126243</v>
      </c>
      <c r="C1590" s="1" t="n">
        <v>4.58177885667874</v>
      </c>
      <c r="D1590" s="1" t="n">
        <v>1.86512378505983</v>
      </c>
      <c r="E1590" s="1" t="n">
        <v>0.0236475961391321</v>
      </c>
      <c r="F1590" s="1" t="s">
        <v>12</v>
      </c>
      <c r="G1590" s="1" t="s">
        <v>3654</v>
      </c>
      <c r="H1590" s="1" t="e">
        <f aca="false">#N/A</f>
        <v>#N/A</v>
      </c>
    </row>
    <row r="1591" customFormat="false" ht="12.8" hidden="false" customHeight="false" outlineLevel="0" collapsed="false">
      <c r="A1591" s="1" t="s">
        <v>3655</v>
      </c>
      <c r="B1591" s="1" t="n">
        <v>1.70297501126243</v>
      </c>
      <c r="C1591" s="1" t="n">
        <v>4.58177885667874</v>
      </c>
      <c r="D1591" s="1" t="n">
        <v>1.86512378505983</v>
      </c>
      <c r="E1591" s="1" t="n">
        <v>0.0236475961391321</v>
      </c>
      <c r="F1591" s="1" t="s">
        <v>12</v>
      </c>
      <c r="G1591" s="1" t="s">
        <v>64</v>
      </c>
      <c r="H1591" s="1" t="e">
        <f aca="false">#N/A</f>
        <v>#N/A</v>
      </c>
    </row>
    <row r="1592" customFormat="false" ht="12.8" hidden="false" customHeight="false" outlineLevel="0" collapsed="false">
      <c r="A1592" s="1" t="s">
        <v>3656</v>
      </c>
      <c r="B1592" s="1" t="n">
        <v>60.6971917209494</v>
      </c>
      <c r="C1592" s="1" t="n">
        <v>4.57548703634311</v>
      </c>
      <c r="D1592" s="1" t="n">
        <v>0.458034342226154</v>
      </c>
      <c r="E1592" s="3" t="n">
        <v>1.28514757393074E-022</v>
      </c>
      <c r="F1592" s="1" t="s">
        <v>24</v>
      </c>
      <c r="G1592" s="1" t="s">
        <v>22</v>
      </c>
      <c r="H1592" s="1" t="e">
        <f aca="false">#N/A</f>
        <v>#N/A</v>
      </c>
    </row>
    <row r="1593" customFormat="false" ht="12.8" hidden="false" customHeight="false" outlineLevel="0" collapsed="false">
      <c r="A1593" s="1" t="s">
        <v>3657</v>
      </c>
      <c r="B1593" s="1" t="n">
        <v>19.188170281174</v>
      </c>
      <c r="C1593" s="1" t="n">
        <v>4.57545265617467</v>
      </c>
      <c r="D1593" s="1" t="n">
        <v>0.730552289556191</v>
      </c>
      <c r="E1593" s="3" t="n">
        <v>1.38281679991E-009</v>
      </c>
      <c r="F1593" s="1" t="s">
        <v>3658</v>
      </c>
      <c r="G1593" s="1" t="s">
        <v>3659</v>
      </c>
      <c r="H1593" s="1" t="e">
        <f aca="false">#N/A</f>
        <v>#N/A</v>
      </c>
    </row>
    <row r="1594" customFormat="false" ht="12.8" hidden="false" customHeight="false" outlineLevel="0" collapsed="false">
      <c r="A1594" s="1" t="s">
        <v>3660</v>
      </c>
      <c r="B1594" s="1" t="n">
        <v>9.76314974691062</v>
      </c>
      <c r="C1594" s="1" t="n">
        <v>4.5733213149655</v>
      </c>
      <c r="D1594" s="1" t="n">
        <v>1.0639270015083</v>
      </c>
      <c r="E1594" s="3" t="n">
        <v>4.22736204589528E-005</v>
      </c>
      <c r="F1594" s="1" t="s">
        <v>3661</v>
      </c>
      <c r="G1594" s="1" t="s">
        <v>3662</v>
      </c>
      <c r="H1594" s="1" t="e">
        <f aca="false">#N/A</f>
        <v>#N/A</v>
      </c>
    </row>
    <row r="1595" customFormat="false" ht="12.8" hidden="false" customHeight="false" outlineLevel="0" collapsed="false">
      <c r="A1595" s="1" t="s">
        <v>3663</v>
      </c>
      <c r="B1595" s="1" t="n">
        <v>6.33883013134185</v>
      </c>
      <c r="C1595" s="1" t="n">
        <v>4.57239243303703</v>
      </c>
      <c r="D1595" s="1" t="n">
        <v>1.26743283357297</v>
      </c>
      <c r="E1595" s="1" t="n">
        <v>0.000660203143539406</v>
      </c>
      <c r="F1595" s="1" t="s">
        <v>3664</v>
      </c>
      <c r="G1595" s="1" t="s">
        <v>3665</v>
      </c>
      <c r="H1595" s="1" t="e">
        <f aca="false">#N/A</f>
        <v>#N/A</v>
      </c>
    </row>
    <row r="1596" customFormat="false" ht="12.8" hidden="false" customHeight="false" outlineLevel="0" collapsed="false">
      <c r="A1596" s="1" t="s">
        <v>3666</v>
      </c>
      <c r="B1596" s="1" t="n">
        <v>948.288577024822</v>
      </c>
      <c r="C1596" s="1" t="n">
        <v>4.57195174851514</v>
      </c>
      <c r="D1596" s="1" t="n">
        <v>0.149458481594402</v>
      </c>
      <c r="E1596" s="3" t="n">
        <v>4.33396901619992E-203</v>
      </c>
      <c r="F1596" s="1" t="s">
        <v>12</v>
      </c>
      <c r="G1596" s="1" t="s">
        <v>64</v>
      </c>
      <c r="H1596" s="1" t="e">
        <f aca="false">#N/A</f>
        <v>#N/A</v>
      </c>
    </row>
    <row r="1597" customFormat="false" ht="12.8" hidden="false" customHeight="false" outlineLevel="0" collapsed="false">
      <c r="A1597" s="1" t="s">
        <v>3667</v>
      </c>
      <c r="B1597" s="1" t="n">
        <v>1.68177276584406</v>
      </c>
      <c r="C1597" s="1" t="n">
        <v>4.56823354279577</v>
      </c>
      <c r="D1597" s="1" t="n">
        <v>1.86599009863003</v>
      </c>
      <c r="E1597" s="1" t="n">
        <v>0.0241577212134828</v>
      </c>
      <c r="F1597" s="1" t="s">
        <v>3668</v>
      </c>
      <c r="G1597" s="1" t="s">
        <v>3669</v>
      </c>
      <c r="H1597" s="1" t="e">
        <f aca="false">#N/A</f>
        <v>#N/A</v>
      </c>
    </row>
    <row r="1598" customFormat="false" ht="12.8" hidden="false" customHeight="false" outlineLevel="0" collapsed="false">
      <c r="A1598" s="1" t="s">
        <v>3670</v>
      </c>
      <c r="B1598" s="1" t="n">
        <v>1.68177276584406</v>
      </c>
      <c r="C1598" s="1" t="n">
        <v>4.56823354279577</v>
      </c>
      <c r="D1598" s="1" t="n">
        <v>1.86599009863003</v>
      </c>
      <c r="E1598" s="1" t="n">
        <v>0.0241577212134828</v>
      </c>
      <c r="F1598" s="1" t="s">
        <v>3671</v>
      </c>
      <c r="G1598" s="1" t="s">
        <v>3672</v>
      </c>
      <c r="H1598" s="1" t="e">
        <f aca="false">#N/A</f>
        <v>#N/A</v>
      </c>
    </row>
    <row r="1599" customFormat="false" ht="12.8" hidden="false" customHeight="false" outlineLevel="0" collapsed="false">
      <c r="A1599" s="1" t="s">
        <v>3673</v>
      </c>
      <c r="B1599" s="1" t="n">
        <v>3.3480414962086</v>
      </c>
      <c r="C1599" s="1" t="n">
        <v>4.56248662911227</v>
      </c>
      <c r="D1599" s="1" t="n">
        <v>1.5673953956116</v>
      </c>
      <c r="E1599" s="1" t="n">
        <v>0.00667064387152381</v>
      </c>
      <c r="F1599" s="1" t="s">
        <v>12</v>
      </c>
      <c r="G1599" s="1" t="s">
        <v>150</v>
      </c>
      <c r="H1599" s="1" t="e">
        <f aca="false">#N/A</f>
        <v>#N/A</v>
      </c>
    </row>
    <row r="1600" customFormat="false" ht="12.8" hidden="false" customHeight="false" outlineLevel="0" collapsed="false">
      <c r="A1600" s="1" t="s">
        <v>3674</v>
      </c>
      <c r="B1600" s="1" t="n">
        <v>3.37448707753471</v>
      </c>
      <c r="C1600" s="1" t="n">
        <v>4.56160805655197</v>
      </c>
      <c r="D1600" s="1" t="n">
        <v>1.55245958003524</v>
      </c>
      <c r="E1600" s="1" t="n">
        <v>0.00613860048012513</v>
      </c>
      <c r="F1600" s="1" t="s">
        <v>21</v>
      </c>
      <c r="G1600" s="1" t="e">
        <f aca="false">#N/A</f>
        <v>#N/A</v>
      </c>
      <c r="H1600" s="1" t="e">
        <f aca="false">#N/A</f>
        <v>#N/A</v>
      </c>
    </row>
    <row r="1601" customFormat="false" ht="12.8" hidden="false" customHeight="false" outlineLevel="0" collapsed="false">
      <c r="A1601" s="1" t="s">
        <v>3675</v>
      </c>
      <c r="B1601" s="1" t="n">
        <v>1945.66615540862</v>
      </c>
      <c r="C1601" s="1" t="n">
        <v>4.56052104786041</v>
      </c>
      <c r="D1601" s="1" t="n">
        <v>0.168321466012979</v>
      </c>
      <c r="E1601" s="3" t="n">
        <v>1.6996385079951E-159</v>
      </c>
      <c r="F1601" s="1" t="s">
        <v>24</v>
      </c>
      <c r="G1601" s="1" t="s">
        <v>2686</v>
      </c>
      <c r="H1601" s="1" t="e">
        <f aca="false">#N/A</f>
        <v>#N/A</v>
      </c>
    </row>
    <row r="1602" customFormat="false" ht="12.8" hidden="false" customHeight="false" outlineLevel="0" collapsed="false">
      <c r="A1602" s="1" t="s">
        <v>3676</v>
      </c>
      <c r="B1602" s="1" t="n">
        <v>321.859637741814</v>
      </c>
      <c r="C1602" s="1" t="n">
        <v>4.55704591976967</v>
      </c>
      <c r="D1602" s="1" t="n">
        <v>0.250897873795191</v>
      </c>
      <c r="E1602" s="3" t="n">
        <v>3.48059216418658E-072</v>
      </c>
      <c r="F1602" s="1" t="s">
        <v>3677</v>
      </c>
      <c r="G1602" s="1" t="s">
        <v>3678</v>
      </c>
      <c r="H1602" s="1" t="e">
        <f aca="false">#N/A</f>
        <v>#N/A</v>
      </c>
    </row>
    <row r="1603" customFormat="false" ht="12.8" hidden="false" customHeight="false" outlineLevel="0" collapsed="false">
      <c r="A1603" s="1" t="s">
        <v>3679</v>
      </c>
      <c r="B1603" s="1" t="n">
        <v>4199.16756301716</v>
      </c>
      <c r="C1603" s="1" t="n">
        <v>4.5554498212129</v>
      </c>
      <c r="D1603" s="1" t="n">
        <v>0.254645324542067</v>
      </c>
      <c r="E1603" s="3" t="n">
        <v>4.5818094131932E-070</v>
      </c>
      <c r="F1603" s="1" t="s">
        <v>3680</v>
      </c>
      <c r="G1603" s="1" t="s">
        <v>3681</v>
      </c>
      <c r="H1603" s="1" t="e">
        <f aca="false">#N/A</f>
        <v>#N/A</v>
      </c>
    </row>
    <row r="1604" customFormat="false" ht="12.8" hidden="false" customHeight="false" outlineLevel="0" collapsed="false">
      <c r="A1604" s="1" t="s">
        <v>3682</v>
      </c>
      <c r="B1604" s="1" t="n">
        <v>3.35328483211633</v>
      </c>
      <c r="C1604" s="1" t="n">
        <v>4.554808084835</v>
      </c>
      <c r="D1604" s="1" t="n">
        <v>1.55141222971588</v>
      </c>
      <c r="E1604" s="1" t="n">
        <v>0.00618139809232937</v>
      </c>
      <c r="F1604" s="1" t="s">
        <v>1084</v>
      </c>
      <c r="G1604" s="1" t="s">
        <v>3683</v>
      </c>
      <c r="H1604" s="1" t="e">
        <f aca="false">#N/A</f>
        <v>#N/A</v>
      </c>
    </row>
    <row r="1605" customFormat="false" ht="12.8" hidden="false" customHeight="false" outlineLevel="0" collapsed="false">
      <c r="A1605" s="1" t="s">
        <v>3684</v>
      </c>
      <c r="B1605" s="1" t="n">
        <v>1.66057052042569</v>
      </c>
      <c r="C1605" s="1" t="n">
        <v>4.5541631814962</v>
      </c>
      <c r="D1605" s="1" t="n">
        <v>1.9336013661138</v>
      </c>
      <c r="E1605" s="1" t="n">
        <v>0.0305631476771627</v>
      </c>
      <c r="F1605" s="1" t="s">
        <v>24</v>
      </c>
      <c r="G1605" s="1" t="s">
        <v>22</v>
      </c>
      <c r="H1605" s="1" t="e">
        <f aca="false">#N/A</f>
        <v>#N/A</v>
      </c>
    </row>
    <row r="1606" customFormat="false" ht="12.8" hidden="false" customHeight="false" outlineLevel="0" collapsed="false">
      <c r="A1606" s="1" t="s">
        <v>3685</v>
      </c>
      <c r="B1606" s="1" t="n">
        <v>25.0565267194676</v>
      </c>
      <c r="C1606" s="1" t="n">
        <v>4.55401874667499</v>
      </c>
      <c r="D1606" s="1" t="n">
        <v>0.637885251216865</v>
      </c>
      <c r="E1606" s="3" t="n">
        <v>4.0822361E-012</v>
      </c>
      <c r="F1606" s="1" t="s">
        <v>2432</v>
      </c>
      <c r="G1606" s="1" t="s">
        <v>825</v>
      </c>
      <c r="H1606" s="1" t="e">
        <f aca="false">#N/A</f>
        <v>#N/A</v>
      </c>
    </row>
    <row r="1607" customFormat="false" ht="12.8" hidden="false" customHeight="false" outlineLevel="0" collapsed="false">
      <c r="A1607" s="1" t="s">
        <v>3686</v>
      </c>
      <c r="B1607" s="1" t="n">
        <v>1398.33199049173</v>
      </c>
      <c r="C1607" s="1" t="n">
        <v>4.55030641464046</v>
      </c>
      <c r="D1607" s="1" t="n">
        <v>0.183914993933586</v>
      </c>
      <c r="E1607" s="3" t="n">
        <v>3.72119230168758E-133</v>
      </c>
      <c r="F1607" s="1" t="s">
        <v>3687</v>
      </c>
      <c r="G1607" s="1" t="s">
        <v>3688</v>
      </c>
      <c r="H1607" s="1" t="e">
        <f aca="false">#N/A</f>
        <v>#N/A</v>
      </c>
    </row>
    <row r="1608" customFormat="false" ht="12.8" hidden="false" customHeight="false" outlineLevel="0" collapsed="false">
      <c r="A1608" s="1" t="s">
        <v>3689</v>
      </c>
      <c r="B1608" s="1" t="n">
        <v>4501.90311917818</v>
      </c>
      <c r="C1608" s="1" t="n">
        <v>4.53988814099159</v>
      </c>
      <c r="D1608" s="1" t="n">
        <v>0.148920681121734</v>
      </c>
      <c r="E1608" s="3" t="n">
        <v>1.04519806598754E-201</v>
      </c>
      <c r="F1608" s="1" t="s">
        <v>12</v>
      </c>
      <c r="G1608" s="1" t="s">
        <v>717</v>
      </c>
      <c r="H1608" s="1" t="e">
        <f aca="false">#N/A</f>
        <v>#N/A</v>
      </c>
    </row>
    <row r="1609" customFormat="false" ht="12.8" hidden="false" customHeight="false" outlineLevel="0" collapsed="false">
      <c r="A1609" s="1" t="s">
        <v>3690</v>
      </c>
      <c r="B1609" s="1" t="n">
        <v>1629.77656678355</v>
      </c>
      <c r="C1609" s="1" t="n">
        <v>4.53812243098765</v>
      </c>
      <c r="D1609" s="1" t="n">
        <v>0.255454461899059</v>
      </c>
      <c r="E1609" s="3" t="n">
        <v>4.16015153695347E-069</v>
      </c>
      <c r="F1609" s="1" t="s">
        <v>24</v>
      </c>
      <c r="G1609" s="1" t="s">
        <v>3691</v>
      </c>
      <c r="H1609" s="1" t="e">
        <f aca="false">#N/A</f>
        <v>#N/A</v>
      </c>
    </row>
    <row r="1610" customFormat="false" ht="12.8" hidden="false" customHeight="false" outlineLevel="0" collapsed="false">
      <c r="A1610" s="1" t="s">
        <v>3692</v>
      </c>
      <c r="B1610" s="1" t="n">
        <v>1.63827591936252</v>
      </c>
      <c r="C1610" s="1" t="n">
        <v>4.53796265229117</v>
      </c>
      <c r="D1610" s="1" t="n">
        <v>1.88873670332646</v>
      </c>
      <c r="E1610" s="1" t="n">
        <v>0.0271383357832385</v>
      </c>
      <c r="F1610" s="1" t="s">
        <v>3693</v>
      </c>
      <c r="G1610" s="1" t="s">
        <v>3694</v>
      </c>
      <c r="H1610" s="1" t="e">
        <f aca="false">#N/A</f>
        <v>#N/A</v>
      </c>
    </row>
    <row r="1611" customFormat="false" ht="12.8" hidden="false" customHeight="false" outlineLevel="0" collapsed="false">
      <c r="A1611" s="1" t="s">
        <v>3695</v>
      </c>
      <c r="B1611" s="1" t="n">
        <v>588.654836722913</v>
      </c>
      <c r="C1611" s="1" t="n">
        <v>4.53481721219421</v>
      </c>
      <c r="D1611" s="1" t="n">
        <v>0.217239753992542</v>
      </c>
      <c r="E1611" s="3" t="n">
        <v>4.84240491376346E-095</v>
      </c>
      <c r="F1611" s="1" t="s">
        <v>3696</v>
      </c>
      <c r="G1611" s="1" t="s">
        <v>502</v>
      </c>
      <c r="H1611" s="1" t="e">
        <f aca="false">#N/A</f>
        <v>#N/A</v>
      </c>
    </row>
    <row r="1612" customFormat="false" ht="12.8" hidden="false" customHeight="false" outlineLevel="0" collapsed="false">
      <c r="A1612" s="1" t="s">
        <v>3697</v>
      </c>
      <c r="B1612" s="1" t="n">
        <v>74.3796501327326</v>
      </c>
      <c r="C1612" s="1" t="n">
        <v>4.52497150582232</v>
      </c>
      <c r="D1612" s="1" t="n">
        <v>0.39300557264262</v>
      </c>
      <c r="E1612" s="3" t="n">
        <v>1.1402639718191E-029</v>
      </c>
      <c r="F1612" s="1" t="s">
        <v>12</v>
      </c>
      <c r="G1612" s="1" t="s">
        <v>3698</v>
      </c>
      <c r="H1612" s="1" t="e">
        <f aca="false">#N/A</f>
        <v>#N/A</v>
      </c>
    </row>
    <row r="1613" customFormat="false" ht="12.8" hidden="false" customHeight="false" outlineLevel="0" collapsed="false">
      <c r="A1613" s="1" t="s">
        <v>3699</v>
      </c>
      <c r="B1613" s="1" t="n">
        <v>3.32724211165437</v>
      </c>
      <c r="C1613" s="1" t="n">
        <v>4.5246377737298</v>
      </c>
      <c r="D1613" s="1" t="n">
        <v>1.53188606815686</v>
      </c>
      <c r="E1613" s="1" t="n">
        <v>0.00586126708957114</v>
      </c>
      <c r="F1613" s="1" t="s">
        <v>12</v>
      </c>
      <c r="G1613" s="1" t="s">
        <v>2234</v>
      </c>
      <c r="H1613" s="1" t="e">
        <f aca="false">#N/A</f>
        <v>#N/A</v>
      </c>
    </row>
    <row r="1614" customFormat="false" ht="12.8" hidden="false" customHeight="false" outlineLevel="0" collapsed="false">
      <c r="A1614" s="1" t="s">
        <v>3700</v>
      </c>
      <c r="B1614" s="1" t="n">
        <v>1.61707367394415</v>
      </c>
      <c r="C1614" s="1" t="n">
        <v>4.52319683589864</v>
      </c>
      <c r="D1614" s="1" t="n">
        <v>1.93599255774314</v>
      </c>
      <c r="E1614" s="1" t="n">
        <v>0.0320609749912775</v>
      </c>
      <c r="F1614" s="1" t="s">
        <v>3701</v>
      </c>
      <c r="G1614" s="1" t="s">
        <v>3702</v>
      </c>
      <c r="H1614" s="1" t="e">
        <f aca="false">#N/A</f>
        <v>#N/A</v>
      </c>
    </row>
    <row r="1615" customFormat="false" ht="12.8" hidden="false" customHeight="false" outlineLevel="0" collapsed="false">
      <c r="A1615" s="1" t="s">
        <v>3703</v>
      </c>
      <c r="B1615" s="1" t="n">
        <v>191.346471188008</v>
      </c>
      <c r="C1615" s="1" t="n">
        <v>4.52098453742576</v>
      </c>
      <c r="D1615" s="1" t="n">
        <v>0.331532079039897</v>
      </c>
      <c r="E1615" s="3" t="n">
        <v>3.63810908629138E-041</v>
      </c>
      <c r="F1615" s="1" t="s">
        <v>1585</v>
      </c>
      <c r="G1615" s="1" t="s">
        <v>3704</v>
      </c>
      <c r="H1615" s="1" t="e">
        <f aca="false">#N/A</f>
        <v>#N/A</v>
      </c>
    </row>
    <row r="1616" customFormat="false" ht="12.8" hidden="false" customHeight="false" outlineLevel="0" collapsed="false">
      <c r="A1616" s="1" t="s">
        <v>3705</v>
      </c>
      <c r="B1616" s="1" t="n">
        <v>24.3801107202273</v>
      </c>
      <c r="C1616" s="1" t="n">
        <v>4.52079617481684</v>
      </c>
      <c r="D1616" s="1" t="n">
        <v>0.678623688390179</v>
      </c>
      <c r="E1616" s="3" t="n">
        <v>1.0698027577E-010</v>
      </c>
      <c r="F1616" s="1" t="s">
        <v>24</v>
      </c>
      <c r="G1616" s="1" t="s">
        <v>155</v>
      </c>
      <c r="H1616" s="1" t="e">
        <f aca="false">#N/A</f>
        <v>#N/A</v>
      </c>
    </row>
    <row r="1617" customFormat="false" ht="12.8" hidden="false" customHeight="false" outlineLevel="0" collapsed="false">
      <c r="A1617" s="1" t="s">
        <v>3706</v>
      </c>
      <c r="B1617" s="1" t="n">
        <v>6.05883151832383</v>
      </c>
      <c r="C1617" s="1" t="n">
        <v>4.51976307154892</v>
      </c>
      <c r="D1617" s="1" t="n">
        <v>1.28193460876151</v>
      </c>
      <c r="E1617" s="1" t="n">
        <v>0.000885856387203194</v>
      </c>
      <c r="F1617" s="1" t="s">
        <v>3707</v>
      </c>
      <c r="G1617" s="1" t="s">
        <v>438</v>
      </c>
      <c r="H1617" s="1" t="e">
        <f aca="false">#N/A</f>
        <v>#N/A</v>
      </c>
    </row>
    <row r="1618" customFormat="false" ht="12.8" hidden="false" customHeight="false" outlineLevel="0" collapsed="false">
      <c r="A1618" s="1" t="s">
        <v>3708</v>
      </c>
      <c r="B1618" s="1" t="n">
        <v>1221.14549645555</v>
      </c>
      <c r="C1618" s="1" t="n">
        <v>4.51942574774057</v>
      </c>
      <c r="D1618" s="1" t="n">
        <v>0.174237570188734</v>
      </c>
      <c r="E1618" s="3" t="n">
        <v>3.00618169593408E-146</v>
      </c>
      <c r="F1618" s="1" t="s">
        <v>3709</v>
      </c>
      <c r="G1618" s="1" t="s">
        <v>3710</v>
      </c>
      <c r="H1618" s="1" t="e">
        <f aca="false">#N/A</f>
        <v>#N/A</v>
      </c>
    </row>
    <row r="1619" customFormat="false" ht="12.8" hidden="false" customHeight="false" outlineLevel="0" collapsed="false">
      <c r="A1619" s="1" t="s">
        <v>3711</v>
      </c>
      <c r="B1619" s="1" t="n">
        <v>2065.58149977186</v>
      </c>
      <c r="C1619" s="1" t="n">
        <v>4.51817468171537</v>
      </c>
      <c r="D1619" s="1" t="n">
        <v>0.209116606745169</v>
      </c>
      <c r="E1619" s="3" t="n">
        <v>9.56941539947877E-102</v>
      </c>
      <c r="F1619" s="1" t="s">
        <v>3712</v>
      </c>
      <c r="G1619" s="1" t="s">
        <v>3713</v>
      </c>
      <c r="H1619" s="1" t="e">
        <f aca="false">#N/A</f>
        <v>#N/A</v>
      </c>
    </row>
    <row r="1620" customFormat="false" ht="12.8" hidden="false" customHeight="false" outlineLevel="0" collapsed="false">
      <c r="A1620" s="1" t="s">
        <v>3714</v>
      </c>
      <c r="B1620" s="1" t="n">
        <v>18.2687940363567</v>
      </c>
      <c r="C1620" s="1" t="n">
        <v>4.51365539643794</v>
      </c>
      <c r="D1620" s="1" t="n">
        <v>0.837996419359849</v>
      </c>
      <c r="E1620" s="3" t="n">
        <v>2.1905210961832E-007</v>
      </c>
      <c r="F1620" s="1" t="s">
        <v>3715</v>
      </c>
      <c r="G1620" s="1" t="s">
        <v>3713</v>
      </c>
      <c r="H1620" s="1" t="e">
        <f aca="false">#N/A</f>
        <v>#N/A</v>
      </c>
    </row>
    <row r="1621" customFormat="false" ht="12.8" hidden="false" customHeight="false" outlineLevel="0" collapsed="false">
      <c r="A1621" s="1" t="s">
        <v>3716</v>
      </c>
      <c r="B1621" s="1" t="n">
        <v>5270.49912585569</v>
      </c>
      <c r="C1621" s="1" t="n">
        <v>4.5104290597382</v>
      </c>
      <c r="D1621" s="1" t="n">
        <v>0.177548540966665</v>
      </c>
      <c r="E1621" s="3" t="n">
        <v>2.57098099857894E-140</v>
      </c>
      <c r="F1621" s="1" t="s">
        <v>3717</v>
      </c>
      <c r="G1621" s="1" t="s">
        <v>3718</v>
      </c>
      <c r="H1621" s="1" t="e">
        <f aca="false">#N/A</f>
        <v>#N/A</v>
      </c>
    </row>
    <row r="1622" customFormat="false" ht="12.8" hidden="false" customHeight="false" outlineLevel="0" collapsed="false">
      <c r="A1622" s="1" t="s">
        <v>3719</v>
      </c>
      <c r="B1622" s="1" t="n">
        <v>24.9279373936373</v>
      </c>
      <c r="C1622" s="1" t="n">
        <v>4.50926340759294</v>
      </c>
      <c r="D1622" s="1" t="n">
        <v>0.683122342184488</v>
      </c>
      <c r="E1622" s="3" t="n">
        <v>1.5977706305E-010</v>
      </c>
      <c r="F1622" s="1" t="s">
        <v>3720</v>
      </c>
      <c r="G1622" s="1" t="s">
        <v>3721</v>
      </c>
      <c r="H1622" s="1" t="e">
        <f aca="false">#N/A</f>
        <v>#N/A</v>
      </c>
    </row>
    <row r="1623" customFormat="false" ht="12.8" hidden="false" customHeight="false" outlineLevel="0" collapsed="false">
      <c r="A1623" s="1" t="s">
        <v>3722</v>
      </c>
      <c r="B1623" s="1" t="n">
        <v>718.866406406667</v>
      </c>
      <c r="C1623" s="1" t="n">
        <v>4.50710726936306</v>
      </c>
      <c r="D1623" s="1" t="n">
        <v>0.970230847322096</v>
      </c>
      <c r="E1623" s="3" t="n">
        <v>8.95718673463982E-006</v>
      </c>
      <c r="F1623" s="1" t="s">
        <v>3723</v>
      </c>
      <c r="G1623" s="1" t="s">
        <v>1881</v>
      </c>
      <c r="H1623" s="1" t="e">
        <f aca="false">#N/A</f>
        <v>#N/A</v>
      </c>
    </row>
    <row r="1624" customFormat="false" ht="12.8" hidden="false" customHeight="false" outlineLevel="0" collapsed="false">
      <c r="A1624" s="1" t="s">
        <v>3724</v>
      </c>
      <c r="B1624" s="1" t="n">
        <v>314.204681307708</v>
      </c>
      <c r="C1624" s="1" t="n">
        <v>4.50644144416039</v>
      </c>
      <c r="D1624" s="1" t="n">
        <v>0.221428020066754</v>
      </c>
      <c r="E1624" s="3" t="n">
        <v>2.15361784786707E-090</v>
      </c>
      <c r="F1624" s="1" t="s">
        <v>3725</v>
      </c>
      <c r="G1624" s="1" t="s">
        <v>3726</v>
      </c>
      <c r="H1624" s="1" t="e">
        <f aca="false">#N/A</f>
        <v>#N/A</v>
      </c>
    </row>
    <row r="1625" customFormat="false" ht="12.8" hidden="false" customHeight="false" outlineLevel="0" collapsed="false">
      <c r="A1625" s="1" t="s">
        <v>3727</v>
      </c>
      <c r="B1625" s="1" t="n">
        <v>1.59477907288098</v>
      </c>
      <c r="C1625" s="1" t="n">
        <v>4.50552944265136</v>
      </c>
      <c r="D1625" s="1" t="n">
        <v>1.96954719413369</v>
      </c>
      <c r="E1625" s="1" t="n">
        <v>0.0360792459253098</v>
      </c>
      <c r="F1625" s="1" t="s">
        <v>957</v>
      </c>
      <c r="G1625" s="1" t="s">
        <v>3728</v>
      </c>
      <c r="H1625" s="1" t="e">
        <f aca="false">#N/A</f>
        <v>#N/A</v>
      </c>
    </row>
    <row r="1626" customFormat="false" ht="12.8" hidden="false" customHeight="false" outlineLevel="0" collapsed="false">
      <c r="A1626" s="1" t="s">
        <v>3729</v>
      </c>
      <c r="B1626" s="1" t="n">
        <v>11.9564570470567</v>
      </c>
      <c r="C1626" s="1" t="n">
        <v>4.49974765883536</v>
      </c>
      <c r="D1626" s="1" t="n">
        <v>0.907397346680911</v>
      </c>
      <c r="E1626" s="3" t="n">
        <v>1.98980718967964E-006</v>
      </c>
      <c r="F1626" s="1" t="s">
        <v>3730</v>
      </c>
      <c r="G1626" s="1" t="s">
        <v>1271</v>
      </c>
      <c r="H1626" s="1" t="e">
        <f aca="false">#N/A</f>
        <v>#N/A</v>
      </c>
    </row>
    <row r="1627" customFormat="false" ht="12.8" hidden="false" customHeight="false" outlineLevel="0" collapsed="false">
      <c r="A1627" s="1" t="s">
        <v>3731</v>
      </c>
      <c r="B1627" s="1" t="n">
        <v>160.828283192346</v>
      </c>
      <c r="C1627" s="1" t="n">
        <v>4.49838683496831</v>
      </c>
      <c r="D1627" s="1" t="n">
        <v>0.326867301163314</v>
      </c>
      <c r="E1627" s="3" t="n">
        <v>6.64471158514131E-042</v>
      </c>
      <c r="F1627" s="1" t="s">
        <v>24</v>
      </c>
      <c r="G1627" s="1" t="s">
        <v>398</v>
      </c>
      <c r="H1627" s="1" t="e">
        <f aca="false">#N/A</f>
        <v>#N/A</v>
      </c>
    </row>
    <row r="1628" customFormat="false" ht="12.8" hidden="false" customHeight="false" outlineLevel="0" collapsed="false">
      <c r="A1628" s="1" t="s">
        <v>3732</v>
      </c>
      <c r="B1628" s="1" t="n">
        <v>184.697469230756</v>
      </c>
      <c r="C1628" s="1" t="n">
        <v>4.49793238388816</v>
      </c>
      <c r="D1628" s="1" t="n">
        <v>0.471326215724192</v>
      </c>
      <c r="E1628" s="3" t="n">
        <v>9.58162732796477E-021</v>
      </c>
      <c r="F1628" s="1" t="s">
        <v>24</v>
      </c>
      <c r="G1628" s="1" t="s">
        <v>398</v>
      </c>
      <c r="H1628" s="1" t="e">
        <f aca="false">#N/A</f>
        <v>#N/A</v>
      </c>
    </row>
    <row r="1629" customFormat="false" ht="12.8" hidden="false" customHeight="false" outlineLevel="0" collapsed="false">
      <c r="A1629" s="1" t="s">
        <v>3733</v>
      </c>
      <c r="B1629" s="1" t="n">
        <v>58.5171331506515</v>
      </c>
      <c r="C1629" s="1" t="n">
        <v>4.4955614909618</v>
      </c>
      <c r="D1629" s="1" t="n">
        <v>0.572342809421793</v>
      </c>
      <c r="E1629" s="3" t="n">
        <v>2.003091E-014</v>
      </c>
      <c r="F1629" s="1" t="s">
        <v>24</v>
      </c>
      <c r="G1629" s="1" t="s">
        <v>398</v>
      </c>
      <c r="H1629" s="1" t="e">
        <f aca="false">#N/A</f>
        <v>#N/A</v>
      </c>
    </row>
    <row r="1630" customFormat="false" ht="12.8" hidden="false" customHeight="false" outlineLevel="0" collapsed="false">
      <c r="A1630" s="1" t="s">
        <v>3734</v>
      </c>
      <c r="B1630" s="1" t="n">
        <v>242.590966614442</v>
      </c>
      <c r="C1630" s="1" t="n">
        <v>4.49397349542268</v>
      </c>
      <c r="D1630" s="1" t="n">
        <v>0.40227454196186</v>
      </c>
      <c r="E1630" s="3" t="n">
        <v>5.37728776609974E-028</v>
      </c>
      <c r="F1630" s="1" t="s">
        <v>3735</v>
      </c>
      <c r="G1630" s="1" t="s">
        <v>3736</v>
      </c>
      <c r="H1630" s="1" t="e">
        <f aca="false">#N/A</f>
        <v>#N/A</v>
      </c>
    </row>
    <row r="1631" customFormat="false" ht="12.8" hidden="false" customHeight="false" outlineLevel="0" collapsed="false">
      <c r="A1631" s="1" t="s">
        <v>3737</v>
      </c>
      <c r="B1631" s="1" t="n">
        <v>12.0542279446825</v>
      </c>
      <c r="C1631" s="1" t="n">
        <v>4.49078342757779</v>
      </c>
      <c r="D1631" s="1" t="n">
        <v>0.90839397633173</v>
      </c>
      <c r="E1631" s="3" t="n">
        <v>2.14475662572224E-006</v>
      </c>
      <c r="F1631" s="1" t="s">
        <v>3738</v>
      </c>
      <c r="G1631" s="1" t="s">
        <v>22</v>
      </c>
      <c r="H1631" s="1" t="e">
        <f aca="false">#N/A</f>
        <v>#N/A</v>
      </c>
    </row>
    <row r="1632" customFormat="false" ht="12.8" hidden="false" customHeight="false" outlineLevel="0" collapsed="false">
      <c r="A1632" s="1" t="s">
        <v>3739</v>
      </c>
      <c r="B1632" s="1" t="n">
        <v>3.21904617327292</v>
      </c>
      <c r="C1632" s="1" t="n">
        <v>4.48668859384133</v>
      </c>
      <c r="D1632" s="1" t="n">
        <v>1.54605860516349</v>
      </c>
      <c r="E1632" s="1" t="n">
        <v>0.00685243038561809</v>
      </c>
      <c r="F1632" s="1" t="s">
        <v>3740</v>
      </c>
      <c r="G1632" s="1" t="s">
        <v>3741</v>
      </c>
      <c r="H1632" s="1" t="e">
        <f aca="false">#N/A</f>
        <v>#N/A</v>
      </c>
    </row>
    <row r="1633" customFormat="false" ht="12.8" hidden="false" customHeight="false" outlineLevel="0" collapsed="false">
      <c r="A1633" s="1" t="s">
        <v>3742</v>
      </c>
      <c r="B1633" s="1" t="n">
        <v>3080.68205569034</v>
      </c>
      <c r="C1633" s="1" t="n">
        <v>4.48577424098785</v>
      </c>
      <c r="D1633" s="1" t="n">
        <v>0.119245570317016</v>
      </c>
      <c r="E1633" s="1" t="n">
        <v>0</v>
      </c>
      <c r="F1633" s="1" t="s">
        <v>3743</v>
      </c>
      <c r="G1633" s="1" t="s">
        <v>3744</v>
      </c>
      <c r="H1633" s="1" t="e">
        <f aca="false">#N/A</f>
        <v>#N/A</v>
      </c>
    </row>
    <row r="1634" customFormat="false" ht="12.8" hidden="false" customHeight="false" outlineLevel="0" collapsed="false">
      <c r="A1634" s="1" t="s">
        <v>3745</v>
      </c>
      <c r="B1634" s="1" t="n">
        <v>941.609785812717</v>
      </c>
      <c r="C1634" s="1" t="n">
        <v>4.4853846212118</v>
      </c>
      <c r="D1634" s="1" t="n">
        <v>0.380171486638253</v>
      </c>
      <c r="E1634" s="3" t="n">
        <v>4.27700364998438E-031</v>
      </c>
      <c r="F1634" s="1" t="s">
        <v>3746</v>
      </c>
      <c r="G1634" s="1" t="s">
        <v>3747</v>
      </c>
      <c r="H1634" s="1" t="e">
        <f aca="false">#N/A</f>
        <v>#N/A</v>
      </c>
    </row>
    <row r="1635" customFormat="false" ht="12.8" hidden="false" customHeight="false" outlineLevel="0" collapsed="false">
      <c r="A1635" s="1" t="s">
        <v>3748</v>
      </c>
      <c r="B1635" s="1" t="n">
        <v>1.61114084325577</v>
      </c>
      <c r="C1635" s="1" t="n">
        <v>4.48386826231012</v>
      </c>
      <c r="D1635" s="1" t="n">
        <v>2.07314024782579</v>
      </c>
      <c r="E1635" s="1" t="n">
        <v>0.0485221465869229</v>
      </c>
      <c r="F1635" s="1" t="s">
        <v>3749</v>
      </c>
      <c r="G1635" s="1" t="s">
        <v>620</v>
      </c>
      <c r="H1635" s="1" t="e">
        <f aca="false">#N/A</f>
        <v>#N/A</v>
      </c>
    </row>
    <row r="1636" customFormat="false" ht="12.8" hidden="false" customHeight="false" outlineLevel="0" collapsed="false">
      <c r="A1636" s="1" t="s">
        <v>3750</v>
      </c>
      <c r="B1636" s="1" t="n">
        <v>387.377429068738</v>
      </c>
      <c r="C1636" s="1" t="n">
        <v>4.48132128259866</v>
      </c>
      <c r="D1636" s="1" t="n">
        <v>0.226437091217134</v>
      </c>
      <c r="E1636" s="3" t="n">
        <v>1.59114977718945E-085</v>
      </c>
      <c r="F1636" s="1" t="s">
        <v>3751</v>
      </c>
      <c r="G1636" s="1" t="s">
        <v>1879</v>
      </c>
      <c r="H1636" s="1" t="e">
        <f aca="false">#N/A</f>
        <v>#N/A</v>
      </c>
    </row>
    <row r="1637" customFormat="false" ht="12.8" hidden="false" customHeight="false" outlineLevel="0" collapsed="false">
      <c r="A1637" s="1" t="s">
        <v>3752</v>
      </c>
      <c r="B1637" s="1" t="n">
        <v>182.832515461666</v>
      </c>
      <c r="C1637" s="1" t="n">
        <v>4.47990108724961</v>
      </c>
      <c r="D1637" s="1" t="n">
        <v>0.308470063532474</v>
      </c>
      <c r="E1637" s="3" t="n">
        <v>1.52729896501647E-046</v>
      </c>
      <c r="F1637" s="1" t="s">
        <v>1585</v>
      </c>
      <c r="G1637" s="1" t="s">
        <v>3691</v>
      </c>
      <c r="H1637" s="1" t="e">
        <f aca="false">#N/A</f>
        <v>#N/A</v>
      </c>
    </row>
    <row r="1638" customFormat="false" ht="12.8" hidden="false" customHeight="false" outlineLevel="0" collapsed="false">
      <c r="A1638" s="1" t="s">
        <v>3753</v>
      </c>
      <c r="B1638" s="1" t="n">
        <v>17.4383597254359</v>
      </c>
      <c r="C1638" s="1" t="n">
        <v>4.47462929008431</v>
      </c>
      <c r="D1638" s="1" t="n">
        <v>0.785539548789424</v>
      </c>
      <c r="E1638" s="3" t="n">
        <v>3.988968130895E-008</v>
      </c>
      <c r="F1638" s="1" t="s">
        <v>3754</v>
      </c>
      <c r="G1638" s="1" t="s">
        <v>3755</v>
      </c>
      <c r="H1638" s="1" t="e">
        <f aca="false">#N/A</f>
        <v>#N/A</v>
      </c>
    </row>
    <row r="1639" customFormat="false" ht="12.8" hidden="false" customHeight="false" outlineLevel="0" collapsed="false">
      <c r="A1639" s="1" t="s">
        <v>3756</v>
      </c>
      <c r="B1639" s="1" t="n">
        <v>24.5974713436924</v>
      </c>
      <c r="C1639" s="1" t="n">
        <v>4.47448644513891</v>
      </c>
      <c r="D1639" s="1" t="n">
        <v>0.723968941694</v>
      </c>
      <c r="E1639" s="3" t="n">
        <v>2.30587859069E-009</v>
      </c>
      <c r="F1639" s="1" t="s">
        <v>3696</v>
      </c>
      <c r="G1639" s="1" t="s">
        <v>502</v>
      </c>
      <c r="H1639" s="1" t="e">
        <f aca="false">#N/A</f>
        <v>#N/A</v>
      </c>
    </row>
    <row r="1640" customFormat="false" ht="12.8" hidden="false" customHeight="false" outlineLevel="0" collapsed="false">
      <c r="A1640" s="1" t="s">
        <v>3757</v>
      </c>
      <c r="B1640" s="1" t="n">
        <v>8.91554923997287</v>
      </c>
      <c r="C1640" s="1" t="n">
        <v>4.47423917601579</v>
      </c>
      <c r="D1640" s="1" t="n">
        <v>1.03633603597519</v>
      </c>
      <c r="E1640" s="3" t="n">
        <v>3.90112200141406E-005</v>
      </c>
      <c r="F1640" s="1" t="s">
        <v>3758</v>
      </c>
      <c r="G1640" s="1" t="s">
        <v>3759</v>
      </c>
      <c r="H1640" s="1" t="e">
        <f aca="false">#N/A</f>
        <v>#N/A</v>
      </c>
    </row>
    <row r="1641" customFormat="false" ht="12.8" hidden="false" customHeight="false" outlineLevel="0" collapsed="false">
      <c r="A1641" s="1" t="s">
        <v>3760</v>
      </c>
      <c r="B1641" s="1" t="n">
        <v>3080.67985022403</v>
      </c>
      <c r="C1641" s="1" t="n">
        <v>4.47414884098183</v>
      </c>
      <c r="D1641" s="1" t="n">
        <v>0.135151873188116</v>
      </c>
      <c r="E1641" s="3" t="n">
        <v>1.03570929212531E-237</v>
      </c>
      <c r="F1641" s="1" t="s">
        <v>12</v>
      </c>
      <c r="G1641" s="1" t="s">
        <v>1271</v>
      </c>
      <c r="H1641" s="1" t="e">
        <f aca="false">#N/A</f>
        <v>#N/A</v>
      </c>
    </row>
    <row r="1642" customFormat="false" ht="12.8" hidden="false" customHeight="false" outlineLevel="0" collapsed="false">
      <c r="A1642" s="1" t="s">
        <v>3761</v>
      </c>
      <c r="B1642" s="1" t="n">
        <v>508.74977808284</v>
      </c>
      <c r="C1642" s="1" t="n">
        <v>4.47117418490763</v>
      </c>
      <c r="D1642" s="1" t="n">
        <v>0.184610207423311</v>
      </c>
      <c r="E1642" s="3" t="n">
        <v>1.21673266497951E-127</v>
      </c>
      <c r="F1642" s="1" t="s">
        <v>2032</v>
      </c>
      <c r="G1642" s="1" t="s">
        <v>3762</v>
      </c>
      <c r="H1642" s="1" t="e">
        <f aca="false">#N/A</f>
        <v>#N/A</v>
      </c>
    </row>
    <row r="1643" customFormat="false" ht="12.8" hidden="false" customHeight="false" outlineLevel="0" collapsed="false">
      <c r="A1643" s="1" t="s">
        <v>3763</v>
      </c>
      <c r="B1643" s="1" t="n">
        <v>607.683036258219</v>
      </c>
      <c r="C1643" s="1" t="n">
        <v>4.47116293518866</v>
      </c>
      <c r="D1643" s="1" t="n">
        <v>0.297444795494564</v>
      </c>
      <c r="E1643" s="3" t="n">
        <v>8.83540638468577E-050</v>
      </c>
      <c r="F1643" s="1" t="s">
        <v>3764</v>
      </c>
      <c r="G1643" s="1" t="s">
        <v>3765</v>
      </c>
      <c r="H1643" s="1" t="e">
        <f aca="false">#N/A</f>
        <v>#N/A</v>
      </c>
    </row>
    <row r="1644" customFormat="false" ht="12.8" hidden="false" customHeight="false" outlineLevel="0" collapsed="false">
      <c r="A1644" s="1" t="s">
        <v>3766</v>
      </c>
      <c r="B1644" s="1" t="n">
        <v>1962.41431194013</v>
      </c>
      <c r="C1644" s="1" t="n">
        <v>4.46727581946665</v>
      </c>
      <c r="D1644" s="1" t="n">
        <v>0.179391646350224</v>
      </c>
      <c r="E1644" s="3" t="n">
        <v>6.99717254712419E-135</v>
      </c>
      <c r="F1644" s="1" t="s">
        <v>3767</v>
      </c>
      <c r="G1644" s="1" t="s">
        <v>1105</v>
      </c>
      <c r="H1644" s="1" t="e">
        <f aca="false">#N/A</f>
        <v>#N/A</v>
      </c>
    </row>
    <row r="1645" customFormat="false" ht="12.8" hidden="false" customHeight="false" outlineLevel="0" collapsed="false">
      <c r="A1645" s="1" t="s">
        <v>3768</v>
      </c>
      <c r="B1645" s="1" t="n">
        <v>1732.05149373464</v>
      </c>
      <c r="C1645" s="1" t="n">
        <v>4.46470644670785</v>
      </c>
      <c r="D1645" s="1" t="n">
        <v>0.856857861596473</v>
      </c>
      <c r="E1645" s="3" t="n">
        <v>5.5466984233661E-007</v>
      </c>
      <c r="F1645" s="1" t="s">
        <v>3769</v>
      </c>
      <c r="G1645" s="1" t="s">
        <v>3770</v>
      </c>
      <c r="H1645" s="1" t="e">
        <f aca="false">#N/A</f>
        <v>#N/A</v>
      </c>
    </row>
    <row r="1646" customFormat="false" ht="12.8" hidden="false" customHeight="false" outlineLevel="0" collapsed="false">
      <c r="A1646" s="1" t="s">
        <v>3771</v>
      </c>
      <c r="B1646" s="1" t="n">
        <v>8.81674058259005</v>
      </c>
      <c r="C1646" s="1" t="n">
        <v>4.4638057537965</v>
      </c>
      <c r="D1646" s="1" t="n">
        <v>1.06199927077852</v>
      </c>
      <c r="E1646" s="3" t="n">
        <v>6.34562051079652E-005</v>
      </c>
      <c r="F1646" s="1" t="s">
        <v>12</v>
      </c>
      <c r="G1646" s="1" t="s">
        <v>3772</v>
      </c>
      <c r="H1646" s="1" t="e">
        <f aca="false">#N/A</f>
        <v>#N/A</v>
      </c>
    </row>
    <row r="1647" customFormat="false" ht="12.8" hidden="false" customHeight="false" outlineLevel="0" collapsed="false">
      <c r="A1647" s="1" t="s">
        <v>3773</v>
      </c>
      <c r="B1647" s="1" t="n">
        <v>11.8750549549777</v>
      </c>
      <c r="C1647" s="1" t="n">
        <v>4.46135839830256</v>
      </c>
      <c r="D1647" s="1" t="n">
        <v>0.937514864322608</v>
      </c>
      <c r="E1647" s="3" t="n">
        <v>5.24571895172061E-006</v>
      </c>
      <c r="F1647" s="1" t="s">
        <v>3774</v>
      </c>
      <c r="G1647" s="1" t="s">
        <v>3775</v>
      </c>
      <c r="H1647" s="1" t="e">
        <f aca="false">#N/A</f>
        <v>#N/A</v>
      </c>
    </row>
    <row r="1648" customFormat="false" ht="12.8" hidden="false" customHeight="false" outlineLevel="0" collapsed="false">
      <c r="A1648" s="1" t="s">
        <v>3776</v>
      </c>
      <c r="B1648" s="1" t="n">
        <v>1.53007998098107</v>
      </c>
      <c r="C1648" s="1" t="n">
        <v>4.45572222658386</v>
      </c>
      <c r="D1648" s="1" t="n">
        <v>2.05866896410103</v>
      </c>
      <c r="E1648" s="1" t="n">
        <v>0.0483548859472447</v>
      </c>
      <c r="F1648" s="1" t="s">
        <v>3777</v>
      </c>
      <c r="G1648" s="1" t="s">
        <v>3778</v>
      </c>
      <c r="H1648" s="1" t="e">
        <f aca="false">#N/A</f>
        <v>#N/A</v>
      </c>
    </row>
    <row r="1649" customFormat="false" ht="12.8" hidden="false" customHeight="false" outlineLevel="0" collapsed="false">
      <c r="A1649" s="1" t="s">
        <v>3779</v>
      </c>
      <c r="B1649" s="1" t="n">
        <v>1.53007998098107</v>
      </c>
      <c r="C1649" s="1" t="n">
        <v>4.45572222658386</v>
      </c>
      <c r="D1649" s="1" t="n">
        <v>2.05866896410103</v>
      </c>
      <c r="E1649" s="1" t="n">
        <v>0.0483548859472447</v>
      </c>
      <c r="F1649" s="1" t="s">
        <v>3780</v>
      </c>
      <c r="G1649" s="1" t="s">
        <v>3781</v>
      </c>
      <c r="H1649" s="1" t="e">
        <f aca="false">#N/A</f>
        <v>#N/A</v>
      </c>
    </row>
    <row r="1650" customFormat="false" ht="12.8" hidden="false" customHeight="false" outlineLevel="0" collapsed="false">
      <c r="A1650" s="1" t="s">
        <v>3782</v>
      </c>
      <c r="B1650" s="1" t="n">
        <v>246.858471496719</v>
      </c>
      <c r="C1650" s="1" t="n">
        <v>4.45389543021419</v>
      </c>
      <c r="D1650" s="1" t="n">
        <v>0.287095869927836</v>
      </c>
      <c r="E1650" s="3" t="n">
        <v>5.95156477236837E-053</v>
      </c>
      <c r="F1650" s="1" t="s">
        <v>24</v>
      </c>
      <c r="G1650" s="1" t="s">
        <v>398</v>
      </c>
      <c r="H1650" s="1" t="e">
        <f aca="false">#N/A</f>
        <v>#N/A</v>
      </c>
    </row>
    <row r="1651" customFormat="false" ht="12.8" hidden="false" customHeight="false" outlineLevel="0" collapsed="false">
      <c r="A1651" s="1" t="s">
        <v>3783</v>
      </c>
      <c r="B1651" s="1" t="n">
        <v>1.56873635241902</v>
      </c>
      <c r="C1651" s="1" t="n">
        <v>4.45036781209189</v>
      </c>
      <c r="D1651" s="1" t="n">
        <v>1.98311610972869</v>
      </c>
      <c r="E1651" s="1" t="n">
        <v>0.040060971366193</v>
      </c>
      <c r="F1651" s="1" t="s">
        <v>3784</v>
      </c>
      <c r="G1651" s="1" t="s">
        <v>3785</v>
      </c>
      <c r="H1651" s="1" t="e">
        <f aca="false">#N/A</f>
        <v>#N/A</v>
      </c>
    </row>
    <row r="1652" customFormat="false" ht="12.8" hidden="false" customHeight="false" outlineLevel="0" collapsed="false">
      <c r="A1652" s="1" t="s">
        <v>3786</v>
      </c>
      <c r="B1652" s="1" t="n">
        <v>1.56873635241902</v>
      </c>
      <c r="C1652" s="1" t="n">
        <v>4.45036781209189</v>
      </c>
      <c r="D1652" s="1" t="n">
        <v>1.98311610972869</v>
      </c>
      <c r="E1652" s="1" t="n">
        <v>0.040060971366193</v>
      </c>
      <c r="F1652" s="1" t="s">
        <v>2077</v>
      </c>
      <c r="G1652" s="1" t="s">
        <v>2336</v>
      </c>
      <c r="H1652" s="1" t="e">
        <f aca="false">#N/A</f>
        <v>#N/A</v>
      </c>
    </row>
    <row r="1653" customFormat="false" ht="12.8" hidden="false" customHeight="false" outlineLevel="0" collapsed="false">
      <c r="A1653" s="1" t="s">
        <v>3787</v>
      </c>
      <c r="B1653" s="1" t="n">
        <v>898.788145112201</v>
      </c>
      <c r="C1653" s="1" t="n">
        <v>4.45024629113551</v>
      </c>
      <c r="D1653" s="1" t="n">
        <v>0.162572292573231</v>
      </c>
      <c r="E1653" s="3" t="n">
        <v>8.73438616250276E-163</v>
      </c>
      <c r="F1653" s="1" t="s">
        <v>3788</v>
      </c>
      <c r="G1653" s="1" t="s">
        <v>3789</v>
      </c>
      <c r="H1653" s="1" t="e">
        <f aca="false">#N/A</f>
        <v>#N/A</v>
      </c>
    </row>
    <row r="1654" customFormat="false" ht="12.8" hidden="false" customHeight="false" outlineLevel="0" collapsed="false">
      <c r="A1654" s="1" t="s">
        <v>3790</v>
      </c>
      <c r="B1654" s="1" t="n">
        <v>35.8018626105011</v>
      </c>
      <c r="C1654" s="1" t="n">
        <v>4.45002476855225</v>
      </c>
      <c r="D1654" s="1" t="n">
        <v>0.620311879322686</v>
      </c>
      <c r="E1654" s="3" t="n">
        <v>3.19370399E-012</v>
      </c>
      <c r="F1654" s="1" t="s">
        <v>3791</v>
      </c>
      <c r="G1654" s="1" t="s">
        <v>3792</v>
      </c>
      <c r="H1654" s="1" t="e">
        <f aca="false">#N/A</f>
        <v>#N/A</v>
      </c>
    </row>
    <row r="1655" customFormat="false" ht="12.8" hidden="false" customHeight="false" outlineLevel="0" collapsed="false">
      <c r="A1655" s="1" t="s">
        <v>3793</v>
      </c>
      <c r="B1655" s="1" t="n">
        <v>333.723188633436</v>
      </c>
      <c r="C1655" s="1" t="n">
        <v>4.44440594907195</v>
      </c>
      <c r="D1655" s="1" t="n">
        <v>0.333564664753529</v>
      </c>
      <c r="E1655" s="3" t="n">
        <v>2.37587493716563E-039</v>
      </c>
      <c r="F1655" s="1" t="s">
        <v>3794</v>
      </c>
      <c r="G1655" s="1" t="s">
        <v>3795</v>
      </c>
      <c r="H1655" s="1" t="e">
        <f aca="false">#N/A</f>
        <v>#N/A</v>
      </c>
    </row>
    <row r="1656" customFormat="false" ht="12.8" hidden="false" customHeight="false" outlineLevel="0" collapsed="false">
      <c r="A1656" s="1" t="s">
        <v>3796</v>
      </c>
      <c r="B1656" s="1" t="n">
        <v>26.2726153024158</v>
      </c>
      <c r="C1656" s="1" t="n">
        <v>4.44416248144551</v>
      </c>
      <c r="D1656" s="1" t="n">
        <v>0.656994720966625</v>
      </c>
      <c r="E1656" s="3" t="n">
        <v>5.415490189E-011</v>
      </c>
      <c r="F1656" s="1" t="s">
        <v>24</v>
      </c>
      <c r="G1656" s="1" t="s">
        <v>64</v>
      </c>
      <c r="H1656" s="1" t="e">
        <f aca="false">#N/A</f>
        <v>#N/A</v>
      </c>
    </row>
    <row r="1657" customFormat="false" ht="12.8" hidden="false" customHeight="false" outlineLevel="0" collapsed="false">
      <c r="A1657" s="1" t="s">
        <v>3797</v>
      </c>
      <c r="B1657" s="1" t="n">
        <v>1879.72453891203</v>
      </c>
      <c r="C1657" s="1" t="n">
        <v>4.44270593297875</v>
      </c>
      <c r="D1657" s="1" t="n">
        <v>0.195259854695476</v>
      </c>
      <c r="E1657" s="3" t="n">
        <v>9.57804164599955E-113</v>
      </c>
      <c r="F1657" s="1" t="s">
        <v>3798</v>
      </c>
      <c r="G1657" s="1" t="s">
        <v>3799</v>
      </c>
      <c r="H1657" s="1" t="e">
        <f aca="false">#N/A</f>
        <v>#N/A</v>
      </c>
    </row>
    <row r="1658" customFormat="false" ht="12.8" hidden="false" customHeight="false" outlineLevel="0" collapsed="false">
      <c r="A1658" s="1" t="s">
        <v>3800</v>
      </c>
      <c r="B1658" s="1" t="n">
        <v>37.9163033976787</v>
      </c>
      <c r="C1658" s="1" t="n">
        <v>4.44154875740096</v>
      </c>
      <c r="D1658" s="1" t="n">
        <v>0.543929230532805</v>
      </c>
      <c r="E1658" s="3" t="n">
        <v>1.69790045046394E-015</v>
      </c>
      <c r="F1658" s="1" t="s">
        <v>12</v>
      </c>
      <c r="G1658" s="1" t="s">
        <v>1388</v>
      </c>
      <c r="H1658" s="1" t="e">
        <f aca="false">#N/A</f>
        <v>#N/A</v>
      </c>
    </row>
    <row r="1659" customFormat="false" ht="12.8" hidden="false" customHeight="false" outlineLevel="0" collapsed="false">
      <c r="A1659" s="1" t="s">
        <v>3801</v>
      </c>
      <c r="B1659" s="1" t="n">
        <v>627.919281679899</v>
      </c>
      <c r="C1659" s="1" t="n">
        <v>4.43724297055267</v>
      </c>
      <c r="D1659" s="1" t="n">
        <v>0.178222892490044</v>
      </c>
      <c r="E1659" s="3" t="n">
        <v>7.93397908543504E-135</v>
      </c>
      <c r="F1659" s="1" t="s">
        <v>12</v>
      </c>
      <c r="G1659" s="1" t="s">
        <v>22</v>
      </c>
      <c r="H1659" s="1" t="e">
        <f aca="false">#N/A</f>
        <v>#N/A</v>
      </c>
    </row>
    <row r="1660" customFormat="false" ht="12.8" hidden="false" customHeight="false" outlineLevel="0" collapsed="false">
      <c r="A1660" s="1" t="s">
        <v>3802</v>
      </c>
      <c r="B1660" s="1" t="n">
        <v>3.14841425068462</v>
      </c>
      <c r="C1660" s="1" t="n">
        <v>4.4365870536245</v>
      </c>
      <c r="D1660" s="1" t="n">
        <v>1.56523177226688</v>
      </c>
      <c r="E1660" s="1" t="n">
        <v>0.00836548064446401</v>
      </c>
      <c r="F1660" s="1" t="s">
        <v>12</v>
      </c>
      <c r="G1660" s="1" t="s">
        <v>1271</v>
      </c>
      <c r="H1660" s="1" t="e">
        <f aca="false">#N/A</f>
        <v>#N/A</v>
      </c>
    </row>
    <row r="1661" customFormat="false" ht="12.8" hidden="false" customHeight="false" outlineLevel="0" collapsed="false">
      <c r="A1661" s="1" t="s">
        <v>3803</v>
      </c>
      <c r="B1661" s="1" t="n">
        <v>3966.74064248473</v>
      </c>
      <c r="C1661" s="1" t="n">
        <v>4.43559505007941</v>
      </c>
      <c r="D1661" s="1" t="n">
        <v>0.327913078018311</v>
      </c>
      <c r="E1661" s="3" t="n">
        <v>1.60096609626784E-040</v>
      </c>
      <c r="F1661" s="1" t="s">
        <v>3804</v>
      </c>
      <c r="G1661" s="1" t="s">
        <v>3805</v>
      </c>
      <c r="H1661" s="1" t="e">
        <f aca="false">#N/A</f>
        <v>#N/A</v>
      </c>
    </row>
    <row r="1662" customFormat="false" ht="12.8" hidden="false" customHeight="false" outlineLevel="0" collapsed="false">
      <c r="A1662" s="1" t="s">
        <v>3806</v>
      </c>
      <c r="B1662" s="1" t="n">
        <v>90.8949515186983</v>
      </c>
      <c r="C1662" s="1" t="n">
        <v>4.43404052031721</v>
      </c>
      <c r="D1662" s="1" t="n">
        <v>0.382221078538452</v>
      </c>
      <c r="E1662" s="3" t="n">
        <v>4.20990383353236E-030</v>
      </c>
      <c r="F1662" s="1" t="s">
        <v>3807</v>
      </c>
      <c r="G1662" s="1" t="s">
        <v>3808</v>
      </c>
      <c r="H1662" s="1" t="e">
        <f aca="false">#N/A</f>
        <v>#N/A</v>
      </c>
    </row>
    <row r="1663" customFormat="false" ht="12.8" hidden="false" customHeight="false" outlineLevel="0" collapsed="false">
      <c r="A1663" s="1" t="s">
        <v>3809</v>
      </c>
      <c r="B1663" s="1" t="n">
        <v>1.54644175135585</v>
      </c>
      <c r="C1663" s="1" t="n">
        <v>4.43256238606369</v>
      </c>
      <c r="D1663" s="1" t="n">
        <v>2.00469614268733</v>
      </c>
      <c r="E1663" s="1" t="n">
        <v>0.0433409583332446</v>
      </c>
      <c r="F1663" s="1" t="s">
        <v>3810</v>
      </c>
      <c r="G1663" s="1" t="s">
        <v>3811</v>
      </c>
      <c r="H1663" s="1" t="e">
        <f aca="false">#N/A</f>
        <v>#N/A</v>
      </c>
    </row>
    <row r="1664" customFormat="false" ht="12.8" hidden="false" customHeight="false" outlineLevel="0" collapsed="false">
      <c r="A1664" s="1" t="s">
        <v>3812</v>
      </c>
      <c r="B1664" s="1" t="n">
        <v>3.12611964962146</v>
      </c>
      <c r="C1664" s="1" t="n">
        <v>4.42875251781378</v>
      </c>
      <c r="D1664" s="1" t="n">
        <v>1.65987801741918</v>
      </c>
      <c r="E1664" s="1" t="n">
        <v>0.013433958797337</v>
      </c>
      <c r="F1664" s="1" t="s">
        <v>24</v>
      </c>
      <c r="G1664" s="1" t="s">
        <v>3813</v>
      </c>
      <c r="H1664" s="1" t="e">
        <f aca="false">#N/A</f>
        <v>#N/A</v>
      </c>
    </row>
    <row r="1665" customFormat="false" ht="12.8" hidden="false" customHeight="false" outlineLevel="0" collapsed="false">
      <c r="A1665" s="1" t="s">
        <v>3814</v>
      </c>
      <c r="B1665" s="1" t="n">
        <v>59.867574639504</v>
      </c>
      <c r="C1665" s="1" t="n">
        <v>4.42388054295925</v>
      </c>
      <c r="D1665" s="1" t="n">
        <v>0.473864176236471</v>
      </c>
      <c r="E1665" s="3" t="n">
        <v>6.70249384065573E-020</v>
      </c>
      <c r="F1665" s="1" t="s">
        <v>12</v>
      </c>
      <c r="G1665" s="1" t="s">
        <v>3815</v>
      </c>
      <c r="H1665" s="1" t="e">
        <f aca="false">#N/A</f>
        <v>#N/A</v>
      </c>
    </row>
    <row r="1666" customFormat="false" ht="12.8" hidden="false" customHeight="false" outlineLevel="0" collapsed="false">
      <c r="A1666" s="1" t="s">
        <v>3816</v>
      </c>
      <c r="B1666" s="1" t="n">
        <v>8.51226265721928</v>
      </c>
      <c r="C1666" s="1" t="n">
        <v>4.42034014701485</v>
      </c>
      <c r="D1666" s="1" t="n">
        <v>1.04312048270154</v>
      </c>
      <c r="E1666" s="3" t="n">
        <v>5.49077097611691E-005</v>
      </c>
      <c r="F1666" s="1" t="s">
        <v>3817</v>
      </c>
      <c r="G1666" s="1" t="s">
        <v>3818</v>
      </c>
      <c r="H1666" s="1" t="e">
        <f aca="false">#N/A</f>
        <v>#N/A</v>
      </c>
    </row>
    <row r="1667" customFormat="false" ht="12.8" hidden="false" customHeight="false" outlineLevel="0" collapsed="false">
      <c r="A1667" s="1" t="s">
        <v>3819</v>
      </c>
      <c r="B1667" s="1" t="n">
        <v>1.52523950593748</v>
      </c>
      <c r="C1667" s="1" t="n">
        <v>4.41593315586575</v>
      </c>
      <c r="D1667" s="1" t="n">
        <v>1.94015037794067</v>
      </c>
      <c r="E1667" s="1" t="n">
        <v>0.0370925832804878</v>
      </c>
      <c r="F1667" s="1" t="s">
        <v>3820</v>
      </c>
      <c r="G1667" s="1" t="s">
        <v>3821</v>
      </c>
      <c r="H1667" s="1" t="e">
        <f aca="false">#N/A</f>
        <v>#N/A</v>
      </c>
    </row>
    <row r="1668" customFormat="false" ht="12.8" hidden="false" customHeight="false" outlineLevel="0" collapsed="false">
      <c r="A1668" s="1" t="s">
        <v>3822</v>
      </c>
      <c r="B1668" s="1" t="n">
        <v>1.52523950593748</v>
      </c>
      <c r="C1668" s="1" t="n">
        <v>4.41593315586575</v>
      </c>
      <c r="D1668" s="1" t="n">
        <v>1.94015037794067</v>
      </c>
      <c r="E1668" s="1" t="n">
        <v>0.0370925832804878</v>
      </c>
      <c r="F1668" s="1" t="s">
        <v>3624</v>
      </c>
      <c r="G1668" s="1" t="s">
        <v>79</v>
      </c>
      <c r="H1668" s="1" t="e">
        <f aca="false">#N/A</f>
        <v>#N/A</v>
      </c>
    </row>
    <row r="1669" customFormat="false" ht="12.8" hidden="false" customHeight="false" outlineLevel="0" collapsed="false">
      <c r="A1669" s="1" t="s">
        <v>3823</v>
      </c>
      <c r="B1669" s="1" t="n">
        <v>1.52523950593748</v>
      </c>
      <c r="C1669" s="1" t="n">
        <v>4.41593315586575</v>
      </c>
      <c r="D1669" s="1" t="n">
        <v>1.94015037794067</v>
      </c>
      <c r="E1669" s="1" t="n">
        <v>0.0370925832804878</v>
      </c>
      <c r="F1669" s="1" t="s">
        <v>3824</v>
      </c>
      <c r="G1669" s="1" t="s">
        <v>3825</v>
      </c>
      <c r="H1669" s="1" t="e">
        <f aca="false">#N/A</f>
        <v>#N/A</v>
      </c>
    </row>
    <row r="1670" customFormat="false" ht="12.8" hidden="false" customHeight="false" outlineLevel="0" collapsed="false">
      <c r="A1670" s="1" t="s">
        <v>3826</v>
      </c>
      <c r="B1670" s="1" t="n">
        <v>1.52523950593748</v>
      </c>
      <c r="C1670" s="1" t="n">
        <v>4.41593315586575</v>
      </c>
      <c r="D1670" s="1" t="n">
        <v>1.94015037794067</v>
      </c>
      <c r="E1670" s="1" t="n">
        <v>0.0370925832804878</v>
      </c>
      <c r="F1670" s="1" t="s">
        <v>3827</v>
      </c>
      <c r="G1670" s="1" t="s">
        <v>3828</v>
      </c>
      <c r="H1670" s="1" t="e">
        <f aca="false">#N/A</f>
        <v>#N/A</v>
      </c>
    </row>
    <row r="1671" customFormat="false" ht="12.8" hidden="false" customHeight="false" outlineLevel="0" collapsed="false">
      <c r="A1671" s="1" t="s">
        <v>3829</v>
      </c>
      <c r="B1671" s="1" t="n">
        <v>749.042771793149</v>
      </c>
      <c r="C1671" s="1" t="n">
        <v>4.41530848212403</v>
      </c>
      <c r="D1671" s="1" t="n">
        <v>0.302012189355358</v>
      </c>
      <c r="E1671" s="3" t="n">
        <v>3.78038058531715E-047</v>
      </c>
      <c r="F1671" s="1" t="s">
        <v>24</v>
      </c>
      <c r="G1671" s="1" t="s">
        <v>3830</v>
      </c>
      <c r="H1671" s="1" t="e">
        <f aca="false">#N/A</f>
        <v>#N/A</v>
      </c>
    </row>
    <row r="1672" customFormat="false" ht="12.8" hidden="false" customHeight="false" outlineLevel="0" collapsed="false">
      <c r="A1672" s="1" t="s">
        <v>3831</v>
      </c>
      <c r="B1672" s="1" t="n">
        <v>31.8335456785822</v>
      </c>
      <c r="C1672" s="1" t="n">
        <v>4.41459477242163</v>
      </c>
      <c r="D1672" s="1" t="n">
        <v>0.580543592108004</v>
      </c>
      <c r="E1672" s="3" t="n">
        <v>1.3596453E-013</v>
      </c>
      <c r="F1672" s="1" t="s">
        <v>12</v>
      </c>
      <c r="G1672" s="1" t="s">
        <v>2874</v>
      </c>
      <c r="H1672" s="1" t="e">
        <f aca="false">#N/A</f>
        <v>#N/A</v>
      </c>
    </row>
    <row r="1673" customFormat="false" ht="12.8" hidden="false" customHeight="false" outlineLevel="0" collapsed="false">
      <c r="A1673" s="1" t="s">
        <v>3832</v>
      </c>
      <c r="B1673" s="1" t="n">
        <v>67.5359791700984</v>
      </c>
      <c r="C1673" s="1" t="n">
        <v>4.41179018899729</v>
      </c>
      <c r="D1673" s="1" t="n">
        <v>0.441439813992188</v>
      </c>
      <c r="E1673" s="3" t="n">
        <v>1.22726887276519E-022</v>
      </c>
      <c r="F1673" s="1" t="s">
        <v>3833</v>
      </c>
      <c r="G1673" s="1" t="s">
        <v>22</v>
      </c>
      <c r="H1673" s="1" t="e">
        <f aca="false">#N/A</f>
        <v>#N/A</v>
      </c>
    </row>
    <row r="1674" customFormat="false" ht="12.8" hidden="false" customHeight="false" outlineLevel="0" collapsed="false">
      <c r="A1674" s="1" t="s">
        <v>3834</v>
      </c>
      <c r="B1674" s="1" t="n">
        <v>413.377194165013</v>
      </c>
      <c r="C1674" s="1" t="n">
        <v>4.40930255884409</v>
      </c>
      <c r="D1674" s="1" t="n">
        <v>0.295469801781306</v>
      </c>
      <c r="E1674" s="3" t="n">
        <v>4.43580969948489E-049</v>
      </c>
      <c r="F1674" s="1" t="s">
        <v>3835</v>
      </c>
      <c r="G1674" s="1" t="s">
        <v>2030</v>
      </c>
      <c r="H1674" s="1" t="e">
        <f aca="false">#N/A</f>
        <v>#N/A</v>
      </c>
    </row>
    <row r="1675" customFormat="false" ht="12.8" hidden="false" customHeight="false" outlineLevel="0" collapsed="false">
      <c r="A1675" s="1" t="s">
        <v>3836</v>
      </c>
      <c r="B1675" s="1" t="n">
        <v>3.05277736739136</v>
      </c>
      <c r="C1675" s="1" t="n">
        <v>4.40522661600651</v>
      </c>
      <c r="D1675" s="1" t="n">
        <v>1.55153374929263</v>
      </c>
      <c r="E1675" s="1" t="n">
        <v>0.00824865154582484</v>
      </c>
      <c r="F1675" s="1" t="s">
        <v>12</v>
      </c>
      <c r="G1675" s="1" t="s">
        <v>22</v>
      </c>
      <c r="H1675" s="1" t="e">
        <f aca="false">#N/A</f>
        <v>#N/A</v>
      </c>
    </row>
    <row r="1676" customFormat="false" ht="12.8" hidden="false" customHeight="false" outlineLevel="0" collapsed="false">
      <c r="A1676" s="1" t="s">
        <v>3837</v>
      </c>
      <c r="B1676" s="1" t="n">
        <v>94.716250804906</v>
      </c>
      <c r="C1676" s="1" t="n">
        <v>4.40499449397837</v>
      </c>
      <c r="D1676" s="1" t="n">
        <v>0.36938296708337</v>
      </c>
      <c r="E1676" s="3" t="n">
        <v>9.64097051892673E-032</v>
      </c>
      <c r="F1676" s="1" t="s">
        <v>3838</v>
      </c>
      <c r="G1676" s="1" t="s">
        <v>3839</v>
      </c>
      <c r="H1676" s="1" t="e">
        <f aca="false">#N/A</f>
        <v>#N/A</v>
      </c>
    </row>
    <row r="1677" customFormat="false" ht="12.8" hidden="false" customHeight="false" outlineLevel="0" collapsed="false">
      <c r="A1677" s="1" t="s">
        <v>3840</v>
      </c>
      <c r="B1677" s="1" t="n">
        <v>429.330193998785</v>
      </c>
      <c r="C1677" s="1" t="n">
        <v>4.40494085607221</v>
      </c>
      <c r="D1677" s="1" t="n">
        <v>0.24101043310804</v>
      </c>
      <c r="E1677" s="3" t="n">
        <v>4.39000580375409E-073</v>
      </c>
      <c r="F1677" s="1" t="s">
        <v>1449</v>
      </c>
      <c r="G1677" s="1" t="s">
        <v>3841</v>
      </c>
      <c r="H1677" s="1" t="e">
        <f aca="false">#N/A</f>
        <v>#N/A</v>
      </c>
    </row>
    <row r="1678" customFormat="false" ht="12.8" hidden="false" customHeight="false" outlineLevel="0" collapsed="false">
      <c r="A1678" s="1" t="s">
        <v>3842</v>
      </c>
      <c r="B1678" s="1" t="n">
        <v>3.05168501174657</v>
      </c>
      <c r="C1678" s="1" t="n">
        <v>4.40317832174977</v>
      </c>
      <c r="D1678" s="1" t="n">
        <v>1.65793092938703</v>
      </c>
      <c r="E1678" s="1" t="n">
        <v>0.0138982483288776</v>
      </c>
      <c r="F1678" s="1" t="s">
        <v>3843</v>
      </c>
      <c r="G1678" s="1" t="s">
        <v>3844</v>
      </c>
      <c r="H1678" s="1" t="e">
        <f aca="false">#N/A</f>
        <v>#N/A</v>
      </c>
    </row>
    <row r="1679" customFormat="false" ht="12.8" hidden="false" customHeight="false" outlineLevel="0" collapsed="false">
      <c r="A1679" s="1" t="s">
        <v>3845</v>
      </c>
      <c r="B1679" s="1" t="n">
        <v>749.324135009604</v>
      </c>
      <c r="C1679" s="1" t="n">
        <v>4.40101880176238</v>
      </c>
      <c r="D1679" s="1" t="n">
        <v>0.184923444522428</v>
      </c>
      <c r="E1679" s="3" t="n">
        <v>2.81596819155301E-123</v>
      </c>
      <c r="F1679" s="1" t="s">
        <v>3846</v>
      </c>
      <c r="G1679" s="1" t="s">
        <v>3844</v>
      </c>
      <c r="H1679" s="1" t="e">
        <f aca="false">#N/A</f>
        <v>#N/A</v>
      </c>
    </row>
    <row r="1680" customFormat="false" ht="12.8" hidden="false" customHeight="false" outlineLevel="0" collapsed="false">
      <c r="A1680" s="1" t="s">
        <v>3847</v>
      </c>
      <c r="B1680" s="1" t="n">
        <v>30.4870204095114</v>
      </c>
      <c r="C1680" s="1" t="n">
        <v>4.40067106879271</v>
      </c>
      <c r="D1680" s="1" t="n">
        <v>0.634414959382877</v>
      </c>
      <c r="E1680" s="3" t="n">
        <v>1.681518136E-011</v>
      </c>
      <c r="F1680" s="1" t="s">
        <v>3848</v>
      </c>
      <c r="G1680" s="1" t="s">
        <v>64</v>
      </c>
      <c r="H1680" s="1" t="e">
        <f aca="false">#N/A</f>
        <v>#N/A</v>
      </c>
    </row>
    <row r="1681" customFormat="false" ht="12.8" hidden="false" customHeight="false" outlineLevel="0" collapsed="false">
      <c r="A1681" s="1" t="s">
        <v>3849</v>
      </c>
      <c r="B1681" s="1" t="n">
        <v>2103.90005988974</v>
      </c>
      <c r="C1681" s="1" t="n">
        <v>4.38392845408446</v>
      </c>
      <c r="D1681" s="1" t="n">
        <v>0.206637476762711</v>
      </c>
      <c r="E1681" s="3" t="n">
        <v>3.81872489861298E-098</v>
      </c>
      <c r="F1681" s="1" t="s">
        <v>3850</v>
      </c>
      <c r="G1681" s="1" t="s">
        <v>3851</v>
      </c>
      <c r="H1681" s="1" t="e">
        <f aca="false">#N/A</f>
        <v>#N/A</v>
      </c>
    </row>
    <row r="1682" customFormat="false" ht="12.8" hidden="false" customHeight="false" outlineLevel="0" collapsed="false">
      <c r="A1682" s="1" t="s">
        <v>3852</v>
      </c>
      <c r="B1682" s="1" t="n">
        <v>3.00818816526503</v>
      </c>
      <c r="C1682" s="1" t="n">
        <v>4.3839081490292</v>
      </c>
      <c r="D1682" s="1" t="n">
        <v>1.84393373630494</v>
      </c>
      <c r="E1682" s="1" t="n">
        <v>0.0288873874292673</v>
      </c>
      <c r="F1682" s="1" t="s">
        <v>24</v>
      </c>
      <c r="G1682" s="1" t="s">
        <v>13</v>
      </c>
      <c r="H1682" s="1" t="e">
        <f aca="false">#N/A</f>
        <v>#N/A</v>
      </c>
    </row>
    <row r="1683" customFormat="false" ht="12.8" hidden="false" customHeight="false" outlineLevel="0" collapsed="false">
      <c r="A1683" s="1" t="s">
        <v>3853</v>
      </c>
      <c r="B1683" s="1" t="n">
        <v>1.48174265945594</v>
      </c>
      <c r="C1683" s="1" t="n">
        <v>4.38237682444581</v>
      </c>
      <c r="D1683" s="1" t="n">
        <v>1.98983648453899</v>
      </c>
      <c r="E1683" s="1" t="n">
        <v>0.0442027453318717</v>
      </c>
      <c r="F1683" s="1" t="s">
        <v>3854</v>
      </c>
      <c r="G1683" s="1" t="s">
        <v>3855</v>
      </c>
      <c r="H1683" s="1" t="e">
        <f aca="false">#N/A</f>
        <v>#N/A</v>
      </c>
    </row>
    <row r="1684" customFormat="false" ht="12.8" hidden="false" customHeight="false" outlineLevel="0" collapsed="false">
      <c r="A1684" s="1" t="s">
        <v>3856</v>
      </c>
      <c r="B1684" s="1" t="n">
        <v>1.48174265945594</v>
      </c>
      <c r="C1684" s="1" t="n">
        <v>4.38237682444581</v>
      </c>
      <c r="D1684" s="1" t="n">
        <v>1.98983648453899</v>
      </c>
      <c r="E1684" s="1" t="n">
        <v>0.0442027453318717</v>
      </c>
      <c r="F1684" s="1" t="s">
        <v>12</v>
      </c>
      <c r="G1684" s="1" t="s">
        <v>64</v>
      </c>
      <c r="H1684" s="1" t="e">
        <f aca="false">#N/A</f>
        <v>#N/A</v>
      </c>
    </row>
    <row r="1685" customFormat="false" ht="12.8" hidden="false" customHeight="false" outlineLevel="0" collapsed="false">
      <c r="A1685" s="1" t="s">
        <v>3857</v>
      </c>
      <c r="B1685" s="1" t="n">
        <v>1.48174265945594</v>
      </c>
      <c r="C1685" s="1" t="n">
        <v>4.38237682444581</v>
      </c>
      <c r="D1685" s="1" t="n">
        <v>1.98983648453899</v>
      </c>
      <c r="E1685" s="1" t="n">
        <v>0.0442027453318717</v>
      </c>
      <c r="F1685" s="1" t="s">
        <v>304</v>
      </c>
      <c r="G1685" s="1" t="s">
        <v>132</v>
      </c>
      <c r="H1685" s="1" t="e">
        <f aca="false">#N/A</f>
        <v>#N/A</v>
      </c>
    </row>
    <row r="1686" customFormat="false" ht="12.8" hidden="false" customHeight="false" outlineLevel="0" collapsed="false">
      <c r="A1686" s="1" t="s">
        <v>3858</v>
      </c>
      <c r="B1686" s="1" t="n">
        <v>1.48174265945594</v>
      </c>
      <c r="C1686" s="1" t="n">
        <v>4.38237682444581</v>
      </c>
      <c r="D1686" s="1" t="n">
        <v>1.98983648453899</v>
      </c>
      <c r="E1686" s="1" t="n">
        <v>0.0442027453318717</v>
      </c>
      <c r="F1686" s="1" t="s">
        <v>3859</v>
      </c>
      <c r="G1686" s="1" t="s">
        <v>2783</v>
      </c>
      <c r="H1686" s="1" t="e">
        <f aca="false">#N/A</f>
        <v>#N/A</v>
      </c>
    </row>
    <row r="1687" customFormat="false" ht="12.8" hidden="false" customHeight="false" outlineLevel="0" collapsed="false">
      <c r="A1687" s="1" t="s">
        <v>3860</v>
      </c>
      <c r="B1687" s="1" t="n">
        <v>1.48174265945594</v>
      </c>
      <c r="C1687" s="1" t="n">
        <v>4.38237682444581</v>
      </c>
      <c r="D1687" s="1" t="n">
        <v>1.98983648453899</v>
      </c>
      <c r="E1687" s="1" t="n">
        <v>0.0442027453318717</v>
      </c>
      <c r="F1687" s="1" t="s">
        <v>3861</v>
      </c>
      <c r="G1687" s="1" t="s">
        <v>3862</v>
      </c>
      <c r="H1687" s="1" t="e">
        <f aca="false">#N/A</f>
        <v>#N/A</v>
      </c>
    </row>
    <row r="1688" customFormat="false" ht="12.8" hidden="false" customHeight="false" outlineLevel="0" collapsed="false">
      <c r="A1688" s="1" t="s">
        <v>3863</v>
      </c>
      <c r="B1688" s="1" t="n">
        <v>3.03013450135185</v>
      </c>
      <c r="C1688" s="1" t="n">
        <v>4.38094213572133</v>
      </c>
      <c r="D1688" s="1" t="n">
        <v>1.62121721101615</v>
      </c>
      <c r="E1688" s="1" t="n">
        <v>0.0122219187400438</v>
      </c>
      <c r="F1688" s="1" t="s">
        <v>3864</v>
      </c>
      <c r="G1688" s="1" t="s">
        <v>3865</v>
      </c>
      <c r="H1688" s="1" t="e">
        <f aca="false">#N/A</f>
        <v>#N/A</v>
      </c>
    </row>
    <row r="1689" customFormat="false" ht="12.8" hidden="false" customHeight="false" outlineLevel="0" collapsed="false">
      <c r="A1689" s="1" t="s">
        <v>3866</v>
      </c>
      <c r="B1689" s="1" t="n">
        <v>5.72605796960124</v>
      </c>
      <c r="C1689" s="1" t="n">
        <v>4.3805952133551</v>
      </c>
      <c r="D1689" s="1" t="n">
        <v>1.28161909550012</v>
      </c>
      <c r="E1689" s="1" t="n">
        <v>0.00129232658737819</v>
      </c>
      <c r="F1689" s="1" t="s">
        <v>24</v>
      </c>
      <c r="G1689" s="1" t="s">
        <v>13</v>
      </c>
      <c r="H1689" s="1" t="e">
        <f aca="false">#N/A</f>
        <v>#N/A</v>
      </c>
    </row>
    <row r="1690" customFormat="false" ht="12.8" hidden="false" customHeight="false" outlineLevel="0" collapsed="false">
      <c r="A1690" s="1" t="s">
        <v>3867</v>
      </c>
      <c r="B1690" s="1" t="n">
        <v>2.99890617711122</v>
      </c>
      <c r="C1690" s="1" t="n">
        <v>4.38040380096275</v>
      </c>
      <c r="D1690" s="1" t="n">
        <v>1.65503033976425</v>
      </c>
      <c r="E1690" s="1" t="n">
        <v>0.0142525710282009</v>
      </c>
      <c r="F1690" s="1" t="s">
        <v>12</v>
      </c>
      <c r="G1690" s="1" t="s">
        <v>2564</v>
      </c>
      <c r="H1690" s="1" t="e">
        <f aca="false">#N/A</f>
        <v>#N/A</v>
      </c>
    </row>
    <row r="1691" customFormat="false" ht="12.8" hidden="false" customHeight="false" outlineLevel="0" collapsed="false">
      <c r="A1691" s="1" t="s">
        <v>3868</v>
      </c>
      <c r="B1691" s="1" t="n">
        <v>50.6694133190205</v>
      </c>
      <c r="C1691" s="1" t="n">
        <v>4.37700167805074</v>
      </c>
      <c r="D1691" s="1" t="n">
        <v>0.45796818857232</v>
      </c>
      <c r="E1691" s="3" t="n">
        <v>8.37041492379755E-021</v>
      </c>
      <c r="F1691" s="1" t="s">
        <v>3869</v>
      </c>
      <c r="G1691" s="1" t="s">
        <v>1795</v>
      </c>
      <c r="H1691" s="1" t="e">
        <f aca="false">#N/A</f>
        <v>#N/A</v>
      </c>
    </row>
    <row r="1692" customFormat="false" ht="12.8" hidden="false" customHeight="false" outlineLevel="0" collapsed="false">
      <c r="A1692" s="1" t="s">
        <v>3870</v>
      </c>
      <c r="B1692" s="1" t="n">
        <v>30.3180586798663</v>
      </c>
      <c r="C1692" s="1" t="n">
        <v>4.37667199265885</v>
      </c>
      <c r="D1692" s="1" t="n">
        <v>0.679146969889969</v>
      </c>
      <c r="E1692" s="3" t="n">
        <v>4.4000247634E-010</v>
      </c>
      <c r="F1692" s="1" t="s">
        <v>24</v>
      </c>
      <c r="G1692" s="1" t="s">
        <v>3871</v>
      </c>
      <c r="H1692" s="1" t="e">
        <f aca="false">#N/A</f>
        <v>#N/A</v>
      </c>
    </row>
    <row r="1693" customFormat="false" ht="12.8" hidden="false" customHeight="false" outlineLevel="0" collapsed="false">
      <c r="A1693" s="1" t="s">
        <v>3872</v>
      </c>
      <c r="B1693" s="1" t="n">
        <v>11.127470391929</v>
      </c>
      <c r="C1693" s="1" t="n">
        <v>4.37238521120162</v>
      </c>
      <c r="D1693" s="1" t="n">
        <v>0.9154337494253</v>
      </c>
      <c r="E1693" s="3" t="n">
        <v>4.8248922843139E-006</v>
      </c>
      <c r="F1693" s="1" t="s">
        <v>3873</v>
      </c>
      <c r="G1693" s="1" t="s">
        <v>22</v>
      </c>
      <c r="H1693" s="1" t="e">
        <f aca="false">#N/A</f>
        <v>#N/A</v>
      </c>
    </row>
    <row r="1694" customFormat="false" ht="12.8" hidden="false" customHeight="false" outlineLevel="0" collapsed="false">
      <c r="A1694" s="1" t="s">
        <v>3874</v>
      </c>
      <c r="B1694" s="1" t="n">
        <v>822.785236762444</v>
      </c>
      <c r="C1694" s="1" t="n">
        <v>4.37188124571339</v>
      </c>
      <c r="D1694" s="1" t="n">
        <v>0.165152956600132</v>
      </c>
      <c r="E1694" s="3" t="n">
        <v>2.74553142859846E-152</v>
      </c>
      <c r="F1694" s="1" t="s">
        <v>3875</v>
      </c>
      <c r="G1694" s="1" t="s">
        <v>553</v>
      </c>
      <c r="H1694" s="1" t="e">
        <f aca="false">#N/A</f>
        <v>#N/A</v>
      </c>
    </row>
    <row r="1695" customFormat="false" ht="12.8" hidden="false" customHeight="false" outlineLevel="0" collapsed="false">
      <c r="A1695" s="1" t="s">
        <v>3876</v>
      </c>
      <c r="B1695" s="1" t="n">
        <v>62.6255980317977</v>
      </c>
      <c r="C1695" s="1" t="n">
        <v>4.37093944207233</v>
      </c>
      <c r="D1695" s="1" t="n">
        <v>0.523332286963416</v>
      </c>
      <c r="E1695" s="3" t="n">
        <v>3.71456370791052E-016</v>
      </c>
      <c r="F1695" s="1" t="s">
        <v>3877</v>
      </c>
      <c r="G1695" s="1" t="s">
        <v>3878</v>
      </c>
      <c r="H1695" s="1" t="e">
        <f aca="false">#N/A</f>
        <v>#N/A</v>
      </c>
    </row>
    <row r="1696" customFormat="false" ht="12.8" hidden="false" customHeight="false" outlineLevel="0" collapsed="false">
      <c r="A1696" s="1" t="s">
        <v>3879</v>
      </c>
      <c r="B1696" s="1" t="n">
        <v>2.97551922040326</v>
      </c>
      <c r="C1696" s="1" t="n">
        <v>4.37048731852633</v>
      </c>
      <c r="D1696" s="1" t="n">
        <v>1.6069439356863</v>
      </c>
      <c r="E1696" s="1" t="n">
        <v>0.0116367157307501</v>
      </c>
      <c r="F1696" s="1" t="s">
        <v>3880</v>
      </c>
      <c r="G1696" s="1" t="s">
        <v>2669</v>
      </c>
      <c r="H1696" s="1" t="e">
        <f aca="false">#N/A</f>
        <v>#N/A</v>
      </c>
    </row>
    <row r="1697" customFormat="false" ht="12.8" hidden="false" customHeight="false" outlineLevel="0" collapsed="false">
      <c r="A1697" s="1" t="s">
        <v>3881</v>
      </c>
      <c r="B1697" s="1" t="n">
        <v>5.49093909155682</v>
      </c>
      <c r="C1697" s="1" t="n">
        <v>4.36976173914532</v>
      </c>
      <c r="D1697" s="1" t="n">
        <v>1.28346682027331</v>
      </c>
      <c r="E1697" s="1" t="n">
        <v>0.00135358714333748</v>
      </c>
      <c r="F1697" s="1" t="s">
        <v>3882</v>
      </c>
      <c r="G1697" s="1" t="s">
        <v>2669</v>
      </c>
      <c r="H1697" s="1" t="e">
        <f aca="false">#N/A</f>
        <v>#N/A</v>
      </c>
    </row>
    <row r="1698" customFormat="false" ht="12.8" hidden="false" customHeight="false" outlineLevel="0" collapsed="false">
      <c r="A1698" s="1" t="s">
        <v>3883</v>
      </c>
      <c r="B1698" s="1" t="n">
        <v>1.46054041403757</v>
      </c>
      <c r="C1698" s="1" t="n">
        <v>4.36666952402885</v>
      </c>
      <c r="D1698" s="1" t="n">
        <v>1.94494439258093</v>
      </c>
      <c r="E1698" s="1" t="n">
        <v>0.0399672312953978</v>
      </c>
      <c r="F1698" s="1" t="s">
        <v>3884</v>
      </c>
      <c r="G1698" s="1" t="s">
        <v>2669</v>
      </c>
      <c r="H1698" s="1" t="e">
        <f aca="false">#N/A</f>
        <v>#N/A</v>
      </c>
    </row>
    <row r="1699" customFormat="false" ht="12.8" hidden="false" customHeight="false" outlineLevel="0" collapsed="false">
      <c r="A1699" s="1" t="s">
        <v>3885</v>
      </c>
      <c r="B1699" s="1" t="n">
        <v>1.46054041403757</v>
      </c>
      <c r="C1699" s="1" t="n">
        <v>4.36666952402885</v>
      </c>
      <c r="D1699" s="1" t="n">
        <v>1.94494439258093</v>
      </c>
      <c r="E1699" s="1" t="n">
        <v>0.0399672312953978</v>
      </c>
      <c r="F1699" s="1" t="s">
        <v>3886</v>
      </c>
      <c r="G1699" s="1" t="s">
        <v>3887</v>
      </c>
      <c r="H1699" s="1" t="e">
        <f aca="false">#N/A</f>
        <v>#N/A</v>
      </c>
    </row>
    <row r="1700" customFormat="false" ht="12.8" hidden="false" customHeight="false" outlineLevel="0" collapsed="false">
      <c r="A1700" s="1" t="s">
        <v>3888</v>
      </c>
      <c r="B1700" s="1" t="n">
        <v>1.46054041403757</v>
      </c>
      <c r="C1700" s="1" t="n">
        <v>4.36666952402885</v>
      </c>
      <c r="D1700" s="1" t="n">
        <v>1.94494439258093</v>
      </c>
      <c r="E1700" s="1" t="n">
        <v>0.0399672312953978</v>
      </c>
      <c r="F1700" s="1" t="s">
        <v>3889</v>
      </c>
      <c r="G1700" s="1" t="s">
        <v>3890</v>
      </c>
      <c r="H1700" s="1" t="e">
        <f aca="false">#N/A</f>
        <v>#N/A</v>
      </c>
    </row>
    <row r="1701" customFormat="false" ht="12.8" hidden="false" customHeight="false" outlineLevel="0" collapsed="false">
      <c r="A1701" s="1" t="s">
        <v>3891</v>
      </c>
      <c r="B1701" s="1" t="n">
        <v>1.46054041403757</v>
      </c>
      <c r="C1701" s="1" t="n">
        <v>4.36666952402885</v>
      </c>
      <c r="D1701" s="1" t="n">
        <v>1.94494439258093</v>
      </c>
      <c r="E1701" s="1" t="n">
        <v>0.0399672312953978</v>
      </c>
      <c r="F1701" s="1" t="s">
        <v>3892</v>
      </c>
      <c r="G1701" s="1" t="s">
        <v>3893</v>
      </c>
      <c r="H1701" s="1" t="e">
        <f aca="false">#N/A</f>
        <v>#N/A</v>
      </c>
    </row>
    <row r="1702" customFormat="false" ht="12.8" hidden="false" customHeight="false" outlineLevel="0" collapsed="false">
      <c r="A1702" s="1" t="s">
        <v>3894</v>
      </c>
      <c r="B1702" s="1" t="n">
        <v>441.745244240889</v>
      </c>
      <c r="C1702" s="1" t="n">
        <v>4.36204523374977</v>
      </c>
      <c r="D1702" s="1" t="n">
        <v>0.410036481795314</v>
      </c>
      <c r="E1702" s="3" t="n">
        <v>1.69328695224776E-025</v>
      </c>
      <c r="F1702" s="1" t="s">
        <v>3895</v>
      </c>
      <c r="G1702" s="1" t="s">
        <v>3896</v>
      </c>
      <c r="H1702" s="1" t="e">
        <f aca="false">#N/A</f>
        <v>#N/A</v>
      </c>
    </row>
    <row r="1703" customFormat="false" ht="12.8" hidden="false" customHeight="false" outlineLevel="0" collapsed="false">
      <c r="A1703" s="1" t="s">
        <v>3897</v>
      </c>
      <c r="B1703" s="1" t="n">
        <v>11632.8456522877</v>
      </c>
      <c r="C1703" s="1" t="n">
        <v>4.36032935521264</v>
      </c>
      <c r="D1703" s="1" t="n">
        <v>0.14399356395528</v>
      </c>
      <c r="E1703" s="3" t="n">
        <v>4.88759749001412E-199</v>
      </c>
      <c r="F1703" s="1" t="s">
        <v>12</v>
      </c>
      <c r="G1703" s="1" t="s">
        <v>64</v>
      </c>
      <c r="H1703" s="1" t="e">
        <f aca="false">#N/A</f>
        <v>#N/A</v>
      </c>
    </row>
    <row r="1704" customFormat="false" ht="12.8" hidden="false" customHeight="false" outlineLevel="0" collapsed="false">
      <c r="A1704" s="1" t="s">
        <v>3898</v>
      </c>
      <c r="B1704" s="1" t="n">
        <v>3109.48630778958</v>
      </c>
      <c r="C1704" s="1" t="n">
        <v>4.35578779781746</v>
      </c>
      <c r="D1704" s="1" t="n">
        <v>0.165599627365153</v>
      </c>
      <c r="E1704" s="3" t="n">
        <v>2.28455467695738E-150</v>
      </c>
      <c r="F1704" s="1" t="s">
        <v>304</v>
      </c>
      <c r="G1704" s="1" t="s">
        <v>763</v>
      </c>
      <c r="H1704" s="1" t="e">
        <f aca="false">#N/A</f>
        <v>#N/A</v>
      </c>
    </row>
    <row r="1705" customFormat="false" ht="12.8" hidden="false" customHeight="false" outlineLevel="0" collapsed="false">
      <c r="A1705" s="1" t="s">
        <v>3899</v>
      </c>
      <c r="B1705" s="1" t="n">
        <v>8.02359074748296</v>
      </c>
      <c r="C1705" s="1" t="n">
        <v>4.35346624408582</v>
      </c>
      <c r="D1705" s="1" t="n">
        <v>1.08759390299676</v>
      </c>
      <c r="E1705" s="1" t="n">
        <v>0.000144977247540227</v>
      </c>
      <c r="F1705" s="1" t="s">
        <v>3900</v>
      </c>
      <c r="G1705" s="1" t="s">
        <v>22</v>
      </c>
      <c r="H1705" s="1" t="e">
        <f aca="false">#N/A</f>
        <v>#N/A</v>
      </c>
    </row>
    <row r="1706" customFormat="false" ht="12.8" hidden="false" customHeight="false" outlineLevel="0" collapsed="false">
      <c r="A1706" s="1" t="s">
        <v>3901</v>
      </c>
      <c r="B1706" s="1" t="n">
        <v>16.004954387505</v>
      </c>
      <c r="C1706" s="1" t="n">
        <v>4.35006702253067</v>
      </c>
      <c r="D1706" s="1" t="n">
        <v>0.799088571616817</v>
      </c>
      <c r="E1706" s="3" t="n">
        <v>1.6093698807254E-007</v>
      </c>
      <c r="F1706" s="1" t="s">
        <v>3902</v>
      </c>
      <c r="G1706" s="1" t="s">
        <v>3903</v>
      </c>
      <c r="H1706" s="1" t="e">
        <f aca="false">#N/A</f>
        <v>#N/A</v>
      </c>
    </row>
    <row r="1707" customFormat="false" ht="12.8" hidden="false" customHeight="false" outlineLevel="0" collapsed="false">
      <c r="A1707" s="1" t="s">
        <v>3904</v>
      </c>
      <c r="B1707" s="1" t="n">
        <v>18.6549611824784</v>
      </c>
      <c r="C1707" s="1" t="n">
        <v>4.34817723216893</v>
      </c>
      <c r="D1707" s="1" t="n">
        <v>0.736599649796904</v>
      </c>
      <c r="E1707" s="3" t="n">
        <v>1.215991155228E-008</v>
      </c>
      <c r="F1707" s="1" t="s">
        <v>3905</v>
      </c>
      <c r="G1707" s="1" t="s">
        <v>3906</v>
      </c>
      <c r="H1707" s="1" t="e">
        <f aca="false">#N/A</f>
        <v>#N/A</v>
      </c>
    </row>
    <row r="1708" customFormat="false" ht="12.8" hidden="false" customHeight="false" outlineLevel="0" collapsed="false">
      <c r="A1708" s="1" t="s">
        <v>3907</v>
      </c>
      <c r="B1708" s="1" t="n">
        <v>1597.95598569981</v>
      </c>
      <c r="C1708" s="1" t="n">
        <v>4.34739625850889</v>
      </c>
      <c r="D1708" s="1" t="n">
        <v>0.259112558599065</v>
      </c>
      <c r="E1708" s="3" t="n">
        <v>9.33784772671712E-062</v>
      </c>
      <c r="F1708" s="1" t="s">
        <v>3908</v>
      </c>
      <c r="G1708" s="1" t="s">
        <v>3909</v>
      </c>
      <c r="H1708" s="1" t="e">
        <f aca="false">#N/A</f>
        <v>#N/A</v>
      </c>
    </row>
    <row r="1709" customFormat="false" ht="12.8" hidden="false" customHeight="false" outlineLevel="0" collapsed="false">
      <c r="A1709" s="1" t="s">
        <v>3910</v>
      </c>
      <c r="B1709" s="1" t="n">
        <v>163.123061728852</v>
      </c>
      <c r="C1709" s="1" t="n">
        <v>4.34735452548653</v>
      </c>
      <c r="D1709" s="1" t="n">
        <v>0.334009997093554</v>
      </c>
      <c r="E1709" s="3" t="n">
        <v>1.3404675242093E-037</v>
      </c>
      <c r="F1709" s="1" t="s">
        <v>24</v>
      </c>
      <c r="G1709" s="1" t="s">
        <v>3911</v>
      </c>
      <c r="H1709" s="1" t="e">
        <f aca="false">#N/A</f>
        <v>#N/A</v>
      </c>
    </row>
    <row r="1710" customFormat="false" ht="12.8" hidden="false" customHeight="false" outlineLevel="0" collapsed="false">
      <c r="A1710" s="1" t="s">
        <v>3912</v>
      </c>
      <c r="B1710" s="1" t="n">
        <v>459.098737955226</v>
      </c>
      <c r="C1710" s="1" t="n">
        <v>4.34600227225943</v>
      </c>
      <c r="D1710" s="1" t="n">
        <v>0.189043273574157</v>
      </c>
      <c r="E1710" s="3" t="n">
        <v>4.38570919279459E-115</v>
      </c>
      <c r="F1710" s="1" t="s">
        <v>24</v>
      </c>
      <c r="G1710" s="1" t="s">
        <v>3913</v>
      </c>
      <c r="H1710" s="1" t="e">
        <f aca="false">#N/A</f>
        <v>#N/A</v>
      </c>
    </row>
    <row r="1711" customFormat="false" ht="12.8" hidden="false" customHeight="false" outlineLevel="0" collapsed="false">
      <c r="A1711" s="1" t="s">
        <v>3914</v>
      </c>
      <c r="B1711" s="1" t="n">
        <v>274.739742559191</v>
      </c>
      <c r="C1711" s="1" t="n">
        <v>4.33368402206287</v>
      </c>
      <c r="D1711" s="1" t="n">
        <v>0.277105246619922</v>
      </c>
      <c r="E1711" s="3" t="n">
        <v>8.56677610531194E-054</v>
      </c>
      <c r="F1711" s="1" t="s">
        <v>3915</v>
      </c>
      <c r="G1711" s="1" t="s">
        <v>3916</v>
      </c>
      <c r="H1711" s="1" t="e">
        <f aca="false">#N/A</f>
        <v>#N/A</v>
      </c>
    </row>
    <row r="1712" customFormat="false" ht="12.8" hidden="false" customHeight="false" outlineLevel="0" collapsed="false">
      <c r="A1712" s="1" t="s">
        <v>3917</v>
      </c>
      <c r="B1712" s="1" t="n">
        <v>338.565753261005</v>
      </c>
      <c r="C1712" s="1" t="n">
        <v>4.33276741711855</v>
      </c>
      <c r="D1712" s="1" t="n">
        <v>0.262092014440802</v>
      </c>
      <c r="E1712" s="3" t="n">
        <v>5.48855219824021E-060</v>
      </c>
      <c r="F1712" s="1" t="s">
        <v>3918</v>
      </c>
      <c r="G1712" s="1" t="s">
        <v>3919</v>
      </c>
      <c r="H1712" s="1" t="e">
        <f aca="false">#N/A</f>
        <v>#N/A</v>
      </c>
    </row>
    <row r="1713" customFormat="false" ht="12.8" hidden="false" customHeight="false" outlineLevel="0" collapsed="false">
      <c r="A1713" s="1" t="s">
        <v>3920</v>
      </c>
      <c r="B1713" s="1" t="n">
        <v>371.763584874938</v>
      </c>
      <c r="C1713" s="1" t="n">
        <v>4.33061945745943</v>
      </c>
      <c r="D1713" s="1" t="n">
        <v>0.445618450976466</v>
      </c>
      <c r="E1713" s="3" t="n">
        <v>1.80479138283299E-021</v>
      </c>
      <c r="F1713" s="1" t="s">
        <v>3921</v>
      </c>
      <c r="G1713" s="1" t="s">
        <v>825</v>
      </c>
      <c r="H1713" s="1" t="e">
        <f aca="false">#N/A</f>
        <v>#N/A</v>
      </c>
    </row>
    <row r="1714" customFormat="false" ht="12.8" hidden="false" customHeight="false" outlineLevel="0" collapsed="false">
      <c r="A1714" s="1" t="s">
        <v>3922</v>
      </c>
      <c r="B1714" s="1" t="n">
        <v>5.3679993867976</v>
      </c>
      <c r="C1714" s="1" t="n">
        <v>4.32839397925637</v>
      </c>
      <c r="D1714" s="1" t="n">
        <v>1.36716328027754</v>
      </c>
      <c r="E1714" s="1" t="n">
        <v>0.0030127887093454</v>
      </c>
      <c r="F1714" s="1" t="s">
        <v>3923</v>
      </c>
      <c r="G1714" s="1" t="s">
        <v>425</v>
      </c>
      <c r="H1714" s="1" t="e">
        <f aca="false">#N/A</f>
        <v>#N/A</v>
      </c>
    </row>
    <row r="1715" customFormat="false" ht="12.8" hidden="false" customHeight="false" outlineLevel="0" collapsed="false">
      <c r="A1715" s="1" t="s">
        <v>3924</v>
      </c>
      <c r="B1715" s="1" t="n">
        <v>29.4457421609268</v>
      </c>
      <c r="C1715" s="1" t="n">
        <v>4.32390646793844</v>
      </c>
      <c r="D1715" s="1" t="n">
        <v>0.607977850029485</v>
      </c>
      <c r="E1715" s="3" t="n">
        <v>4.95420763E-012</v>
      </c>
      <c r="F1715" s="1" t="s">
        <v>24</v>
      </c>
      <c r="G1715" s="1" t="s">
        <v>84</v>
      </c>
      <c r="H1715" s="1" t="e">
        <f aca="false">#N/A</f>
        <v>#N/A</v>
      </c>
    </row>
    <row r="1716" customFormat="false" ht="12.8" hidden="false" customHeight="false" outlineLevel="0" collapsed="false">
      <c r="A1716" s="1" t="s">
        <v>3925</v>
      </c>
      <c r="B1716" s="1" t="n">
        <v>98.8091713929631</v>
      </c>
      <c r="C1716" s="1" t="n">
        <v>4.32331567065178</v>
      </c>
      <c r="D1716" s="1" t="n">
        <v>0.391780795758953</v>
      </c>
      <c r="E1716" s="3" t="n">
        <v>2.41046452547104E-027</v>
      </c>
      <c r="F1716" s="1" t="s">
        <v>3926</v>
      </c>
      <c r="G1716" s="1" t="s">
        <v>3927</v>
      </c>
      <c r="H1716" s="1" t="e">
        <f aca="false">#N/A</f>
        <v>#N/A</v>
      </c>
    </row>
    <row r="1717" customFormat="false" ht="12.8" hidden="false" customHeight="false" outlineLevel="0" collapsed="false">
      <c r="A1717" s="1" t="s">
        <v>3928</v>
      </c>
      <c r="B1717" s="1" t="n">
        <v>5.24003868737764</v>
      </c>
      <c r="C1717" s="1" t="n">
        <v>4.32233330453314</v>
      </c>
      <c r="D1717" s="1" t="n">
        <v>1.43775881694762</v>
      </c>
      <c r="E1717" s="1" t="n">
        <v>0.00498730139442255</v>
      </c>
      <c r="F1717" s="1" t="s">
        <v>3929</v>
      </c>
      <c r="G1717" s="1" t="s">
        <v>305</v>
      </c>
      <c r="H1717" s="1" t="e">
        <f aca="false">#N/A</f>
        <v>#N/A</v>
      </c>
    </row>
    <row r="1718" customFormat="false" ht="12.8" hidden="false" customHeight="false" outlineLevel="0" collapsed="false">
      <c r="A1718" s="1" t="s">
        <v>3930</v>
      </c>
      <c r="B1718" s="1" t="n">
        <v>1544.33592348512</v>
      </c>
      <c r="C1718" s="1" t="n">
        <v>4.32226959060716</v>
      </c>
      <c r="D1718" s="1" t="n">
        <v>0.206745460260566</v>
      </c>
      <c r="E1718" s="3" t="n">
        <v>2.51397161286661E-095</v>
      </c>
      <c r="F1718" s="1" t="s">
        <v>3931</v>
      </c>
      <c r="G1718" s="1" t="s">
        <v>3932</v>
      </c>
      <c r="H1718" s="1" t="e">
        <f aca="false">#N/A</f>
        <v>#N/A</v>
      </c>
    </row>
    <row r="1719" customFormat="false" ht="12.8" hidden="false" customHeight="false" outlineLevel="0" collapsed="false">
      <c r="A1719" s="1" t="s">
        <v>3933</v>
      </c>
      <c r="B1719" s="1" t="n">
        <v>1284.55420589096</v>
      </c>
      <c r="C1719" s="1" t="n">
        <v>4.32165477659437</v>
      </c>
      <c r="D1719" s="1" t="n">
        <v>0.152119128323617</v>
      </c>
      <c r="E1719" s="3" t="n">
        <v>2.80271426522752E-175</v>
      </c>
      <c r="F1719" s="1" t="s">
        <v>12</v>
      </c>
      <c r="G1719" s="1" t="s">
        <v>64</v>
      </c>
      <c r="H1719" s="1" t="e">
        <f aca="false">#N/A</f>
        <v>#N/A</v>
      </c>
    </row>
    <row r="1720" customFormat="false" ht="12.8" hidden="false" customHeight="false" outlineLevel="0" collapsed="false">
      <c r="A1720" s="1" t="s">
        <v>3934</v>
      </c>
      <c r="B1720" s="1" t="n">
        <v>2.87953407213365</v>
      </c>
      <c r="C1720" s="1" t="n">
        <v>4.320433982302</v>
      </c>
      <c r="D1720" s="1" t="n">
        <v>1.58873480237249</v>
      </c>
      <c r="E1720" s="1" t="n">
        <v>0.01164755715035</v>
      </c>
      <c r="F1720" s="1" t="s">
        <v>3935</v>
      </c>
      <c r="G1720" s="1" t="s">
        <v>3936</v>
      </c>
      <c r="H1720" s="1" t="e">
        <f aca="false">#N/A</f>
        <v>#N/A</v>
      </c>
    </row>
    <row r="1721" customFormat="false" ht="12.8" hidden="false" customHeight="false" outlineLevel="0" collapsed="false">
      <c r="A1721" s="1" t="s">
        <v>3937</v>
      </c>
      <c r="B1721" s="1" t="n">
        <v>101.303346178368</v>
      </c>
      <c r="C1721" s="1" t="n">
        <v>4.31985207530255</v>
      </c>
      <c r="D1721" s="1" t="n">
        <v>0.505903702043073</v>
      </c>
      <c r="E1721" s="3" t="n">
        <v>7.78566613240578E-017</v>
      </c>
      <c r="F1721" s="1" t="s">
        <v>3938</v>
      </c>
      <c r="G1721" s="1" t="s">
        <v>3939</v>
      </c>
      <c r="H1721" s="1" t="e">
        <f aca="false">#N/A</f>
        <v>#N/A</v>
      </c>
    </row>
    <row r="1722" customFormat="false" ht="12.8" hidden="false" customHeight="false" outlineLevel="0" collapsed="false">
      <c r="A1722" s="1" t="s">
        <v>3940</v>
      </c>
      <c r="B1722" s="1" t="n">
        <v>431.323251343074</v>
      </c>
      <c r="C1722" s="1" t="n">
        <v>4.3197406285985</v>
      </c>
      <c r="D1722" s="1" t="n">
        <v>0.330510163126794</v>
      </c>
      <c r="E1722" s="3" t="n">
        <v>6.65301920421423E-038</v>
      </c>
      <c r="F1722" s="1" t="s">
        <v>3941</v>
      </c>
      <c r="G1722" s="1" t="s">
        <v>3942</v>
      </c>
      <c r="H1722" s="1" t="e">
        <f aca="false">#N/A</f>
        <v>#N/A</v>
      </c>
    </row>
    <row r="1723" customFormat="false" ht="12.8" hidden="false" customHeight="false" outlineLevel="0" collapsed="false">
      <c r="A1723" s="1" t="s">
        <v>3943</v>
      </c>
      <c r="B1723" s="1" t="n">
        <v>2.90488729781497</v>
      </c>
      <c r="C1723" s="1" t="n">
        <v>4.3192523425665</v>
      </c>
      <c r="D1723" s="1" t="n">
        <v>1.86060915295716</v>
      </c>
      <c r="E1723" s="1" t="n">
        <v>0.0332400718716689</v>
      </c>
      <c r="F1723" s="1" t="s">
        <v>3944</v>
      </c>
      <c r="G1723" s="1" t="s">
        <v>2241</v>
      </c>
      <c r="H1723" s="1" t="e">
        <f aca="false">#N/A</f>
        <v>#N/A</v>
      </c>
    </row>
    <row r="1724" customFormat="false" ht="12.8" hidden="false" customHeight="false" outlineLevel="0" collapsed="false">
      <c r="A1724" s="1" t="s">
        <v>3945</v>
      </c>
      <c r="B1724" s="1" t="n">
        <v>2622.58892020479</v>
      </c>
      <c r="C1724" s="1" t="n">
        <v>4.31833333135219</v>
      </c>
      <c r="D1724" s="1" t="n">
        <v>0.133335671308977</v>
      </c>
      <c r="E1724" s="3" t="n">
        <v>1.54232638744588E-227</v>
      </c>
      <c r="F1724" s="1" t="s">
        <v>3946</v>
      </c>
      <c r="G1724" s="1" t="s">
        <v>3947</v>
      </c>
      <c r="H1724" s="1" t="e">
        <f aca="false">#N/A</f>
        <v>#N/A</v>
      </c>
    </row>
    <row r="1725" customFormat="false" ht="12.8" hidden="false" customHeight="false" outlineLevel="0" collapsed="false">
      <c r="A1725" s="1" t="s">
        <v>3948</v>
      </c>
      <c r="B1725" s="1" t="n">
        <v>8.06155762414026</v>
      </c>
      <c r="C1725" s="1" t="n">
        <v>4.31360711117101</v>
      </c>
      <c r="D1725" s="1" t="n">
        <v>1.03687194218263</v>
      </c>
      <c r="E1725" s="3" t="n">
        <v>7.59382481745286E-005</v>
      </c>
      <c r="F1725" s="1" t="s">
        <v>3949</v>
      </c>
      <c r="G1725" s="1" t="s">
        <v>3950</v>
      </c>
      <c r="H1725" s="1" t="e">
        <f aca="false">#N/A</f>
        <v>#N/A</v>
      </c>
    </row>
    <row r="1726" customFormat="false" ht="12.8" hidden="false" customHeight="false" outlineLevel="0" collapsed="false">
      <c r="A1726" s="1" t="s">
        <v>3951</v>
      </c>
      <c r="B1726" s="1" t="n">
        <v>2.88477740804139</v>
      </c>
      <c r="C1726" s="1" t="n">
        <v>4.31063709818156</v>
      </c>
      <c r="D1726" s="1" t="n">
        <v>1.56853617325825</v>
      </c>
      <c r="E1726" s="1" t="n">
        <v>0.0107273680225187</v>
      </c>
      <c r="F1726" s="1" t="s">
        <v>440</v>
      </c>
      <c r="G1726" s="1" t="s">
        <v>3952</v>
      </c>
      <c r="H1726" s="1" t="e">
        <f aca="false">#N/A</f>
        <v>#N/A</v>
      </c>
    </row>
    <row r="1727" customFormat="false" ht="12.8" hidden="false" customHeight="false" outlineLevel="0" collapsed="false">
      <c r="A1727" s="1" t="s">
        <v>3953</v>
      </c>
      <c r="B1727" s="1" t="n">
        <v>213.424019107768</v>
      </c>
      <c r="C1727" s="1" t="n">
        <v>4.3091274908637</v>
      </c>
      <c r="D1727" s="1" t="n">
        <v>0.271357447872595</v>
      </c>
      <c r="E1727" s="3" t="n">
        <v>1.99594883351421E-055</v>
      </c>
      <c r="F1727" s="1" t="s">
        <v>3954</v>
      </c>
      <c r="G1727" s="1" t="s">
        <v>3955</v>
      </c>
      <c r="H1727" s="1" t="e">
        <f aca="false">#N/A</f>
        <v>#N/A</v>
      </c>
    </row>
    <row r="1728" customFormat="false" ht="12.8" hidden="false" customHeight="false" outlineLevel="0" collapsed="false">
      <c r="A1728" s="1" t="s">
        <v>3956</v>
      </c>
      <c r="B1728" s="1" t="n">
        <v>13.5733577313112</v>
      </c>
      <c r="C1728" s="1" t="n">
        <v>4.30810521219053</v>
      </c>
      <c r="D1728" s="1" t="n">
        <v>0.852736152238366</v>
      </c>
      <c r="E1728" s="3" t="n">
        <v>1.24970249634353E-006</v>
      </c>
      <c r="F1728" s="1" t="s">
        <v>3957</v>
      </c>
      <c r="G1728" s="1" t="s">
        <v>1036</v>
      </c>
      <c r="H1728" s="1" t="e">
        <f aca="false">#N/A</f>
        <v>#N/A</v>
      </c>
    </row>
    <row r="1729" customFormat="false" ht="12.8" hidden="false" customHeight="false" outlineLevel="0" collapsed="false">
      <c r="A1729" s="1" t="s">
        <v>3958</v>
      </c>
      <c r="B1729" s="1" t="n">
        <v>16.1464515080315</v>
      </c>
      <c r="C1729" s="1" t="n">
        <v>4.30659100139823</v>
      </c>
      <c r="D1729" s="1" t="n">
        <v>0.797168435581479</v>
      </c>
      <c r="E1729" s="3" t="n">
        <v>2.0100621359002E-007</v>
      </c>
      <c r="F1729" s="1" t="s">
        <v>3959</v>
      </c>
      <c r="G1729" s="1" t="s">
        <v>1036</v>
      </c>
      <c r="H1729" s="1" t="e">
        <f aca="false">#N/A</f>
        <v>#N/A</v>
      </c>
    </row>
    <row r="1730" customFormat="false" ht="12.8" hidden="false" customHeight="false" outlineLevel="0" collapsed="false">
      <c r="A1730" s="1" t="s">
        <v>3960</v>
      </c>
      <c r="B1730" s="1" t="n">
        <v>52504.7085255991</v>
      </c>
      <c r="C1730" s="1" t="n">
        <v>4.3064347545348</v>
      </c>
      <c r="D1730" s="1" t="n">
        <v>0.186838745929486</v>
      </c>
      <c r="E1730" s="3" t="n">
        <v>1.11947390937337E-115</v>
      </c>
      <c r="F1730" s="1" t="s">
        <v>12</v>
      </c>
      <c r="G1730" s="1" t="s">
        <v>22</v>
      </c>
      <c r="H1730" s="1" t="e">
        <f aca="false">#N/A</f>
        <v>#N/A</v>
      </c>
    </row>
    <row r="1731" customFormat="false" ht="12.8" hidden="false" customHeight="false" outlineLevel="0" collapsed="false">
      <c r="A1731" s="1" t="s">
        <v>3961</v>
      </c>
      <c r="B1731" s="1" t="n">
        <v>40.0189064814628</v>
      </c>
      <c r="C1731" s="1" t="n">
        <v>4.30514325070845</v>
      </c>
      <c r="D1731" s="1" t="n">
        <v>0.488831017037258</v>
      </c>
      <c r="E1731" s="3" t="n">
        <v>7.76993617126215E-018</v>
      </c>
      <c r="F1731" s="1" t="s">
        <v>12</v>
      </c>
      <c r="G1731" s="1" t="s">
        <v>3962</v>
      </c>
      <c r="H1731" s="1" t="e">
        <f aca="false">#N/A</f>
        <v>#N/A</v>
      </c>
    </row>
    <row r="1732" customFormat="false" ht="12.8" hidden="false" customHeight="false" outlineLevel="0" collapsed="false">
      <c r="A1732" s="1" t="s">
        <v>3963</v>
      </c>
      <c r="B1732" s="1" t="n">
        <v>56.0619486929581</v>
      </c>
      <c r="C1732" s="1" t="n">
        <v>4.30474323270795</v>
      </c>
      <c r="D1732" s="1" t="n">
        <v>0.43024682176971</v>
      </c>
      <c r="E1732" s="3" t="n">
        <v>1.0982046669304E-022</v>
      </c>
      <c r="F1732" s="1" t="s">
        <v>3964</v>
      </c>
      <c r="G1732" s="1" t="s">
        <v>3965</v>
      </c>
      <c r="H1732" s="1" t="e">
        <f aca="false">#N/A</f>
        <v>#N/A</v>
      </c>
    </row>
    <row r="1733" customFormat="false" ht="12.8" hidden="false" customHeight="false" outlineLevel="0" collapsed="false">
      <c r="A1733" s="1" t="s">
        <v>3966</v>
      </c>
      <c r="B1733" s="1" t="n">
        <v>16.1362537849192</v>
      </c>
      <c r="C1733" s="1" t="n">
        <v>4.30467485848301</v>
      </c>
      <c r="D1733" s="1" t="n">
        <v>0.810823664505807</v>
      </c>
      <c r="E1733" s="3" t="n">
        <v>3.3041949978772E-007</v>
      </c>
      <c r="F1733" s="1" t="s">
        <v>3967</v>
      </c>
      <c r="G1733" s="1" t="s">
        <v>3968</v>
      </c>
      <c r="H1733" s="1" t="e">
        <f aca="false">#N/A</f>
        <v>#N/A</v>
      </c>
    </row>
    <row r="1734" customFormat="false" ht="12.8" hidden="false" customHeight="false" outlineLevel="0" collapsed="false">
      <c r="A1734" s="1" t="s">
        <v>3969</v>
      </c>
      <c r="B1734" s="1" t="n">
        <v>1332.53211907028</v>
      </c>
      <c r="C1734" s="1" t="n">
        <v>4.30272882153705</v>
      </c>
      <c r="D1734" s="1" t="n">
        <v>0.344543950020073</v>
      </c>
      <c r="E1734" s="3" t="n">
        <v>1.06357956981261E-034</v>
      </c>
      <c r="F1734" s="1" t="s">
        <v>3970</v>
      </c>
      <c r="G1734" s="1" t="s">
        <v>3971</v>
      </c>
      <c r="H1734" s="1" t="e">
        <f aca="false">#N/A</f>
        <v>#N/A</v>
      </c>
    </row>
    <row r="1735" customFormat="false" ht="12.8" hidden="false" customHeight="false" outlineLevel="0" collapsed="false">
      <c r="A1735" s="1" t="s">
        <v>3972</v>
      </c>
      <c r="B1735" s="1" t="n">
        <v>4306.51654394176</v>
      </c>
      <c r="C1735" s="1" t="n">
        <v>4.29855784913104</v>
      </c>
      <c r="D1735" s="1" t="n">
        <v>0.184797770804561</v>
      </c>
      <c r="E1735" s="3" t="n">
        <v>8.41220837930591E-118</v>
      </c>
      <c r="F1735" s="1" t="s">
        <v>3973</v>
      </c>
      <c r="G1735" s="1" t="s">
        <v>22</v>
      </c>
      <c r="H1735" s="1" t="e">
        <f aca="false">#N/A</f>
        <v>#N/A</v>
      </c>
    </row>
    <row r="1736" customFormat="false" ht="12.8" hidden="false" customHeight="false" outlineLevel="0" collapsed="false">
      <c r="A1736" s="1" t="s">
        <v>3974</v>
      </c>
      <c r="B1736" s="1" t="n">
        <v>5.42001663612125</v>
      </c>
      <c r="C1736" s="1" t="n">
        <v>4.29830961727044</v>
      </c>
      <c r="D1736" s="1" t="n">
        <v>1.32454452241873</v>
      </c>
      <c r="E1736" s="1" t="n">
        <v>0.00232469553752502</v>
      </c>
      <c r="F1736" s="1" t="s">
        <v>3975</v>
      </c>
      <c r="G1736" s="1" t="s">
        <v>3976</v>
      </c>
      <c r="H1736" s="1" t="e">
        <f aca="false">#N/A</f>
        <v>#N/A</v>
      </c>
    </row>
    <row r="1737" customFormat="false" ht="12.8" hidden="false" customHeight="false" outlineLevel="0" collapsed="false">
      <c r="A1737" s="1" t="s">
        <v>3977</v>
      </c>
      <c r="B1737" s="1" t="n">
        <v>267.275938343976</v>
      </c>
      <c r="C1737" s="1" t="n">
        <v>4.29438137078804</v>
      </c>
      <c r="D1737" s="1" t="n">
        <v>0.419510133947398</v>
      </c>
      <c r="E1737" s="3" t="n">
        <v>1.0841241530162E-023</v>
      </c>
      <c r="F1737" s="1" t="s">
        <v>3978</v>
      </c>
      <c r="G1737" s="1" t="s">
        <v>363</v>
      </c>
      <c r="H1737" s="1" t="e">
        <f aca="false">#N/A</f>
        <v>#N/A</v>
      </c>
    </row>
    <row r="1738" customFormat="false" ht="12.8" hidden="false" customHeight="false" outlineLevel="0" collapsed="false">
      <c r="A1738" s="1" t="s">
        <v>3979</v>
      </c>
      <c r="B1738" s="1" t="n">
        <v>118.371257544851</v>
      </c>
      <c r="C1738" s="1" t="n">
        <v>4.28785794458416</v>
      </c>
      <c r="D1738" s="1" t="n">
        <v>0.360870672647152</v>
      </c>
      <c r="E1738" s="3" t="n">
        <v>1.60645749015068E-031</v>
      </c>
      <c r="F1738" s="1" t="s">
        <v>501</v>
      </c>
      <c r="G1738" s="1" t="s">
        <v>502</v>
      </c>
      <c r="H1738" s="1" t="e">
        <f aca="false">#N/A</f>
        <v>#N/A</v>
      </c>
    </row>
    <row r="1739" customFormat="false" ht="12.8" hidden="false" customHeight="false" outlineLevel="0" collapsed="false">
      <c r="A1739" s="1" t="s">
        <v>3980</v>
      </c>
      <c r="B1739" s="1" t="n">
        <v>47.4504833928191</v>
      </c>
      <c r="C1739" s="1" t="n">
        <v>4.28743551961854</v>
      </c>
      <c r="D1739" s="1" t="n">
        <v>0.485680579070124</v>
      </c>
      <c r="E1739" s="3" t="n">
        <v>6.49403207546355E-018</v>
      </c>
      <c r="F1739" s="1" t="s">
        <v>586</v>
      </c>
      <c r="G1739" s="1" t="s">
        <v>502</v>
      </c>
      <c r="H1739" s="1" t="e">
        <f aca="false">#N/A</f>
        <v>#N/A</v>
      </c>
    </row>
    <row r="1740" customFormat="false" ht="12.8" hidden="false" customHeight="false" outlineLevel="0" collapsed="false">
      <c r="A1740" s="1" t="s">
        <v>3981</v>
      </c>
      <c r="B1740" s="1" t="n">
        <v>1927.22344231255</v>
      </c>
      <c r="C1740" s="1" t="n">
        <v>4.28489682397377</v>
      </c>
      <c r="D1740" s="1" t="n">
        <v>0.229099388723994</v>
      </c>
      <c r="E1740" s="3" t="n">
        <v>1.73042881658576E-076</v>
      </c>
      <c r="F1740" s="1" t="s">
        <v>3982</v>
      </c>
      <c r="G1740" s="1" t="s">
        <v>22</v>
      </c>
      <c r="H1740" s="1" t="e">
        <f aca="false">#N/A</f>
        <v>#N/A</v>
      </c>
    </row>
    <row r="1741" customFormat="false" ht="12.8" hidden="false" customHeight="false" outlineLevel="0" collapsed="false">
      <c r="A1741" s="1" t="s">
        <v>3983</v>
      </c>
      <c r="B1741" s="1" t="n">
        <v>2.79144802352578</v>
      </c>
      <c r="C1741" s="1" t="n">
        <v>4.28190772311066</v>
      </c>
      <c r="D1741" s="1" t="n">
        <v>1.67650164814763</v>
      </c>
      <c r="E1741" s="1" t="n">
        <v>0.0182852211740258</v>
      </c>
      <c r="F1741" s="1" t="s">
        <v>3984</v>
      </c>
      <c r="G1741" s="1" t="s">
        <v>22</v>
      </c>
      <c r="H1741" s="1" t="e">
        <f aca="false">#N/A</f>
        <v>#N/A</v>
      </c>
    </row>
    <row r="1742" customFormat="false" ht="12.8" hidden="false" customHeight="false" outlineLevel="0" collapsed="false">
      <c r="A1742" s="1" t="s">
        <v>3985</v>
      </c>
      <c r="B1742" s="1" t="n">
        <v>653.49393190675</v>
      </c>
      <c r="C1742" s="1" t="n">
        <v>4.28108059101443</v>
      </c>
      <c r="D1742" s="1" t="n">
        <v>0.272518154080036</v>
      </c>
      <c r="E1742" s="3" t="n">
        <v>2.87456841388715E-054</v>
      </c>
      <c r="F1742" s="1" t="s">
        <v>188</v>
      </c>
      <c r="G1742" s="1" t="s">
        <v>22</v>
      </c>
      <c r="H1742" s="1" t="e">
        <f aca="false">#N/A</f>
        <v>#N/A</v>
      </c>
    </row>
    <row r="1743" customFormat="false" ht="12.8" hidden="false" customHeight="false" outlineLevel="0" collapsed="false">
      <c r="A1743" s="1" t="s">
        <v>3986</v>
      </c>
      <c r="B1743" s="1" t="n">
        <v>63.0546583372627</v>
      </c>
      <c r="C1743" s="1" t="n">
        <v>4.27961503133634</v>
      </c>
      <c r="D1743" s="1" t="n">
        <v>0.421769996990331</v>
      </c>
      <c r="E1743" s="3" t="n">
        <v>2.67277755881061E-023</v>
      </c>
      <c r="F1743" s="1" t="s">
        <v>24</v>
      </c>
      <c r="G1743" s="1" t="s">
        <v>22</v>
      </c>
      <c r="H1743" s="1" t="e">
        <f aca="false">#N/A</f>
        <v>#N/A</v>
      </c>
    </row>
    <row r="1744" customFormat="false" ht="12.8" hidden="false" customHeight="false" outlineLevel="0" collapsed="false">
      <c r="A1744" s="1" t="s">
        <v>3987</v>
      </c>
      <c r="B1744" s="1" t="n">
        <v>176.545395880822</v>
      </c>
      <c r="C1744" s="1" t="n">
        <v>4.27871122382235</v>
      </c>
      <c r="D1744" s="1" t="n">
        <v>0.363534943373947</v>
      </c>
      <c r="E1744" s="3" t="n">
        <v>5.95986879710189E-031</v>
      </c>
      <c r="F1744" s="1" t="s">
        <v>3988</v>
      </c>
      <c r="G1744" s="1" t="s">
        <v>3989</v>
      </c>
      <c r="H1744" s="1" t="e">
        <f aca="false">#N/A</f>
        <v>#N/A</v>
      </c>
    </row>
    <row r="1745" customFormat="false" ht="12.8" hidden="false" customHeight="false" outlineLevel="0" collapsed="false">
      <c r="A1745" s="1" t="s">
        <v>3990</v>
      </c>
      <c r="B1745" s="1" t="n">
        <v>906.176599815882</v>
      </c>
      <c r="C1745" s="1" t="n">
        <v>4.27756720422148</v>
      </c>
      <c r="D1745" s="1" t="n">
        <v>0.173083236419855</v>
      </c>
      <c r="E1745" s="3" t="n">
        <v>7.27986769967485E-133</v>
      </c>
      <c r="F1745" s="1" t="s">
        <v>3991</v>
      </c>
      <c r="G1745" s="1" t="s">
        <v>3992</v>
      </c>
      <c r="H1745" s="1" t="e">
        <f aca="false">#N/A</f>
        <v>#N/A</v>
      </c>
    </row>
    <row r="1746" customFormat="false" ht="12.8" hidden="false" customHeight="false" outlineLevel="0" collapsed="false">
      <c r="A1746" s="1" t="s">
        <v>3993</v>
      </c>
      <c r="B1746" s="1" t="n">
        <v>31.0175209595307</v>
      </c>
      <c r="C1746" s="1" t="n">
        <v>4.27314147897602</v>
      </c>
      <c r="D1746" s="1" t="n">
        <v>0.573597743251053</v>
      </c>
      <c r="E1746" s="3" t="n">
        <v>4.3153367E-013</v>
      </c>
      <c r="F1746" s="1" t="s">
        <v>188</v>
      </c>
      <c r="G1746" s="1" t="s">
        <v>190</v>
      </c>
      <c r="H1746" s="1" t="e">
        <f aca="false">#N/A</f>
        <v>#N/A</v>
      </c>
    </row>
    <row r="1747" customFormat="false" ht="12.8" hidden="false" customHeight="false" outlineLevel="0" collapsed="false">
      <c r="A1747" s="1" t="s">
        <v>3994</v>
      </c>
      <c r="B1747" s="1" t="n">
        <v>15.7960425509826</v>
      </c>
      <c r="C1747" s="1" t="n">
        <v>4.26927253038965</v>
      </c>
      <c r="D1747" s="1" t="n">
        <v>0.893063776031853</v>
      </c>
      <c r="E1747" s="3" t="n">
        <v>4.73053051416582E-006</v>
      </c>
      <c r="F1747" s="1" t="s">
        <v>440</v>
      </c>
      <c r="G1747" s="1" t="s">
        <v>3995</v>
      </c>
      <c r="H1747" s="1" t="e">
        <f aca="false">#N/A</f>
        <v>#N/A</v>
      </c>
    </row>
    <row r="1748" customFormat="false" ht="12.8" hidden="false" customHeight="false" outlineLevel="0" collapsed="false">
      <c r="A1748" s="1" t="s">
        <v>3996</v>
      </c>
      <c r="B1748" s="1" t="n">
        <v>36.3790689024597</v>
      </c>
      <c r="C1748" s="1" t="n">
        <v>4.26836097084771</v>
      </c>
      <c r="D1748" s="1" t="n">
        <v>0.511712884917001</v>
      </c>
      <c r="E1748" s="3" t="n">
        <v>4.05897731495718E-016</v>
      </c>
      <c r="F1748" s="1" t="s">
        <v>3997</v>
      </c>
      <c r="G1748" s="1" t="s">
        <v>3998</v>
      </c>
      <c r="H1748" s="1" t="e">
        <f aca="false">#N/A</f>
        <v>#N/A</v>
      </c>
    </row>
    <row r="1749" customFormat="false" ht="12.8" hidden="false" customHeight="false" outlineLevel="0" collapsed="false">
      <c r="A1749" s="1" t="s">
        <v>3999</v>
      </c>
      <c r="B1749" s="1" t="n">
        <v>10.1551444308759</v>
      </c>
      <c r="C1749" s="1" t="n">
        <v>4.26798311732731</v>
      </c>
      <c r="D1749" s="1" t="n">
        <v>0.978253224543031</v>
      </c>
      <c r="E1749" s="3" t="n">
        <v>3.20040429725703E-005</v>
      </c>
      <c r="F1749" s="1" t="s">
        <v>24</v>
      </c>
      <c r="G1749" s="1" t="s">
        <v>132</v>
      </c>
      <c r="H1749" s="1" t="e">
        <f aca="false">#N/A</f>
        <v>#N/A</v>
      </c>
    </row>
    <row r="1750" customFormat="false" ht="12.8" hidden="false" customHeight="false" outlineLevel="0" collapsed="false">
      <c r="A1750" s="1" t="s">
        <v>4000</v>
      </c>
      <c r="B1750" s="1" t="n">
        <v>486.313625999262</v>
      </c>
      <c r="C1750" s="1" t="n">
        <v>4.26277746186687</v>
      </c>
      <c r="D1750" s="1" t="n">
        <v>0.184285011176304</v>
      </c>
      <c r="E1750" s="3" t="n">
        <v>1.6814115126752E-116</v>
      </c>
      <c r="F1750" s="1" t="s">
        <v>1449</v>
      </c>
      <c r="G1750" s="1" t="s">
        <v>4001</v>
      </c>
      <c r="H1750" s="1" t="e">
        <f aca="false">#N/A</f>
        <v>#N/A</v>
      </c>
    </row>
    <row r="1751" customFormat="false" ht="12.8" hidden="false" customHeight="false" outlineLevel="0" collapsed="false">
      <c r="A1751" s="1" t="s">
        <v>4002</v>
      </c>
      <c r="B1751" s="1" t="n">
        <v>2925.4569256603</v>
      </c>
      <c r="C1751" s="1" t="n">
        <v>4.26268325556264</v>
      </c>
      <c r="D1751" s="1" t="n">
        <v>0.187029833491447</v>
      </c>
      <c r="E1751" s="3" t="n">
        <v>3.99958487740212E-113</v>
      </c>
      <c r="F1751" s="1" t="s">
        <v>24</v>
      </c>
      <c r="G1751" s="1" t="s">
        <v>22</v>
      </c>
      <c r="H1751" s="1" t="e">
        <f aca="false">#N/A</f>
        <v>#N/A</v>
      </c>
    </row>
    <row r="1752" customFormat="false" ht="12.8" hidden="false" customHeight="false" outlineLevel="0" collapsed="false">
      <c r="A1752" s="1" t="s">
        <v>4003</v>
      </c>
      <c r="B1752" s="1" t="n">
        <v>10.3512529334201</v>
      </c>
      <c r="C1752" s="1" t="n">
        <v>4.2604148099491</v>
      </c>
      <c r="D1752" s="1" t="n">
        <v>0.933971392009403</v>
      </c>
      <c r="E1752" s="3" t="n">
        <v>1.31860303449019E-005</v>
      </c>
      <c r="F1752" s="1" t="s">
        <v>24</v>
      </c>
      <c r="G1752" s="1" t="s">
        <v>4004</v>
      </c>
      <c r="H1752" s="1" t="e">
        <f aca="false">#N/A</f>
        <v>#N/A</v>
      </c>
    </row>
    <row r="1753" customFormat="false" ht="12.8" hidden="false" customHeight="false" outlineLevel="0" collapsed="false">
      <c r="A1753" s="1" t="s">
        <v>4005</v>
      </c>
      <c r="B1753" s="1" t="n">
        <v>5.16076671070044</v>
      </c>
      <c r="C1753" s="1" t="n">
        <v>4.25987815882437</v>
      </c>
      <c r="D1753" s="1" t="n">
        <v>1.41323976031765</v>
      </c>
      <c r="E1753" s="1" t="n">
        <v>0.00486521982866438</v>
      </c>
      <c r="F1753" s="1" t="s">
        <v>3227</v>
      </c>
      <c r="G1753" s="1" t="s">
        <v>2615</v>
      </c>
      <c r="H1753" s="1" t="e">
        <f aca="false">#N/A</f>
        <v>#N/A</v>
      </c>
    </row>
    <row r="1754" customFormat="false" ht="12.8" hidden="false" customHeight="false" outlineLevel="0" collapsed="false">
      <c r="A1754" s="1" t="s">
        <v>4006</v>
      </c>
      <c r="B1754" s="1" t="n">
        <v>351.577112405286</v>
      </c>
      <c r="C1754" s="1" t="n">
        <v>4.25976807203361</v>
      </c>
      <c r="D1754" s="1" t="n">
        <v>0.736468072548909</v>
      </c>
      <c r="E1754" s="3" t="n">
        <v>2.422407709377E-008</v>
      </c>
      <c r="F1754" s="1" t="s">
        <v>24</v>
      </c>
      <c r="G1754" s="1" t="s">
        <v>55</v>
      </c>
      <c r="H1754" s="1" t="e">
        <f aca="false">#N/A</f>
        <v>#N/A</v>
      </c>
    </row>
    <row r="1755" customFormat="false" ht="12.8" hidden="false" customHeight="false" outlineLevel="0" collapsed="false">
      <c r="A1755" s="1" t="s">
        <v>4007</v>
      </c>
      <c r="B1755" s="1" t="n">
        <v>61.7039430877643</v>
      </c>
      <c r="C1755" s="1" t="n">
        <v>4.25671647312163</v>
      </c>
      <c r="D1755" s="1" t="n">
        <v>0.408671688742729</v>
      </c>
      <c r="E1755" s="3" t="n">
        <v>1.72733787149452E-024</v>
      </c>
      <c r="F1755" s="1" t="s">
        <v>24</v>
      </c>
      <c r="G1755" s="1" t="e">
        <f aca="false">#N/A</f>
        <v>#N/A</v>
      </c>
      <c r="H1755" s="1" t="e">
        <f aca="false">#N/A</f>
        <v>#N/A</v>
      </c>
    </row>
    <row r="1756" customFormat="false" ht="12.8" hidden="false" customHeight="false" outlineLevel="0" collapsed="false">
      <c r="A1756" s="1" t="s">
        <v>4008</v>
      </c>
      <c r="B1756" s="1" t="n">
        <v>1507.3760557171</v>
      </c>
      <c r="C1756" s="1" t="n">
        <v>4.2541401291238</v>
      </c>
      <c r="D1756" s="1" t="n">
        <v>0.28723691530576</v>
      </c>
      <c r="E1756" s="3" t="n">
        <v>2.33905304564539E-048</v>
      </c>
      <c r="F1756" s="1" t="s">
        <v>24</v>
      </c>
      <c r="G1756" s="1" t="s">
        <v>64</v>
      </c>
      <c r="H1756" s="1" t="e">
        <f aca="false">#N/A</f>
        <v>#N/A</v>
      </c>
    </row>
    <row r="1757" customFormat="false" ht="12.8" hidden="false" customHeight="false" outlineLevel="0" collapsed="false">
      <c r="A1757" s="1" t="s">
        <v>4009</v>
      </c>
      <c r="B1757" s="1" t="n">
        <v>2.76431294741903</v>
      </c>
      <c r="C1757" s="1" t="n">
        <v>4.25180440921149</v>
      </c>
      <c r="D1757" s="1" t="n">
        <v>1.9045915234475</v>
      </c>
      <c r="E1757" s="1" t="n">
        <v>0.0412073340251207</v>
      </c>
      <c r="F1757" s="1" t="s">
        <v>24</v>
      </c>
      <c r="G1757" s="1" t="s">
        <v>4010</v>
      </c>
      <c r="H1757" s="1" t="e">
        <f aca="false">#N/A</f>
        <v>#N/A</v>
      </c>
    </row>
    <row r="1758" customFormat="false" ht="12.8" hidden="false" customHeight="false" outlineLevel="0" collapsed="false">
      <c r="A1758" s="1" t="s">
        <v>4011</v>
      </c>
      <c r="B1758" s="1" t="n">
        <v>2397.90085927203</v>
      </c>
      <c r="C1758" s="1" t="n">
        <v>4.25024373160824</v>
      </c>
      <c r="D1758" s="1" t="n">
        <v>0.404117048778045</v>
      </c>
      <c r="E1758" s="3" t="n">
        <v>6.03975085173535E-025</v>
      </c>
      <c r="F1758" s="1" t="s">
        <v>12</v>
      </c>
      <c r="G1758" s="1" t="s">
        <v>64</v>
      </c>
      <c r="H1758" s="1" t="e">
        <f aca="false">#N/A</f>
        <v>#N/A</v>
      </c>
    </row>
    <row r="1759" customFormat="false" ht="12.8" hidden="false" customHeight="false" outlineLevel="0" collapsed="false">
      <c r="A1759" s="1" t="s">
        <v>4012</v>
      </c>
      <c r="B1759" s="1" t="n">
        <v>380.994522832038</v>
      </c>
      <c r="C1759" s="1" t="n">
        <v>4.24908276169269</v>
      </c>
      <c r="D1759" s="1" t="n">
        <v>0.218398466568102</v>
      </c>
      <c r="E1759" s="3" t="n">
        <v>1.10534839748188E-082</v>
      </c>
      <c r="F1759" s="1" t="s">
        <v>4013</v>
      </c>
      <c r="G1759" s="1" t="s">
        <v>4014</v>
      </c>
      <c r="H1759" s="1" t="e">
        <f aca="false">#N/A</f>
        <v>#N/A</v>
      </c>
    </row>
    <row r="1760" customFormat="false" ht="12.8" hidden="false" customHeight="false" outlineLevel="0" collapsed="false">
      <c r="A1760" s="1" t="s">
        <v>4015</v>
      </c>
      <c r="B1760" s="1" t="n">
        <v>1642.6844085308</v>
      </c>
      <c r="C1760" s="1" t="n">
        <v>4.24780956467461</v>
      </c>
      <c r="D1760" s="1" t="n">
        <v>0.172685770641228</v>
      </c>
      <c r="E1760" s="3" t="n">
        <v>1.24449599974046E-131</v>
      </c>
      <c r="F1760" s="1" t="s">
        <v>866</v>
      </c>
      <c r="G1760" s="1" t="s">
        <v>867</v>
      </c>
      <c r="H1760" s="1" t="e">
        <f aca="false">#N/A</f>
        <v>#N/A</v>
      </c>
    </row>
    <row r="1761" customFormat="false" ht="12.8" hidden="false" customHeight="false" outlineLevel="0" collapsed="false">
      <c r="A1761" s="1" t="s">
        <v>4016</v>
      </c>
      <c r="B1761" s="1" t="n">
        <v>1931.85979781923</v>
      </c>
      <c r="C1761" s="1" t="n">
        <v>4.24776241080737</v>
      </c>
      <c r="D1761" s="1" t="n">
        <v>0.227188157193515</v>
      </c>
      <c r="E1761" s="3" t="n">
        <v>1.93747348073674E-076</v>
      </c>
      <c r="F1761" s="1" t="s">
        <v>501</v>
      </c>
      <c r="G1761" s="1" t="s">
        <v>502</v>
      </c>
      <c r="H1761" s="1" t="e">
        <f aca="false">#N/A</f>
        <v>#N/A</v>
      </c>
    </row>
    <row r="1762" customFormat="false" ht="12.8" hidden="false" customHeight="false" outlineLevel="0" collapsed="false">
      <c r="A1762" s="1" t="s">
        <v>4017</v>
      </c>
      <c r="B1762" s="1" t="n">
        <v>409.346564171079</v>
      </c>
      <c r="C1762" s="1" t="n">
        <v>4.24527079217721</v>
      </c>
      <c r="D1762" s="1" t="n">
        <v>0.198557824330931</v>
      </c>
      <c r="E1762" s="3" t="n">
        <v>1.17610906068855E-099</v>
      </c>
      <c r="F1762" s="1" t="s">
        <v>4018</v>
      </c>
      <c r="G1762" s="1" t="s">
        <v>4019</v>
      </c>
      <c r="H1762" s="1" t="e">
        <f aca="false">#N/A</f>
        <v>#N/A</v>
      </c>
    </row>
    <row r="1763" customFormat="false" ht="12.8" hidden="false" customHeight="false" outlineLevel="0" collapsed="false">
      <c r="A1763" s="1" t="s">
        <v>4020</v>
      </c>
      <c r="B1763" s="1" t="n">
        <v>274.818322182378</v>
      </c>
      <c r="C1763" s="1" t="n">
        <v>4.24351558612037</v>
      </c>
      <c r="D1763" s="1" t="n">
        <v>0.429436655257902</v>
      </c>
      <c r="E1763" s="3" t="n">
        <v>3.70994059485062E-022</v>
      </c>
      <c r="F1763" s="1" t="s">
        <v>4021</v>
      </c>
      <c r="G1763" s="1" t="s">
        <v>4022</v>
      </c>
      <c r="H1763" s="1" t="e">
        <f aca="false">#N/A</f>
        <v>#N/A</v>
      </c>
    </row>
    <row r="1764" customFormat="false" ht="12.8" hidden="false" customHeight="false" outlineLevel="0" collapsed="false">
      <c r="A1764" s="1" t="s">
        <v>4023</v>
      </c>
      <c r="B1764" s="1" t="n">
        <v>5.20650286435936</v>
      </c>
      <c r="C1764" s="1" t="n">
        <v>4.24059679671472</v>
      </c>
      <c r="D1764" s="1" t="n">
        <v>1.31346227683608</v>
      </c>
      <c r="E1764" s="1" t="n">
        <v>0.00245490102674538</v>
      </c>
      <c r="F1764" s="1" t="s">
        <v>501</v>
      </c>
      <c r="G1764" s="1" t="s">
        <v>502</v>
      </c>
      <c r="H1764" s="1" t="e">
        <f aca="false">#N/A</f>
        <v>#N/A</v>
      </c>
    </row>
    <row r="1765" customFormat="false" ht="12.8" hidden="false" customHeight="false" outlineLevel="0" collapsed="false">
      <c r="A1765" s="1" t="s">
        <v>4024</v>
      </c>
      <c r="B1765" s="1" t="n">
        <v>796.202120593861</v>
      </c>
      <c r="C1765" s="1" t="n">
        <v>4.23908050124754</v>
      </c>
      <c r="D1765" s="1" t="n">
        <v>0.275928422205002</v>
      </c>
      <c r="E1765" s="3" t="n">
        <v>5.99872297890476E-052</v>
      </c>
      <c r="F1765" s="1" t="s">
        <v>12</v>
      </c>
      <c r="G1765" s="1" t="s">
        <v>22</v>
      </c>
      <c r="H1765" s="1" t="e">
        <f aca="false">#N/A</f>
        <v>#N/A</v>
      </c>
    </row>
    <row r="1766" customFormat="false" ht="12.8" hidden="false" customHeight="false" outlineLevel="0" collapsed="false">
      <c r="A1766" s="1" t="s">
        <v>4025</v>
      </c>
      <c r="B1766" s="1" t="n">
        <v>5.1764896832516</v>
      </c>
      <c r="C1766" s="1" t="n">
        <v>4.23136468062862</v>
      </c>
      <c r="D1766" s="1" t="n">
        <v>1.31925596815297</v>
      </c>
      <c r="E1766" s="1" t="n">
        <v>0.0026317564271551</v>
      </c>
      <c r="F1766" s="1" t="s">
        <v>12</v>
      </c>
      <c r="G1766" s="1" t="s">
        <v>4026</v>
      </c>
      <c r="H1766" s="1" t="e">
        <f aca="false">#N/A</f>
        <v>#N/A</v>
      </c>
    </row>
    <row r="1767" customFormat="false" ht="12.8" hidden="false" customHeight="false" outlineLevel="0" collapsed="false">
      <c r="A1767" s="1" t="s">
        <v>4027</v>
      </c>
      <c r="B1767" s="1" t="n">
        <v>35.5663805464919</v>
      </c>
      <c r="C1767" s="1" t="n">
        <v>4.23124979683783</v>
      </c>
      <c r="D1767" s="1" t="n">
        <v>0.535825197330653</v>
      </c>
      <c r="E1767" s="3" t="n">
        <v>1.444029E-014</v>
      </c>
      <c r="F1767" s="1" t="s">
        <v>4028</v>
      </c>
      <c r="G1767" s="1" t="s">
        <v>22</v>
      </c>
      <c r="H1767" s="1" t="e">
        <f aca="false">#N/A</f>
        <v>#N/A</v>
      </c>
    </row>
    <row r="1768" customFormat="false" ht="12.8" hidden="false" customHeight="false" outlineLevel="0" collapsed="false">
      <c r="A1768" s="1" t="s">
        <v>4029</v>
      </c>
      <c r="B1768" s="1" t="n">
        <v>4601.64208118792</v>
      </c>
      <c r="C1768" s="1" t="n">
        <v>4.22930198883569</v>
      </c>
      <c r="D1768" s="1" t="n">
        <v>0.140153754366878</v>
      </c>
      <c r="E1768" s="3" t="n">
        <v>1.13480033681298E-197</v>
      </c>
      <c r="F1768" s="1" t="s">
        <v>12</v>
      </c>
      <c r="G1768" s="1" t="s">
        <v>4030</v>
      </c>
      <c r="H1768" s="1" t="e">
        <f aca="false">#N/A</f>
        <v>#N/A</v>
      </c>
    </row>
    <row r="1769" customFormat="false" ht="12.8" hidden="false" customHeight="false" outlineLevel="0" collapsed="false">
      <c r="A1769" s="1" t="s">
        <v>4031</v>
      </c>
      <c r="B1769" s="1" t="n">
        <v>25.5103891390444</v>
      </c>
      <c r="C1769" s="1" t="n">
        <v>4.22669760461909</v>
      </c>
      <c r="D1769" s="1" t="n">
        <v>0.656260201494855</v>
      </c>
      <c r="E1769" s="3" t="n">
        <v>4.5039080356E-010</v>
      </c>
      <c r="F1769" s="1" t="s">
        <v>4032</v>
      </c>
      <c r="G1769" s="1" t="s">
        <v>4033</v>
      </c>
      <c r="H1769" s="1" t="e">
        <f aca="false">#N/A</f>
        <v>#N/A</v>
      </c>
    </row>
    <row r="1770" customFormat="false" ht="12.8" hidden="false" customHeight="false" outlineLevel="0" collapsed="false">
      <c r="A1770" s="1" t="s">
        <v>4034</v>
      </c>
      <c r="B1770" s="1" t="n">
        <v>110.387546330212</v>
      </c>
      <c r="C1770" s="1" t="n">
        <v>4.2248070160896</v>
      </c>
      <c r="D1770" s="1" t="n">
        <v>0.403835266916856</v>
      </c>
      <c r="E1770" s="3" t="n">
        <v>1.07726415945351E-024</v>
      </c>
      <c r="F1770" s="1" t="s">
        <v>4035</v>
      </c>
      <c r="G1770" s="1" t="s">
        <v>4036</v>
      </c>
      <c r="H1770" s="1" t="e">
        <f aca="false">#N/A</f>
        <v>#N/A</v>
      </c>
    </row>
    <row r="1771" customFormat="false" ht="12.8" hidden="false" customHeight="false" outlineLevel="0" collapsed="false">
      <c r="A1771" s="1" t="s">
        <v>4037</v>
      </c>
      <c r="B1771" s="1" t="n">
        <v>150.511977946177</v>
      </c>
      <c r="C1771" s="1" t="n">
        <v>4.22316520913224</v>
      </c>
      <c r="D1771" s="1" t="n">
        <v>0.297008759926157</v>
      </c>
      <c r="E1771" s="3" t="n">
        <v>1.16959438300618E-044</v>
      </c>
      <c r="F1771" s="1" t="s">
        <v>4038</v>
      </c>
      <c r="G1771" s="1" t="s">
        <v>4039</v>
      </c>
      <c r="H1771" s="1" t="e">
        <f aca="false">#N/A</f>
        <v>#N/A</v>
      </c>
    </row>
    <row r="1772" customFormat="false" ht="12.8" hidden="false" customHeight="false" outlineLevel="0" collapsed="false">
      <c r="A1772" s="1" t="s">
        <v>4040</v>
      </c>
      <c r="B1772" s="1" t="n">
        <v>1319.3524471691</v>
      </c>
      <c r="C1772" s="1" t="n">
        <v>4.22205223078171</v>
      </c>
      <c r="D1772" s="1" t="n">
        <v>0.159997125029084</v>
      </c>
      <c r="E1772" s="3" t="n">
        <v>2.44143536020567E-151</v>
      </c>
      <c r="F1772" s="1" t="s">
        <v>24</v>
      </c>
      <c r="G1772" s="1" t="s">
        <v>4041</v>
      </c>
      <c r="H1772" s="1" t="e">
        <f aca="false">#N/A</f>
        <v>#N/A</v>
      </c>
    </row>
    <row r="1773" customFormat="false" ht="12.8" hidden="false" customHeight="false" outlineLevel="0" collapsed="false">
      <c r="A1773" s="1" t="s">
        <v>4042</v>
      </c>
      <c r="B1773" s="1" t="n">
        <v>2.70070621116391</v>
      </c>
      <c r="C1773" s="1" t="n">
        <v>4.21812209057027</v>
      </c>
      <c r="D1773" s="1" t="n">
        <v>1.60618919484136</v>
      </c>
      <c r="E1773" s="1" t="n">
        <v>0.0150585577194161</v>
      </c>
      <c r="F1773" s="1" t="s">
        <v>4043</v>
      </c>
      <c r="G1773" s="1" t="s">
        <v>4044</v>
      </c>
      <c r="H1773" s="1" t="e">
        <f aca="false">#N/A</f>
        <v>#N/A</v>
      </c>
    </row>
    <row r="1774" customFormat="false" ht="12.8" hidden="false" customHeight="false" outlineLevel="0" collapsed="false">
      <c r="A1774" s="1" t="s">
        <v>4045</v>
      </c>
      <c r="B1774" s="1" t="n">
        <v>15.0629287161077</v>
      </c>
      <c r="C1774" s="1" t="n">
        <v>4.21733876944346</v>
      </c>
      <c r="D1774" s="1" t="n">
        <v>0.788058706771226</v>
      </c>
      <c r="E1774" s="3" t="n">
        <v>2.6393820483255E-007</v>
      </c>
      <c r="F1774" s="1" t="s">
        <v>4046</v>
      </c>
      <c r="G1774" s="1" t="s">
        <v>4047</v>
      </c>
      <c r="H1774" s="1" t="e">
        <f aca="false">#N/A</f>
        <v>#N/A</v>
      </c>
    </row>
    <row r="1775" customFormat="false" ht="12.8" hidden="false" customHeight="false" outlineLevel="0" collapsed="false">
      <c r="A1775" s="1" t="s">
        <v>4048</v>
      </c>
      <c r="B1775" s="1" t="n">
        <v>111.8212211701</v>
      </c>
      <c r="C1775" s="1" t="n">
        <v>4.2149345944123</v>
      </c>
      <c r="D1775" s="1" t="n">
        <v>0.390888657675922</v>
      </c>
      <c r="E1775" s="3" t="n">
        <v>3.66447977378667E-026</v>
      </c>
      <c r="F1775" s="1" t="s">
        <v>4049</v>
      </c>
      <c r="G1775" s="1" t="s">
        <v>4050</v>
      </c>
      <c r="H1775" s="1" t="e">
        <f aca="false">#N/A</f>
        <v>#N/A</v>
      </c>
    </row>
    <row r="1776" customFormat="false" ht="12.8" hidden="false" customHeight="false" outlineLevel="0" collapsed="false">
      <c r="A1776" s="1" t="s">
        <v>4051</v>
      </c>
      <c r="B1776" s="1" t="n">
        <v>42.0044664113861</v>
      </c>
      <c r="C1776" s="1" t="n">
        <v>4.21458149096621</v>
      </c>
      <c r="D1776" s="1" t="n">
        <v>0.478026717618917</v>
      </c>
      <c r="E1776" s="3" t="n">
        <v>7.151923581923E-018</v>
      </c>
      <c r="F1776" s="1" t="s">
        <v>4052</v>
      </c>
      <c r="G1776" s="1" t="s">
        <v>4053</v>
      </c>
      <c r="H1776" s="1" t="e">
        <f aca="false">#N/A</f>
        <v>#N/A</v>
      </c>
    </row>
    <row r="1777" customFormat="false" ht="12.8" hidden="false" customHeight="false" outlineLevel="0" collapsed="false">
      <c r="A1777" s="1" t="s">
        <v>4054</v>
      </c>
      <c r="B1777" s="1" t="n">
        <v>438.314513869405</v>
      </c>
      <c r="C1777" s="1" t="n">
        <v>4.21332339366473</v>
      </c>
      <c r="D1777" s="1" t="n">
        <v>0.197717047590894</v>
      </c>
      <c r="E1777" s="3" t="n">
        <v>5.22939868174619E-099</v>
      </c>
      <c r="F1777" s="1" t="s">
        <v>1197</v>
      </c>
      <c r="G1777" s="1" t="s">
        <v>4055</v>
      </c>
      <c r="H1777" s="1" t="e">
        <f aca="false">#N/A</f>
        <v>#N/A</v>
      </c>
    </row>
    <row r="1778" customFormat="false" ht="12.8" hidden="false" customHeight="false" outlineLevel="0" collapsed="false">
      <c r="A1778" s="1" t="s">
        <v>4056</v>
      </c>
      <c r="B1778" s="1" t="n">
        <v>2217.2991294184</v>
      </c>
      <c r="C1778" s="1" t="n">
        <v>4.21152708862907</v>
      </c>
      <c r="D1778" s="1" t="n">
        <v>0.196195446375521</v>
      </c>
      <c r="E1778" s="3" t="n">
        <v>1.9156919228094E-100</v>
      </c>
      <c r="F1778" s="1" t="s">
        <v>1197</v>
      </c>
      <c r="G1778" s="1" t="s">
        <v>4055</v>
      </c>
      <c r="H1778" s="1" t="e">
        <f aca="false">#N/A</f>
        <v>#N/A</v>
      </c>
    </row>
    <row r="1779" customFormat="false" ht="12.8" hidden="false" customHeight="false" outlineLevel="0" collapsed="false">
      <c r="A1779" s="1" t="s">
        <v>4057</v>
      </c>
      <c r="B1779" s="1" t="n">
        <v>1489.61119084774</v>
      </c>
      <c r="C1779" s="1" t="n">
        <v>4.20923844525347</v>
      </c>
      <c r="D1779" s="1" t="n">
        <v>0.894094176289777</v>
      </c>
      <c r="E1779" s="3" t="n">
        <v>6.67381969627753E-006</v>
      </c>
      <c r="F1779" s="1" t="s">
        <v>1197</v>
      </c>
      <c r="G1779" s="1" t="s">
        <v>4055</v>
      </c>
      <c r="H1779" s="1" t="e">
        <f aca="false">#N/A</f>
        <v>#N/A</v>
      </c>
    </row>
    <row r="1780" customFormat="false" ht="12.8" hidden="false" customHeight="false" outlineLevel="0" collapsed="false">
      <c r="A1780" s="1" t="s">
        <v>4058</v>
      </c>
      <c r="B1780" s="1" t="n">
        <v>12.5113823135409</v>
      </c>
      <c r="C1780" s="1" t="n">
        <v>4.20889319737225</v>
      </c>
      <c r="D1780" s="1" t="n">
        <v>0.838149067110984</v>
      </c>
      <c r="E1780" s="3" t="n">
        <v>1.45603011957138E-006</v>
      </c>
      <c r="F1780" s="1" t="s">
        <v>4059</v>
      </c>
      <c r="G1780" s="1" t="s">
        <v>620</v>
      </c>
      <c r="H1780" s="1" t="e">
        <f aca="false">#N/A</f>
        <v>#N/A</v>
      </c>
    </row>
    <row r="1781" customFormat="false" ht="12.8" hidden="false" customHeight="false" outlineLevel="0" collapsed="false">
      <c r="A1781" s="1" t="s">
        <v>4060</v>
      </c>
      <c r="B1781" s="1" t="n">
        <v>5.08949599028852</v>
      </c>
      <c r="C1781" s="1" t="n">
        <v>4.20616841432259</v>
      </c>
      <c r="D1781" s="1" t="n">
        <v>1.34981388319735</v>
      </c>
      <c r="E1781" s="1" t="n">
        <v>0.00353707033508653</v>
      </c>
      <c r="F1781" s="1" t="s">
        <v>475</v>
      </c>
      <c r="G1781" s="1" t="s">
        <v>1677</v>
      </c>
      <c r="H1781" s="1" t="e">
        <f aca="false">#N/A</f>
        <v>#N/A</v>
      </c>
    </row>
    <row r="1782" customFormat="false" ht="12.8" hidden="false" customHeight="false" outlineLevel="0" collapsed="false">
      <c r="A1782" s="1" t="s">
        <v>4061</v>
      </c>
      <c r="B1782" s="1" t="n">
        <v>3409.07322446674</v>
      </c>
      <c r="C1782" s="1" t="n">
        <v>4.20532728627317</v>
      </c>
      <c r="D1782" s="1" t="n">
        <v>0.221740480581808</v>
      </c>
      <c r="E1782" s="3" t="n">
        <v>1.29416462635259E-078</v>
      </c>
      <c r="F1782" s="1" t="s">
        <v>12</v>
      </c>
      <c r="G1782" s="1" t="s">
        <v>370</v>
      </c>
      <c r="H1782" s="1" t="e">
        <f aca="false">#N/A</f>
        <v>#N/A</v>
      </c>
    </row>
    <row r="1783" customFormat="false" ht="12.8" hidden="false" customHeight="false" outlineLevel="0" collapsed="false">
      <c r="A1783" s="1" t="s">
        <v>4062</v>
      </c>
      <c r="B1783" s="1" t="n">
        <v>9.73825139526042</v>
      </c>
      <c r="C1783" s="1" t="n">
        <v>4.20505045639476</v>
      </c>
      <c r="D1783" s="1" t="n">
        <v>0.966497710924291</v>
      </c>
      <c r="E1783" s="3" t="n">
        <v>3.37286742432476E-005</v>
      </c>
      <c r="F1783" s="1" t="s">
        <v>1099</v>
      </c>
      <c r="G1783" s="1" t="s">
        <v>1100</v>
      </c>
      <c r="H1783" s="1" t="e">
        <f aca="false">#N/A</f>
        <v>#N/A</v>
      </c>
    </row>
    <row r="1784" customFormat="false" ht="12.8" hidden="false" customHeight="false" outlineLevel="0" collapsed="false">
      <c r="A1784" s="1" t="s">
        <v>4063</v>
      </c>
      <c r="B1784" s="1" t="n">
        <v>78.1167253315896</v>
      </c>
      <c r="C1784" s="1" t="n">
        <v>4.20164223226297</v>
      </c>
      <c r="D1784" s="1" t="n">
        <v>0.385684853514707</v>
      </c>
      <c r="E1784" s="3" t="n">
        <v>1.10817976061393E-026</v>
      </c>
      <c r="F1784" s="1" t="s">
        <v>4064</v>
      </c>
      <c r="G1784" s="1" t="s">
        <v>22</v>
      </c>
      <c r="H1784" s="1" t="e">
        <f aca="false">#N/A</f>
        <v>#N/A</v>
      </c>
    </row>
    <row r="1785" customFormat="false" ht="12.8" hidden="false" customHeight="false" outlineLevel="0" collapsed="false">
      <c r="A1785" s="1" t="s">
        <v>4065</v>
      </c>
      <c r="B1785" s="1" t="n">
        <v>1107.74158417802</v>
      </c>
      <c r="C1785" s="1" t="n">
        <v>4.19498674730993</v>
      </c>
      <c r="D1785" s="1" t="n">
        <v>0.150544160795842</v>
      </c>
      <c r="E1785" s="3" t="n">
        <v>1.1842901545156E-168</v>
      </c>
      <c r="F1785" s="1" t="s">
        <v>12</v>
      </c>
      <c r="G1785" s="1" t="s">
        <v>22</v>
      </c>
      <c r="H1785" s="1" t="e">
        <f aca="false">#N/A</f>
        <v>#N/A</v>
      </c>
    </row>
    <row r="1786" customFormat="false" ht="12.8" hidden="false" customHeight="false" outlineLevel="0" collapsed="false">
      <c r="A1786" s="1" t="s">
        <v>4066</v>
      </c>
      <c r="B1786" s="1" t="n">
        <v>2.63600711926399</v>
      </c>
      <c r="C1786" s="1" t="n">
        <v>4.1904915090075</v>
      </c>
      <c r="D1786" s="1" t="n">
        <v>1.602885202681</v>
      </c>
      <c r="E1786" s="1" t="n">
        <v>0.0155553408097796</v>
      </c>
      <c r="F1786" s="1" t="s">
        <v>12</v>
      </c>
      <c r="G1786" s="1" t="s">
        <v>22</v>
      </c>
      <c r="H1786" s="1" t="e">
        <f aca="false">#N/A</f>
        <v>#N/A</v>
      </c>
    </row>
    <row r="1787" customFormat="false" ht="12.8" hidden="false" customHeight="false" outlineLevel="0" collapsed="false">
      <c r="A1787" s="1" t="s">
        <v>4067</v>
      </c>
      <c r="B1787" s="1" t="n">
        <v>69.3494217493994</v>
      </c>
      <c r="C1787" s="1" t="n">
        <v>4.19035108653729</v>
      </c>
      <c r="D1787" s="1" t="n">
        <v>0.40987419380537</v>
      </c>
      <c r="E1787" s="3" t="n">
        <v>1.23887734811386E-023</v>
      </c>
      <c r="F1787" s="1" t="s">
        <v>4068</v>
      </c>
      <c r="G1787" s="1" t="s">
        <v>4069</v>
      </c>
      <c r="H1787" s="1" t="e">
        <f aca="false">#N/A</f>
        <v>#N/A</v>
      </c>
    </row>
    <row r="1788" customFormat="false" ht="12.8" hidden="false" customHeight="false" outlineLevel="0" collapsed="false">
      <c r="A1788" s="1" t="s">
        <v>4070</v>
      </c>
      <c r="B1788" s="1" t="n">
        <v>9.7029987771757</v>
      </c>
      <c r="C1788" s="1" t="n">
        <v>4.18883210759783</v>
      </c>
      <c r="D1788" s="1" t="n">
        <v>0.991371736797455</v>
      </c>
      <c r="E1788" s="3" t="n">
        <v>5.78214186049271E-005</v>
      </c>
      <c r="F1788" s="1" t="s">
        <v>4071</v>
      </c>
      <c r="G1788" s="1" t="s">
        <v>4069</v>
      </c>
      <c r="H1788" s="1" t="e">
        <f aca="false">#N/A</f>
        <v>#N/A</v>
      </c>
    </row>
    <row r="1789" customFormat="false" ht="12.8" hidden="false" customHeight="false" outlineLevel="0" collapsed="false">
      <c r="A1789" s="1" t="s">
        <v>4072</v>
      </c>
      <c r="B1789" s="1" t="n">
        <v>287.519364810358</v>
      </c>
      <c r="C1789" s="1" t="n">
        <v>4.18850861613322</v>
      </c>
      <c r="D1789" s="1" t="n">
        <v>0.278091612766994</v>
      </c>
      <c r="E1789" s="3" t="n">
        <v>5.66783948367233E-050</v>
      </c>
      <c r="F1789" s="1" t="s">
        <v>4073</v>
      </c>
      <c r="G1789" s="1" t="s">
        <v>22</v>
      </c>
      <c r="H1789" s="1" t="e">
        <f aca="false">#N/A</f>
        <v>#N/A</v>
      </c>
    </row>
    <row r="1790" customFormat="false" ht="12.8" hidden="false" customHeight="false" outlineLevel="0" collapsed="false">
      <c r="A1790" s="1" t="s">
        <v>4074</v>
      </c>
      <c r="B1790" s="1" t="n">
        <v>17.6884971989036</v>
      </c>
      <c r="C1790" s="1" t="n">
        <v>4.18792223110406</v>
      </c>
      <c r="D1790" s="1" t="n">
        <v>0.761243693048219</v>
      </c>
      <c r="E1790" s="3" t="n">
        <v>1.1783256570285E-007</v>
      </c>
      <c r="F1790" s="1" t="s">
        <v>12</v>
      </c>
      <c r="G1790" s="1" t="s">
        <v>4075</v>
      </c>
      <c r="H1790" s="1" t="e">
        <f aca="false">#N/A</f>
        <v>#N/A</v>
      </c>
    </row>
    <row r="1791" customFormat="false" ht="12.8" hidden="false" customHeight="false" outlineLevel="0" collapsed="false">
      <c r="A1791" s="1" t="s">
        <v>4076</v>
      </c>
      <c r="B1791" s="1" t="n">
        <v>24.7403929265304</v>
      </c>
      <c r="C1791" s="1" t="n">
        <v>4.18781997819311</v>
      </c>
      <c r="D1791" s="1" t="n">
        <v>0.60374623214088</v>
      </c>
      <c r="E1791" s="3" t="n">
        <v>1.683485752E-011</v>
      </c>
      <c r="F1791" s="1" t="s">
        <v>4077</v>
      </c>
      <c r="G1791" s="1" t="s">
        <v>4078</v>
      </c>
      <c r="H1791" s="1" t="e">
        <f aca="false">#N/A</f>
        <v>#N/A</v>
      </c>
    </row>
    <row r="1792" customFormat="false" ht="12.8" hidden="false" customHeight="false" outlineLevel="0" collapsed="false">
      <c r="A1792" s="1" t="s">
        <v>4079</v>
      </c>
      <c r="B1792" s="1" t="n">
        <v>862.297985821449</v>
      </c>
      <c r="C1792" s="1" t="n">
        <v>4.18709570585629</v>
      </c>
      <c r="D1792" s="1" t="n">
        <v>0.319472290483335</v>
      </c>
      <c r="E1792" s="3" t="n">
        <v>4.13862259332288E-038</v>
      </c>
      <c r="F1792" s="1" t="s">
        <v>4080</v>
      </c>
      <c r="G1792" s="1" t="s">
        <v>1091</v>
      </c>
      <c r="H1792" s="1" t="e">
        <f aca="false">#N/A</f>
        <v>#N/A</v>
      </c>
    </row>
    <row r="1793" customFormat="false" ht="12.8" hidden="false" customHeight="false" outlineLevel="0" collapsed="false">
      <c r="A1793" s="1" t="s">
        <v>4081</v>
      </c>
      <c r="B1793" s="1" t="n">
        <v>34.1456531522066</v>
      </c>
      <c r="C1793" s="1" t="n">
        <v>4.18541106325003</v>
      </c>
      <c r="D1793" s="1" t="n">
        <v>0.514129173219029</v>
      </c>
      <c r="E1793" s="3" t="n">
        <v>2.07497403479098E-015</v>
      </c>
      <c r="F1793" s="1" t="s">
        <v>12</v>
      </c>
      <c r="G1793" s="1" t="s">
        <v>22</v>
      </c>
      <c r="H1793" s="1" t="e">
        <f aca="false">#N/A</f>
        <v>#N/A</v>
      </c>
    </row>
    <row r="1794" customFormat="false" ht="12.8" hidden="false" customHeight="false" outlineLevel="0" collapsed="false">
      <c r="A1794" s="1" t="s">
        <v>4082</v>
      </c>
      <c r="B1794" s="1" t="n">
        <v>189.771200806851</v>
      </c>
      <c r="C1794" s="1" t="n">
        <v>4.18379400223268</v>
      </c>
      <c r="D1794" s="1" t="n">
        <v>0.317593717480744</v>
      </c>
      <c r="E1794" s="3" t="n">
        <v>1.72246478760038E-038</v>
      </c>
      <c r="F1794" s="1" t="s">
        <v>4083</v>
      </c>
      <c r="G1794" s="1" t="s">
        <v>4084</v>
      </c>
      <c r="H1794" s="1" t="e">
        <f aca="false">#N/A</f>
        <v>#N/A</v>
      </c>
    </row>
    <row r="1795" customFormat="false" ht="12.8" hidden="false" customHeight="false" outlineLevel="0" collapsed="false">
      <c r="A1795" s="1" t="s">
        <v>4085</v>
      </c>
      <c r="B1795" s="1" t="n">
        <v>2.63369962048634</v>
      </c>
      <c r="C1795" s="1" t="n">
        <v>4.18299481376391</v>
      </c>
      <c r="D1795" s="1" t="n">
        <v>1.70192002381382</v>
      </c>
      <c r="E1795" s="1" t="n">
        <v>0.0235741427865739</v>
      </c>
      <c r="F1795" s="1" t="s">
        <v>12</v>
      </c>
      <c r="G1795" s="1" t="s">
        <v>22</v>
      </c>
      <c r="H1795" s="1" t="e">
        <f aca="false">#N/A</f>
        <v>#N/A</v>
      </c>
    </row>
    <row r="1796" customFormat="false" ht="12.8" hidden="false" customHeight="false" outlineLevel="0" collapsed="false">
      <c r="A1796" s="1" t="s">
        <v>4086</v>
      </c>
      <c r="B1796" s="1" t="n">
        <v>14.8380028407902</v>
      </c>
      <c r="C1796" s="1" t="n">
        <v>4.17870326253244</v>
      </c>
      <c r="D1796" s="1" t="n">
        <v>0.754818925462173</v>
      </c>
      <c r="E1796" s="3" t="n">
        <v>9.750783335569E-008</v>
      </c>
      <c r="F1796" s="1" t="s">
        <v>4087</v>
      </c>
      <c r="G1796" s="1" t="s">
        <v>4088</v>
      </c>
      <c r="H1796" s="1" t="e">
        <f aca="false">#N/A</f>
        <v>#N/A</v>
      </c>
    </row>
    <row r="1797" customFormat="false" ht="12.8" hidden="false" customHeight="false" outlineLevel="0" collapsed="false">
      <c r="A1797" s="1" t="s">
        <v>4089</v>
      </c>
      <c r="B1797" s="1" t="n">
        <v>18.989919937246</v>
      </c>
      <c r="C1797" s="1" t="n">
        <v>4.1769391983583</v>
      </c>
      <c r="D1797" s="1" t="n">
        <v>0.784714865146905</v>
      </c>
      <c r="E1797" s="3" t="n">
        <v>3.0705878257056E-007</v>
      </c>
      <c r="F1797" s="1" t="s">
        <v>4090</v>
      </c>
      <c r="G1797" s="1" t="s">
        <v>4091</v>
      </c>
      <c r="H1797" s="1" t="e">
        <f aca="false">#N/A</f>
        <v>#N/A</v>
      </c>
    </row>
    <row r="1798" customFormat="false" ht="12.8" hidden="false" customHeight="false" outlineLevel="0" collapsed="false">
      <c r="A1798" s="1" t="s">
        <v>4092</v>
      </c>
      <c r="B1798" s="1" t="n">
        <v>1218.48795129429</v>
      </c>
      <c r="C1798" s="1" t="n">
        <v>4.17651915381904</v>
      </c>
      <c r="D1798" s="1" t="n">
        <v>0.210432493371243</v>
      </c>
      <c r="E1798" s="3" t="n">
        <v>5.18361265787813E-086</v>
      </c>
      <c r="F1798" s="1" t="s">
        <v>4093</v>
      </c>
      <c r="G1798" s="1" t="s">
        <v>4094</v>
      </c>
      <c r="H1798" s="1" t="e">
        <f aca="false">#N/A</f>
        <v>#N/A</v>
      </c>
    </row>
    <row r="1799" customFormat="false" ht="12.8" hidden="false" customHeight="false" outlineLevel="0" collapsed="false">
      <c r="A1799" s="1" t="s">
        <v>4095</v>
      </c>
      <c r="B1799" s="1" t="n">
        <v>307.611869367071</v>
      </c>
      <c r="C1799" s="1" t="n">
        <v>4.17624171338402</v>
      </c>
      <c r="D1799" s="1" t="n">
        <v>0.379247121624697</v>
      </c>
      <c r="E1799" s="3" t="n">
        <v>3.10032853440438E-027</v>
      </c>
      <c r="F1799" s="1" t="s">
        <v>4096</v>
      </c>
      <c r="G1799" s="1" t="s">
        <v>4097</v>
      </c>
      <c r="H1799" s="1" t="e">
        <f aca="false">#N/A</f>
        <v>#N/A</v>
      </c>
    </row>
    <row r="1800" customFormat="false" ht="12.8" hidden="false" customHeight="false" outlineLevel="0" collapsed="false">
      <c r="A1800" s="1" t="s">
        <v>4098</v>
      </c>
      <c r="B1800" s="1" t="n">
        <v>3146.36876499257</v>
      </c>
      <c r="C1800" s="1" t="n">
        <v>4.17602835735537</v>
      </c>
      <c r="D1800" s="1" t="n">
        <v>0.138323074458791</v>
      </c>
      <c r="E1800" s="3" t="n">
        <v>7.52976020508954E-198</v>
      </c>
      <c r="F1800" s="1" t="s">
        <v>4099</v>
      </c>
      <c r="G1800" s="1" t="s">
        <v>4100</v>
      </c>
      <c r="H1800" s="1" t="s">
        <v>4101</v>
      </c>
    </row>
    <row r="1801" customFormat="false" ht="12.8" hidden="false" customHeight="false" outlineLevel="0" collapsed="false">
      <c r="A1801" s="1" t="s">
        <v>4102</v>
      </c>
      <c r="B1801" s="1" t="n">
        <v>2.65006139086112</v>
      </c>
      <c r="C1801" s="1" t="n">
        <v>4.17316743917646</v>
      </c>
      <c r="D1801" s="1" t="n">
        <v>1.92052725919933</v>
      </c>
      <c r="E1801" s="1" t="n">
        <v>0.0474050722852384</v>
      </c>
      <c r="F1801" s="1" t="s">
        <v>4103</v>
      </c>
      <c r="G1801" s="1" t="s">
        <v>1009</v>
      </c>
      <c r="H1801" s="1" t="e">
        <f aca="false">#N/A</f>
        <v>#N/A</v>
      </c>
    </row>
    <row r="1802" customFormat="false" ht="12.8" hidden="false" customHeight="false" outlineLevel="0" collapsed="false">
      <c r="A1802" s="1" t="s">
        <v>4104</v>
      </c>
      <c r="B1802" s="1" t="n">
        <v>45.1032798941313</v>
      </c>
      <c r="C1802" s="1" t="n">
        <v>4.17285124091325</v>
      </c>
      <c r="D1802" s="1" t="n">
        <v>0.585483334330122</v>
      </c>
      <c r="E1802" s="3" t="n">
        <v>4.44698939E-012</v>
      </c>
      <c r="F1802" s="1" t="s">
        <v>4105</v>
      </c>
      <c r="G1802" s="1" t="s">
        <v>22</v>
      </c>
      <c r="H1802" s="1" t="e">
        <f aca="false">#N/A</f>
        <v>#N/A</v>
      </c>
    </row>
    <row r="1803" customFormat="false" ht="12.8" hidden="false" customHeight="false" outlineLevel="0" collapsed="false">
      <c r="A1803" s="1" t="s">
        <v>4106</v>
      </c>
      <c r="B1803" s="1" t="n">
        <v>2550.87578581722</v>
      </c>
      <c r="C1803" s="1" t="n">
        <v>4.169079023438</v>
      </c>
      <c r="D1803" s="1" t="n">
        <v>0.245474528926286</v>
      </c>
      <c r="E1803" s="3" t="n">
        <v>2.94491716480093E-063</v>
      </c>
      <c r="F1803" s="1" t="s">
        <v>4107</v>
      </c>
      <c r="G1803" s="1" t="s">
        <v>1340</v>
      </c>
      <c r="H1803" s="1" t="e">
        <f aca="false">#N/A</f>
        <v>#N/A</v>
      </c>
    </row>
    <row r="1804" customFormat="false" ht="12.8" hidden="false" customHeight="false" outlineLevel="0" collapsed="false">
      <c r="A1804" s="1" t="s">
        <v>4108</v>
      </c>
      <c r="B1804" s="1" t="n">
        <v>43.8030644422953</v>
      </c>
      <c r="C1804" s="1" t="n">
        <v>4.16899168371226</v>
      </c>
      <c r="D1804" s="1" t="n">
        <v>0.504381522875205</v>
      </c>
      <c r="E1804" s="3" t="n">
        <v>7.55135386805977E-016</v>
      </c>
      <c r="F1804" s="1" t="s">
        <v>24</v>
      </c>
      <c r="G1804" s="1" t="s">
        <v>64</v>
      </c>
      <c r="H1804" s="1" t="e">
        <f aca="false">#N/A</f>
        <v>#N/A</v>
      </c>
    </row>
    <row r="1805" customFormat="false" ht="12.8" hidden="false" customHeight="false" outlineLevel="0" collapsed="false">
      <c r="A1805" s="1" t="s">
        <v>4109</v>
      </c>
      <c r="B1805" s="1" t="n">
        <v>234.539486960797</v>
      </c>
      <c r="C1805" s="1" t="n">
        <v>4.16743847227719</v>
      </c>
      <c r="D1805" s="1" t="n">
        <v>0.244774242587649</v>
      </c>
      <c r="E1805" s="3" t="n">
        <v>1.46127079944959E-063</v>
      </c>
      <c r="F1805" s="1" t="s">
        <v>24</v>
      </c>
      <c r="G1805" s="1" t="s">
        <v>64</v>
      </c>
      <c r="H1805" s="1" t="e">
        <f aca="false">#N/A</f>
        <v>#N/A</v>
      </c>
    </row>
    <row r="1806" customFormat="false" ht="12.8" hidden="false" customHeight="false" outlineLevel="0" collapsed="false">
      <c r="A1806" s="1" t="s">
        <v>4110</v>
      </c>
      <c r="B1806" s="1" t="n">
        <v>580.387974967975</v>
      </c>
      <c r="C1806" s="1" t="n">
        <v>4.16708907580782</v>
      </c>
      <c r="D1806" s="1" t="n">
        <v>0.260464237651868</v>
      </c>
      <c r="E1806" s="3" t="n">
        <v>3.02022893345953E-056</v>
      </c>
      <c r="F1806" s="1" t="s">
        <v>24</v>
      </c>
      <c r="G1806" s="1" t="s">
        <v>388</v>
      </c>
      <c r="H1806" s="1" t="e">
        <f aca="false">#N/A</f>
        <v>#N/A</v>
      </c>
    </row>
    <row r="1807" customFormat="false" ht="12.8" hidden="false" customHeight="false" outlineLevel="0" collapsed="false">
      <c r="A1807" s="1" t="s">
        <v>4111</v>
      </c>
      <c r="B1807" s="1" t="n">
        <v>2488.96797098827</v>
      </c>
      <c r="C1807" s="1" t="n">
        <v>4.16606119096302</v>
      </c>
      <c r="D1807" s="1" t="n">
        <v>0.147646557876727</v>
      </c>
      <c r="E1807" s="3" t="n">
        <v>6.50479927504475E-173</v>
      </c>
      <c r="F1807" s="1" t="s">
        <v>4112</v>
      </c>
      <c r="G1807" s="1" t="s">
        <v>4113</v>
      </c>
      <c r="H1807" s="1" t="e">
        <f aca="false">#N/A</f>
        <v>#N/A</v>
      </c>
    </row>
    <row r="1808" customFormat="false" ht="12.8" hidden="false" customHeight="false" outlineLevel="0" collapsed="false">
      <c r="A1808" s="1" t="s">
        <v>4114</v>
      </c>
      <c r="B1808" s="1" t="n">
        <v>30.9608900288617</v>
      </c>
      <c r="C1808" s="1" t="n">
        <v>4.16466844130836</v>
      </c>
      <c r="D1808" s="1" t="n">
        <v>0.560343454240312</v>
      </c>
      <c r="E1808" s="3" t="n">
        <v>4.8997023E-013</v>
      </c>
      <c r="F1808" s="1" t="s">
        <v>4115</v>
      </c>
      <c r="G1808" s="1" t="s">
        <v>745</v>
      </c>
      <c r="H1808" s="1" t="e">
        <f aca="false">#N/A</f>
        <v>#N/A</v>
      </c>
    </row>
    <row r="1809" customFormat="false" ht="12.8" hidden="false" customHeight="false" outlineLevel="0" collapsed="false">
      <c r="A1809" s="1" t="s">
        <v>4116</v>
      </c>
      <c r="B1809" s="1" t="n">
        <v>41.0121475501965</v>
      </c>
      <c r="C1809" s="1" t="n">
        <v>4.16411780390391</v>
      </c>
      <c r="D1809" s="1" t="n">
        <v>0.511575945327412</v>
      </c>
      <c r="E1809" s="3" t="n">
        <v>2.09112425334093E-015</v>
      </c>
      <c r="F1809" s="1" t="s">
        <v>4117</v>
      </c>
      <c r="G1809" s="1" t="s">
        <v>4118</v>
      </c>
      <c r="H1809" s="1" t="e">
        <f aca="false">#N/A</f>
        <v>#N/A</v>
      </c>
    </row>
    <row r="1810" customFormat="false" ht="12.8" hidden="false" customHeight="false" outlineLevel="0" collapsed="false">
      <c r="A1810" s="1" t="s">
        <v>4119</v>
      </c>
      <c r="B1810" s="1" t="n">
        <v>230.605481998439</v>
      </c>
      <c r="C1810" s="1" t="n">
        <v>4.16312456701169</v>
      </c>
      <c r="D1810" s="1" t="n">
        <v>0.261091319369107</v>
      </c>
      <c r="E1810" s="3" t="n">
        <v>7.07858964780801E-056</v>
      </c>
      <c r="F1810" s="1" t="s">
        <v>4120</v>
      </c>
      <c r="G1810" s="1" t="s">
        <v>4121</v>
      </c>
      <c r="H1810" s="1" t="e">
        <f aca="false">#N/A</f>
        <v>#N/A</v>
      </c>
    </row>
    <row r="1811" customFormat="false" ht="12.8" hidden="false" customHeight="false" outlineLevel="0" collapsed="false">
      <c r="A1811" s="1" t="s">
        <v>4122</v>
      </c>
      <c r="B1811" s="1" t="n">
        <v>918.376934913668</v>
      </c>
      <c r="C1811" s="1" t="n">
        <v>4.16056373097819</v>
      </c>
      <c r="D1811" s="1" t="n">
        <v>0.162394577852306</v>
      </c>
      <c r="E1811" s="3" t="n">
        <v>1.0567751830754E-142</v>
      </c>
      <c r="F1811" s="1" t="s">
        <v>4123</v>
      </c>
      <c r="G1811" s="1" t="s">
        <v>4124</v>
      </c>
      <c r="H1811" s="1" t="e">
        <f aca="false">#N/A</f>
        <v>#N/A</v>
      </c>
    </row>
    <row r="1812" customFormat="false" ht="12.8" hidden="false" customHeight="false" outlineLevel="0" collapsed="false">
      <c r="A1812" s="1" t="s">
        <v>4125</v>
      </c>
      <c r="B1812" s="1" t="n">
        <v>62.0217095526794</v>
      </c>
      <c r="C1812" s="1" t="n">
        <v>4.16042852323906</v>
      </c>
      <c r="D1812" s="1" t="n">
        <v>0.480851653465357</v>
      </c>
      <c r="E1812" s="3" t="n">
        <v>2.9706835635206E-017</v>
      </c>
      <c r="F1812" s="1" t="s">
        <v>24</v>
      </c>
      <c r="G1812" s="1" t="s">
        <v>4126</v>
      </c>
      <c r="H1812" s="1" t="e">
        <f aca="false">#N/A</f>
        <v>#N/A</v>
      </c>
    </row>
    <row r="1813" customFormat="false" ht="12.8" hidden="false" customHeight="false" outlineLevel="0" collapsed="false">
      <c r="A1813" s="1" t="s">
        <v>4127</v>
      </c>
      <c r="B1813" s="1" t="n">
        <v>58.1449751240134</v>
      </c>
      <c r="C1813" s="1" t="n">
        <v>4.15553319165745</v>
      </c>
      <c r="D1813" s="1" t="n">
        <v>0.396092199589148</v>
      </c>
      <c r="E1813" s="3" t="n">
        <v>7.92162709865748E-025</v>
      </c>
      <c r="F1813" s="1" t="s">
        <v>4128</v>
      </c>
      <c r="G1813" s="1" t="s">
        <v>1400</v>
      </c>
      <c r="H1813" s="1" t="e">
        <f aca="false">#N/A</f>
        <v>#N/A</v>
      </c>
    </row>
    <row r="1814" customFormat="false" ht="12.8" hidden="false" customHeight="false" outlineLevel="0" collapsed="false">
      <c r="A1814" s="1" t="s">
        <v>4129</v>
      </c>
      <c r="B1814" s="1" t="n">
        <v>2.57655136327182</v>
      </c>
      <c r="C1814" s="1" t="n">
        <v>4.14981090291505</v>
      </c>
      <c r="D1814" s="1" t="n">
        <v>1.69780453586001</v>
      </c>
      <c r="E1814" s="1" t="n">
        <v>0.0243983289597839</v>
      </c>
      <c r="F1814" s="1" t="s">
        <v>4130</v>
      </c>
      <c r="G1814" s="1" t="s">
        <v>2879</v>
      </c>
      <c r="H1814" s="1" t="e">
        <f aca="false">#N/A</f>
        <v>#N/A</v>
      </c>
    </row>
    <row r="1815" customFormat="false" ht="12.8" hidden="false" customHeight="false" outlineLevel="0" collapsed="false">
      <c r="A1815" s="1" t="s">
        <v>4131</v>
      </c>
      <c r="B1815" s="1" t="n">
        <v>11.9035702780907</v>
      </c>
      <c r="C1815" s="1" t="n">
        <v>4.14968679211404</v>
      </c>
      <c r="D1815" s="1" t="n">
        <v>0.949593958548746</v>
      </c>
      <c r="E1815" s="3" t="n">
        <v>3.10404182819993E-005</v>
      </c>
      <c r="F1815" s="1" t="s">
        <v>131</v>
      </c>
      <c r="G1815" s="1" t="s">
        <v>132</v>
      </c>
      <c r="H1815" s="1" t="e">
        <f aca="false">#N/A</f>
        <v>#N/A</v>
      </c>
    </row>
    <row r="1816" customFormat="false" ht="12.8" hidden="false" customHeight="false" outlineLevel="0" collapsed="false">
      <c r="A1816" s="1" t="s">
        <v>4132</v>
      </c>
      <c r="B1816" s="1" t="n">
        <v>9.45117689895221</v>
      </c>
      <c r="C1816" s="1" t="n">
        <v>4.1486725121729</v>
      </c>
      <c r="D1816" s="1" t="n">
        <v>1.02351964913091</v>
      </c>
      <c r="E1816" s="1" t="n">
        <v>0.000118158534134132</v>
      </c>
      <c r="F1816" s="1" t="s">
        <v>24</v>
      </c>
      <c r="G1816" s="1" t="s">
        <v>4133</v>
      </c>
      <c r="H1816" s="1" t="e">
        <f aca="false">#N/A</f>
        <v>#N/A</v>
      </c>
    </row>
    <row r="1817" customFormat="false" ht="12.8" hidden="false" customHeight="false" outlineLevel="0" collapsed="false">
      <c r="A1817" s="1" t="s">
        <v>4134</v>
      </c>
      <c r="B1817" s="1" t="n">
        <v>64.00436389425</v>
      </c>
      <c r="C1817" s="1" t="n">
        <v>4.14790525052051</v>
      </c>
      <c r="D1817" s="1" t="n">
        <v>0.43610754113396</v>
      </c>
      <c r="E1817" s="3" t="n">
        <v>1.29590285036882E-020</v>
      </c>
      <c r="F1817" s="1" t="s">
        <v>4135</v>
      </c>
      <c r="G1817" s="1" t="s">
        <v>438</v>
      </c>
      <c r="H1817" s="1" t="e">
        <f aca="false">#N/A</f>
        <v>#N/A</v>
      </c>
    </row>
    <row r="1818" customFormat="false" ht="12.8" hidden="false" customHeight="false" outlineLevel="0" collapsed="false">
      <c r="A1818" s="1" t="s">
        <v>4136</v>
      </c>
      <c r="B1818" s="1" t="n">
        <v>59.6037153715278</v>
      </c>
      <c r="C1818" s="1" t="n">
        <v>4.14474637267774</v>
      </c>
      <c r="D1818" s="1" t="n">
        <v>0.571042731113684</v>
      </c>
      <c r="E1818" s="3" t="n">
        <v>1.74498552E-012</v>
      </c>
      <c r="F1818" s="1" t="s">
        <v>670</v>
      </c>
      <c r="G1818" s="1" t="s">
        <v>4137</v>
      </c>
      <c r="H1818" s="1" t="e">
        <f aca="false">#N/A</f>
        <v>#N/A</v>
      </c>
    </row>
    <row r="1819" customFormat="false" ht="12.8" hidden="false" customHeight="false" outlineLevel="0" collapsed="false">
      <c r="A1819" s="1" t="s">
        <v>4138</v>
      </c>
      <c r="B1819" s="1" t="n">
        <v>1073.02587309242</v>
      </c>
      <c r="C1819" s="1" t="n">
        <v>4.14466332842553</v>
      </c>
      <c r="D1819" s="1" t="n">
        <v>0.174994169139329</v>
      </c>
      <c r="E1819" s="3" t="n">
        <v>4.16325487754131E-122</v>
      </c>
      <c r="F1819" s="1" t="s">
        <v>4139</v>
      </c>
      <c r="G1819" s="1" t="s">
        <v>3736</v>
      </c>
      <c r="H1819" s="1" t="e">
        <f aca="false">#N/A</f>
        <v>#N/A</v>
      </c>
    </row>
    <row r="1820" customFormat="false" ht="12.8" hidden="false" customHeight="false" outlineLevel="0" collapsed="false">
      <c r="A1820" s="1" t="s">
        <v>4140</v>
      </c>
      <c r="B1820" s="1" t="n">
        <v>246.533995616295</v>
      </c>
      <c r="C1820" s="1" t="n">
        <v>4.14425677271661</v>
      </c>
      <c r="D1820" s="1" t="n">
        <v>0.266506811786678</v>
      </c>
      <c r="E1820" s="3" t="n">
        <v>3.39005553740752E-053</v>
      </c>
      <c r="F1820" s="1" t="s">
        <v>4141</v>
      </c>
      <c r="G1820" s="1" t="s">
        <v>4142</v>
      </c>
      <c r="H1820" s="1" t="e">
        <f aca="false">#N/A</f>
        <v>#N/A</v>
      </c>
    </row>
    <row r="1821" customFormat="false" ht="12.8" hidden="false" customHeight="false" outlineLevel="0" collapsed="false">
      <c r="A1821" s="1" t="s">
        <v>4143</v>
      </c>
      <c r="B1821" s="1" t="n">
        <v>1872.14395962549</v>
      </c>
      <c r="C1821" s="1" t="n">
        <v>4.14356788234485</v>
      </c>
      <c r="D1821" s="1" t="n">
        <v>0.15813537887415</v>
      </c>
      <c r="E1821" s="3" t="n">
        <v>3.13654562876899E-149</v>
      </c>
      <c r="F1821" s="1" t="s">
        <v>4144</v>
      </c>
      <c r="G1821" s="1" t="s">
        <v>22</v>
      </c>
      <c r="H1821" s="1" t="e">
        <f aca="false">#N/A</f>
        <v>#N/A</v>
      </c>
    </row>
    <row r="1822" customFormat="false" ht="12.8" hidden="false" customHeight="false" outlineLevel="0" collapsed="false">
      <c r="A1822" s="1" t="s">
        <v>4145</v>
      </c>
      <c r="B1822" s="1" t="n">
        <v>291.448603212768</v>
      </c>
      <c r="C1822" s="1" t="n">
        <v>4.14254697028396</v>
      </c>
      <c r="D1822" s="1" t="n">
        <v>0.257913333769326</v>
      </c>
      <c r="E1822" s="3" t="n">
        <v>1.10972260887235E-056</v>
      </c>
      <c r="F1822" s="1" t="s">
        <v>24</v>
      </c>
      <c r="G1822" s="1" t="s">
        <v>4146</v>
      </c>
      <c r="H1822" s="1" t="e">
        <f aca="false">#N/A</f>
        <v>#N/A</v>
      </c>
    </row>
    <row r="1823" customFormat="false" ht="12.8" hidden="false" customHeight="false" outlineLevel="0" collapsed="false">
      <c r="A1823" s="1" t="s">
        <v>4147</v>
      </c>
      <c r="B1823" s="1" t="n">
        <v>83.3590511523229</v>
      </c>
      <c r="C1823" s="1" t="n">
        <v>4.14242679180285</v>
      </c>
      <c r="D1823" s="1" t="n">
        <v>0.433810877337405</v>
      </c>
      <c r="E1823" s="3" t="n">
        <v>9.07680672297864E-021</v>
      </c>
      <c r="F1823" s="1" t="s">
        <v>24</v>
      </c>
      <c r="G1823" s="1" t="s">
        <v>4146</v>
      </c>
      <c r="H1823" s="1" t="e">
        <f aca="false">#N/A</f>
        <v>#N/A</v>
      </c>
    </row>
    <row r="1824" customFormat="false" ht="12.8" hidden="false" customHeight="false" outlineLevel="0" collapsed="false">
      <c r="A1824" s="1" t="s">
        <v>4148</v>
      </c>
      <c r="B1824" s="1" t="n">
        <v>2.61520773470977</v>
      </c>
      <c r="C1824" s="1" t="n">
        <v>4.14157392721862</v>
      </c>
      <c r="D1824" s="1" t="n">
        <v>1.67311039842937</v>
      </c>
      <c r="E1824" s="1" t="n">
        <v>0.0225178812057017</v>
      </c>
      <c r="F1824" s="1" t="s">
        <v>12</v>
      </c>
      <c r="G1824" s="1" t="s">
        <v>4149</v>
      </c>
      <c r="H1824" s="1" t="e">
        <f aca="false">#N/A</f>
        <v>#N/A</v>
      </c>
    </row>
    <row r="1825" customFormat="false" ht="12.8" hidden="false" customHeight="false" outlineLevel="0" collapsed="false">
      <c r="A1825" s="1" t="s">
        <v>4150</v>
      </c>
      <c r="B1825" s="1" t="n">
        <v>2292.64727098885</v>
      </c>
      <c r="C1825" s="1" t="n">
        <v>4.14021819702569</v>
      </c>
      <c r="D1825" s="1" t="n">
        <v>0.160537234079127</v>
      </c>
      <c r="E1825" s="3" t="n">
        <v>1.36632952893868E-144</v>
      </c>
      <c r="F1825" s="1" t="s">
        <v>4151</v>
      </c>
      <c r="G1825" s="1" t="s">
        <v>1094</v>
      </c>
      <c r="H1825" s="1" t="e">
        <f aca="false">#N/A</f>
        <v>#N/A</v>
      </c>
    </row>
    <row r="1826" customFormat="false" ht="12.8" hidden="false" customHeight="false" outlineLevel="0" collapsed="false">
      <c r="A1826" s="1" t="s">
        <v>4152</v>
      </c>
      <c r="B1826" s="1" t="n">
        <v>13332.5068381215</v>
      </c>
      <c r="C1826" s="1" t="n">
        <v>4.13951753010726</v>
      </c>
      <c r="D1826" s="1" t="n">
        <v>0.21135815569263</v>
      </c>
      <c r="E1826" s="3" t="n">
        <v>8.87874356598388E-084</v>
      </c>
      <c r="F1826" s="1" t="s">
        <v>12</v>
      </c>
      <c r="G1826" s="1" t="s">
        <v>4153</v>
      </c>
      <c r="H1826" s="1" t="e">
        <f aca="false">#N/A</f>
        <v>#N/A</v>
      </c>
    </row>
    <row r="1827" customFormat="false" ht="12.8" hidden="false" customHeight="false" outlineLevel="0" collapsed="false">
      <c r="A1827" s="1" t="s">
        <v>4154</v>
      </c>
      <c r="B1827" s="1" t="n">
        <v>1349.5281096243</v>
      </c>
      <c r="C1827" s="1" t="n">
        <v>4.13928943418173</v>
      </c>
      <c r="D1827" s="1" t="n">
        <v>0.2812769415472</v>
      </c>
      <c r="E1827" s="3" t="n">
        <v>9.37262002861597E-048</v>
      </c>
      <c r="F1827" s="1" t="s">
        <v>4155</v>
      </c>
      <c r="G1827" s="1" t="s">
        <v>4156</v>
      </c>
      <c r="H1827" s="1" t="e">
        <f aca="false">#N/A</f>
        <v>#N/A</v>
      </c>
    </row>
    <row r="1828" customFormat="false" ht="12.8" hidden="false" customHeight="false" outlineLevel="0" collapsed="false">
      <c r="A1828" s="1" t="s">
        <v>4157</v>
      </c>
      <c r="B1828" s="1" t="n">
        <v>46.5646476365091</v>
      </c>
      <c r="C1828" s="1" t="n">
        <v>4.1392785303733</v>
      </c>
      <c r="D1828" s="1" t="n">
        <v>0.584249424308467</v>
      </c>
      <c r="E1828" s="3" t="n">
        <v>5.99815125E-012</v>
      </c>
      <c r="F1828" s="1" t="s">
        <v>4158</v>
      </c>
      <c r="G1828" s="1" t="s">
        <v>4159</v>
      </c>
      <c r="H1828" s="1" t="e">
        <f aca="false">#N/A</f>
        <v>#N/A</v>
      </c>
    </row>
    <row r="1829" customFormat="false" ht="12.8" hidden="false" customHeight="false" outlineLevel="0" collapsed="false">
      <c r="A1829" s="1" t="s">
        <v>4160</v>
      </c>
      <c r="B1829" s="1" t="n">
        <v>1308.34878302942</v>
      </c>
      <c r="C1829" s="1" t="n">
        <v>4.13543683408312</v>
      </c>
      <c r="D1829" s="1" t="n">
        <v>0.173021864620728</v>
      </c>
      <c r="E1829" s="3" t="n">
        <v>2.48214434148478E-124</v>
      </c>
      <c r="F1829" s="1" t="s">
        <v>4161</v>
      </c>
      <c r="G1829" s="1" t="s">
        <v>2597</v>
      </c>
      <c r="H1829" s="1" t="e">
        <f aca="false">#N/A</f>
        <v>#N/A</v>
      </c>
    </row>
    <row r="1830" customFormat="false" ht="12.8" hidden="false" customHeight="false" outlineLevel="0" collapsed="false">
      <c r="A1830" s="1" t="s">
        <v>4162</v>
      </c>
      <c r="B1830" s="1" t="n">
        <v>110.732419746407</v>
      </c>
      <c r="C1830" s="1" t="n">
        <v>4.13459789240706</v>
      </c>
      <c r="D1830" s="1" t="n">
        <v>0.397832682059158</v>
      </c>
      <c r="E1830" s="3" t="n">
        <v>2.19546788709801E-024</v>
      </c>
      <c r="F1830" s="1" t="s">
        <v>4163</v>
      </c>
      <c r="G1830" s="1" t="s">
        <v>4164</v>
      </c>
      <c r="H1830" s="1" t="e">
        <f aca="false">#N/A</f>
        <v>#N/A</v>
      </c>
    </row>
    <row r="1831" customFormat="false" ht="12.8" hidden="false" customHeight="false" outlineLevel="0" collapsed="false">
      <c r="A1831" s="1" t="s">
        <v>4165</v>
      </c>
      <c r="B1831" s="1" t="n">
        <v>35.3115648310752</v>
      </c>
      <c r="C1831" s="1" t="n">
        <v>4.1328926659211</v>
      </c>
      <c r="D1831" s="1" t="n">
        <v>0.531912049673638</v>
      </c>
      <c r="E1831" s="3" t="n">
        <v>3.851469E-014</v>
      </c>
      <c r="F1831" s="1" t="s">
        <v>4166</v>
      </c>
      <c r="G1831" s="1" t="s">
        <v>4167</v>
      </c>
      <c r="H1831" s="1" t="e">
        <f aca="false">#N/A</f>
        <v>#N/A</v>
      </c>
    </row>
    <row r="1832" customFormat="false" ht="12.8" hidden="false" customHeight="false" outlineLevel="0" collapsed="false">
      <c r="A1832" s="1" t="s">
        <v>4168</v>
      </c>
      <c r="B1832" s="1" t="n">
        <v>19.5262955657007</v>
      </c>
      <c r="C1832" s="1" t="n">
        <v>4.13289153051423</v>
      </c>
      <c r="D1832" s="1" t="n">
        <v>0.810024579999097</v>
      </c>
      <c r="E1832" s="3" t="n">
        <v>9.6797943638071E-007</v>
      </c>
      <c r="F1832" s="1" t="s">
        <v>4169</v>
      </c>
      <c r="G1832" s="1" t="s">
        <v>13</v>
      </c>
      <c r="H1832" s="1" t="e">
        <f aca="false">#N/A</f>
        <v>#N/A</v>
      </c>
    </row>
    <row r="1833" customFormat="false" ht="12.8" hidden="false" customHeight="false" outlineLevel="0" collapsed="false">
      <c r="A1833" s="1" t="s">
        <v>4170</v>
      </c>
      <c r="B1833" s="1" t="n">
        <v>7.08099133362103</v>
      </c>
      <c r="C1833" s="1" t="n">
        <v>4.13168016524233</v>
      </c>
      <c r="D1833" s="1" t="n">
        <v>1.08654414011014</v>
      </c>
      <c r="E1833" s="1" t="n">
        <v>0.000318924243384408</v>
      </c>
      <c r="F1833" s="1" t="s">
        <v>768</v>
      </c>
      <c r="G1833" s="1" t="s">
        <v>4171</v>
      </c>
      <c r="H1833" s="1" t="e">
        <f aca="false">#N/A</f>
        <v>#N/A</v>
      </c>
    </row>
    <row r="1834" customFormat="false" ht="12.8" hidden="false" customHeight="false" outlineLevel="0" collapsed="false">
      <c r="A1834" s="1" t="s">
        <v>4172</v>
      </c>
      <c r="B1834" s="1" t="n">
        <v>273.983138930794</v>
      </c>
      <c r="C1834" s="1" t="n">
        <v>4.13045706093175</v>
      </c>
      <c r="D1834" s="1" t="n">
        <v>0.28233058198845</v>
      </c>
      <c r="E1834" s="3" t="n">
        <v>3.26056519372998E-047</v>
      </c>
      <c r="F1834" s="1" t="s">
        <v>4173</v>
      </c>
      <c r="G1834" s="1" t="s">
        <v>1971</v>
      </c>
      <c r="H1834" s="1" t="e">
        <f aca="false">#N/A</f>
        <v>#N/A</v>
      </c>
    </row>
    <row r="1835" customFormat="false" ht="12.8" hidden="false" customHeight="false" outlineLevel="0" collapsed="false">
      <c r="A1835" s="1" t="s">
        <v>4174</v>
      </c>
      <c r="B1835" s="1" t="n">
        <v>11.7675908277622</v>
      </c>
      <c r="C1835" s="1" t="n">
        <v>4.12649151601748</v>
      </c>
      <c r="D1835" s="1" t="n">
        <v>0.934253327876132</v>
      </c>
      <c r="E1835" s="3" t="n">
        <v>2.52849804294602E-005</v>
      </c>
      <c r="F1835" s="1" t="s">
        <v>4175</v>
      </c>
      <c r="G1835" s="1" t="s">
        <v>4176</v>
      </c>
      <c r="H1835" s="1" t="e">
        <f aca="false">#N/A</f>
        <v>#N/A</v>
      </c>
    </row>
    <row r="1836" customFormat="false" ht="12.8" hidden="false" customHeight="false" outlineLevel="0" collapsed="false">
      <c r="A1836" s="1" t="s">
        <v>4177</v>
      </c>
      <c r="B1836" s="1" t="n">
        <v>2861.15906568272</v>
      </c>
      <c r="C1836" s="1" t="n">
        <v>4.12389109547794</v>
      </c>
      <c r="D1836" s="1" t="n">
        <v>0.234209166790792</v>
      </c>
      <c r="E1836" s="3" t="n">
        <v>6.5875524435861E-068</v>
      </c>
      <c r="F1836" s="1" t="s">
        <v>24</v>
      </c>
      <c r="G1836" s="1" t="s">
        <v>64</v>
      </c>
      <c r="H1836" s="1" t="e">
        <f aca="false">#N/A</f>
        <v>#N/A</v>
      </c>
    </row>
    <row r="1837" customFormat="false" ht="12.8" hidden="false" customHeight="false" outlineLevel="0" collapsed="false">
      <c r="A1837" s="1" t="s">
        <v>4178</v>
      </c>
      <c r="B1837" s="1" t="n">
        <v>4.56325692851776</v>
      </c>
      <c r="C1837" s="1" t="n">
        <v>4.12380367963064</v>
      </c>
      <c r="D1837" s="1" t="n">
        <v>1.43508830499084</v>
      </c>
      <c r="E1837" s="1" t="n">
        <v>0.00745806110555257</v>
      </c>
      <c r="F1837" s="1" t="s">
        <v>4179</v>
      </c>
      <c r="G1837" s="1" t="s">
        <v>4180</v>
      </c>
      <c r="H1837" s="1" t="e">
        <f aca="false">#N/A</f>
        <v>#N/A</v>
      </c>
    </row>
    <row r="1838" customFormat="false" ht="12.8" hidden="false" customHeight="false" outlineLevel="0" collapsed="false">
      <c r="A1838" s="1" t="s">
        <v>4181</v>
      </c>
      <c r="B1838" s="1" t="n">
        <v>1553.55560846918</v>
      </c>
      <c r="C1838" s="1" t="n">
        <v>4.12316029260399</v>
      </c>
      <c r="D1838" s="1" t="n">
        <v>0.240180913718631</v>
      </c>
      <c r="E1838" s="3" t="n">
        <v>1.33442815093743E-064</v>
      </c>
      <c r="F1838" s="1" t="s">
        <v>3239</v>
      </c>
      <c r="G1838" s="1" t="s">
        <v>4182</v>
      </c>
      <c r="H1838" s="1" t="e">
        <f aca="false">#N/A</f>
        <v>#N/A</v>
      </c>
    </row>
    <row r="1839" customFormat="false" ht="12.8" hidden="false" customHeight="false" outlineLevel="0" collapsed="false">
      <c r="A1839" s="1" t="s">
        <v>4183</v>
      </c>
      <c r="B1839" s="1" t="n">
        <v>1939.39337806145</v>
      </c>
      <c r="C1839" s="1" t="n">
        <v>4.12315084139236</v>
      </c>
      <c r="D1839" s="1" t="n">
        <v>0.195005651128573</v>
      </c>
      <c r="E1839" s="3" t="n">
        <v>1.73276518697276E-097</v>
      </c>
      <c r="F1839" s="1" t="s">
        <v>4184</v>
      </c>
      <c r="G1839" s="1" t="s">
        <v>1120</v>
      </c>
      <c r="H1839" s="1" t="e">
        <f aca="false">#N/A</f>
        <v>#N/A</v>
      </c>
    </row>
    <row r="1840" customFormat="false" ht="12.8" hidden="false" customHeight="false" outlineLevel="0" collapsed="false">
      <c r="A1840" s="1" t="s">
        <v>4185</v>
      </c>
      <c r="B1840" s="1" t="n">
        <v>78.3260964358293</v>
      </c>
      <c r="C1840" s="1" t="n">
        <v>4.12072556563336</v>
      </c>
      <c r="D1840" s="1" t="n">
        <v>0.418276650766557</v>
      </c>
      <c r="E1840" s="3" t="n">
        <v>4.96866836613937E-022</v>
      </c>
      <c r="F1840" s="1" t="s">
        <v>957</v>
      </c>
      <c r="G1840" s="1" t="s">
        <v>155</v>
      </c>
      <c r="H1840" s="1" t="e">
        <f aca="false">#N/A</f>
        <v>#N/A</v>
      </c>
    </row>
    <row r="1841" customFormat="false" ht="12.8" hidden="false" customHeight="false" outlineLevel="0" collapsed="false">
      <c r="A1841" s="1" t="s">
        <v>4186</v>
      </c>
      <c r="B1841" s="1" t="n">
        <v>368.910601407565</v>
      </c>
      <c r="C1841" s="1" t="n">
        <v>4.12029858405919</v>
      </c>
      <c r="D1841" s="1" t="n">
        <v>0.382731438268455</v>
      </c>
      <c r="E1841" s="3" t="n">
        <v>4.40943682952811E-026</v>
      </c>
      <c r="F1841" s="1" t="s">
        <v>4187</v>
      </c>
      <c r="G1841" s="1" t="s">
        <v>4188</v>
      </c>
      <c r="H1841" s="1" t="e">
        <f aca="false">#N/A</f>
        <v>#N/A</v>
      </c>
    </row>
    <row r="1842" customFormat="false" ht="12.8" hidden="false" customHeight="false" outlineLevel="0" collapsed="false">
      <c r="A1842" s="1" t="s">
        <v>4189</v>
      </c>
      <c r="B1842" s="1" t="n">
        <v>1046.17288801876</v>
      </c>
      <c r="C1842" s="1" t="n">
        <v>4.11847946966558</v>
      </c>
      <c r="D1842" s="1" t="n">
        <v>0.308565496376898</v>
      </c>
      <c r="E1842" s="3" t="n">
        <v>1.74988975326647E-039</v>
      </c>
      <c r="F1842" s="1" t="s">
        <v>3777</v>
      </c>
      <c r="G1842" s="1" t="s">
        <v>4190</v>
      </c>
      <c r="H1842" s="1" t="e">
        <f aca="false">#N/A</f>
        <v>#N/A</v>
      </c>
    </row>
    <row r="1843" customFormat="false" ht="12.8" hidden="false" customHeight="false" outlineLevel="0" collapsed="false">
      <c r="A1843" s="1" t="s">
        <v>4191</v>
      </c>
      <c r="B1843" s="1" t="n">
        <v>7.30752161722306</v>
      </c>
      <c r="C1843" s="1" t="n">
        <v>4.118193855346</v>
      </c>
      <c r="D1843" s="1" t="n">
        <v>1.13524272514643</v>
      </c>
      <c r="E1843" s="1" t="n">
        <v>0.000613602709224642</v>
      </c>
      <c r="F1843" s="1" t="s">
        <v>12</v>
      </c>
      <c r="G1843" s="1" t="s">
        <v>69</v>
      </c>
      <c r="H1843" s="1" t="e">
        <f aca="false">#N/A</f>
        <v>#N/A</v>
      </c>
    </row>
    <row r="1844" customFormat="false" ht="12.8" hidden="false" customHeight="false" outlineLevel="0" collapsed="false">
      <c r="A1844" s="1" t="s">
        <v>4192</v>
      </c>
      <c r="B1844" s="1" t="n">
        <v>107.455365270106</v>
      </c>
      <c r="C1844" s="1" t="n">
        <v>4.11724276327765</v>
      </c>
      <c r="D1844" s="1" t="n">
        <v>0.397559555455148</v>
      </c>
      <c r="E1844" s="3" t="n">
        <v>3.19763694741283E-024</v>
      </c>
      <c r="F1844" s="1" t="s">
        <v>4193</v>
      </c>
      <c r="G1844" s="1" t="s">
        <v>4194</v>
      </c>
      <c r="H1844" s="1" t="e">
        <f aca="false">#N/A</f>
        <v>#N/A</v>
      </c>
    </row>
    <row r="1845" customFormat="false" ht="12.8" hidden="false" customHeight="false" outlineLevel="0" collapsed="false">
      <c r="A1845" s="1" t="s">
        <v>4195</v>
      </c>
      <c r="B1845" s="1" t="n">
        <v>510.317077910601</v>
      </c>
      <c r="C1845" s="1" t="n">
        <v>4.1132225114893</v>
      </c>
      <c r="D1845" s="1" t="n">
        <v>0.21631432328037</v>
      </c>
      <c r="E1845" s="3" t="n">
        <v>5.08447631554046E-079</v>
      </c>
      <c r="F1845" s="1" t="s">
        <v>4196</v>
      </c>
      <c r="G1845" s="1" t="s">
        <v>2336</v>
      </c>
      <c r="H1845" s="1" t="e">
        <f aca="false">#N/A</f>
        <v>#N/A</v>
      </c>
    </row>
    <row r="1846" customFormat="false" ht="12.8" hidden="false" customHeight="false" outlineLevel="0" collapsed="false">
      <c r="A1846" s="1" t="s">
        <v>4197</v>
      </c>
      <c r="B1846" s="1" t="n">
        <v>389.770040773056</v>
      </c>
      <c r="C1846" s="1" t="n">
        <v>4.1099230955066</v>
      </c>
      <c r="D1846" s="1" t="n">
        <v>0.268061285567458</v>
      </c>
      <c r="E1846" s="3" t="n">
        <v>9.60536937214225E-052</v>
      </c>
      <c r="F1846" s="1" t="s">
        <v>4198</v>
      </c>
      <c r="G1846" s="1" t="s">
        <v>4199</v>
      </c>
      <c r="H1846" s="1" t="e">
        <f aca="false">#N/A</f>
        <v>#N/A</v>
      </c>
    </row>
    <row r="1847" customFormat="false" ht="12.8" hidden="false" customHeight="false" outlineLevel="0" collapsed="false">
      <c r="A1847" s="1" t="s">
        <v>4200</v>
      </c>
      <c r="B1847" s="1" t="n">
        <v>679.332078015478</v>
      </c>
      <c r="C1847" s="1" t="n">
        <v>4.10924755478416</v>
      </c>
      <c r="D1847" s="1" t="n">
        <v>0.200924712715413</v>
      </c>
      <c r="E1847" s="3" t="n">
        <v>2.83498985490268E-091</v>
      </c>
      <c r="F1847" s="1" t="s">
        <v>24</v>
      </c>
      <c r="G1847" s="1" t="s">
        <v>2400</v>
      </c>
      <c r="H1847" s="1" t="e">
        <f aca="false">#N/A</f>
        <v>#N/A</v>
      </c>
    </row>
    <row r="1848" customFormat="false" ht="12.8" hidden="false" customHeight="false" outlineLevel="0" collapsed="false">
      <c r="A1848" s="1" t="s">
        <v>4201</v>
      </c>
      <c r="B1848" s="1" t="n">
        <v>383.157413416912</v>
      </c>
      <c r="C1848" s="1" t="n">
        <v>4.10789464361088</v>
      </c>
      <c r="D1848" s="1" t="n">
        <v>0.338198363893376</v>
      </c>
      <c r="E1848" s="3" t="n">
        <v>6.91417114226666E-033</v>
      </c>
      <c r="F1848" s="1" t="s">
        <v>24</v>
      </c>
      <c r="G1848" s="1" t="s">
        <v>4202</v>
      </c>
      <c r="H1848" s="1" t="e">
        <f aca="false">#N/A</f>
        <v>#N/A</v>
      </c>
    </row>
    <row r="1849" customFormat="false" ht="12.8" hidden="false" customHeight="false" outlineLevel="0" collapsed="false">
      <c r="A1849" s="1" t="s">
        <v>4203</v>
      </c>
      <c r="B1849" s="1" t="n">
        <v>87.5092732181018</v>
      </c>
      <c r="C1849" s="1" t="n">
        <v>4.10735122341055</v>
      </c>
      <c r="D1849" s="1" t="n">
        <v>0.354994536540143</v>
      </c>
      <c r="E1849" s="3" t="n">
        <v>5.98644623172711E-030</v>
      </c>
      <c r="F1849" s="1" t="s">
        <v>2163</v>
      </c>
      <c r="G1849" s="1" t="s">
        <v>629</v>
      </c>
      <c r="H1849" s="1" t="e">
        <f aca="false">#N/A</f>
        <v>#N/A</v>
      </c>
    </row>
    <row r="1850" customFormat="false" ht="12.8" hidden="false" customHeight="false" outlineLevel="0" collapsed="false">
      <c r="A1850" s="1" t="s">
        <v>4204</v>
      </c>
      <c r="B1850" s="1" t="n">
        <v>304.014650774969</v>
      </c>
      <c r="C1850" s="1" t="n">
        <v>4.1066475966052</v>
      </c>
      <c r="D1850" s="1" t="n">
        <v>0.23922141843749</v>
      </c>
      <c r="E1850" s="3" t="n">
        <v>1.33677455805757E-064</v>
      </c>
      <c r="F1850" s="1" t="s">
        <v>2163</v>
      </c>
      <c r="G1850" s="1" t="s">
        <v>629</v>
      </c>
      <c r="H1850" s="1" t="e">
        <f aca="false">#N/A</f>
        <v>#N/A</v>
      </c>
    </row>
    <row r="1851" customFormat="false" ht="12.8" hidden="false" customHeight="false" outlineLevel="0" collapsed="false">
      <c r="A1851" s="1" t="s">
        <v>4205</v>
      </c>
      <c r="B1851" s="1" t="n">
        <v>6171.81424985879</v>
      </c>
      <c r="C1851" s="1" t="n">
        <v>4.10543423574598</v>
      </c>
      <c r="D1851" s="1" t="n">
        <v>0.129356228222733</v>
      </c>
      <c r="E1851" s="3" t="n">
        <v>1.54792632963893E-218</v>
      </c>
      <c r="F1851" s="1" t="s">
        <v>24</v>
      </c>
      <c r="G1851" s="1" t="s">
        <v>22</v>
      </c>
      <c r="H1851" s="1" t="e">
        <f aca="false">#N/A</f>
        <v>#N/A</v>
      </c>
    </row>
    <row r="1852" customFormat="false" ht="12.8" hidden="false" customHeight="false" outlineLevel="0" collapsed="false">
      <c r="A1852" s="1" t="s">
        <v>4206</v>
      </c>
      <c r="B1852" s="1" t="n">
        <v>63.485183616869</v>
      </c>
      <c r="C1852" s="1" t="n">
        <v>4.10298098449478</v>
      </c>
      <c r="D1852" s="1" t="n">
        <v>0.573495281010967</v>
      </c>
      <c r="E1852" s="3" t="n">
        <v>3.66606532E-012</v>
      </c>
      <c r="F1852" s="1" t="s">
        <v>304</v>
      </c>
      <c r="G1852" s="1" t="s">
        <v>132</v>
      </c>
      <c r="H1852" s="1" t="e">
        <f aca="false">#N/A</f>
        <v>#N/A</v>
      </c>
    </row>
    <row r="1853" customFormat="false" ht="12.8" hidden="false" customHeight="false" outlineLevel="0" collapsed="false">
      <c r="A1853" s="1" t="s">
        <v>4207</v>
      </c>
      <c r="B1853" s="1" t="n">
        <v>9.21847784770232</v>
      </c>
      <c r="C1853" s="1" t="n">
        <v>4.10188316325325</v>
      </c>
      <c r="D1853" s="1" t="n">
        <v>1.00010838984859</v>
      </c>
      <c r="E1853" s="3" t="n">
        <v>9.70004690316602E-005</v>
      </c>
      <c r="F1853" s="1" t="s">
        <v>24</v>
      </c>
      <c r="G1853" s="1" t="s">
        <v>64</v>
      </c>
      <c r="H1853" s="1" t="e">
        <f aca="false">#N/A</f>
        <v>#N/A</v>
      </c>
    </row>
    <row r="1854" customFormat="false" ht="12.8" hidden="false" customHeight="false" outlineLevel="0" collapsed="false">
      <c r="A1854" s="1" t="s">
        <v>4208</v>
      </c>
      <c r="B1854" s="1" t="n">
        <v>579.986334403048</v>
      </c>
      <c r="C1854" s="1" t="n">
        <v>4.10060728235223</v>
      </c>
      <c r="D1854" s="1" t="n">
        <v>0.366786871175169</v>
      </c>
      <c r="E1854" s="3" t="n">
        <v>4.90177882381288E-028</v>
      </c>
      <c r="F1854" s="1" t="s">
        <v>4209</v>
      </c>
      <c r="G1854" s="1" t="s">
        <v>4210</v>
      </c>
      <c r="H1854" s="1" t="s">
        <v>4211</v>
      </c>
    </row>
    <row r="1855" customFormat="false" ht="12.8" hidden="false" customHeight="false" outlineLevel="0" collapsed="false">
      <c r="A1855" s="1" t="s">
        <v>4212</v>
      </c>
      <c r="B1855" s="1" t="n">
        <v>11.166178776534</v>
      </c>
      <c r="C1855" s="1" t="n">
        <v>4.09970643698219</v>
      </c>
      <c r="D1855" s="1" t="n">
        <v>0.929624620267944</v>
      </c>
      <c r="E1855" s="3" t="n">
        <v>2.60415693426935E-005</v>
      </c>
      <c r="F1855" s="1" t="s">
        <v>12</v>
      </c>
      <c r="G1855" s="1" t="s">
        <v>22</v>
      </c>
      <c r="H1855" s="1" t="e">
        <f aca="false">#N/A</f>
        <v>#N/A</v>
      </c>
    </row>
    <row r="1856" customFormat="false" ht="12.8" hidden="false" customHeight="false" outlineLevel="0" collapsed="false">
      <c r="A1856" s="1" t="s">
        <v>4213</v>
      </c>
      <c r="B1856" s="1" t="n">
        <v>4495.57598432757</v>
      </c>
      <c r="C1856" s="1" t="n">
        <v>4.09403410274745</v>
      </c>
      <c r="D1856" s="1" t="n">
        <v>0.228208935286702</v>
      </c>
      <c r="E1856" s="3" t="n">
        <v>1.90486080425664E-070</v>
      </c>
      <c r="F1856" s="1" t="s">
        <v>24</v>
      </c>
      <c r="G1856" s="1" t="s">
        <v>22</v>
      </c>
      <c r="H1856" s="1" t="e">
        <f aca="false">#N/A</f>
        <v>#N/A</v>
      </c>
    </row>
    <row r="1857" customFormat="false" ht="12.8" hidden="false" customHeight="false" outlineLevel="0" collapsed="false">
      <c r="A1857" s="1" t="s">
        <v>4214</v>
      </c>
      <c r="B1857" s="1" t="n">
        <v>2.50810415197311</v>
      </c>
      <c r="C1857" s="1" t="n">
        <v>4.09154437236615</v>
      </c>
      <c r="D1857" s="1" t="n">
        <v>1.63625448007147</v>
      </c>
      <c r="E1857" s="1" t="n">
        <v>0.0210755996889481</v>
      </c>
      <c r="F1857" s="1" t="s">
        <v>4215</v>
      </c>
      <c r="G1857" s="1" t="s">
        <v>4216</v>
      </c>
      <c r="H1857" s="1" t="e">
        <f aca="false">#N/A</f>
        <v>#N/A</v>
      </c>
    </row>
    <row r="1858" customFormat="false" ht="12.8" hidden="false" customHeight="false" outlineLevel="0" collapsed="false">
      <c r="A1858" s="1" t="s">
        <v>4217</v>
      </c>
      <c r="B1858" s="1" t="n">
        <v>158.282727593402</v>
      </c>
      <c r="C1858" s="1" t="n">
        <v>4.0874615729832</v>
      </c>
      <c r="D1858" s="1" t="n">
        <v>0.273879984169495</v>
      </c>
      <c r="E1858" s="3" t="n">
        <v>4.35650622400806E-049</v>
      </c>
      <c r="F1858" s="1" t="s">
        <v>4218</v>
      </c>
      <c r="G1858" s="1" t="s">
        <v>22</v>
      </c>
      <c r="H1858" s="1" t="e">
        <f aca="false">#N/A</f>
        <v>#N/A</v>
      </c>
    </row>
    <row r="1859" customFormat="false" ht="12.8" hidden="false" customHeight="false" outlineLevel="0" collapsed="false">
      <c r="A1859" s="1" t="s">
        <v>4219</v>
      </c>
      <c r="B1859" s="1" t="n">
        <v>95.6135404897906</v>
      </c>
      <c r="C1859" s="1" t="n">
        <v>4.08426947571638</v>
      </c>
      <c r="D1859" s="1" t="n">
        <v>0.351867962309498</v>
      </c>
      <c r="E1859" s="3" t="n">
        <v>3.90096583300077E-030</v>
      </c>
      <c r="F1859" s="1" t="s">
        <v>4220</v>
      </c>
      <c r="G1859" s="1" t="s">
        <v>4221</v>
      </c>
      <c r="H1859" s="1" t="e">
        <f aca="false">#N/A</f>
        <v>#N/A</v>
      </c>
    </row>
    <row r="1860" customFormat="false" ht="12.8" hidden="false" customHeight="false" outlineLevel="0" collapsed="false">
      <c r="A1860" s="1" t="s">
        <v>4222</v>
      </c>
      <c r="B1860" s="1" t="n">
        <v>1574.85831427213</v>
      </c>
      <c r="C1860" s="1" t="n">
        <v>4.08395505159274</v>
      </c>
      <c r="D1860" s="1" t="n">
        <v>0.158915485181584</v>
      </c>
      <c r="E1860" s="3" t="n">
        <v>1.40792938012431E-143</v>
      </c>
      <c r="F1860" s="1" t="s">
        <v>24</v>
      </c>
      <c r="G1860" s="1" t="s">
        <v>4223</v>
      </c>
      <c r="H1860" s="1" t="e">
        <f aca="false">#N/A</f>
        <v>#N/A</v>
      </c>
    </row>
    <row r="1861" customFormat="false" ht="12.8" hidden="false" customHeight="false" outlineLevel="0" collapsed="false">
      <c r="A1861" s="1" t="s">
        <v>4224</v>
      </c>
      <c r="B1861" s="1" t="n">
        <v>933.731461863693</v>
      </c>
      <c r="C1861" s="1" t="n">
        <v>4.07990937476514</v>
      </c>
      <c r="D1861" s="1" t="n">
        <v>0.180356208076381</v>
      </c>
      <c r="E1861" s="3" t="n">
        <v>1.85894395454108E-111</v>
      </c>
      <c r="F1861" s="1" t="s">
        <v>4225</v>
      </c>
      <c r="G1861" s="1" t="s">
        <v>22</v>
      </c>
      <c r="H1861" s="1" t="e">
        <f aca="false">#N/A</f>
        <v>#N/A</v>
      </c>
    </row>
    <row r="1862" customFormat="false" ht="12.8" hidden="false" customHeight="false" outlineLevel="0" collapsed="false">
      <c r="A1862" s="1" t="s">
        <v>4226</v>
      </c>
      <c r="B1862" s="1" t="n">
        <v>16538.5919729402</v>
      </c>
      <c r="C1862" s="1" t="n">
        <v>4.07690585700674</v>
      </c>
      <c r="D1862" s="1" t="n">
        <v>0.26512211825195</v>
      </c>
      <c r="E1862" s="3" t="n">
        <v>4.81328105973853E-052</v>
      </c>
      <c r="F1862" s="1" t="s">
        <v>1275</v>
      </c>
      <c r="G1862" s="1" t="s">
        <v>601</v>
      </c>
      <c r="H1862" s="1" t="e">
        <f aca="false">#N/A</f>
        <v>#N/A</v>
      </c>
    </row>
    <row r="1863" customFormat="false" ht="12.8" hidden="false" customHeight="false" outlineLevel="0" collapsed="false">
      <c r="A1863" s="1" t="s">
        <v>4227</v>
      </c>
      <c r="B1863" s="1" t="n">
        <v>1709.59563082086</v>
      </c>
      <c r="C1863" s="1" t="n">
        <v>4.07626203241115</v>
      </c>
      <c r="D1863" s="1" t="n">
        <v>0.167068733202261</v>
      </c>
      <c r="E1863" s="3" t="n">
        <v>1.61038299873501E-129</v>
      </c>
      <c r="F1863" s="1" t="s">
        <v>4228</v>
      </c>
      <c r="G1863" s="1" t="s">
        <v>305</v>
      </c>
      <c r="H1863" s="1" t="e">
        <f aca="false">#N/A</f>
        <v>#N/A</v>
      </c>
    </row>
    <row r="1864" customFormat="false" ht="12.8" hidden="false" customHeight="false" outlineLevel="0" collapsed="false">
      <c r="A1864" s="1" t="s">
        <v>4229</v>
      </c>
      <c r="B1864" s="1" t="n">
        <v>536.874252705285</v>
      </c>
      <c r="C1864" s="1" t="n">
        <v>4.07284583827742</v>
      </c>
      <c r="D1864" s="1" t="n">
        <v>0.2657820428182</v>
      </c>
      <c r="E1864" s="3" t="n">
        <v>1.08486685895124E-051</v>
      </c>
      <c r="F1864" s="1" t="s">
        <v>4230</v>
      </c>
      <c r="G1864" s="1" t="s">
        <v>4231</v>
      </c>
      <c r="H1864" s="1" t="e">
        <f aca="false">#N/A</f>
        <v>#N/A</v>
      </c>
    </row>
    <row r="1865" customFormat="false" ht="12.8" hidden="false" customHeight="false" outlineLevel="0" collapsed="false">
      <c r="A1865" s="1" t="s">
        <v>4232</v>
      </c>
      <c r="B1865" s="1" t="n">
        <v>537.706131629372</v>
      </c>
      <c r="C1865" s="1" t="n">
        <v>4.06967722062674</v>
      </c>
      <c r="D1865" s="1" t="n">
        <v>0.245080232802841</v>
      </c>
      <c r="E1865" s="3" t="n">
        <v>1.62040469603902E-060</v>
      </c>
      <c r="F1865" s="1" t="s">
        <v>4233</v>
      </c>
      <c r="G1865" s="1" t="s">
        <v>22</v>
      </c>
      <c r="H1865" s="1" t="e">
        <f aca="false">#N/A</f>
        <v>#N/A</v>
      </c>
    </row>
    <row r="1866" customFormat="false" ht="12.8" hidden="false" customHeight="false" outlineLevel="0" collapsed="false">
      <c r="A1866" s="1" t="s">
        <v>4234</v>
      </c>
      <c r="B1866" s="1" t="n">
        <v>5415.30632965485</v>
      </c>
      <c r="C1866" s="1" t="n">
        <v>4.06786432709799</v>
      </c>
      <c r="D1866" s="1" t="n">
        <v>0.127833225547455</v>
      </c>
      <c r="E1866" s="3" t="n">
        <v>1.07715997173241E-219</v>
      </c>
      <c r="F1866" s="1" t="s">
        <v>4235</v>
      </c>
      <c r="G1866" s="1" t="s">
        <v>4236</v>
      </c>
      <c r="H1866" s="1" t="e">
        <f aca="false">#N/A</f>
        <v>#N/A</v>
      </c>
    </row>
    <row r="1867" customFormat="false" ht="12.8" hidden="false" customHeight="false" outlineLevel="0" collapsed="false">
      <c r="A1867" s="1" t="s">
        <v>4237</v>
      </c>
      <c r="B1867" s="1" t="n">
        <v>172.87941092252</v>
      </c>
      <c r="C1867" s="1" t="n">
        <v>4.06516951005172</v>
      </c>
      <c r="D1867" s="1" t="n">
        <v>0.248055513835035</v>
      </c>
      <c r="E1867" s="3" t="n">
        <v>5.72379025967539E-059</v>
      </c>
      <c r="F1867" s="1" t="s">
        <v>440</v>
      </c>
      <c r="G1867" s="1" t="s">
        <v>4238</v>
      </c>
      <c r="H1867" s="1" t="e">
        <f aca="false">#N/A</f>
        <v>#N/A</v>
      </c>
    </row>
    <row r="1868" customFormat="false" ht="12.8" hidden="false" customHeight="false" outlineLevel="0" collapsed="false">
      <c r="A1868" s="1" t="s">
        <v>4239</v>
      </c>
      <c r="B1868" s="1" t="n">
        <v>41.2856769567686</v>
      </c>
      <c r="C1868" s="1" t="n">
        <v>4.06341593234625</v>
      </c>
      <c r="D1868" s="1" t="n">
        <v>0.462691230748478</v>
      </c>
      <c r="E1868" s="3" t="n">
        <v>9.65783373018638E-018</v>
      </c>
      <c r="F1868" s="1" t="s">
        <v>4240</v>
      </c>
      <c r="G1868" s="1" t="s">
        <v>4238</v>
      </c>
      <c r="H1868" s="1" t="e">
        <f aca="false">#N/A</f>
        <v>#N/A</v>
      </c>
    </row>
    <row r="1869" customFormat="false" ht="12.8" hidden="false" customHeight="false" outlineLevel="0" collapsed="false">
      <c r="A1869" s="1" t="s">
        <v>4241</v>
      </c>
      <c r="B1869" s="1" t="n">
        <v>4.66823353209391</v>
      </c>
      <c r="C1869" s="1" t="n">
        <v>4.06269201795521</v>
      </c>
      <c r="D1869" s="1" t="n">
        <v>1.44398657040486</v>
      </c>
      <c r="E1869" s="1" t="n">
        <v>0.0088902268424171</v>
      </c>
      <c r="F1869" s="1" t="s">
        <v>4242</v>
      </c>
      <c r="G1869" s="1" t="s">
        <v>22</v>
      </c>
      <c r="H1869" s="1" t="e">
        <f aca="false">#N/A</f>
        <v>#N/A</v>
      </c>
    </row>
    <row r="1870" customFormat="false" ht="12.8" hidden="false" customHeight="false" outlineLevel="0" collapsed="false">
      <c r="A1870" s="1" t="s">
        <v>4243</v>
      </c>
      <c r="B1870" s="1" t="n">
        <v>413.850951585204</v>
      </c>
      <c r="C1870" s="1" t="n">
        <v>4.06253273213232</v>
      </c>
      <c r="D1870" s="1" t="n">
        <v>0.300836192396848</v>
      </c>
      <c r="E1870" s="3" t="n">
        <v>2.16578735807318E-040</v>
      </c>
      <c r="F1870" s="1" t="s">
        <v>24</v>
      </c>
      <c r="G1870" s="1" t="s">
        <v>4244</v>
      </c>
      <c r="H1870" s="1" t="e">
        <f aca="false">#N/A</f>
        <v>#N/A</v>
      </c>
    </row>
    <row r="1871" customFormat="false" ht="12.8" hidden="false" customHeight="false" outlineLevel="0" collapsed="false">
      <c r="A1871" s="1" t="s">
        <v>4245</v>
      </c>
      <c r="B1871" s="1" t="n">
        <v>22.2513583218531</v>
      </c>
      <c r="C1871" s="1" t="n">
        <v>4.0621003196969</v>
      </c>
      <c r="D1871" s="1" t="n">
        <v>0.63728694285665</v>
      </c>
      <c r="E1871" s="3" t="n">
        <v>6.8826883387E-010</v>
      </c>
      <c r="F1871" s="1" t="s">
        <v>4246</v>
      </c>
      <c r="G1871" s="1" t="s">
        <v>4247</v>
      </c>
      <c r="H1871" s="1" t="e">
        <f aca="false">#N/A</f>
        <v>#N/A</v>
      </c>
    </row>
    <row r="1872" customFormat="false" ht="12.8" hidden="false" customHeight="false" outlineLevel="0" collapsed="false">
      <c r="A1872" s="1" t="s">
        <v>4248</v>
      </c>
      <c r="B1872" s="1" t="n">
        <v>59.2098208197334</v>
      </c>
      <c r="C1872" s="1" t="n">
        <v>4.06177717098193</v>
      </c>
      <c r="D1872" s="1" t="n">
        <v>0.404672065431218</v>
      </c>
      <c r="E1872" s="3" t="n">
        <v>7.99984932936646E-023</v>
      </c>
      <c r="F1872" s="1" t="s">
        <v>4249</v>
      </c>
      <c r="G1872" s="1" t="s">
        <v>4244</v>
      </c>
      <c r="H1872" s="1" t="e">
        <f aca="false">#N/A</f>
        <v>#N/A</v>
      </c>
    </row>
    <row r="1873" customFormat="false" ht="12.8" hidden="false" customHeight="false" outlineLevel="0" collapsed="false">
      <c r="A1873" s="1" t="s">
        <v>4250</v>
      </c>
      <c r="B1873" s="1" t="n">
        <v>435.742405056645</v>
      </c>
      <c r="C1873" s="1" t="n">
        <v>4.06161990005071</v>
      </c>
      <c r="D1873" s="1" t="n">
        <v>0.188450172526616</v>
      </c>
      <c r="E1873" s="3" t="n">
        <v>3.00394049600323E-101</v>
      </c>
      <c r="F1873" s="1" t="s">
        <v>4251</v>
      </c>
      <c r="G1873" s="1" t="s">
        <v>4252</v>
      </c>
      <c r="H1873" s="1" t="e">
        <f aca="false">#N/A</f>
        <v>#N/A</v>
      </c>
    </row>
    <row r="1874" customFormat="false" ht="12.8" hidden="false" customHeight="false" outlineLevel="0" collapsed="false">
      <c r="A1874" s="1" t="s">
        <v>4253</v>
      </c>
      <c r="B1874" s="1" t="n">
        <v>9521.77330697968</v>
      </c>
      <c r="C1874" s="1" t="n">
        <v>4.0607027756128</v>
      </c>
      <c r="D1874" s="1" t="n">
        <v>0.130579674120558</v>
      </c>
      <c r="E1874" s="3" t="n">
        <v>7.29410595735726E-210</v>
      </c>
      <c r="F1874" s="1" t="s">
        <v>4254</v>
      </c>
      <c r="G1874" s="1" t="s">
        <v>4252</v>
      </c>
      <c r="H1874" s="1" t="e">
        <f aca="false">#N/A</f>
        <v>#N/A</v>
      </c>
    </row>
    <row r="1875" customFormat="false" ht="12.8" hidden="false" customHeight="false" outlineLevel="0" collapsed="false">
      <c r="A1875" s="1" t="s">
        <v>4255</v>
      </c>
      <c r="B1875" s="1" t="n">
        <v>4.44769067506807</v>
      </c>
      <c r="C1875" s="1" t="n">
        <v>4.06019794584607</v>
      </c>
      <c r="D1875" s="1" t="n">
        <v>1.47009943502796</v>
      </c>
      <c r="E1875" s="1" t="n">
        <v>0.0103200578573789</v>
      </c>
      <c r="F1875" s="1" t="s">
        <v>24</v>
      </c>
      <c r="G1875" s="1" t="s">
        <v>64</v>
      </c>
      <c r="H1875" s="1" t="e">
        <f aca="false">#N/A</f>
        <v>#N/A</v>
      </c>
    </row>
    <row r="1876" customFormat="false" ht="12.8" hidden="false" customHeight="false" outlineLevel="0" collapsed="false">
      <c r="A1876" s="1" t="s">
        <v>4256</v>
      </c>
      <c r="B1876" s="1" t="n">
        <v>812.718738290187</v>
      </c>
      <c r="C1876" s="1" t="n">
        <v>4.0598139952493</v>
      </c>
      <c r="D1876" s="1" t="n">
        <v>0.237898848024157</v>
      </c>
      <c r="E1876" s="3" t="n">
        <v>7.52190514516673E-064</v>
      </c>
      <c r="F1876" s="1" t="s">
        <v>4257</v>
      </c>
      <c r="G1876" s="1" t="s">
        <v>4258</v>
      </c>
      <c r="H1876" s="1" t="e">
        <f aca="false">#N/A</f>
        <v>#N/A</v>
      </c>
    </row>
    <row r="1877" customFormat="false" ht="12.8" hidden="false" customHeight="false" outlineLevel="0" collapsed="false">
      <c r="A1877" s="1" t="s">
        <v>4259</v>
      </c>
      <c r="B1877" s="1" t="n">
        <v>246.129346904128</v>
      </c>
      <c r="C1877" s="1" t="n">
        <v>4.05813792327415</v>
      </c>
      <c r="D1877" s="1" t="n">
        <v>0.244031950835585</v>
      </c>
      <c r="E1877" s="3" t="n">
        <v>1.09098850393028E-060</v>
      </c>
      <c r="F1877" s="1" t="s">
        <v>4249</v>
      </c>
      <c r="G1877" s="1" t="s">
        <v>4260</v>
      </c>
      <c r="H1877" s="1" t="e">
        <f aca="false">#N/A</f>
        <v>#N/A</v>
      </c>
    </row>
    <row r="1878" customFormat="false" ht="12.8" hidden="false" customHeight="false" outlineLevel="0" collapsed="false">
      <c r="A1878" s="1" t="s">
        <v>4261</v>
      </c>
      <c r="B1878" s="1" t="n">
        <v>680.933965930996</v>
      </c>
      <c r="C1878" s="1" t="n">
        <v>4.05019254137708</v>
      </c>
      <c r="D1878" s="1" t="n">
        <v>0.344407689558848</v>
      </c>
      <c r="E1878" s="3" t="n">
        <v>6.66926654560472E-031</v>
      </c>
      <c r="F1878" s="1" t="s">
        <v>4249</v>
      </c>
      <c r="G1878" s="1" t="s">
        <v>4262</v>
      </c>
      <c r="H1878" s="1" t="e">
        <f aca="false">#N/A</f>
        <v>#N/A</v>
      </c>
    </row>
    <row r="1879" customFormat="false" ht="12.8" hidden="false" customHeight="false" outlineLevel="0" collapsed="false">
      <c r="A1879" s="1" t="s">
        <v>4263</v>
      </c>
      <c r="B1879" s="1" t="n">
        <v>3179.67548876963</v>
      </c>
      <c r="C1879" s="1" t="n">
        <v>4.04492621507214</v>
      </c>
      <c r="D1879" s="1" t="n">
        <v>0.299045885700186</v>
      </c>
      <c r="E1879" s="3" t="n">
        <v>1.6138368230599E-040</v>
      </c>
      <c r="F1879" s="1" t="s">
        <v>24</v>
      </c>
      <c r="G1879" s="1" t="s">
        <v>4264</v>
      </c>
      <c r="H1879" s="1" t="e">
        <f aca="false">#N/A</f>
        <v>#N/A</v>
      </c>
    </row>
    <row r="1880" customFormat="false" ht="12.8" hidden="false" customHeight="false" outlineLevel="0" collapsed="false">
      <c r="A1880" s="1" t="s">
        <v>4265</v>
      </c>
      <c r="B1880" s="1" t="n">
        <v>6731.3487461641</v>
      </c>
      <c r="C1880" s="1" t="n">
        <v>4.03663383138145</v>
      </c>
      <c r="D1880" s="1" t="n">
        <v>0.165246882501425</v>
      </c>
      <c r="E1880" s="3" t="n">
        <v>7.91899666508982E-130</v>
      </c>
      <c r="F1880" s="1" t="s">
        <v>24</v>
      </c>
      <c r="G1880" s="1" t="s">
        <v>228</v>
      </c>
      <c r="H1880" s="1" t="e">
        <f aca="false">#N/A</f>
        <v>#N/A</v>
      </c>
    </row>
    <row r="1881" customFormat="false" ht="12.8" hidden="false" customHeight="false" outlineLevel="0" collapsed="false">
      <c r="A1881" s="1" t="s">
        <v>4266</v>
      </c>
      <c r="B1881" s="1" t="n">
        <v>2590.1326498473</v>
      </c>
      <c r="C1881" s="1" t="n">
        <v>4.03480455263969</v>
      </c>
      <c r="D1881" s="1" t="n">
        <v>0.161153731769573</v>
      </c>
      <c r="E1881" s="3" t="n">
        <v>2.47647852373248E-136</v>
      </c>
      <c r="F1881" s="1" t="s">
        <v>4267</v>
      </c>
      <c r="G1881" s="1" t="s">
        <v>4268</v>
      </c>
      <c r="H1881" s="1" t="e">
        <f aca="false">#N/A</f>
        <v>#N/A</v>
      </c>
    </row>
    <row r="1882" customFormat="false" ht="12.8" hidden="false" customHeight="false" outlineLevel="0" collapsed="false">
      <c r="A1882" s="1" t="s">
        <v>4269</v>
      </c>
      <c r="B1882" s="1" t="n">
        <v>6.55336938335821</v>
      </c>
      <c r="C1882" s="1" t="n">
        <v>4.02898007657871</v>
      </c>
      <c r="D1882" s="1" t="n">
        <v>1.10000510187249</v>
      </c>
      <c r="E1882" s="1" t="n">
        <v>0.000539488974974148</v>
      </c>
      <c r="F1882" s="1" t="s">
        <v>501</v>
      </c>
      <c r="G1882" s="1" t="s">
        <v>502</v>
      </c>
      <c r="H1882" s="1" t="e">
        <f aca="false">#N/A</f>
        <v>#N/A</v>
      </c>
    </row>
    <row r="1883" customFormat="false" ht="12.8" hidden="false" customHeight="false" outlineLevel="0" collapsed="false">
      <c r="A1883" s="1" t="s">
        <v>4270</v>
      </c>
      <c r="B1883" s="1" t="n">
        <v>2.37761361252849</v>
      </c>
      <c r="C1883" s="1" t="n">
        <v>4.02835228602683</v>
      </c>
      <c r="D1883" s="1" t="n">
        <v>1.6635017226967</v>
      </c>
      <c r="E1883" s="1" t="n">
        <v>0.0258579230089062</v>
      </c>
      <c r="F1883" s="1" t="s">
        <v>12</v>
      </c>
      <c r="G1883" s="1" t="s">
        <v>4271</v>
      </c>
      <c r="H1883" s="1" t="e">
        <f aca="false">#N/A</f>
        <v>#N/A</v>
      </c>
    </row>
    <row r="1884" customFormat="false" ht="12.8" hidden="false" customHeight="false" outlineLevel="0" collapsed="false">
      <c r="A1884" s="1" t="s">
        <v>4272</v>
      </c>
      <c r="B1884" s="1" t="n">
        <v>1136.33771949443</v>
      </c>
      <c r="C1884" s="1" t="n">
        <v>4.02769450221201</v>
      </c>
      <c r="D1884" s="1" t="n">
        <v>0.161691400825645</v>
      </c>
      <c r="E1884" s="3" t="n">
        <v>5.84236852255397E-135</v>
      </c>
      <c r="F1884" s="1" t="s">
        <v>866</v>
      </c>
      <c r="G1884" s="1" t="s">
        <v>4273</v>
      </c>
      <c r="H1884" s="1" t="e">
        <f aca="false">#N/A</f>
        <v>#N/A</v>
      </c>
    </row>
    <row r="1885" customFormat="false" ht="12.8" hidden="false" customHeight="false" outlineLevel="0" collapsed="false">
      <c r="A1885" s="1" t="s">
        <v>4274</v>
      </c>
      <c r="B1885" s="1" t="n">
        <v>199.33373273923</v>
      </c>
      <c r="C1885" s="1" t="n">
        <v>4.02565796343757</v>
      </c>
      <c r="D1885" s="1" t="n">
        <v>0.229200026261738</v>
      </c>
      <c r="E1885" s="3" t="n">
        <v>1.41135778459231E-067</v>
      </c>
      <c r="F1885" s="1" t="s">
        <v>4275</v>
      </c>
      <c r="G1885" s="1" t="s">
        <v>4276</v>
      </c>
      <c r="H1885" s="1" t="e">
        <f aca="false">#N/A</f>
        <v>#N/A</v>
      </c>
    </row>
    <row r="1886" customFormat="false" ht="12.8" hidden="false" customHeight="false" outlineLevel="0" collapsed="false">
      <c r="A1886" s="1" t="s">
        <v>4277</v>
      </c>
      <c r="B1886" s="1" t="n">
        <v>79.8633745876361</v>
      </c>
      <c r="C1886" s="1" t="n">
        <v>4.02413251684456</v>
      </c>
      <c r="D1886" s="1" t="n">
        <v>0.410702438783116</v>
      </c>
      <c r="E1886" s="3" t="n">
        <v>8.36358945013953E-022</v>
      </c>
      <c r="F1886" s="1" t="s">
        <v>4278</v>
      </c>
      <c r="G1886" s="1" t="s">
        <v>4279</v>
      </c>
      <c r="H1886" s="1" t="e">
        <f aca="false">#N/A</f>
        <v>#N/A</v>
      </c>
    </row>
    <row r="1887" customFormat="false" ht="12.8" hidden="false" customHeight="false" outlineLevel="0" collapsed="false">
      <c r="A1887" s="1" t="s">
        <v>4280</v>
      </c>
      <c r="B1887" s="1" t="n">
        <v>15656.3090172495</v>
      </c>
      <c r="C1887" s="1" t="n">
        <v>4.02389952225972</v>
      </c>
      <c r="D1887" s="1" t="n">
        <v>0.124855458610619</v>
      </c>
      <c r="E1887" s="3" t="n">
        <v>2.51436066008225E-225</v>
      </c>
      <c r="F1887" s="1" t="s">
        <v>4281</v>
      </c>
      <c r="G1887" s="1" t="s">
        <v>4279</v>
      </c>
      <c r="H1887" s="1" t="e">
        <f aca="false">#N/A</f>
        <v>#N/A</v>
      </c>
    </row>
    <row r="1888" customFormat="false" ht="12.8" hidden="false" customHeight="false" outlineLevel="0" collapsed="false">
      <c r="A1888" s="1" t="s">
        <v>4282</v>
      </c>
      <c r="B1888" s="1" t="n">
        <v>1509.3062423571</v>
      </c>
      <c r="C1888" s="1" t="n">
        <v>4.02351893595422</v>
      </c>
      <c r="D1888" s="1" t="n">
        <v>0.94174571057145</v>
      </c>
      <c r="E1888" s="3" t="n">
        <v>4.7308113013007E-005</v>
      </c>
      <c r="F1888" s="1" t="s">
        <v>4283</v>
      </c>
      <c r="G1888" s="1" t="s">
        <v>4279</v>
      </c>
      <c r="H1888" s="1" t="e">
        <f aca="false">#N/A</f>
        <v>#N/A</v>
      </c>
    </row>
    <row r="1889" customFormat="false" ht="12.8" hidden="false" customHeight="false" outlineLevel="0" collapsed="false">
      <c r="A1889" s="1" t="s">
        <v>4284</v>
      </c>
      <c r="B1889" s="1" t="n">
        <v>48.7517462171078</v>
      </c>
      <c r="C1889" s="1" t="n">
        <v>4.02197458914189</v>
      </c>
      <c r="D1889" s="1" t="n">
        <v>0.426966616947989</v>
      </c>
      <c r="E1889" s="3" t="n">
        <v>3.06474149876652E-020</v>
      </c>
      <c r="F1889" s="1" t="s">
        <v>4285</v>
      </c>
      <c r="G1889" s="1" t="s">
        <v>4286</v>
      </c>
      <c r="H1889" s="1" t="e">
        <f aca="false">#N/A</f>
        <v>#N/A</v>
      </c>
    </row>
    <row r="1890" customFormat="false" ht="12.8" hidden="false" customHeight="false" outlineLevel="0" collapsed="false">
      <c r="A1890" s="1" t="s">
        <v>4287</v>
      </c>
      <c r="B1890" s="1" t="n">
        <v>4.27623312916657</v>
      </c>
      <c r="C1890" s="1" t="n">
        <v>4.02079228180594</v>
      </c>
      <c r="D1890" s="1" t="n">
        <v>1.37364309664639</v>
      </c>
      <c r="E1890" s="1" t="n">
        <v>0.00635271172277677</v>
      </c>
      <c r="F1890" s="1" t="s">
        <v>4288</v>
      </c>
      <c r="G1890" s="1" t="s">
        <v>1795</v>
      </c>
      <c r="H1890" s="1" t="e">
        <f aca="false">#N/A</f>
        <v>#N/A</v>
      </c>
    </row>
    <row r="1891" customFormat="false" ht="12.8" hidden="false" customHeight="false" outlineLevel="0" collapsed="false">
      <c r="A1891" s="1" t="s">
        <v>4289</v>
      </c>
      <c r="B1891" s="1" t="n">
        <v>2791.95709627888</v>
      </c>
      <c r="C1891" s="1" t="n">
        <v>4.02063941223799</v>
      </c>
      <c r="D1891" s="1" t="n">
        <v>0.176758534256595</v>
      </c>
      <c r="E1891" s="3" t="n">
        <v>1.09854861378097E-112</v>
      </c>
      <c r="F1891" s="1" t="s">
        <v>824</v>
      </c>
      <c r="G1891" s="1" t="s">
        <v>825</v>
      </c>
      <c r="H1891" s="1" t="e">
        <f aca="false">#N/A</f>
        <v>#N/A</v>
      </c>
    </row>
    <row r="1892" customFormat="false" ht="12.8" hidden="false" customHeight="false" outlineLevel="0" collapsed="false">
      <c r="A1892" s="1" t="s">
        <v>4290</v>
      </c>
      <c r="B1892" s="1" t="n">
        <v>245.207054300108</v>
      </c>
      <c r="C1892" s="1" t="n">
        <v>4.02019081092688</v>
      </c>
      <c r="D1892" s="1" t="n">
        <v>0.277747035035614</v>
      </c>
      <c r="E1892" s="3" t="n">
        <v>3.07842750843286E-046</v>
      </c>
      <c r="F1892" s="1" t="s">
        <v>24</v>
      </c>
      <c r="G1892" s="1" t="s">
        <v>13</v>
      </c>
      <c r="H1892" s="1" t="e">
        <f aca="false">#N/A</f>
        <v>#N/A</v>
      </c>
    </row>
    <row r="1893" customFormat="false" ht="12.8" hidden="false" customHeight="false" outlineLevel="0" collapsed="false">
      <c r="A1893" s="1" t="s">
        <v>4291</v>
      </c>
      <c r="B1893" s="1" t="n">
        <v>3678.50350544774</v>
      </c>
      <c r="C1893" s="1" t="n">
        <v>4.01481772343041</v>
      </c>
      <c r="D1893" s="1" t="n">
        <v>0.188664486907862</v>
      </c>
      <c r="E1893" s="3" t="n">
        <v>9.73187789767564E-099</v>
      </c>
      <c r="F1893" s="1" t="s">
        <v>24</v>
      </c>
      <c r="G1893" s="1" t="s">
        <v>4292</v>
      </c>
      <c r="H1893" s="1" t="e">
        <f aca="false">#N/A</f>
        <v>#N/A</v>
      </c>
    </row>
    <row r="1894" customFormat="false" ht="12.8" hidden="false" customHeight="false" outlineLevel="0" collapsed="false">
      <c r="A1894" s="1" t="s">
        <v>4293</v>
      </c>
      <c r="B1894" s="1" t="n">
        <v>2382.36983649226</v>
      </c>
      <c r="C1894" s="1" t="n">
        <v>4.01276244014869</v>
      </c>
      <c r="D1894" s="1" t="n">
        <v>0.759602002305703</v>
      </c>
      <c r="E1894" s="3" t="n">
        <v>3.797808128505E-007</v>
      </c>
      <c r="F1894" s="1" t="s">
        <v>4294</v>
      </c>
      <c r="G1894" s="1" t="s">
        <v>4295</v>
      </c>
      <c r="H1894" s="1" t="e">
        <f aca="false">#N/A</f>
        <v>#N/A</v>
      </c>
    </row>
    <row r="1895" customFormat="false" ht="12.8" hidden="false" customHeight="false" outlineLevel="0" collapsed="false">
      <c r="A1895" s="1" t="s">
        <v>4296</v>
      </c>
      <c r="B1895" s="1" t="n">
        <v>1047.91464748825</v>
      </c>
      <c r="C1895" s="1" t="n">
        <v>4.01066519707502</v>
      </c>
      <c r="D1895" s="1" t="n">
        <v>0.178776556051735</v>
      </c>
      <c r="E1895" s="3" t="n">
        <v>1.2526501928743E-109</v>
      </c>
      <c r="F1895" s="1" t="s">
        <v>4297</v>
      </c>
      <c r="G1895" s="1" t="s">
        <v>4298</v>
      </c>
      <c r="H1895" s="1" t="e">
        <f aca="false">#N/A</f>
        <v>#N/A</v>
      </c>
    </row>
    <row r="1896" customFormat="false" ht="12.8" hidden="false" customHeight="false" outlineLevel="0" collapsed="false">
      <c r="A1896" s="1" t="s">
        <v>4299</v>
      </c>
      <c r="B1896" s="1" t="n">
        <v>757.817928395364</v>
      </c>
      <c r="C1896" s="1" t="n">
        <v>4.01026962494733</v>
      </c>
      <c r="D1896" s="1" t="n">
        <v>0.244599015311952</v>
      </c>
      <c r="E1896" s="3" t="n">
        <v>5.09498846174356E-059</v>
      </c>
      <c r="F1896" s="1" t="s">
        <v>24</v>
      </c>
      <c r="G1896" s="1" t="s">
        <v>13</v>
      </c>
      <c r="H1896" s="1" t="e">
        <f aca="false">#N/A</f>
        <v>#N/A</v>
      </c>
    </row>
    <row r="1897" customFormat="false" ht="12.8" hidden="false" customHeight="false" outlineLevel="0" collapsed="false">
      <c r="A1897" s="1" t="s">
        <v>4300</v>
      </c>
      <c r="B1897" s="1" t="n">
        <v>26.2645868456596</v>
      </c>
      <c r="C1897" s="1" t="n">
        <v>4.00690677916447</v>
      </c>
      <c r="D1897" s="1" t="n">
        <v>0.566666390829001</v>
      </c>
      <c r="E1897" s="3" t="n">
        <v>6.61222649E-012</v>
      </c>
      <c r="F1897" s="1" t="s">
        <v>4301</v>
      </c>
      <c r="G1897" s="1" t="s">
        <v>4302</v>
      </c>
      <c r="H1897" s="1" t="e">
        <f aca="false">#N/A</f>
        <v>#N/A</v>
      </c>
    </row>
    <row r="1898" customFormat="false" ht="12.8" hidden="false" customHeight="false" outlineLevel="0" collapsed="false">
      <c r="A1898" s="1" t="s">
        <v>4303</v>
      </c>
      <c r="B1898" s="1" t="n">
        <v>46.2413288272712</v>
      </c>
      <c r="C1898" s="1" t="n">
        <v>4.00512640610119</v>
      </c>
      <c r="D1898" s="1" t="n">
        <v>0.459100049991426</v>
      </c>
      <c r="E1898" s="3" t="n">
        <v>1.60447207421192E-017</v>
      </c>
      <c r="F1898" s="1" t="s">
        <v>4304</v>
      </c>
      <c r="G1898" s="1" t="s">
        <v>4305</v>
      </c>
      <c r="H1898" s="1" t="e">
        <f aca="false">#N/A</f>
        <v>#N/A</v>
      </c>
    </row>
    <row r="1899" customFormat="false" ht="12.8" hidden="false" customHeight="false" outlineLevel="0" collapsed="false">
      <c r="A1899" s="1" t="s">
        <v>4306</v>
      </c>
      <c r="B1899" s="1" t="n">
        <v>65.2723808748474</v>
      </c>
      <c r="C1899" s="1" t="n">
        <v>4.00142924026464</v>
      </c>
      <c r="D1899" s="1" t="n">
        <v>0.360124287254243</v>
      </c>
      <c r="E1899" s="3" t="n">
        <v>1.04406350473625E-027</v>
      </c>
      <c r="F1899" s="1" t="s">
        <v>796</v>
      </c>
      <c r="G1899" s="1" t="s">
        <v>22</v>
      </c>
      <c r="H1899" s="1" t="e">
        <f aca="false">#N/A</f>
        <v>#N/A</v>
      </c>
    </row>
    <row r="1900" customFormat="false" ht="12.8" hidden="false" customHeight="false" outlineLevel="0" collapsed="false">
      <c r="A1900" s="1" t="s">
        <v>4307</v>
      </c>
      <c r="B1900" s="1" t="n">
        <v>12.7458566747996</v>
      </c>
      <c r="C1900" s="1" t="n">
        <v>4.00131029357503</v>
      </c>
      <c r="D1900" s="1" t="n">
        <v>0.8228575060824</v>
      </c>
      <c r="E1900" s="3" t="n">
        <v>3.1816457819368E-006</v>
      </c>
      <c r="F1900" s="1" t="s">
        <v>4308</v>
      </c>
      <c r="G1900" s="1" t="s">
        <v>4309</v>
      </c>
      <c r="H1900" s="1" t="e">
        <f aca="false">#N/A</f>
        <v>#N/A</v>
      </c>
    </row>
    <row r="1901" customFormat="false" ht="12.8" hidden="false" customHeight="false" outlineLevel="0" collapsed="false">
      <c r="A1901" s="1" t="s">
        <v>4310</v>
      </c>
      <c r="B1901" s="1" t="n">
        <v>824.292921729443</v>
      </c>
      <c r="C1901" s="1" t="n">
        <v>4.00124448656886</v>
      </c>
      <c r="D1901" s="1" t="n">
        <v>0.300174040300764</v>
      </c>
      <c r="E1901" s="3" t="n">
        <v>2.20018697184669E-039</v>
      </c>
      <c r="F1901" s="1" t="s">
        <v>4311</v>
      </c>
      <c r="G1901" s="1" t="s">
        <v>4312</v>
      </c>
      <c r="H1901" s="1" t="e">
        <f aca="false">#N/A</f>
        <v>#N/A</v>
      </c>
    </row>
    <row r="1902" customFormat="false" ht="12.8" hidden="false" customHeight="false" outlineLevel="0" collapsed="false">
      <c r="A1902" s="1" t="s">
        <v>4313</v>
      </c>
      <c r="B1902" s="1" t="n">
        <v>91.7886849868293</v>
      </c>
      <c r="C1902" s="1" t="n">
        <v>3.99914702567609</v>
      </c>
      <c r="D1902" s="1" t="n">
        <v>1.18258663845148</v>
      </c>
      <c r="E1902" s="1" t="n">
        <v>0.00146634027362309</v>
      </c>
      <c r="F1902" s="1" t="s">
        <v>4314</v>
      </c>
      <c r="G1902" s="1" t="s">
        <v>237</v>
      </c>
      <c r="H1902" s="1" t="e">
        <f aca="false">#N/A</f>
        <v>#N/A</v>
      </c>
    </row>
    <row r="1903" customFormat="false" ht="12.8" hidden="false" customHeight="false" outlineLevel="0" collapsed="false">
      <c r="A1903" s="1" t="s">
        <v>4315</v>
      </c>
      <c r="B1903" s="1" t="n">
        <v>2.3031789746536</v>
      </c>
      <c r="C1903" s="1" t="n">
        <v>3.99546120653527</v>
      </c>
      <c r="D1903" s="1" t="n">
        <v>1.70072820121891</v>
      </c>
      <c r="E1903" s="1" t="n">
        <v>0.0310392612036086</v>
      </c>
      <c r="F1903" s="1" t="s">
        <v>4316</v>
      </c>
      <c r="G1903" s="1" t="s">
        <v>4317</v>
      </c>
      <c r="H1903" s="1" t="e">
        <f aca="false">#N/A</f>
        <v>#N/A</v>
      </c>
    </row>
    <row r="1904" customFormat="false" ht="12.8" hidden="false" customHeight="false" outlineLevel="0" collapsed="false">
      <c r="A1904" s="1" t="s">
        <v>4318</v>
      </c>
      <c r="B1904" s="1" t="n">
        <v>1062.51888464799</v>
      </c>
      <c r="C1904" s="1" t="n">
        <v>3.99525581153034</v>
      </c>
      <c r="D1904" s="1" t="n">
        <v>0.140885751809892</v>
      </c>
      <c r="E1904" s="3" t="n">
        <v>1.19430994901686E-174</v>
      </c>
      <c r="F1904" s="1" t="s">
        <v>4319</v>
      </c>
      <c r="G1904" s="1" t="s">
        <v>2965</v>
      </c>
      <c r="H1904" s="1" t="e">
        <f aca="false">#N/A</f>
        <v>#N/A</v>
      </c>
    </row>
    <row r="1905" customFormat="false" ht="12.8" hidden="false" customHeight="false" outlineLevel="0" collapsed="false">
      <c r="A1905" s="1" t="s">
        <v>4320</v>
      </c>
      <c r="B1905" s="1" t="n">
        <v>353.262296254799</v>
      </c>
      <c r="C1905" s="1" t="n">
        <v>3.99157341022776</v>
      </c>
      <c r="D1905" s="1" t="n">
        <v>0.405352293542743</v>
      </c>
      <c r="E1905" s="3" t="n">
        <v>5.19148769162061E-022</v>
      </c>
      <c r="F1905" s="1" t="s">
        <v>4321</v>
      </c>
      <c r="G1905" s="1" t="s">
        <v>4322</v>
      </c>
      <c r="H1905" s="1" t="e">
        <f aca="false">#N/A</f>
        <v>#N/A</v>
      </c>
    </row>
    <row r="1906" customFormat="false" ht="12.8" hidden="false" customHeight="false" outlineLevel="0" collapsed="false">
      <c r="A1906" s="1" t="s">
        <v>4323</v>
      </c>
      <c r="B1906" s="1" t="n">
        <v>326.352568567742</v>
      </c>
      <c r="C1906" s="1" t="n">
        <v>3.98600837367389</v>
      </c>
      <c r="D1906" s="1" t="n">
        <v>0.326486730694196</v>
      </c>
      <c r="E1906" s="3" t="n">
        <v>3.25001932866051E-033</v>
      </c>
      <c r="F1906" s="1" t="s">
        <v>24</v>
      </c>
      <c r="G1906" s="1" t="s">
        <v>22</v>
      </c>
      <c r="H1906" s="1" t="e">
        <f aca="false">#N/A</f>
        <v>#N/A</v>
      </c>
    </row>
    <row r="1907" customFormat="false" ht="12.8" hidden="false" customHeight="false" outlineLevel="0" collapsed="false">
      <c r="A1907" s="1" t="s">
        <v>4324</v>
      </c>
      <c r="B1907" s="1" t="n">
        <v>58.7678543638786</v>
      </c>
      <c r="C1907" s="1" t="n">
        <v>3.98402694391884</v>
      </c>
      <c r="D1907" s="1" t="n">
        <v>0.412589863360839</v>
      </c>
      <c r="E1907" s="3" t="n">
        <v>3.27006217874528E-021</v>
      </c>
      <c r="F1907" s="1" t="s">
        <v>4325</v>
      </c>
      <c r="G1907" s="1" t="s">
        <v>3728</v>
      </c>
      <c r="H1907" s="1" t="e">
        <f aca="false">#N/A</f>
        <v>#N/A</v>
      </c>
    </row>
    <row r="1908" customFormat="false" ht="12.8" hidden="false" customHeight="false" outlineLevel="0" collapsed="false">
      <c r="A1908" s="1" t="s">
        <v>4326</v>
      </c>
      <c r="B1908" s="1" t="n">
        <v>4.42867703987005</v>
      </c>
      <c r="C1908" s="1" t="n">
        <v>3.98378305037713</v>
      </c>
      <c r="D1908" s="1" t="n">
        <v>1.32924812727147</v>
      </c>
      <c r="E1908" s="1" t="n">
        <v>0.00513260673409734</v>
      </c>
      <c r="F1908" s="1" t="s">
        <v>4327</v>
      </c>
      <c r="G1908" s="1" t="s">
        <v>4328</v>
      </c>
      <c r="H1908" s="1" t="e">
        <f aca="false">#N/A</f>
        <v>#N/A</v>
      </c>
    </row>
    <row r="1909" customFormat="false" ht="12.8" hidden="false" customHeight="false" outlineLevel="0" collapsed="false">
      <c r="A1909" s="1" t="s">
        <v>4329</v>
      </c>
      <c r="B1909" s="1" t="n">
        <v>17.2470091187432</v>
      </c>
      <c r="C1909" s="1" t="n">
        <v>3.98328140550648</v>
      </c>
      <c r="D1909" s="1" t="n">
        <v>0.66431736327195</v>
      </c>
      <c r="E1909" s="3" t="n">
        <v>7.02826729046E-009</v>
      </c>
      <c r="F1909" s="1" t="s">
        <v>24</v>
      </c>
      <c r="G1909" s="1" t="s">
        <v>4330</v>
      </c>
      <c r="H1909" s="1" t="e">
        <f aca="false">#N/A</f>
        <v>#N/A</v>
      </c>
    </row>
    <row r="1910" customFormat="false" ht="12.8" hidden="false" customHeight="false" outlineLevel="0" collapsed="false">
      <c r="A1910" s="1" t="s">
        <v>4331</v>
      </c>
      <c r="B1910" s="1" t="n">
        <v>22.3432445030267</v>
      </c>
      <c r="C1910" s="1" t="n">
        <v>3.97376961395957</v>
      </c>
      <c r="D1910" s="1" t="n">
        <v>0.744068512167543</v>
      </c>
      <c r="E1910" s="3" t="n">
        <v>2.7964630194864E-007</v>
      </c>
      <c r="F1910" s="1" t="s">
        <v>24</v>
      </c>
      <c r="G1910" s="1" t="s">
        <v>3607</v>
      </c>
      <c r="H1910" s="1" t="e">
        <f aca="false">#N/A</f>
        <v>#N/A</v>
      </c>
    </row>
    <row r="1911" customFormat="false" ht="12.8" hidden="false" customHeight="false" outlineLevel="0" collapsed="false">
      <c r="A1911" s="1" t="s">
        <v>4332</v>
      </c>
      <c r="B1911" s="1" t="n">
        <v>42.1184201028009</v>
      </c>
      <c r="C1911" s="1" t="n">
        <v>3.97082702029373</v>
      </c>
      <c r="D1911" s="1" t="n">
        <v>0.485153566557738</v>
      </c>
      <c r="E1911" s="3" t="n">
        <v>1.4575041064593E-015</v>
      </c>
      <c r="F1911" s="1" t="s">
        <v>304</v>
      </c>
      <c r="G1911" s="1" t="s">
        <v>763</v>
      </c>
      <c r="H1911" s="1" t="e">
        <f aca="false">#N/A</f>
        <v>#N/A</v>
      </c>
    </row>
    <row r="1912" customFormat="false" ht="12.8" hidden="false" customHeight="false" outlineLevel="0" collapsed="false">
      <c r="A1912" s="1" t="s">
        <v>4333</v>
      </c>
      <c r="B1912" s="1" t="n">
        <v>31.5260603112398</v>
      </c>
      <c r="C1912" s="1" t="n">
        <v>3.96956836656639</v>
      </c>
      <c r="D1912" s="1" t="n">
        <v>0.560850745445364</v>
      </c>
      <c r="E1912" s="3" t="n">
        <v>6.30399461E-012</v>
      </c>
      <c r="F1912" s="1" t="s">
        <v>31</v>
      </c>
      <c r="G1912" s="1" t="s">
        <v>4334</v>
      </c>
      <c r="H1912" s="1" t="e">
        <f aca="false">#N/A</f>
        <v>#N/A</v>
      </c>
    </row>
    <row r="1913" customFormat="false" ht="12.8" hidden="false" customHeight="false" outlineLevel="0" collapsed="false">
      <c r="A1913" s="1" t="s">
        <v>4335</v>
      </c>
      <c r="B1913" s="1" t="n">
        <v>284.081484150621</v>
      </c>
      <c r="C1913" s="1" t="n">
        <v>3.96805498294262</v>
      </c>
      <c r="D1913" s="1" t="n">
        <v>0.227546820442509</v>
      </c>
      <c r="E1913" s="3" t="n">
        <v>1.24699946969333E-066</v>
      </c>
      <c r="F1913" s="1" t="s">
        <v>4336</v>
      </c>
      <c r="G1913" s="1" t="s">
        <v>4337</v>
      </c>
      <c r="H1913" s="1" t="e">
        <f aca="false">#N/A</f>
        <v>#N/A</v>
      </c>
    </row>
    <row r="1914" customFormat="false" ht="12.8" hidden="false" customHeight="false" outlineLevel="0" collapsed="false">
      <c r="A1914" s="1" t="s">
        <v>4338</v>
      </c>
      <c r="B1914" s="1" t="n">
        <v>681.984952165065</v>
      </c>
      <c r="C1914" s="1" t="n">
        <v>3.96750946185115</v>
      </c>
      <c r="D1914" s="1" t="n">
        <v>0.19389645051611</v>
      </c>
      <c r="E1914" s="3" t="n">
        <v>2.30368664118586E-091</v>
      </c>
      <c r="F1914" s="1" t="s">
        <v>4339</v>
      </c>
      <c r="G1914" s="1" t="s">
        <v>4340</v>
      </c>
      <c r="H1914" s="1" t="e">
        <f aca="false">#N/A</f>
        <v>#N/A</v>
      </c>
    </row>
    <row r="1915" customFormat="false" ht="12.8" hidden="false" customHeight="false" outlineLevel="0" collapsed="false">
      <c r="A1915" s="1" t="s">
        <v>4341</v>
      </c>
      <c r="B1915" s="1" t="n">
        <v>543.298412851865</v>
      </c>
      <c r="C1915" s="1" t="n">
        <v>3.96663579527049</v>
      </c>
      <c r="D1915" s="1" t="n">
        <v>0.197115927626692</v>
      </c>
      <c r="E1915" s="3" t="n">
        <v>2.15631094099941E-088</v>
      </c>
      <c r="F1915" s="1" t="s">
        <v>756</v>
      </c>
      <c r="G1915" s="1" t="s">
        <v>22</v>
      </c>
      <c r="H1915" s="1" t="e">
        <f aca="false">#N/A</f>
        <v>#N/A</v>
      </c>
    </row>
    <row r="1916" customFormat="false" ht="12.8" hidden="false" customHeight="false" outlineLevel="0" collapsed="false">
      <c r="A1916" s="1" t="s">
        <v>4342</v>
      </c>
      <c r="B1916" s="1" t="n">
        <v>512.44069863655</v>
      </c>
      <c r="C1916" s="1" t="n">
        <v>3.9609871681374</v>
      </c>
      <c r="D1916" s="1" t="n">
        <v>0.232366912095697</v>
      </c>
      <c r="E1916" s="3" t="n">
        <v>1.0344499980757E-063</v>
      </c>
      <c r="F1916" s="1" t="s">
        <v>12</v>
      </c>
      <c r="G1916" s="1" t="s">
        <v>4343</v>
      </c>
      <c r="H1916" s="1" t="e">
        <f aca="false">#N/A</f>
        <v>#N/A</v>
      </c>
    </row>
    <row r="1917" customFormat="false" ht="12.8" hidden="false" customHeight="false" outlineLevel="0" collapsed="false">
      <c r="A1917" s="1" t="s">
        <v>4344</v>
      </c>
      <c r="B1917" s="1" t="n">
        <v>35.7407566617016</v>
      </c>
      <c r="C1917" s="1" t="n">
        <v>3.95872348779128</v>
      </c>
      <c r="D1917" s="1" t="n">
        <v>0.741127364260335</v>
      </c>
      <c r="E1917" s="3" t="n">
        <v>2.7845145267139E-007</v>
      </c>
      <c r="F1917" s="1" t="s">
        <v>2739</v>
      </c>
      <c r="G1917" s="1" t="s">
        <v>4221</v>
      </c>
      <c r="H1917" s="1" t="e">
        <f aca="false">#N/A</f>
        <v>#N/A</v>
      </c>
    </row>
    <row r="1918" customFormat="false" ht="12.8" hidden="false" customHeight="false" outlineLevel="0" collapsed="false">
      <c r="A1918" s="1" t="s">
        <v>4345</v>
      </c>
      <c r="B1918" s="1" t="n">
        <v>4.05281606607049</v>
      </c>
      <c r="C1918" s="1" t="n">
        <v>3.95612889516319</v>
      </c>
      <c r="D1918" s="1" t="n">
        <v>1.53678416161565</v>
      </c>
      <c r="E1918" s="1" t="n">
        <v>0.0173237889075767</v>
      </c>
      <c r="F1918" s="1" t="s">
        <v>24</v>
      </c>
      <c r="G1918" s="1" t="s">
        <v>4346</v>
      </c>
      <c r="H1918" s="1" t="e">
        <f aca="false">#N/A</f>
        <v>#N/A</v>
      </c>
    </row>
    <row r="1919" customFormat="false" ht="12.8" hidden="false" customHeight="false" outlineLevel="0" collapsed="false">
      <c r="A1919" s="1" t="s">
        <v>4347</v>
      </c>
      <c r="B1919" s="1" t="n">
        <v>260.771289404981</v>
      </c>
      <c r="C1919" s="1" t="n">
        <v>3.95522254679371</v>
      </c>
      <c r="D1919" s="1" t="n">
        <v>0.234453281714206</v>
      </c>
      <c r="E1919" s="3" t="n">
        <v>1.99253961757133E-062</v>
      </c>
      <c r="F1919" s="1" t="s">
        <v>4348</v>
      </c>
      <c r="G1919" s="1" t="s">
        <v>4349</v>
      </c>
      <c r="H1919" s="1" t="e">
        <f aca="false">#N/A</f>
        <v>#N/A</v>
      </c>
    </row>
    <row r="1920" customFormat="false" ht="12.8" hidden="false" customHeight="false" outlineLevel="0" collapsed="false">
      <c r="A1920" s="1" t="s">
        <v>4350</v>
      </c>
      <c r="B1920" s="1" t="n">
        <v>941.430865398476</v>
      </c>
      <c r="C1920" s="1" t="n">
        <v>3.94655362028775</v>
      </c>
      <c r="D1920" s="1" t="n">
        <v>0.225894162758456</v>
      </c>
      <c r="E1920" s="3" t="n">
        <v>7.1156757187365E-067</v>
      </c>
      <c r="F1920" s="1" t="s">
        <v>4351</v>
      </c>
      <c r="G1920" s="1" t="s">
        <v>4352</v>
      </c>
      <c r="H1920" s="1" t="e">
        <f aca="false">#N/A</f>
        <v>#N/A</v>
      </c>
    </row>
    <row r="1921" customFormat="false" ht="12.8" hidden="false" customHeight="false" outlineLevel="0" collapsed="false">
      <c r="A1921" s="1" t="s">
        <v>4353</v>
      </c>
      <c r="B1921" s="1" t="n">
        <v>1944.34803405977</v>
      </c>
      <c r="C1921" s="1" t="n">
        <v>3.94644465439208</v>
      </c>
      <c r="D1921" s="1" t="n">
        <v>0.187326113698735</v>
      </c>
      <c r="E1921" s="3" t="n">
        <v>8.60071941420222E-097</v>
      </c>
      <c r="F1921" s="1" t="s">
        <v>1449</v>
      </c>
      <c r="G1921" s="1" t="s">
        <v>4352</v>
      </c>
      <c r="H1921" s="1" t="e">
        <f aca="false">#N/A</f>
        <v>#N/A</v>
      </c>
    </row>
    <row r="1922" customFormat="false" ht="12.8" hidden="false" customHeight="false" outlineLevel="0" collapsed="false">
      <c r="A1922" s="1" t="s">
        <v>4354</v>
      </c>
      <c r="B1922" s="1" t="n">
        <v>755.670606579668</v>
      </c>
      <c r="C1922" s="1" t="n">
        <v>3.94629560149398</v>
      </c>
      <c r="D1922" s="1" t="n">
        <v>0.181610241016826</v>
      </c>
      <c r="E1922" s="3" t="n">
        <v>6.62270965175852E-103</v>
      </c>
      <c r="F1922" s="1" t="s">
        <v>304</v>
      </c>
      <c r="G1922" s="1" t="s">
        <v>305</v>
      </c>
      <c r="H1922" s="1" t="e">
        <f aca="false">#N/A</f>
        <v>#N/A</v>
      </c>
    </row>
    <row r="1923" customFormat="false" ht="12.8" hidden="false" customHeight="false" outlineLevel="0" collapsed="false">
      <c r="A1923" s="1" t="s">
        <v>4355</v>
      </c>
      <c r="B1923" s="1" t="n">
        <v>23.262389243212</v>
      </c>
      <c r="C1923" s="1" t="n">
        <v>3.94578295730747</v>
      </c>
      <c r="D1923" s="1" t="n">
        <v>0.577862672364162</v>
      </c>
      <c r="E1923" s="3" t="n">
        <v>3.516566235E-011</v>
      </c>
      <c r="F1923" s="1" t="s">
        <v>4356</v>
      </c>
      <c r="G1923" s="1" t="s">
        <v>4357</v>
      </c>
      <c r="H1923" s="1" t="e">
        <f aca="false">#N/A</f>
        <v>#N/A</v>
      </c>
    </row>
    <row r="1924" customFormat="false" ht="12.8" hidden="false" customHeight="false" outlineLevel="0" collapsed="false">
      <c r="A1924" s="1" t="s">
        <v>4358</v>
      </c>
      <c r="B1924" s="1" t="n">
        <v>38.494690842446</v>
      </c>
      <c r="C1924" s="1" t="n">
        <v>3.9453443134606</v>
      </c>
      <c r="D1924" s="1" t="n">
        <v>0.493079868245769</v>
      </c>
      <c r="E1924" s="3" t="n">
        <v>6.33809405987531E-015</v>
      </c>
      <c r="F1924" s="1" t="s">
        <v>4359</v>
      </c>
      <c r="G1924" s="1" t="s">
        <v>4360</v>
      </c>
      <c r="H1924" s="1" t="e">
        <f aca="false">#N/A</f>
        <v>#N/A</v>
      </c>
    </row>
    <row r="1925" customFormat="false" ht="12.8" hidden="false" customHeight="false" outlineLevel="0" collapsed="false">
      <c r="A1925" s="1" t="s">
        <v>4361</v>
      </c>
      <c r="B1925" s="1" t="n">
        <v>52.6794198485411</v>
      </c>
      <c r="C1925" s="1" t="n">
        <v>3.94487906406048</v>
      </c>
      <c r="D1925" s="1" t="n">
        <v>0.397828406141177</v>
      </c>
      <c r="E1925" s="3" t="n">
        <v>2.65080566263738E-022</v>
      </c>
      <c r="F1925" s="1" t="s">
        <v>4362</v>
      </c>
      <c r="G1925" s="1" t="s">
        <v>673</v>
      </c>
      <c r="H1925" s="1" t="e">
        <f aca="false">#N/A</f>
        <v>#N/A</v>
      </c>
    </row>
    <row r="1926" customFormat="false" ht="12.8" hidden="false" customHeight="false" outlineLevel="0" collapsed="false">
      <c r="A1926" s="1" t="s">
        <v>4363</v>
      </c>
      <c r="B1926" s="1" t="n">
        <v>173.319606474507</v>
      </c>
      <c r="C1926" s="1" t="n">
        <v>3.94407402842731</v>
      </c>
      <c r="D1926" s="1" t="n">
        <v>0.267418302814053</v>
      </c>
      <c r="E1926" s="3" t="n">
        <v>5.81813158025591E-048</v>
      </c>
      <c r="F1926" s="1" t="s">
        <v>4364</v>
      </c>
      <c r="G1926" s="1" t="s">
        <v>2897</v>
      </c>
      <c r="H1926" s="1" t="e">
        <f aca="false">#N/A</f>
        <v>#N/A</v>
      </c>
    </row>
    <row r="1927" customFormat="false" ht="12.8" hidden="false" customHeight="false" outlineLevel="0" collapsed="false">
      <c r="A1927" s="1" t="s">
        <v>4365</v>
      </c>
      <c r="B1927" s="1" t="n">
        <v>2193.44939118192</v>
      </c>
      <c r="C1927" s="1" t="n">
        <v>3.94342155054177</v>
      </c>
      <c r="D1927" s="1" t="n">
        <v>0.199518403225362</v>
      </c>
      <c r="E1927" s="3" t="n">
        <v>2.65302001790127E-085</v>
      </c>
      <c r="F1927" s="1" t="s">
        <v>4366</v>
      </c>
      <c r="G1927" s="1" t="s">
        <v>502</v>
      </c>
      <c r="H1927" s="1" t="e">
        <f aca="false">#N/A</f>
        <v>#N/A</v>
      </c>
    </row>
    <row r="1928" customFormat="false" ht="12.8" hidden="false" customHeight="false" outlineLevel="0" collapsed="false">
      <c r="A1928" s="1" t="s">
        <v>4367</v>
      </c>
      <c r="B1928" s="1" t="n">
        <v>222.772046567505</v>
      </c>
      <c r="C1928" s="1" t="n">
        <v>3.94064364748897</v>
      </c>
      <c r="D1928" s="1" t="n">
        <v>0.269627454860377</v>
      </c>
      <c r="E1928" s="3" t="n">
        <v>4.03522291558648E-047</v>
      </c>
      <c r="F1928" s="1" t="s">
        <v>4368</v>
      </c>
      <c r="G1928" s="1" t="s">
        <v>4369</v>
      </c>
      <c r="H1928" s="1" t="e">
        <f aca="false">#N/A</f>
        <v>#N/A</v>
      </c>
    </row>
    <row r="1929" customFormat="false" ht="12.8" hidden="false" customHeight="false" outlineLevel="0" collapsed="false">
      <c r="A1929" s="1" t="s">
        <v>4370</v>
      </c>
      <c r="B1929" s="1" t="n">
        <v>2822.57596914267</v>
      </c>
      <c r="C1929" s="1" t="n">
        <v>3.93101339511618</v>
      </c>
      <c r="D1929" s="1" t="n">
        <v>0.154069532773942</v>
      </c>
      <c r="E1929" s="3" t="n">
        <v>1.55378598690414E-141</v>
      </c>
      <c r="F1929" s="1" t="s">
        <v>4371</v>
      </c>
      <c r="G1929" s="1" t="s">
        <v>4372</v>
      </c>
      <c r="H1929" s="1" t="e">
        <f aca="false">#N/A</f>
        <v>#N/A</v>
      </c>
    </row>
    <row r="1930" customFormat="false" ht="12.8" hidden="false" customHeight="false" outlineLevel="0" collapsed="false">
      <c r="A1930" s="1" t="s">
        <v>4373</v>
      </c>
      <c r="B1930" s="1" t="n">
        <v>2.21583701671418</v>
      </c>
      <c r="C1930" s="1" t="n">
        <v>3.92783428075652</v>
      </c>
      <c r="D1930" s="1" t="n">
        <v>1.66053711240086</v>
      </c>
      <c r="E1930" s="1" t="n">
        <v>0.0297840573196057</v>
      </c>
      <c r="F1930" s="1" t="s">
        <v>4374</v>
      </c>
      <c r="G1930" s="1" t="s">
        <v>4375</v>
      </c>
      <c r="H1930" s="1" t="e">
        <f aca="false">#N/A</f>
        <v>#N/A</v>
      </c>
    </row>
    <row r="1931" customFormat="false" ht="12.8" hidden="false" customHeight="false" outlineLevel="0" collapsed="false">
      <c r="A1931" s="1" t="s">
        <v>4376</v>
      </c>
      <c r="B1931" s="1" t="n">
        <v>122.946201157217</v>
      </c>
      <c r="C1931" s="1" t="n">
        <v>3.92543488723856</v>
      </c>
      <c r="D1931" s="1" t="n">
        <v>0.280703679393045</v>
      </c>
      <c r="E1931" s="3" t="n">
        <v>3.13366684637509E-043</v>
      </c>
      <c r="F1931" s="1" t="s">
        <v>4377</v>
      </c>
      <c r="G1931" s="1" t="s">
        <v>4378</v>
      </c>
      <c r="H1931" s="1" t="e">
        <f aca="false">#N/A</f>
        <v>#N/A</v>
      </c>
    </row>
    <row r="1932" customFormat="false" ht="12.8" hidden="false" customHeight="false" outlineLevel="0" collapsed="false">
      <c r="A1932" s="1" t="s">
        <v>4379</v>
      </c>
      <c r="B1932" s="1" t="n">
        <v>47.4171918328213</v>
      </c>
      <c r="C1932" s="1" t="n">
        <v>3.92493732826427</v>
      </c>
      <c r="D1932" s="1" t="n">
        <v>0.600221882458691</v>
      </c>
      <c r="E1932" s="3" t="n">
        <v>2.3929503725E-010</v>
      </c>
      <c r="F1932" s="1" t="s">
        <v>4380</v>
      </c>
      <c r="G1932" s="1" t="s">
        <v>4381</v>
      </c>
      <c r="H1932" s="1" t="e">
        <f aca="false">#N/A</f>
        <v>#N/A</v>
      </c>
    </row>
    <row r="1933" customFormat="false" ht="12.8" hidden="false" customHeight="false" outlineLevel="0" collapsed="false">
      <c r="A1933" s="1" t="s">
        <v>4382</v>
      </c>
      <c r="B1933" s="1" t="n">
        <v>989.542096003481</v>
      </c>
      <c r="C1933" s="1" t="n">
        <v>3.92314002569857</v>
      </c>
      <c r="D1933" s="1" t="n">
        <v>0.160348710764066</v>
      </c>
      <c r="E1933" s="3" t="n">
        <v>3.14083558913094E-130</v>
      </c>
      <c r="F1933" s="1" t="s">
        <v>4377</v>
      </c>
      <c r="G1933" s="1" t="s">
        <v>4378</v>
      </c>
      <c r="H1933" s="1" t="e">
        <f aca="false">#N/A</f>
        <v>#N/A</v>
      </c>
    </row>
    <row r="1934" customFormat="false" ht="12.8" hidden="false" customHeight="false" outlineLevel="0" collapsed="false">
      <c r="A1934" s="1" t="s">
        <v>4383</v>
      </c>
      <c r="B1934" s="1" t="n">
        <v>26.5960334179879</v>
      </c>
      <c r="C1934" s="1" t="n">
        <v>3.92058039209329</v>
      </c>
      <c r="D1934" s="1" t="n">
        <v>0.577972480489318</v>
      </c>
      <c r="E1934" s="3" t="n">
        <v>4.765771415E-011</v>
      </c>
      <c r="F1934" s="1" t="s">
        <v>24</v>
      </c>
      <c r="G1934" s="1" t="s">
        <v>22</v>
      </c>
      <c r="H1934" s="1" t="e">
        <f aca="false">#N/A</f>
        <v>#N/A</v>
      </c>
    </row>
    <row r="1935" customFormat="false" ht="12.8" hidden="false" customHeight="false" outlineLevel="0" collapsed="false">
      <c r="A1935" s="1" t="s">
        <v>4384</v>
      </c>
      <c r="B1935" s="1" t="n">
        <v>4.15905277065064</v>
      </c>
      <c r="C1935" s="1" t="n">
        <v>3.92047170562695</v>
      </c>
      <c r="D1935" s="1" t="n">
        <v>1.4078823699701</v>
      </c>
      <c r="E1935" s="1" t="n">
        <v>0.00966575131282219</v>
      </c>
      <c r="F1935" s="1" t="s">
        <v>24</v>
      </c>
      <c r="G1935" s="1" t="s">
        <v>22</v>
      </c>
      <c r="H1935" s="1" t="e">
        <f aca="false">#N/A</f>
        <v>#N/A</v>
      </c>
    </row>
    <row r="1936" customFormat="false" ht="12.8" hidden="false" customHeight="false" outlineLevel="0" collapsed="false">
      <c r="A1936" s="1" t="s">
        <v>4385</v>
      </c>
      <c r="B1936" s="1" t="n">
        <v>419.947566949157</v>
      </c>
      <c r="C1936" s="1" t="n">
        <v>3.92045659562403</v>
      </c>
      <c r="D1936" s="1" t="n">
        <v>0.196064961565003</v>
      </c>
      <c r="E1936" s="3" t="n">
        <v>2.73341767327839E-087</v>
      </c>
      <c r="F1936" s="1" t="s">
        <v>501</v>
      </c>
      <c r="G1936" s="1" t="s">
        <v>502</v>
      </c>
      <c r="H1936" s="1" t="e">
        <f aca="false">#N/A</f>
        <v>#N/A</v>
      </c>
    </row>
    <row r="1937" customFormat="false" ht="12.8" hidden="false" customHeight="false" outlineLevel="0" collapsed="false">
      <c r="A1937" s="1" t="s">
        <v>4386</v>
      </c>
      <c r="B1937" s="1" t="n">
        <v>4.07101741899979</v>
      </c>
      <c r="C1937" s="1" t="n">
        <v>3.92040410658037</v>
      </c>
      <c r="D1937" s="1" t="n">
        <v>1.60461170008839</v>
      </c>
      <c r="E1937" s="1" t="n">
        <v>0.0244580829943627</v>
      </c>
      <c r="F1937" s="1" t="s">
        <v>4387</v>
      </c>
      <c r="G1937" s="1" t="s">
        <v>4388</v>
      </c>
      <c r="H1937" s="1" t="e">
        <f aca="false">#N/A</f>
        <v>#N/A</v>
      </c>
    </row>
    <row r="1938" customFormat="false" ht="12.8" hidden="false" customHeight="false" outlineLevel="0" collapsed="false">
      <c r="A1938" s="1" t="s">
        <v>4389</v>
      </c>
      <c r="B1938" s="1" t="n">
        <v>297.98333799118</v>
      </c>
      <c r="C1938" s="1" t="n">
        <v>3.92026753728039</v>
      </c>
      <c r="D1938" s="1" t="n">
        <v>0.248042112072831</v>
      </c>
      <c r="E1938" s="3" t="n">
        <v>6.49017111814898E-055</v>
      </c>
      <c r="F1938" s="1" t="s">
        <v>21</v>
      </c>
      <c r="G1938" s="1" t="s">
        <v>4388</v>
      </c>
      <c r="H1938" s="1" t="e">
        <f aca="false">#N/A</f>
        <v>#N/A</v>
      </c>
    </row>
    <row r="1939" customFormat="false" ht="12.8" hidden="false" customHeight="false" outlineLevel="0" collapsed="false">
      <c r="A1939" s="1" t="s">
        <v>4390</v>
      </c>
      <c r="B1939" s="1" t="n">
        <v>1035.19629108082</v>
      </c>
      <c r="C1939" s="1" t="n">
        <v>3.91744384996393</v>
      </c>
      <c r="D1939" s="1" t="n">
        <v>0.184151990919212</v>
      </c>
      <c r="E1939" s="3" t="n">
        <v>1.13475549781256E-098</v>
      </c>
      <c r="F1939" s="1" t="s">
        <v>24</v>
      </c>
      <c r="G1939" s="1" t="s">
        <v>13</v>
      </c>
      <c r="H1939" s="1" t="e">
        <f aca="false">#N/A</f>
        <v>#N/A</v>
      </c>
    </row>
    <row r="1940" customFormat="false" ht="12.8" hidden="false" customHeight="false" outlineLevel="0" collapsed="false">
      <c r="A1940" s="1" t="s">
        <v>4391</v>
      </c>
      <c r="B1940" s="1" t="n">
        <v>68.3146493262049</v>
      </c>
      <c r="C1940" s="1" t="n">
        <v>3.91690519055045</v>
      </c>
      <c r="D1940" s="1" t="n">
        <v>0.348351541013218</v>
      </c>
      <c r="E1940" s="3" t="n">
        <v>2.39054491305416E-028</v>
      </c>
      <c r="F1940" s="1" t="s">
        <v>12</v>
      </c>
      <c r="G1940" s="1" t="s">
        <v>22</v>
      </c>
      <c r="H1940" s="1" t="e">
        <f aca="false">#N/A</f>
        <v>#N/A</v>
      </c>
    </row>
    <row r="1941" customFormat="false" ht="12.8" hidden="false" customHeight="false" outlineLevel="0" collapsed="false">
      <c r="A1941" s="1" t="s">
        <v>4392</v>
      </c>
      <c r="B1941" s="1" t="n">
        <v>1214.81251247968</v>
      </c>
      <c r="C1941" s="1" t="n">
        <v>3.91570443869842</v>
      </c>
      <c r="D1941" s="1" t="n">
        <v>0.811157474179003</v>
      </c>
      <c r="E1941" s="3" t="n">
        <v>3.77745151773287E-006</v>
      </c>
      <c r="F1941" s="1" t="s">
        <v>12</v>
      </c>
      <c r="G1941" s="1" t="s">
        <v>64</v>
      </c>
      <c r="H1941" s="1" t="e">
        <f aca="false">#N/A</f>
        <v>#N/A</v>
      </c>
    </row>
    <row r="1942" customFormat="false" ht="12.8" hidden="false" customHeight="false" outlineLevel="0" collapsed="false">
      <c r="A1942" s="1" t="s">
        <v>4393</v>
      </c>
      <c r="B1942" s="1" t="n">
        <v>9756.61193720867</v>
      </c>
      <c r="C1942" s="1" t="n">
        <v>3.91301506229432</v>
      </c>
      <c r="D1942" s="1" t="n">
        <v>0.180915919513676</v>
      </c>
      <c r="E1942" s="3" t="n">
        <v>5.84077394492356E-102</v>
      </c>
      <c r="F1942" s="1" t="s">
        <v>4394</v>
      </c>
      <c r="G1942" s="1" t="s">
        <v>4395</v>
      </c>
      <c r="H1942" s="1" t="e">
        <f aca="false">#N/A</f>
        <v>#N/A</v>
      </c>
    </row>
    <row r="1943" customFormat="false" ht="12.8" hidden="false" customHeight="false" outlineLevel="0" collapsed="false">
      <c r="A1943" s="1" t="s">
        <v>4396</v>
      </c>
      <c r="B1943" s="1" t="n">
        <v>23.972010848658</v>
      </c>
      <c r="C1943" s="1" t="n">
        <v>3.90677131988139</v>
      </c>
      <c r="D1943" s="1" t="n">
        <v>0.621377474657298</v>
      </c>
      <c r="E1943" s="3" t="n">
        <v>1.18956653783E-009</v>
      </c>
      <c r="F1943" s="1" t="s">
        <v>4397</v>
      </c>
      <c r="G1943" s="1" t="s">
        <v>4398</v>
      </c>
      <c r="H1943" s="1" t="e">
        <f aca="false">#N/A</f>
        <v>#N/A</v>
      </c>
    </row>
    <row r="1944" customFormat="false" ht="12.8" hidden="false" customHeight="false" outlineLevel="0" collapsed="false">
      <c r="A1944" s="1" t="s">
        <v>4399</v>
      </c>
      <c r="B1944" s="1" t="n">
        <v>109.355567563481</v>
      </c>
      <c r="C1944" s="1" t="n">
        <v>3.90520749232081</v>
      </c>
      <c r="D1944" s="1" t="n">
        <v>0.33597170124388</v>
      </c>
      <c r="E1944" s="3" t="n">
        <v>3.23627816442268E-030</v>
      </c>
      <c r="F1944" s="1" t="s">
        <v>24</v>
      </c>
      <c r="G1944" s="1" t="s">
        <v>22</v>
      </c>
      <c r="H1944" s="1" t="e">
        <f aca="false">#N/A</f>
        <v>#N/A</v>
      </c>
    </row>
    <row r="1945" customFormat="false" ht="12.8" hidden="false" customHeight="false" outlineLevel="0" collapsed="false">
      <c r="A1945" s="1" t="s">
        <v>4400</v>
      </c>
      <c r="B1945" s="1" t="n">
        <v>11519.1812481644</v>
      </c>
      <c r="C1945" s="1" t="n">
        <v>3.90231421268328</v>
      </c>
      <c r="D1945" s="1" t="n">
        <v>0.318686358535463</v>
      </c>
      <c r="E1945" s="3" t="n">
        <v>2.09903003667869E-033</v>
      </c>
      <c r="F1945" s="1" t="s">
        <v>24</v>
      </c>
      <c r="G1945" s="1" t="s">
        <v>64</v>
      </c>
      <c r="H1945" s="1" t="e">
        <f aca="false">#N/A</f>
        <v>#N/A</v>
      </c>
    </row>
    <row r="1946" customFormat="false" ht="12.8" hidden="false" customHeight="false" outlineLevel="0" collapsed="false">
      <c r="A1946" s="1" t="s">
        <v>4401</v>
      </c>
      <c r="B1946" s="1" t="n">
        <v>318.972739532016</v>
      </c>
      <c r="C1946" s="1" t="n">
        <v>3.9016792321743</v>
      </c>
      <c r="D1946" s="1" t="n">
        <v>0.20095779174451</v>
      </c>
      <c r="E1946" s="3" t="n">
        <v>2.41202398229246E-082</v>
      </c>
      <c r="F1946" s="1" t="s">
        <v>4402</v>
      </c>
      <c r="G1946" s="1" t="s">
        <v>4403</v>
      </c>
      <c r="H1946" s="1" t="e">
        <f aca="false">#N/A</f>
        <v>#N/A</v>
      </c>
    </row>
    <row r="1947" customFormat="false" ht="12.8" hidden="false" customHeight="false" outlineLevel="0" collapsed="false">
      <c r="A1947" s="1" t="s">
        <v>4404</v>
      </c>
      <c r="B1947" s="1" t="n">
        <v>1407.73938935476</v>
      </c>
      <c r="C1947" s="1" t="n">
        <v>3.90063251333949</v>
      </c>
      <c r="D1947" s="1" t="n">
        <v>0.322792517592692</v>
      </c>
      <c r="E1947" s="3" t="n">
        <v>1.46038388176695E-032</v>
      </c>
      <c r="F1947" s="1" t="s">
        <v>4405</v>
      </c>
      <c r="G1947" s="1" t="s">
        <v>1271</v>
      </c>
      <c r="H1947" s="1" t="e">
        <f aca="false">#N/A</f>
        <v>#N/A</v>
      </c>
    </row>
    <row r="1948" customFormat="false" ht="12.8" hidden="false" customHeight="false" outlineLevel="0" collapsed="false">
      <c r="A1948" s="1" t="s">
        <v>4406</v>
      </c>
      <c r="B1948" s="1" t="n">
        <v>1020.575724847</v>
      </c>
      <c r="C1948" s="1" t="n">
        <v>3.89666119419791</v>
      </c>
      <c r="D1948" s="1" t="n">
        <v>0.189464438738043</v>
      </c>
      <c r="E1948" s="3" t="n">
        <v>2.72014067746337E-092</v>
      </c>
      <c r="F1948" s="1" t="s">
        <v>197</v>
      </c>
      <c r="G1948" s="1" t="s">
        <v>4407</v>
      </c>
      <c r="H1948" s="1" t="e">
        <f aca="false">#N/A</f>
        <v>#N/A</v>
      </c>
    </row>
    <row r="1949" customFormat="false" ht="12.8" hidden="false" customHeight="false" outlineLevel="0" collapsed="false">
      <c r="A1949" s="1" t="s">
        <v>4408</v>
      </c>
      <c r="B1949" s="1" t="n">
        <v>113.259781598487</v>
      </c>
      <c r="C1949" s="1" t="n">
        <v>3.89663101698419</v>
      </c>
      <c r="D1949" s="1" t="n">
        <v>0.389298693395403</v>
      </c>
      <c r="E1949" s="3" t="n">
        <v>1.05494372068411E-022</v>
      </c>
      <c r="F1949" s="1" t="s">
        <v>561</v>
      </c>
      <c r="G1949" s="1" t="s">
        <v>2874</v>
      </c>
      <c r="H1949" s="1" t="e">
        <f aca="false">#N/A</f>
        <v>#N/A</v>
      </c>
    </row>
    <row r="1950" customFormat="false" ht="12.8" hidden="false" customHeight="false" outlineLevel="0" collapsed="false">
      <c r="A1950" s="1" t="s">
        <v>4409</v>
      </c>
      <c r="B1950" s="1" t="n">
        <v>646.772175723079</v>
      </c>
      <c r="C1950" s="1" t="n">
        <v>3.89605891721151</v>
      </c>
      <c r="D1950" s="1" t="n">
        <v>0.181636863434524</v>
      </c>
      <c r="E1950" s="3" t="n">
        <v>2.70415414164826E-100</v>
      </c>
      <c r="F1950" s="1" t="s">
        <v>4410</v>
      </c>
      <c r="G1950" s="1" t="s">
        <v>4411</v>
      </c>
      <c r="H1950" s="1" t="e">
        <f aca="false">#N/A</f>
        <v>#N/A</v>
      </c>
    </row>
    <row r="1951" customFormat="false" ht="12.8" hidden="false" customHeight="false" outlineLevel="0" collapsed="false">
      <c r="A1951" s="1" t="s">
        <v>4412</v>
      </c>
      <c r="B1951" s="1" t="n">
        <v>241.455939896009</v>
      </c>
      <c r="C1951" s="1" t="n">
        <v>3.89335664801044</v>
      </c>
      <c r="D1951" s="1" t="n">
        <v>0.344949418186283</v>
      </c>
      <c r="E1951" s="3" t="n">
        <v>1.48493180950108E-028</v>
      </c>
      <c r="F1951" s="1" t="s">
        <v>4413</v>
      </c>
      <c r="G1951" s="1" t="s">
        <v>4414</v>
      </c>
      <c r="H1951" s="1" t="e">
        <f aca="false">#N/A</f>
        <v>#N/A</v>
      </c>
    </row>
    <row r="1952" customFormat="false" ht="12.8" hidden="false" customHeight="false" outlineLevel="0" collapsed="false">
      <c r="A1952" s="1" t="s">
        <v>4415</v>
      </c>
      <c r="B1952" s="1" t="n">
        <v>3.87508056074554</v>
      </c>
      <c r="C1952" s="1" t="n">
        <v>3.88625009797369</v>
      </c>
      <c r="D1952" s="1" t="n">
        <v>1.5497955996749</v>
      </c>
      <c r="E1952" s="1" t="n">
        <v>0.0206906165901886</v>
      </c>
      <c r="F1952" s="1" t="s">
        <v>4416</v>
      </c>
      <c r="G1952" s="1" t="s">
        <v>4047</v>
      </c>
      <c r="H1952" s="1" t="e">
        <f aca="false">#N/A</f>
        <v>#N/A</v>
      </c>
    </row>
    <row r="1953" customFormat="false" ht="12.8" hidden="false" customHeight="false" outlineLevel="0" collapsed="false">
      <c r="A1953" s="1" t="s">
        <v>4417</v>
      </c>
      <c r="B1953" s="1" t="n">
        <v>40.3692224495475</v>
      </c>
      <c r="C1953" s="1" t="n">
        <v>3.88393719997637</v>
      </c>
      <c r="D1953" s="1" t="n">
        <v>0.498410723535168</v>
      </c>
      <c r="E1953" s="3" t="n">
        <v>3.232602E-014</v>
      </c>
      <c r="F1953" s="1" t="s">
        <v>4418</v>
      </c>
      <c r="G1953" s="1" t="s">
        <v>4419</v>
      </c>
      <c r="H1953" s="1" t="e">
        <f aca="false">#N/A</f>
        <v>#N/A</v>
      </c>
    </row>
    <row r="1954" customFormat="false" ht="12.8" hidden="false" customHeight="false" outlineLevel="0" collapsed="false">
      <c r="A1954" s="1" t="s">
        <v>4420</v>
      </c>
      <c r="B1954" s="1" t="n">
        <v>2.12993567939589</v>
      </c>
      <c r="C1954" s="1" t="n">
        <v>3.88226457571753</v>
      </c>
      <c r="D1954" s="1" t="n">
        <v>1.73622078830421</v>
      </c>
      <c r="E1954" s="1" t="n">
        <v>0.0408379443080037</v>
      </c>
      <c r="F1954" s="1" t="s">
        <v>4421</v>
      </c>
      <c r="G1954" s="1" t="s">
        <v>4422</v>
      </c>
      <c r="H1954" s="1" t="e">
        <f aca="false">#N/A</f>
        <v>#N/A</v>
      </c>
    </row>
    <row r="1955" customFormat="false" ht="12.8" hidden="false" customHeight="false" outlineLevel="0" collapsed="false">
      <c r="A1955" s="1" t="s">
        <v>4423</v>
      </c>
      <c r="B1955" s="1" t="n">
        <v>7.92149587990451</v>
      </c>
      <c r="C1955" s="1" t="n">
        <v>3.88175004272094</v>
      </c>
      <c r="D1955" s="1" t="n">
        <v>0.984198400623022</v>
      </c>
      <c r="E1955" s="1" t="n">
        <v>0.000183224952480235</v>
      </c>
      <c r="F1955" s="1" t="s">
        <v>1275</v>
      </c>
      <c r="G1955" s="1" t="s">
        <v>4424</v>
      </c>
      <c r="H1955" s="1" t="e">
        <f aca="false">#N/A</f>
        <v>#N/A</v>
      </c>
    </row>
    <row r="1956" customFormat="false" ht="12.8" hidden="false" customHeight="false" outlineLevel="0" collapsed="false">
      <c r="A1956" s="1" t="s">
        <v>4425</v>
      </c>
      <c r="B1956" s="1" t="n">
        <v>6.12639957196349</v>
      </c>
      <c r="C1956" s="1" t="n">
        <v>3.88170193834438</v>
      </c>
      <c r="D1956" s="1" t="n">
        <v>1.21813425954683</v>
      </c>
      <c r="E1956" s="1" t="n">
        <v>0.00281833725202139</v>
      </c>
      <c r="F1956" s="1" t="s">
        <v>4426</v>
      </c>
      <c r="G1956" s="1" t="s">
        <v>4427</v>
      </c>
      <c r="H1956" s="1" t="e">
        <f aca="false">#N/A</f>
        <v>#N/A</v>
      </c>
    </row>
    <row r="1957" customFormat="false" ht="12.8" hidden="false" customHeight="false" outlineLevel="0" collapsed="false">
      <c r="A1957" s="1" t="s">
        <v>4428</v>
      </c>
      <c r="B1957" s="1" t="n">
        <v>15.9285994280387</v>
      </c>
      <c r="C1957" s="1" t="n">
        <v>3.87991281248704</v>
      </c>
      <c r="D1957" s="1" t="n">
        <v>0.711016002311187</v>
      </c>
      <c r="E1957" s="3" t="n">
        <v>1.4996443252165E-007</v>
      </c>
      <c r="F1957" s="1" t="s">
        <v>4429</v>
      </c>
      <c r="G1957" s="1" t="s">
        <v>4430</v>
      </c>
      <c r="H1957" s="1" t="e">
        <f aca="false">#N/A</f>
        <v>#N/A</v>
      </c>
    </row>
    <row r="1958" customFormat="false" ht="12.8" hidden="false" customHeight="false" outlineLevel="0" collapsed="false">
      <c r="A1958" s="1" t="s">
        <v>4431</v>
      </c>
      <c r="B1958" s="1" t="n">
        <v>674.417477480876</v>
      </c>
      <c r="C1958" s="1" t="n">
        <v>3.87651773250552</v>
      </c>
      <c r="D1958" s="1" t="n">
        <v>0.21897244865752</v>
      </c>
      <c r="E1958" s="3" t="n">
        <v>1.23150535855573E-068</v>
      </c>
      <c r="F1958" s="1" t="s">
        <v>4432</v>
      </c>
      <c r="G1958" s="1" t="s">
        <v>4433</v>
      </c>
      <c r="H1958" s="1" t="e">
        <f aca="false">#N/A</f>
        <v>#N/A</v>
      </c>
    </row>
    <row r="1959" customFormat="false" ht="12.8" hidden="false" customHeight="false" outlineLevel="0" collapsed="false">
      <c r="A1959" s="1" t="s">
        <v>4434</v>
      </c>
      <c r="B1959" s="1" t="n">
        <v>2929.98667659732</v>
      </c>
      <c r="C1959" s="1" t="n">
        <v>3.87501362409386</v>
      </c>
      <c r="D1959" s="1" t="n">
        <v>0.183852866542657</v>
      </c>
      <c r="E1959" s="3" t="n">
        <v>7.05821107829627E-097</v>
      </c>
      <c r="F1959" s="1" t="s">
        <v>4435</v>
      </c>
      <c r="G1959" s="1" t="s">
        <v>2496</v>
      </c>
      <c r="H1959" s="1" t="e">
        <f aca="false">#N/A</f>
        <v>#N/A</v>
      </c>
    </row>
    <row r="1960" customFormat="false" ht="12.8" hidden="false" customHeight="false" outlineLevel="0" collapsed="false">
      <c r="A1960" s="1" t="s">
        <v>4436</v>
      </c>
      <c r="B1960" s="1" t="n">
        <v>23569.3466117439</v>
      </c>
      <c r="C1960" s="1" t="n">
        <v>3.87346879062615</v>
      </c>
      <c r="D1960" s="1" t="n">
        <v>0.170998134442318</v>
      </c>
      <c r="E1960" s="3" t="n">
        <v>9.31756442427876E-112</v>
      </c>
      <c r="F1960" s="1" t="s">
        <v>440</v>
      </c>
      <c r="G1960" s="1" t="s">
        <v>416</v>
      </c>
      <c r="H1960" s="1" t="e">
        <f aca="false">#N/A</f>
        <v>#N/A</v>
      </c>
    </row>
    <row r="1961" customFormat="false" ht="12.8" hidden="false" customHeight="false" outlineLevel="0" collapsed="false">
      <c r="A1961" s="1" t="s">
        <v>4437</v>
      </c>
      <c r="B1961" s="1" t="n">
        <v>37.1808927837628</v>
      </c>
      <c r="C1961" s="1" t="n">
        <v>3.87287395193251</v>
      </c>
      <c r="D1961" s="1" t="n">
        <v>0.685801475148999</v>
      </c>
      <c r="E1961" s="3" t="n">
        <v>5.255698054806E-008</v>
      </c>
      <c r="F1961" s="1" t="s">
        <v>4438</v>
      </c>
      <c r="G1961" s="1" t="s">
        <v>4439</v>
      </c>
      <c r="H1961" s="1" t="e">
        <f aca="false">#N/A</f>
        <v>#N/A</v>
      </c>
    </row>
    <row r="1962" customFormat="false" ht="12.8" hidden="false" customHeight="false" outlineLevel="0" collapsed="false">
      <c r="A1962" s="1" t="s">
        <v>4440</v>
      </c>
      <c r="B1962" s="1" t="n">
        <v>2163.64458883033</v>
      </c>
      <c r="C1962" s="1" t="n">
        <v>3.86991610448526</v>
      </c>
      <c r="D1962" s="1" t="n">
        <v>0.192811350993511</v>
      </c>
      <c r="E1962" s="3" t="n">
        <v>6.12011533454544E-088</v>
      </c>
      <c r="F1962" s="1" t="s">
        <v>12</v>
      </c>
      <c r="G1962" s="1" t="s">
        <v>4441</v>
      </c>
      <c r="H1962" s="1" t="e">
        <f aca="false">#N/A</f>
        <v>#N/A</v>
      </c>
    </row>
    <row r="1963" customFormat="false" ht="12.8" hidden="false" customHeight="false" outlineLevel="0" collapsed="false">
      <c r="A1963" s="1" t="s">
        <v>4442</v>
      </c>
      <c r="B1963" s="1" t="n">
        <v>354.469891200184</v>
      </c>
      <c r="C1963" s="1" t="n">
        <v>3.86778294669464</v>
      </c>
      <c r="D1963" s="1" t="n">
        <v>0.209638566479487</v>
      </c>
      <c r="E1963" s="3" t="n">
        <v>1.85954380209394E-074</v>
      </c>
      <c r="F1963" s="1" t="s">
        <v>12</v>
      </c>
      <c r="G1963" s="1" t="s">
        <v>4441</v>
      </c>
      <c r="H1963" s="1" t="e">
        <f aca="false">#N/A</f>
        <v>#N/A</v>
      </c>
    </row>
    <row r="1964" customFormat="false" ht="12.8" hidden="false" customHeight="false" outlineLevel="0" collapsed="false">
      <c r="A1964" s="1" t="s">
        <v>4443</v>
      </c>
      <c r="B1964" s="1" t="n">
        <v>9524.66789135736</v>
      </c>
      <c r="C1964" s="1" t="n">
        <v>3.86678548327327</v>
      </c>
      <c r="D1964" s="1" t="n">
        <v>0.161681275684619</v>
      </c>
      <c r="E1964" s="3" t="n">
        <v>1.74498440410129E-124</v>
      </c>
      <c r="F1964" s="1" t="s">
        <v>1591</v>
      </c>
      <c r="G1964" s="1" t="s">
        <v>987</v>
      </c>
      <c r="H1964" s="1" t="e">
        <f aca="false">#N/A</f>
        <v>#N/A</v>
      </c>
    </row>
    <row r="1965" customFormat="false" ht="12.8" hidden="false" customHeight="false" outlineLevel="0" collapsed="false">
      <c r="A1965" s="1" t="s">
        <v>4444</v>
      </c>
      <c r="B1965" s="1" t="n">
        <v>533.080285340383</v>
      </c>
      <c r="C1965" s="1" t="n">
        <v>3.86673881683302</v>
      </c>
      <c r="D1965" s="1" t="n">
        <v>0.176917177785756</v>
      </c>
      <c r="E1965" s="3" t="n">
        <v>4.259576257627E-104</v>
      </c>
      <c r="F1965" s="1" t="s">
        <v>1145</v>
      </c>
      <c r="G1965" s="1" t="s">
        <v>828</v>
      </c>
      <c r="H1965" s="1" t="e">
        <f aca="false">#N/A</f>
        <v>#N/A</v>
      </c>
    </row>
    <row r="1966" customFormat="false" ht="12.8" hidden="false" customHeight="false" outlineLevel="0" collapsed="false">
      <c r="A1966" s="1" t="s">
        <v>4445</v>
      </c>
      <c r="B1966" s="1" t="n">
        <v>185.929472314622</v>
      </c>
      <c r="C1966" s="1" t="n">
        <v>3.86551888035405</v>
      </c>
      <c r="D1966" s="1" t="n">
        <v>0.247904271690028</v>
      </c>
      <c r="E1966" s="3" t="n">
        <v>1.75636214234064E-053</v>
      </c>
      <c r="F1966" s="1" t="s">
        <v>4446</v>
      </c>
      <c r="G1966" s="1" t="s">
        <v>828</v>
      </c>
      <c r="H1966" s="1" t="e">
        <f aca="false">#N/A</f>
        <v>#N/A</v>
      </c>
    </row>
    <row r="1967" customFormat="false" ht="12.8" hidden="false" customHeight="false" outlineLevel="0" collapsed="false">
      <c r="A1967" s="1" t="s">
        <v>4447</v>
      </c>
      <c r="B1967" s="1" t="n">
        <v>4450.67515470286</v>
      </c>
      <c r="C1967" s="1" t="n">
        <v>3.86373050387586</v>
      </c>
      <c r="D1967" s="1" t="n">
        <v>0.281871428857259</v>
      </c>
      <c r="E1967" s="3" t="n">
        <v>1.39302878550633E-041</v>
      </c>
      <c r="F1967" s="1" t="s">
        <v>4448</v>
      </c>
      <c r="G1967" s="1" t="s">
        <v>441</v>
      </c>
      <c r="H1967" s="1" t="e">
        <f aca="false">#N/A</f>
        <v>#N/A</v>
      </c>
    </row>
    <row r="1968" customFormat="false" ht="12.8" hidden="false" customHeight="false" outlineLevel="0" collapsed="false">
      <c r="A1968" s="1" t="s">
        <v>4449</v>
      </c>
      <c r="B1968" s="1" t="n">
        <v>66.2600812463515</v>
      </c>
      <c r="C1968" s="1" t="n">
        <v>3.86331688952145</v>
      </c>
      <c r="D1968" s="1" t="n">
        <v>0.378666865919059</v>
      </c>
      <c r="E1968" s="3" t="n">
        <v>1.53197761885019E-023</v>
      </c>
      <c r="F1968" s="1" t="s">
        <v>12</v>
      </c>
      <c r="G1968" s="1" t="s">
        <v>4450</v>
      </c>
      <c r="H1968" s="1" t="e">
        <f aca="false">#N/A</f>
        <v>#N/A</v>
      </c>
    </row>
    <row r="1969" customFormat="false" ht="12.8" hidden="false" customHeight="false" outlineLevel="0" collapsed="false">
      <c r="A1969" s="1" t="s">
        <v>4451</v>
      </c>
      <c r="B1969" s="1" t="n">
        <v>13.910485018935</v>
      </c>
      <c r="C1969" s="1" t="n">
        <v>3.86136027457803</v>
      </c>
      <c r="D1969" s="1" t="n">
        <v>0.74251430489289</v>
      </c>
      <c r="E1969" s="3" t="n">
        <v>5.8451203006497E-007</v>
      </c>
      <c r="F1969" s="1" t="s">
        <v>4452</v>
      </c>
      <c r="G1969" s="1" t="s">
        <v>4453</v>
      </c>
      <c r="H1969" s="1" t="e">
        <f aca="false">#N/A</f>
        <v>#N/A</v>
      </c>
    </row>
    <row r="1970" customFormat="false" ht="12.8" hidden="false" customHeight="false" outlineLevel="0" collapsed="false">
      <c r="A1970" s="1" t="s">
        <v>4454</v>
      </c>
      <c r="B1970" s="1" t="n">
        <v>1831.34703922761</v>
      </c>
      <c r="C1970" s="1" t="n">
        <v>3.86056037850521</v>
      </c>
      <c r="D1970" s="1" t="n">
        <v>0.180246447718256</v>
      </c>
      <c r="E1970" s="3" t="n">
        <v>5.27808800454471E-100</v>
      </c>
      <c r="F1970" s="1" t="s">
        <v>4455</v>
      </c>
      <c r="G1970" s="1" t="s">
        <v>4456</v>
      </c>
      <c r="H1970" s="1" t="e">
        <f aca="false">#N/A</f>
        <v>#N/A</v>
      </c>
    </row>
    <row r="1971" customFormat="false" ht="12.8" hidden="false" customHeight="false" outlineLevel="0" collapsed="false">
      <c r="A1971" s="1" t="s">
        <v>4457</v>
      </c>
      <c r="B1971" s="1" t="n">
        <v>1487.32337558781</v>
      </c>
      <c r="C1971" s="1" t="n">
        <v>3.85877691170306</v>
      </c>
      <c r="D1971" s="1" t="n">
        <v>0.192540315542501</v>
      </c>
      <c r="E1971" s="3" t="n">
        <v>1.10540445537516E-087</v>
      </c>
      <c r="F1971" s="1" t="s">
        <v>1632</v>
      </c>
      <c r="G1971" s="1" t="s">
        <v>1616</v>
      </c>
      <c r="H1971" s="1" t="e">
        <f aca="false">#N/A</f>
        <v>#N/A</v>
      </c>
    </row>
    <row r="1972" customFormat="false" ht="12.8" hidden="false" customHeight="false" outlineLevel="0" collapsed="false">
      <c r="A1972" s="1" t="s">
        <v>4458</v>
      </c>
      <c r="B1972" s="1" t="n">
        <v>77.9512693673579</v>
      </c>
      <c r="C1972" s="1" t="n">
        <v>3.8585035998235</v>
      </c>
      <c r="D1972" s="1" t="n">
        <v>0.380616759417567</v>
      </c>
      <c r="E1972" s="3" t="n">
        <v>2.93380918711381E-023</v>
      </c>
      <c r="F1972" s="1" t="s">
        <v>534</v>
      </c>
      <c r="G1972" s="1" t="s">
        <v>4459</v>
      </c>
      <c r="H1972" s="1" t="e">
        <f aca="false">#N/A</f>
        <v>#N/A</v>
      </c>
    </row>
    <row r="1973" customFormat="false" ht="12.8" hidden="false" customHeight="false" outlineLevel="0" collapsed="false">
      <c r="A1973" s="1" t="s">
        <v>4460</v>
      </c>
      <c r="B1973" s="1" t="n">
        <v>9.86021628753245</v>
      </c>
      <c r="C1973" s="1" t="n">
        <v>3.85102793561958</v>
      </c>
      <c r="D1973" s="1" t="n">
        <v>0.933630756086327</v>
      </c>
      <c r="E1973" s="3" t="n">
        <v>8.80637233126399E-005</v>
      </c>
      <c r="F1973" s="1" t="s">
        <v>4461</v>
      </c>
      <c r="G1973" s="1" t="s">
        <v>4462</v>
      </c>
      <c r="H1973" s="1" t="e">
        <f aca="false">#N/A</f>
        <v>#N/A</v>
      </c>
    </row>
    <row r="1974" customFormat="false" ht="12.8" hidden="false" customHeight="false" outlineLevel="0" collapsed="false">
      <c r="A1974" s="1" t="s">
        <v>4463</v>
      </c>
      <c r="B1974" s="1" t="n">
        <v>1948.2937839292</v>
      </c>
      <c r="C1974" s="1" t="n">
        <v>3.84767886455996</v>
      </c>
      <c r="D1974" s="1" t="n">
        <v>0.219839664140624</v>
      </c>
      <c r="E1974" s="3" t="n">
        <v>4.14400952964612E-067</v>
      </c>
      <c r="F1974" s="1" t="s">
        <v>4464</v>
      </c>
      <c r="G1974" s="1" t="s">
        <v>4465</v>
      </c>
      <c r="H1974" s="1" t="e">
        <f aca="false">#N/A</f>
        <v>#N/A</v>
      </c>
    </row>
    <row r="1975" customFormat="false" ht="12.8" hidden="false" customHeight="false" outlineLevel="0" collapsed="false">
      <c r="A1975" s="1" t="s">
        <v>4466</v>
      </c>
      <c r="B1975" s="1" t="n">
        <v>51.0959292903969</v>
      </c>
      <c r="C1975" s="1" t="n">
        <v>3.84715963274712</v>
      </c>
      <c r="D1975" s="1" t="n">
        <v>0.412356024244331</v>
      </c>
      <c r="E1975" s="3" t="n">
        <v>7.09246324833621E-020</v>
      </c>
      <c r="F1975" s="1" t="s">
        <v>4467</v>
      </c>
      <c r="G1975" s="1" t="s">
        <v>2120</v>
      </c>
      <c r="H1975" s="1" t="e">
        <f aca="false">#N/A</f>
        <v>#N/A</v>
      </c>
    </row>
    <row r="1976" customFormat="false" ht="12.8" hidden="false" customHeight="false" outlineLevel="0" collapsed="false">
      <c r="A1976" s="1" t="s">
        <v>4468</v>
      </c>
      <c r="B1976" s="1" t="n">
        <v>1469.00824180515</v>
      </c>
      <c r="C1976" s="1" t="n">
        <v>3.84631925710678</v>
      </c>
      <c r="D1976" s="1" t="n">
        <v>0.205370977496064</v>
      </c>
      <c r="E1976" s="3" t="n">
        <v>1.08071223996425E-076</v>
      </c>
      <c r="F1976" s="1" t="s">
        <v>24</v>
      </c>
      <c r="G1976" s="1" t="s">
        <v>22</v>
      </c>
      <c r="H1976" s="1" t="e">
        <f aca="false">#N/A</f>
        <v>#N/A</v>
      </c>
    </row>
    <row r="1977" customFormat="false" ht="12.8" hidden="false" customHeight="false" outlineLevel="0" collapsed="false">
      <c r="A1977" s="1" t="s">
        <v>4469</v>
      </c>
      <c r="B1977" s="1" t="n">
        <v>2.15154078567841</v>
      </c>
      <c r="C1977" s="1" t="n">
        <v>3.84292632603147</v>
      </c>
      <c r="D1977" s="1" t="n">
        <v>1.7389046522474</v>
      </c>
      <c r="E1977" s="1" t="n">
        <v>0.0434506358560774</v>
      </c>
      <c r="F1977" s="1" t="s">
        <v>4470</v>
      </c>
      <c r="G1977" s="1" t="s">
        <v>1068</v>
      </c>
      <c r="H1977" s="1" t="e">
        <f aca="false">#N/A</f>
        <v>#N/A</v>
      </c>
    </row>
    <row r="1978" customFormat="false" ht="12.8" hidden="false" customHeight="false" outlineLevel="0" collapsed="false">
      <c r="A1978" s="1" t="s">
        <v>4471</v>
      </c>
      <c r="B1978" s="1" t="n">
        <v>38.9043651500429</v>
      </c>
      <c r="C1978" s="1" t="n">
        <v>3.84277713361121</v>
      </c>
      <c r="D1978" s="1" t="n">
        <v>0.458915516295321</v>
      </c>
      <c r="E1978" s="3" t="n">
        <v>3.10496481633273E-016</v>
      </c>
      <c r="F1978" s="1" t="s">
        <v>24</v>
      </c>
      <c r="G1978" s="1" t="s">
        <v>228</v>
      </c>
      <c r="H1978" s="1" t="e">
        <f aca="false">#N/A</f>
        <v>#N/A</v>
      </c>
    </row>
    <row r="1979" customFormat="false" ht="12.8" hidden="false" customHeight="false" outlineLevel="0" collapsed="false">
      <c r="A1979" s="1" t="s">
        <v>4472</v>
      </c>
      <c r="B1979" s="1" t="n">
        <v>2.09168216882209</v>
      </c>
      <c r="C1979" s="1" t="n">
        <v>3.84263101448129</v>
      </c>
      <c r="D1979" s="1" t="n">
        <v>1.78619251169563</v>
      </c>
      <c r="E1979" s="1" t="n">
        <v>0.0498224029185853</v>
      </c>
      <c r="F1979" s="1" t="s">
        <v>12</v>
      </c>
      <c r="G1979" s="1" t="s">
        <v>4473</v>
      </c>
      <c r="H1979" s="1" t="e">
        <f aca="false">#N/A</f>
        <v>#N/A</v>
      </c>
    </row>
    <row r="1980" customFormat="false" ht="12.8" hidden="false" customHeight="false" outlineLevel="0" collapsed="false">
      <c r="A1980" s="1" t="s">
        <v>4474</v>
      </c>
      <c r="B1980" s="1" t="n">
        <v>1192.40735564738</v>
      </c>
      <c r="C1980" s="1" t="n">
        <v>3.83987482074854</v>
      </c>
      <c r="D1980" s="1" t="n">
        <v>0.23905789030833</v>
      </c>
      <c r="E1980" s="3" t="n">
        <v>1.09743908075904E-056</v>
      </c>
      <c r="F1980" s="1" t="s">
        <v>4475</v>
      </c>
      <c r="G1980" s="1" t="s">
        <v>4476</v>
      </c>
      <c r="H1980" s="1" t="e">
        <f aca="false">#N/A</f>
        <v>#N/A</v>
      </c>
    </row>
    <row r="1981" customFormat="false" ht="12.8" hidden="false" customHeight="false" outlineLevel="0" collapsed="false">
      <c r="A1981" s="1" t="s">
        <v>4477</v>
      </c>
      <c r="B1981" s="1" t="n">
        <v>3.9260054544244</v>
      </c>
      <c r="C1981" s="1" t="n">
        <v>3.8339406286784</v>
      </c>
      <c r="D1981" s="1" t="n">
        <v>1.34695574636807</v>
      </c>
      <c r="E1981" s="1" t="n">
        <v>0.0080831247679955</v>
      </c>
      <c r="F1981" s="1" t="s">
        <v>4478</v>
      </c>
      <c r="G1981" s="1" t="s">
        <v>4479</v>
      </c>
      <c r="H1981" s="1" t="e">
        <f aca="false">#N/A</f>
        <v>#N/A</v>
      </c>
    </row>
    <row r="1982" customFormat="false" ht="12.8" hidden="false" customHeight="false" outlineLevel="0" collapsed="false">
      <c r="A1982" s="1" t="s">
        <v>4480</v>
      </c>
      <c r="B1982" s="1" t="n">
        <v>1229.4330257156</v>
      </c>
      <c r="C1982" s="1" t="n">
        <v>3.82536353712869</v>
      </c>
      <c r="D1982" s="1" t="n">
        <v>0.140125878940369</v>
      </c>
      <c r="E1982" s="3" t="n">
        <v>6.57708318885704E-162</v>
      </c>
      <c r="F1982" s="1" t="s">
        <v>4481</v>
      </c>
      <c r="G1982" s="1" t="s">
        <v>4482</v>
      </c>
      <c r="H1982" s="1" t="e">
        <f aca="false">#N/A</f>
        <v>#N/A</v>
      </c>
    </row>
    <row r="1983" customFormat="false" ht="12.8" hidden="false" customHeight="false" outlineLevel="0" collapsed="false">
      <c r="A1983" s="1" t="s">
        <v>4483</v>
      </c>
      <c r="B1983" s="1" t="n">
        <v>238.467723610585</v>
      </c>
      <c r="C1983" s="1" t="n">
        <v>3.8233064907709</v>
      </c>
      <c r="D1983" s="1" t="n">
        <v>0.244551872174941</v>
      </c>
      <c r="E1983" s="3" t="n">
        <v>9.28664619235737E-054</v>
      </c>
      <c r="F1983" s="1" t="s">
        <v>4484</v>
      </c>
      <c r="G1983" s="1" t="s">
        <v>155</v>
      </c>
      <c r="H1983" s="1" t="e">
        <f aca="false">#N/A</f>
        <v>#N/A</v>
      </c>
    </row>
    <row r="1984" customFormat="false" ht="12.8" hidden="false" customHeight="false" outlineLevel="0" collapsed="false">
      <c r="A1984" s="1" t="s">
        <v>4485</v>
      </c>
      <c r="B1984" s="1" t="n">
        <v>3.83036857113114</v>
      </c>
      <c r="C1984" s="1" t="n">
        <v>3.82103173978432</v>
      </c>
      <c r="D1984" s="1" t="n">
        <v>1.35379253899961</v>
      </c>
      <c r="E1984" s="1" t="n">
        <v>0.00866614342847549</v>
      </c>
      <c r="F1984" s="1" t="s">
        <v>4486</v>
      </c>
      <c r="G1984" s="1" t="s">
        <v>4487</v>
      </c>
      <c r="H1984" s="1" t="e">
        <f aca="false">#N/A</f>
        <v>#N/A</v>
      </c>
    </row>
    <row r="1985" customFormat="false" ht="12.8" hidden="false" customHeight="false" outlineLevel="0" collapsed="false">
      <c r="A1985" s="1" t="s">
        <v>4488</v>
      </c>
      <c r="B1985" s="1" t="n">
        <v>2.08159835787076</v>
      </c>
      <c r="C1985" s="1" t="n">
        <v>3.81949055401757</v>
      </c>
      <c r="D1985" s="1" t="n">
        <v>1.71518316588055</v>
      </c>
      <c r="E1985" s="1" t="n">
        <v>0.0417472653471605</v>
      </c>
      <c r="F1985" s="1" t="s">
        <v>4489</v>
      </c>
      <c r="G1985" s="1" t="s">
        <v>22</v>
      </c>
      <c r="H1985" s="1" t="e">
        <f aca="false">#N/A</f>
        <v>#N/A</v>
      </c>
    </row>
    <row r="1986" customFormat="false" ht="12.8" hidden="false" customHeight="false" outlineLevel="0" collapsed="false">
      <c r="A1986" s="1" t="s">
        <v>4490</v>
      </c>
      <c r="B1986" s="1" t="n">
        <v>238.124146225636</v>
      </c>
      <c r="C1986" s="1" t="n">
        <v>3.81935894764453</v>
      </c>
      <c r="D1986" s="1" t="n">
        <v>0.22400130255179</v>
      </c>
      <c r="E1986" s="3" t="n">
        <v>9.61419313201352E-064</v>
      </c>
      <c r="F1986" s="1" t="s">
        <v>197</v>
      </c>
      <c r="G1986" s="1" t="s">
        <v>22</v>
      </c>
      <c r="H1986" s="1" t="e">
        <f aca="false">#N/A</f>
        <v>#N/A</v>
      </c>
    </row>
    <row r="1987" customFormat="false" ht="12.8" hidden="false" customHeight="false" outlineLevel="0" collapsed="false">
      <c r="A1987" s="1" t="s">
        <v>4491</v>
      </c>
      <c r="B1987" s="1" t="n">
        <v>357.987203829253</v>
      </c>
      <c r="C1987" s="1" t="n">
        <v>3.81898150634371</v>
      </c>
      <c r="D1987" s="1" t="n">
        <v>0.213085503205184</v>
      </c>
      <c r="E1987" s="3" t="n">
        <v>2.58663944526077E-070</v>
      </c>
      <c r="F1987" s="1" t="s">
        <v>2161</v>
      </c>
      <c r="G1987" s="1" t="s">
        <v>22</v>
      </c>
      <c r="H1987" s="1" t="e">
        <f aca="false">#N/A</f>
        <v>#N/A</v>
      </c>
    </row>
    <row r="1988" customFormat="false" ht="12.8" hidden="false" customHeight="false" outlineLevel="0" collapsed="false">
      <c r="A1988" s="1" t="s">
        <v>4492</v>
      </c>
      <c r="B1988" s="1" t="n">
        <v>11.9472210062848</v>
      </c>
      <c r="C1988" s="1" t="n">
        <v>3.8185325375389</v>
      </c>
      <c r="D1988" s="1" t="n">
        <v>0.870117664025696</v>
      </c>
      <c r="E1988" s="3" t="n">
        <v>2.85998385501014E-005</v>
      </c>
      <c r="F1988" s="1" t="s">
        <v>24</v>
      </c>
      <c r="G1988" s="1" t="s">
        <v>13</v>
      </c>
      <c r="H1988" s="1" t="e">
        <f aca="false">#N/A</f>
        <v>#N/A</v>
      </c>
    </row>
    <row r="1989" customFormat="false" ht="12.8" hidden="false" customHeight="false" outlineLevel="0" collapsed="false">
      <c r="A1989" s="1" t="s">
        <v>4493</v>
      </c>
      <c r="B1989" s="1" t="n">
        <v>49.0990098034816</v>
      </c>
      <c r="C1989" s="1" t="n">
        <v>3.81499185580254</v>
      </c>
      <c r="D1989" s="1" t="n">
        <v>0.464966606402436</v>
      </c>
      <c r="E1989" s="3" t="n">
        <v>1.23816854108214E-015</v>
      </c>
      <c r="F1989" s="1" t="s">
        <v>338</v>
      </c>
      <c r="G1989" s="1" t="s">
        <v>22</v>
      </c>
      <c r="H1989" s="1" t="e">
        <f aca="false">#N/A</f>
        <v>#N/A</v>
      </c>
    </row>
    <row r="1990" customFormat="false" ht="12.8" hidden="false" customHeight="false" outlineLevel="0" collapsed="false">
      <c r="A1990" s="1" t="s">
        <v>4494</v>
      </c>
      <c r="B1990" s="1" t="n">
        <v>3785.52859407353</v>
      </c>
      <c r="C1990" s="1" t="n">
        <v>3.81350089971288</v>
      </c>
      <c r="D1990" s="1" t="n">
        <v>0.187656003342794</v>
      </c>
      <c r="E1990" s="3" t="n">
        <v>3.95836515175699E-090</v>
      </c>
      <c r="F1990" s="1" t="s">
        <v>1415</v>
      </c>
      <c r="G1990" s="1" t="s">
        <v>4495</v>
      </c>
      <c r="H1990" s="1" t="e">
        <f aca="false">#N/A</f>
        <v>#N/A</v>
      </c>
    </row>
    <row r="1991" customFormat="false" ht="12.8" hidden="false" customHeight="false" outlineLevel="0" collapsed="false">
      <c r="A1991" s="1" t="s">
        <v>4496</v>
      </c>
      <c r="B1991" s="1" t="n">
        <v>11.4113145901394</v>
      </c>
      <c r="C1991" s="1" t="n">
        <v>3.8132933709735</v>
      </c>
      <c r="D1991" s="1" t="n">
        <v>0.806587501858526</v>
      </c>
      <c r="E1991" s="3" t="n">
        <v>6.07660058234542E-006</v>
      </c>
      <c r="F1991" s="1" t="s">
        <v>2739</v>
      </c>
      <c r="G1991" s="1" t="s">
        <v>4221</v>
      </c>
      <c r="H1991" s="1" t="e">
        <f aca="false">#N/A</f>
        <v>#N/A</v>
      </c>
    </row>
    <row r="1992" customFormat="false" ht="12.8" hidden="false" customHeight="false" outlineLevel="0" collapsed="false">
      <c r="A1992" s="1" t="s">
        <v>4497</v>
      </c>
      <c r="B1992" s="1" t="n">
        <v>71.0000709924814</v>
      </c>
      <c r="C1992" s="1" t="n">
        <v>3.81315125994325</v>
      </c>
      <c r="D1992" s="1" t="n">
        <v>0.354765279745243</v>
      </c>
      <c r="E1992" s="3" t="n">
        <v>5.28822492554584E-026</v>
      </c>
      <c r="F1992" s="1" t="s">
        <v>4498</v>
      </c>
      <c r="G1992" s="1" t="s">
        <v>4499</v>
      </c>
      <c r="H1992" s="1" t="e">
        <f aca="false">#N/A</f>
        <v>#N/A</v>
      </c>
    </row>
    <row r="1993" customFormat="false" ht="12.8" hidden="false" customHeight="false" outlineLevel="0" collapsed="false">
      <c r="A1993" s="1" t="s">
        <v>4500</v>
      </c>
      <c r="B1993" s="1" t="n">
        <v>24.6896245469841</v>
      </c>
      <c r="C1993" s="1" t="n">
        <v>3.81202337264651</v>
      </c>
      <c r="D1993" s="1" t="n">
        <v>0.556514696037169</v>
      </c>
      <c r="E1993" s="3" t="n">
        <v>3.040719254E-011</v>
      </c>
      <c r="F1993" s="1" t="s">
        <v>4501</v>
      </c>
      <c r="G1993" s="1" t="s">
        <v>3073</v>
      </c>
      <c r="H1993" s="1" t="e">
        <f aca="false">#N/A</f>
        <v>#N/A</v>
      </c>
    </row>
    <row r="1994" customFormat="false" ht="12.8" hidden="false" customHeight="false" outlineLevel="0" collapsed="false">
      <c r="A1994" s="1" t="s">
        <v>4502</v>
      </c>
      <c r="B1994" s="1" t="n">
        <v>129.44193015409</v>
      </c>
      <c r="C1994" s="1" t="n">
        <v>3.81120109426338</v>
      </c>
      <c r="D1994" s="1" t="n">
        <v>0.399414812016395</v>
      </c>
      <c r="E1994" s="3" t="n">
        <v>9.68738551170689E-021</v>
      </c>
      <c r="F1994" s="1" t="s">
        <v>4503</v>
      </c>
      <c r="G1994" s="1" t="s">
        <v>13</v>
      </c>
      <c r="H1994" s="1" t="e">
        <f aca="false">#N/A</f>
        <v>#N/A</v>
      </c>
    </row>
    <row r="1995" customFormat="false" ht="12.8" hidden="false" customHeight="false" outlineLevel="0" collapsed="false">
      <c r="A1995" s="1" t="s">
        <v>4504</v>
      </c>
      <c r="B1995" s="1" t="n">
        <v>1496.94762208795</v>
      </c>
      <c r="C1995" s="1" t="n">
        <v>3.80635092713304</v>
      </c>
      <c r="D1995" s="1" t="n">
        <v>0.133486794733066</v>
      </c>
      <c r="E1995" s="3" t="n">
        <v>1.43408614846729E-176</v>
      </c>
      <c r="F1995" s="1" t="s">
        <v>24</v>
      </c>
      <c r="G1995" s="1" t="s">
        <v>4505</v>
      </c>
      <c r="H1995" s="1" t="e">
        <f aca="false">#N/A</f>
        <v>#N/A</v>
      </c>
    </row>
    <row r="1996" customFormat="false" ht="12.8" hidden="false" customHeight="false" outlineLevel="0" collapsed="false">
      <c r="A1996" s="1" t="s">
        <v>4506</v>
      </c>
      <c r="B1996" s="1" t="n">
        <v>2.07710614780352</v>
      </c>
      <c r="C1996" s="1" t="n">
        <v>3.80566071331712</v>
      </c>
      <c r="D1996" s="1" t="n">
        <v>1.71169014853592</v>
      </c>
      <c r="E1996" s="1" t="n">
        <v>0.0421030093336908</v>
      </c>
      <c r="F1996" s="1" t="s">
        <v>4507</v>
      </c>
      <c r="G1996" s="1" t="s">
        <v>4508</v>
      </c>
      <c r="H1996" s="1" t="e">
        <f aca="false">#N/A</f>
        <v>#N/A</v>
      </c>
    </row>
    <row r="1997" customFormat="false" ht="12.8" hidden="false" customHeight="false" outlineLevel="0" collapsed="false">
      <c r="A1997" s="1" t="s">
        <v>4509</v>
      </c>
      <c r="B1997" s="1" t="n">
        <v>36.7126186551614</v>
      </c>
      <c r="C1997" s="1" t="n">
        <v>3.80547512386657</v>
      </c>
      <c r="D1997" s="1" t="n">
        <v>0.520280993129732</v>
      </c>
      <c r="E1997" s="3" t="n">
        <v>1.1628837E-012</v>
      </c>
      <c r="F1997" s="1" t="s">
        <v>4510</v>
      </c>
      <c r="G1997" s="1" t="s">
        <v>4511</v>
      </c>
      <c r="H1997" s="1" t="e">
        <f aca="false">#N/A</f>
        <v>#N/A</v>
      </c>
    </row>
    <row r="1998" customFormat="false" ht="12.8" hidden="false" customHeight="false" outlineLevel="0" collapsed="false">
      <c r="A1998" s="1" t="s">
        <v>4512</v>
      </c>
      <c r="B1998" s="1" t="n">
        <v>1044.47973243416</v>
      </c>
      <c r="C1998" s="1" t="n">
        <v>3.80111077240097</v>
      </c>
      <c r="D1998" s="1" t="n">
        <v>0.279093026814217</v>
      </c>
      <c r="E1998" s="3" t="n">
        <v>4.58882632741079E-041</v>
      </c>
      <c r="F1998" s="1" t="s">
        <v>4513</v>
      </c>
      <c r="G1998" s="1" t="s">
        <v>64</v>
      </c>
      <c r="H1998" s="1" t="e">
        <f aca="false">#N/A</f>
        <v>#N/A</v>
      </c>
    </row>
    <row r="1999" customFormat="false" ht="12.8" hidden="false" customHeight="false" outlineLevel="0" collapsed="false">
      <c r="A1999" s="1" t="s">
        <v>4514</v>
      </c>
      <c r="B1999" s="1" t="n">
        <v>5.83511164287795</v>
      </c>
      <c r="C1999" s="1" t="n">
        <v>3.80060519099319</v>
      </c>
      <c r="D1999" s="1" t="n">
        <v>1.13248500353625</v>
      </c>
      <c r="E1999" s="1" t="n">
        <v>0.0015999946219684</v>
      </c>
      <c r="F1999" s="1" t="s">
        <v>24</v>
      </c>
      <c r="G1999" s="1" t="s">
        <v>1459</v>
      </c>
      <c r="H1999" s="1" t="e">
        <f aca="false">#N/A</f>
        <v>#N/A</v>
      </c>
    </row>
    <row r="2000" customFormat="false" ht="12.8" hidden="false" customHeight="false" outlineLevel="0" collapsed="false">
      <c r="A2000" s="1" t="s">
        <v>4515</v>
      </c>
      <c r="B2000" s="1" t="n">
        <v>55.6484217979614</v>
      </c>
      <c r="C2000" s="1" t="n">
        <v>3.80014573981487</v>
      </c>
      <c r="D2000" s="1" t="n">
        <v>0.428321768030646</v>
      </c>
      <c r="E2000" s="3" t="n">
        <v>4.39647950223689E-018</v>
      </c>
      <c r="F2000" s="1" t="s">
        <v>4516</v>
      </c>
      <c r="G2000" s="1" t="s">
        <v>2499</v>
      </c>
      <c r="H2000" s="1" t="e">
        <f aca="false">#N/A</f>
        <v>#N/A</v>
      </c>
    </row>
    <row r="2001" customFormat="false" ht="12.8" hidden="false" customHeight="false" outlineLevel="0" collapsed="false">
      <c r="A2001" s="1" t="s">
        <v>4517</v>
      </c>
      <c r="B2001" s="1" t="n">
        <v>3.61846890443548</v>
      </c>
      <c r="C2001" s="1" t="n">
        <v>3.79980692714557</v>
      </c>
      <c r="D2001" s="1" t="n">
        <v>1.53754130373773</v>
      </c>
      <c r="E2001" s="1" t="n">
        <v>0.0227563603304997</v>
      </c>
      <c r="F2001" s="1" t="s">
        <v>4518</v>
      </c>
      <c r="G2001" s="1" t="s">
        <v>4519</v>
      </c>
      <c r="H2001" s="1" t="e">
        <f aca="false">#N/A</f>
        <v>#N/A</v>
      </c>
    </row>
    <row r="2002" customFormat="false" ht="12.8" hidden="false" customHeight="false" outlineLevel="0" collapsed="false">
      <c r="A2002" s="1" t="s">
        <v>4520</v>
      </c>
      <c r="B2002" s="1" t="n">
        <v>589.114536513532</v>
      </c>
      <c r="C2002" s="1" t="n">
        <v>3.79517793891769</v>
      </c>
      <c r="D2002" s="1" t="n">
        <v>0.201071910146328</v>
      </c>
      <c r="E2002" s="3" t="n">
        <v>7.09201556727654E-078</v>
      </c>
      <c r="F2002" s="1" t="s">
        <v>4521</v>
      </c>
      <c r="G2002" s="1" t="s">
        <v>4519</v>
      </c>
      <c r="H2002" s="1" t="e">
        <f aca="false">#N/A</f>
        <v>#N/A</v>
      </c>
    </row>
    <row r="2003" customFormat="false" ht="12.8" hidden="false" customHeight="false" outlineLevel="0" collapsed="false">
      <c r="A2003" s="1" t="s">
        <v>4522</v>
      </c>
      <c r="B2003" s="1" t="n">
        <v>3710.25201343069</v>
      </c>
      <c r="C2003" s="1" t="n">
        <v>3.7946040951134</v>
      </c>
      <c r="D2003" s="1" t="n">
        <v>0.187983987693502</v>
      </c>
      <c r="E2003" s="3" t="n">
        <v>6.17109073271315E-089</v>
      </c>
      <c r="F2003" s="1" t="s">
        <v>24</v>
      </c>
      <c r="G2003" s="1" t="s">
        <v>2255</v>
      </c>
      <c r="H2003" s="1" t="e">
        <f aca="false">#N/A</f>
        <v>#N/A</v>
      </c>
    </row>
    <row r="2004" customFormat="false" ht="12.8" hidden="false" customHeight="false" outlineLevel="0" collapsed="false">
      <c r="A2004" s="1" t="s">
        <v>4523</v>
      </c>
      <c r="B2004" s="1" t="n">
        <v>2037.70896917342</v>
      </c>
      <c r="C2004" s="1" t="n">
        <v>3.79324631340057</v>
      </c>
      <c r="D2004" s="1" t="n">
        <v>0.367668485998719</v>
      </c>
      <c r="E2004" s="3" t="n">
        <v>4.7748564060541E-024</v>
      </c>
      <c r="F2004" s="1" t="s">
        <v>4524</v>
      </c>
      <c r="G2004" s="1" t="s">
        <v>4525</v>
      </c>
      <c r="H2004" s="1" t="e">
        <f aca="false">#N/A</f>
        <v>#N/A</v>
      </c>
    </row>
    <row r="2005" customFormat="false" ht="12.8" hidden="false" customHeight="false" outlineLevel="0" collapsed="false">
      <c r="A2005" s="1" t="s">
        <v>4526</v>
      </c>
      <c r="B2005" s="1" t="n">
        <v>48.8706509503167</v>
      </c>
      <c r="C2005" s="1" t="n">
        <v>3.79205511206632</v>
      </c>
      <c r="D2005" s="1" t="n">
        <v>0.476799024785981</v>
      </c>
      <c r="E2005" s="3" t="n">
        <v>9.26921894635388E-015</v>
      </c>
      <c r="F2005" s="1" t="s">
        <v>12</v>
      </c>
      <c r="G2005" s="1" t="s">
        <v>22</v>
      </c>
      <c r="H2005" s="1" t="e">
        <f aca="false">#N/A</f>
        <v>#N/A</v>
      </c>
    </row>
    <row r="2006" customFormat="false" ht="12.8" hidden="false" customHeight="false" outlineLevel="0" collapsed="false">
      <c r="A2006" s="1" t="s">
        <v>4527</v>
      </c>
      <c r="B2006" s="1" t="n">
        <v>7.51768754772947</v>
      </c>
      <c r="C2006" s="1" t="n">
        <v>3.7915976573493</v>
      </c>
      <c r="D2006" s="1" t="n">
        <v>0.962098141258297</v>
      </c>
      <c r="E2006" s="1" t="n">
        <v>0.000185541159964015</v>
      </c>
      <c r="F2006" s="1" t="s">
        <v>4528</v>
      </c>
      <c r="G2006" s="1" t="s">
        <v>22</v>
      </c>
      <c r="H2006" s="1" t="e">
        <f aca="false">#N/A</f>
        <v>#N/A</v>
      </c>
    </row>
    <row r="2007" customFormat="false" ht="12.8" hidden="false" customHeight="false" outlineLevel="0" collapsed="false">
      <c r="A2007" s="1" t="s">
        <v>4529</v>
      </c>
      <c r="B2007" s="1" t="n">
        <v>15495.6489321489</v>
      </c>
      <c r="C2007" s="1" t="n">
        <v>3.79049671785748</v>
      </c>
      <c r="D2007" s="1" t="n">
        <v>0.200992246299874</v>
      </c>
      <c r="E2007" s="3" t="n">
        <v>9.51795529391815E-078</v>
      </c>
      <c r="F2007" s="1" t="s">
        <v>824</v>
      </c>
      <c r="G2007" s="1" t="s">
        <v>825</v>
      </c>
      <c r="H2007" s="1" t="e">
        <f aca="false">#N/A</f>
        <v>#N/A</v>
      </c>
    </row>
    <row r="2008" customFormat="false" ht="12.8" hidden="false" customHeight="false" outlineLevel="0" collapsed="false">
      <c r="A2008" s="1" t="s">
        <v>4530</v>
      </c>
      <c r="B2008" s="1" t="n">
        <v>33.562183006219</v>
      </c>
      <c r="C2008" s="1" t="n">
        <v>3.78802076749113</v>
      </c>
      <c r="D2008" s="1" t="n">
        <v>0.510921146504001</v>
      </c>
      <c r="E2008" s="3" t="n">
        <v>5.6096278E-013</v>
      </c>
      <c r="F2008" s="1" t="s">
        <v>4531</v>
      </c>
      <c r="G2008" s="1" t="s">
        <v>4532</v>
      </c>
      <c r="H2008" s="1" t="e">
        <f aca="false">#N/A</f>
        <v>#N/A</v>
      </c>
    </row>
    <row r="2009" customFormat="false" ht="12.8" hidden="false" customHeight="false" outlineLevel="0" collapsed="false">
      <c r="A2009" s="1" t="s">
        <v>4533</v>
      </c>
      <c r="B2009" s="1" t="n">
        <v>28.1048954698727</v>
      </c>
      <c r="C2009" s="1" t="n">
        <v>3.7879644262279</v>
      </c>
      <c r="D2009" s="1" t="n">
        <v>0.560029898219871</v>
      </c>
      <c r="E2009" s="3" t="n">
        <v>5.433096279E-011</v>
      </c>
      <c r="F2009" s="1" t="s">
        <v>4534</v>
      </c>
      <c r="G2009" s="1" t="s">
        <v>228</v>
      </c>
      <c r="H2009" s="1" t="e">
        <f aca="false">#N/A</f>
        <v>#N/A</v>
      </c>
    </row>
    <row r="2010" customFormat="false" ht="12.8" hidden="false" customHeight="false" outlineLevel="0" collapsed="false">
      <c r="A2010" s="1" t="s">
        <v>4535</v>
      </c>
      <c r="B2010" s="1" t="n">
        <v>907.340960055009</v>
      </c>
      <c r="C2010" s="1" t="n">
        <v>3.78324021094987</v>
      </c>
      <c r="D2010" s="1" t="n">
        <v>0.201642350854108</v>
      </c>
      <c r="E2010" s="3" t="n">
        <v>5.82298811042712E-077</v>
      </c>
      <c r="F2010" s="1" t="s">
        <v>4536</v>
      </c>
      <c r="G2010" s="1" t="s">
        <v>496</v>
      </c>
      <c r="H2010" s="1" t="e">
        <f aca="false">#N/A</f>
        <v>#N/A</v>
      </c>
    </row>
    <row r="2011" customFormat="false" ht="12.8" hidden="false" customHeight="false" outlineLevel="0" collapsed="false">
      <c r="A2011" s="1" t="s">
        <v>4537</v>
      </c>
      <c r="B2011" s="1" t="n">
        <v>2163.64847190312</v>
      </c>
      <c r="C2011" s="1" t="n">
        <v>3.78016314089523</v>
      </c>
      <c r="D2011" s="1" t="n">
        <v>0.124350533576966</v>
      </c>
      <c r="E2011" s="3" t="n">
        <v>1.40738247793578E-200</v>
      </c>
      <c r="F2011" s="1" t="s">
        <v>4538</v>
      </c>
      <c r="G2011" s="1" t="s">
        <v>4539</v>
      </c>
      <c r="H2011" s="1" t="e">
        <f aca="false">#N/A</f>
        <v>#N/A</v>
      </c>
    </row>
    <row r="2012" customFormat="false" ht="12.8" hidden="false" customHeight="false" outlineLevel="0" collapsed="false">
      <c r="A2012" s="1" t="s">
        <v>4540</v>
      </c>
      <c r="B2012" s="1" t="n">
        <v>4040.82652994926</v>
      </c>
      <c r="C2012" s="1" t="n">
        <v>3.77872404049446</v>
      </c>
      <c r="D2012" s="1" t="n">
        <v>0.209944717181413</v>
      </c>
      <c r="E2012" s="3" t="n">
        <v>6.64576620046698E-071</v>
      </c>
      <c r="F2012" s="1" t="s">
        <v>4541</v>
      </c>
      <c r="G2012" s="1" t="s">
        <v>4542</v>
      </c>
      <c r="H2012" s="1" t="e">
        <f aca="false">#N/A</f>
        <v>#N/A</v>
      </c>
    </row>
    <row r="2013" customFormat="false" ht="12.8" hidden="false" customHeight="false" outlineLevel="0" collapsed="false">
      <c r="A2013" s="1" t="s">
        <v>4543</v>
      </c>
      <c r="B2013" s="1" t="n">
        <v>671.652242809369</v>
      </c>
      <c r="C2013" s="1" t="n">
        <v>3.77804714028456</v>
      </c>
      <c r="D2013" s="1" t="n">
        <v>0.260142686868126</v>
      </c>
      <c r="E2013" s="3" t="n">
        <v>1.52729896501647E-046</v>
      </c>
      <c r="F2013" s="1" t="s">
        <v>4544</v>
      </c>
      <c r="G2013" s="1" t="s">
        <v>4545</v>
      </c>
      <c r="H2013" s="1" t="e">
        <f aca="false">#N/A</f>
        <v>#N/A</v>
      </c>
    </row>
    <row r="2014" customFormat="false" ht="12.8" hidden="false" customHeight="false" outlineLevel="0" collapsed="false">
      <c r="A2014" s="1" t="s">
        <v>4546</v>
      </c>
      <c r="B2014" s="1" t="n">
        <v>97.0475144595249</v>
      </c>
      <c r="C2014" s="1" t="n">
        <v>3.77107095599836</v>
      </c>
      <c r="D2014" s="1" t="n">
        <v>0.339002289242955</v>
      </c>
      <c r="E2014" s="3" t="n">
        <v>9.0690468435977E-028</v>
      </c>
      <c r="F2014" s="1" t="s">
        <v>4547</v>
      </c>
      <c r="G2014" s="1" t="s">
        <v>132</v>
      </c>
      <c r="H2014" s="1" t="e">
        <f aca="false">#N/A</f>
        <v>#N/A</v>
      </c>
    </row>
    <row r="2015" customFormat="false" ht="12.8" hidden="false" customHeight="false" outlineLevel="0" collapsed="false">
      <c r="A2015" s="1" t="s">
        <v>4548</v>
      </c>
      <c r="B2015" s="1" t="n">
        <v>5.73607490516224</v>
      </c>
      <c r="C2015" s="1" t="n">
        <v>3.76903378580348</v>
      </c>
      <c r="D2015" s="1" t="n">
        <v>1.12478244423334</v>
      </c>
      <c r="E2015" s="1" t="n">
        <v>0.00162818347496972</v>
      </c>
      <c r="F2015" s="1" t="s">
        <v>12</v>
      </c>
      <c r="G2015" s="1" t="s">
        <v>4549</v>
      </c>
      <c r="H2015" s="1" t="e">
        <f aca="false">#N/A</f>
        <v>#N/A</v>
      </c>
    </row>
    <row r="2016" customFormat="false" ht="12.8" hidden="false" customHeight="false" outlineLevel="0" collapsed="false">
      <c r="A2016" s="1" t="s">
        <v>4550</v>
      </c>
      <c r="B2016" s="1" t="n">
        <v>999.037715815427</v>
      </c>
      <c r="C2016" s="1" t="n">
        <v>3.76881259084381</v>
      </c>
      <c r="D2016" s="1" t="n">
        <v>0.249479338687306</v>
      </c>
      <c r="E2016" s="3" t="n">
        <v>2.89100436673751E-050</v>
      </c>
      <c r="F2016" s="1" t="s">
        <v>24</v>
      </c>
      <c r="G2016" s="1" t="s">
        <v>13</v>
      </c>
      <c r="H2016" s="1" t="e">
        <f aca="false">#N/A</f>
        <v>#N/A</v>
      </c>
    </row>
    <row r="2017" customFormat="false" ht="12.8" hidden="false" customHeight="false" outlineLevel="0" collapsed="false">
      <c r="A2017" s="1" t="s">
        <v>4551</v>
      </c>
      <c r="B2017" s="1" t="n">
        <v>19.2189063570078</v>
      </c>
      <c r="C2017" s="1" t="n">
        <v>3.76642237206469</v>
      </c>
      <c r="D2017" s="1" t="n">
        <v>0.743632103965602</v>
      </c>
      <c r="E2017" s="3" t="n">
        <v>1.17112255490797E-006</v>
      </c>
      <c r="F2017" s="1" t="s">
        <v>4552</v>
      </c>
      <c r="G2017" s="1" t="s">
        <v>22</v>
      </c>
      <c r="H2017" s="1" t="e">
        <f aca="false">#N/A</f>
        <v>#N/A</v>
      </c>
    </row>
    <row r="2018" customFormat="false" ht="12.8" hidden="false" customHeight="false" outlineLevel="0" collapsed="false">
      <c r="A2018" s="1" t="s">
        <v>4553</v>
      </c>
      <c r="B2018" s="1" t="n">
        <v>674.150083905054</v>
      </c>
      <c r="C2018" s="1" t="n">
        <v>3.7660877819941</v>
      </c>
      <c r="D2018" s="1" t="n">
        <v>0.367663838856341</v>
      </c>
      <c r="E2018" s="3" t="n">
        <v>1.01365157763449E-023</v>
      </c>
      <c r="F2018" s="1" t="s">
        <v>4554</v>
      </c>
      <c r="G2018" s="1" t="s">
        <v>4555</v>
      </c>
      <c r="H2018" s="1" t="e">
        <f aca="false">#N/A</f>
        <v>#N/A</v>
      </c>
    </row>
    <row r="2019" customFormat="false" ht="12.8" hidden="false" customHeight="false" outlineLevel="0" collapsed="false">
      <c r="A2019" s="1" t="s">
        <v>4556</v>
      </c>
      <c r="B2019" s="1" t="n">
        <v>64.9622258801043</v>
      </c>
      <c r="C2019" s="1" t="n">
        <v>3.76351850862</v>
      </c>
      <c r="D2019" s="1" t="n">
        <v>0.418250159555843</v>
      </c>
      <c r="E2019" s="3" t="n">
        <v>1.44020665305358E-018</v>
      </c>
      <c r="F2019" s="1" t="s">
        <v>4557</v>
      </c>
      <c r="G2019" s="1" t="s">
        <v>469</v>
      </c>
      <c r="H2019" s="1" t="e">
        <f aca="false">#N/A</f>
        <v>#N/A</v>
      </c>
    </row>
    <row r="2020" customFormat="false" ht="12.8" hidden="false" customHeight="false" outlineLevel="0" collapsed="false">
      <c r="A2020" s="1" t="s">
        <v>4558</v>
      </c>
      <c r="B2020" s="1" t="n">
        <v>931.613640804168</v>
      </c>
      <c r="C2020" s="1" t="n">
        <v>3.76269119486423</v>
      </c>
      <c r="D2020" s="1" t="n">
        <v>0.16691183380333</v>
      </c>
      <c r="E2020" s="3" t="n">
        <v>1.08944142669691E-110</v>
      </c>
      <c r="F2020" s="1" t="s">
        <v>304</v>
      </c>
      <c r="G2020" s="1" t="s">
        <v>132</v>
      </c>
      <c r="H2020" s="1" t="e">
        <f aca="false">#N/A</f>
        <v>#N/A</v>
      </c>
    </row>
    <row r="2021" customFormat="false" ht="12.8" hidden="false" customHeight="false" outlineLevel="0" collapsed="false">
      <c r="A2021" s="1" t="s">
        <v>4559</v>
      </c>
      <c r="B2021" s="1" t="n">
        <v>9.44528952089037</v>
      </c>
      <c r="C2021" s="1" t="n">
        <v>3.75920019046741</v>
      </c>
      <c r="D2021" s="1" t="n">
        <v>0.932301776514583</v>
      </c>
      <c r="E2021" s="1" t="n">
        <v>0.000128775997863388</v>
      </c>
      <c r="F2021" s="1" t="s">
        <v>4560</v>
      </c>
      <c r="G2021" s="1" t="s">
        <v>688</v>
      </c>
      <c r="H2021" s="1" t="e">
        <f aca="false">#N/A</f>
        <v>#N/A</v>
      </c>
    </row>
    <row r="2022" customFormat="false" ht="12.8" hidden="false" customHeight="false" outlineLevel="0" collapsed="false">
      <c r="A2022" s="1" t="s">
        <v>4561</v>
      </c>
      <c r="B2022" s="1" t="n">
        <v>413.328280490791</v>
      </c>
      <c r="C2022" s="1" t="n">
        <v>3.75750932504133</v>
      </c>
      <c r="D2022" s="1" t="n">
        <v>0.297795666022889</v>
      </c>
      <c r="E2022" s="3" t="n">
        <v>2.11217550378839E-035</v>
      </c>
      <c r="F2022" s="1" t="s">
        <v>24</v>
      </c>
      <c r="G2022" s="1" t="s">
        <v>4562</v>
      </c>
      <c r="H2022" s="1" t="e">
        <f aca="false">#N/A</f>
        <v>#N/A</v>
      </c>
    </row>
    <row r="2023" customFormat="false" ht="12.8" hidden="false" customHeight="false" outlineLevel="0" collapsed="false">
      <c r="A2023" s="1" t="s">
        <v>4563</v>
      </c>
      <c r="B2023" s="1" t="n">
        <v>230.433341491075</v>
      </c>
      <c r="C2023" s="1" t="n">
        <v>3.7551573282907</v>
      </c>
      <c r="D2023" s="1" t="n">
        <v>0.268974154279335</v>
      </c>
      <c r="E2023" s="3" t="n">
        <v>4.32183586083571E-043</v>
      </c>
      <c r="F2023" s="1" t="s">
        <v>4564</v>
      </c>
      <c r="G2023" s="1" t="s">
        <v>268</v>
      </c>
      <c r="H2023" s="1" t="e">
        <f aca="false">#N/A</f>
        <v>#N/A</v>
      </c>
    </row>
    <row r="2024" customFormat="false" ht="12.8" hidden="false" customHeight="false" outlineLevel="0" collapsed="false">
      <c r="A2024" s="1" t="s">
        <v>4565</v>
      </c>
      <c r="B2024" s="1" t="n">
        <v>716.501882750104</v>
      </c>
      <c r="C2024" s="1" t="n">
        <v>3.75470785233765</v>
      </c>
      <c r="D2024" s="1" t="n">
        <v>0.157778912148543</v>
      </c>
      <c r="E2024" s="3" t="n">
        <v>2.93378518566592E-123</v>
      </c>
      <c r="F2024" s="1" t="s">
        <v>4566</v>
      </c>
      <c r="G2024" s="1" t="s">
        <v>4567</v>
      </c>
      <c r="H2024" s="1" t="e">
        <f aca="false">#N/A</f>
        <v>#N/A</v>
      </c>
    </row>
    <row r="2025" customFormat="false" ht="12.8" hidden="false" customHeight="false" outlineLevel="0" collapsed="false">
      <c r="A2025" s="1" t="s">
        <v>4568</v>
      </c>
      <c r="B2025" s="1" t="n">
        <v>2432.59119246723</v>
      </c>
      <c r="C2025" s="1" t="n">
        <v>3.75441208772899</v>
      </c>
      <c r="D2025" s="1" t="n">
        <v>0.151656179111567</v>
      </c>
      <c r="E2025" s="3" t="n">
        <v>2.59413409223903E-133</v>
      </c>
      <c r="F2025" s="1" t="s">
        <v>4569</v>
      </c>
      <c r="G2025" s="1" t="s">
        <v>4570</v>
      </c>
      <c r="H2025" s="1" t="e">
        <f aca="false">#N/A</f>
        <v>#N/A</v>
      </c>
    </row>
    <row r="2026" customFormat="false" ht="12.8" hidden="false" customHeight="false" outlineLevel="0" collapsed="false">
      <c r="A2026" s="1" t="s">
        <v>4571</v>
      </c>
      <c r="B2026" s="1" t="n">
        <v>195.775536296115</v>
      </c>
      <c r="C2026" s="1" t="n">
        <v>3.75199083686525</v>
      </c>
      <c r="D2026" s="1" t="n">
        <v>0.386899995154751</v>
      </c>
      <c r="E2026" s="3" t="n">
        <v>2.19931667279407E-021</v>
      </c>
      <c r="F2026" s="1" t="s">
        <v>1709</v>
      </c>
      <c r="G2026" s="1" t="s">
        <v>1710</v>
      </c>
      <c r="H2026" s="1" t="e">
        <f aca="false">#N/A</f>
        <v>#N/A</v>
      </c>
    </row>
    <row r="2027" customFormat="false" ht="12.8" hidden="false" customHeight="false" outlineLevel="0" collapsed="false">
      <c r="A2027" s="1" t="s">
        <v>4572</v>
      </c>
      <c r="B2027" s="1" t="n">
        <v>3.79102270491254</v>
      </c>
      <c r="C2027" s="1" t="n">
        <v>3.75178155056034</v>
      </c>
      <c r="D2027" s="1" t="n">
        <v>1.46250937666113</v>
      </c>
      <c r="E2027" s="1" t="n">
        <v>0.017745215069103</v>
      </c>
      <c r="F2027" s="1" t="s">
        <v>4573</v>
      </c>
      <c r="G2027" s="1" t="s">
        <v>1710</v>
      </c>
      <c r="H2027" s="1" t="e">
        <f aca="false">#N/A</f>
        <v>#N/A</v>
      </c>
    </row>
    <row r="2028" customFormat="false" ht="12.8" hidden="false" customHeight="false" outlineLevel="0" collapsed="false">
      <c r="A2028" s="1" t="s">
        <v>4574</v>
      </c>
      <c r="B2028" s="1" t="n">
        <v>3.66830144246954</v>
      </c>
      <c r="C2028" s="1" t="n">
        <v>3.7507746857053</v>
      </c>
      <c r="D2028" s="1" t="n">
        <v>1.6088390835428</v>
      </c>
      <c r="E2028" s="1" t="n">
        <v>0.0324459364888959</v>
      </c>
      <c r="F2028" s="1" t="s">
        <v>4575</v>
      </c>
      <c r="G2028" s="1" t="s">
        <v>1710</v>
      </c>
      <c r="H2028" s="1" t="e">
        <f aca="false">#N/A</f>
        <v>#N/A</v>
      </c>
    </row>
    <row r="2029" customFormat="false" ht="12.8" hidden="false" customHeight="false" outlineLevel="0" collapsed="false">
      <c r="A2029" s="1" t="s">
        <v>4576</v>
      </c>
      <c r="B2029" s="1" t="n">
        <v>42.4222208076964</v>
      </c>
      <c r="C2029" s="1" t="n">
        <v>3.74445154757261</v>
      </c>
      <c r="D2029" s="1" t="n">
        <v>0.457621253628071</v>
      </c>
      <c r="E2029" s="3" t="n">
        <v>1.48337574879721E-015</v>
      </c>
      <c r="F2029" s="1" t="s">
        <v>1709</v>
      </c>
      <c r="G2029" s="1" t="s">
        <v>22</v>
      </c>
      <c r="H2029" s="1" t="e">
        <f aca="false">#N/A</f>
        <v>#N/A</v>
      </c>
    </row>
    <row r="2030" customFormat="false" ht="12.8" hidden="false" customHeight="false" outlineLevel="0" collapsed="false">
      <c r="A2030" s="1" t="s">
        <v>4577</v>
      </c>
      <c r="B2030" s="1" t="n">
        <v>5.58294149967811</v>
      </c>
      <c r="C2030" s="1" t="n">
        <v>3.74438158958509</v>
      </c>
      <c r="D2030" s="1" t="n">
        <v>1.10841043794382</v>
      </c>
      <c r="E2030" s="1" t="n">
        <v>0.00148445190639221</v>
      </c>
      <c r="F2030" s="1" t="s">
        <v>3964</v>
      </c>
      <c r="G2030" s="1" t="s">
        <v>4578</v>
      </c>
      <c r="H2030" s="1" t="e">
        <f aca="false">#N/A</f>
        <v>#N/A</v>
      </c>
    </row>
    <row r="2031" customFormat="false" ht="12.8" hidden="false" customHeight="false" outlineLevel="0" collapsed="false">
      <c r="A2031" s="1" t="s">
        <v>4579</v>
      </c>
      <c r="B2031" s="1" t="n">
        <v>596.478118607433</v>
      </c>
      <c r="C2031" s="1" t="n">
        <v>3.74396144576894</v>
      </c>
      <c r="D2031" s="1" t="n">
        <v>0.271575912126479</v>
      </c>
      <c r="E2031" s="3" t="n">
        <v>4.78889688162577E-042</v>
      </c>
      <c r="F2031" s="1" t="e">
        <f aca="false">#N/A</f>
        <v>#N/A</v>
      </c>
      <c r="G2031" s="1" t="e">
        <f aca="false">#N/A</f>
        <v>#N/A</v>
      </c>
      <c r="H2031" s="1" t="e">
        <f aca="false">#N/A</f>
        <v>#N/A</v>
      </c>
    </row>
    <row r="2032" customFormat="false" ht="12.8" hidden="false" customHeight="false" outlineLevel="0" collapsed="false">
      <c r="A2032" s="1" t="s">
        <v>4580</v>
      </c>
      <c r="B2032" s="1" t="n">
        <v>3.7552444384756</v>
      </c>
      <c r="C2032" s="1" t="n">
        <v>3.74297255674719</v>
      </c>
      <c r="D2032" s="1" t="n">
        <v>1.45221613353218</v>
      </c>
      <c r="E2032" s="1" t="n">
        <v>0.0171852789526311</v>
      </c>
      <c r="F2032" s="1" t="e">
        <f aca="false">#N/A</f>
        <v>#N/A</v>
      </c>
      <c r="G2032" s="1" t="e">
        <f aca="false">#N/A</f>
        <v>#N/A</v>
      </c>
      <c r="H2032" s="1" t="e">
        <f aca="false">#N/A</f>
        <v>#N/A</v>
      </c>
    </row>
    <row r="2033" customFormat="false" ht="12.8" hidden="false" customHeight="false" outlineLevel="0" collapsed="false">
      <c r="A2033" s="1" t="s">
        <v>4581</v>
      </c>
      <c r="B2033" s="1" t="n">
        <v>404.370888439487</v>
      </c>
      <c r="C2033" s="1" t="n">
        <v>3.74277312376946</v>
      </c>
      <c r="D2033" s="1" t="n">
        <v>0.222219414325921</v>
      </c>
      <c r="E2033" s="3" t="n">
        <v>3.15785148014106E-062</v>
      </c>
      <c r="F2033" s="1" t="s">
        <v>4582</v>
      </c>
      <c r="G2033" s="1" t="s">
        <v>3965</v>
      </c>
      <c r="H2033" s="1" t="e">
        <f aca="false">#N/A</f>
        <v>#N/A</v>
      </c>
    </row>
    <row r="2034" customFormat="false" ht="12.8" hidden="false" customHeight="false" outlineLevel="0" collapsed="false">
      <c r="A2034" s="1" t="s">
        <v>4583</v>
      </c>
      <c r="B2034" s="1" t="n">
        <v>16.3806821052794</v>
      </c>
      <c r="C2034" s="1" t="n">
        <v>3.73818333187227</v>
      </c>
      <c r="D2034" s="1" t="n">
        <v>0.704748166776687</v>
      </c>
      <c r="E2034" s="3" t="n">
        <v>3.3863195390494E-007</v>
      </c>
      <c r="F2034" s="1" t="s">
        <v>4584</v>
      </c>
      <c r="G2034" s="1" t="s">
        <v>3073</v>
      </c>
      <c r="H2034" s="1" t="e">
        <f aca="false">#N/A</f>
        <v>#N/A</v>
      </c>
    </row>
    <row r="2035" customFormat="false" ht="12.8" hidden="false" customHeight="false" outlineLevel="0" collapsed="false">
      <c r="A2035" s="1" t="s">
        <v>4585</v>
      </c>
      <c r="B2035" s="1" t="n">
        <v>95.7760877094885</v>
      </c>
      <c r="C2035" s="1" t="n">
        <v>3.73814355247544</v>
      </c>
      <c r="D2035" s="1" t="n">
        <v>0.396842483368769</v>
      </c>
      <c r="E2035" s="3" t="n">
        <v>3.06866291423949E-020</v>
      </c>
      <c r="F2035" s="1" t="s">
        <v>4586</v>
      </c>
      <c r="G2035" s="1" t="s">
        <v>4587</v>
      </c>
      <c r="H2035" s="1" t="e">
        <f aca="false">#N/A</f>
        <v>#N/A</v>
      </c>
    </row>
    <row r="2036" customFormat="false" ht="12.8" hidden="false" customHeight="false" outlineLevel="0" collapsed="false">
      <c r="A2036" s="1" t="s">
        <v>4588</v>
      </c>
      <c r="B2036" s="1" t="n">
        <v>29.5697525014432</v>
      </c>
      <c r="C2036" s="1" t="n">
        <v>3.73801215969925</v>
      </c>
      <c r="D2036" s="1" t="n">
        <v>0.52866461052036</v>
      </c>
      <c r="E2036" s="3" t="n">
        <v>6.62636322E-012</v>
      </c>
      <c r="F2036" s="1" t="s">
        <v>4589</v>
      </c>
      <c r="G2036" s="1" t="s">
        <v>4590</v>
      </c>
      <c r="H2036" s="1" t="s">
        <v>4591</v>
      </c>
    </row>
    <row r="2037" customFormat="false" ht="12.8" hidden="false" customHeight="false" outlineLevel="0" collapsed="false">
      <c r="A2037" s="1" t="s">
        <v>4592</v>
      </c>
      <c r="B2037" s="1" t="n">
        <v>3.73513454870202</v>
      </c>
      <c r="C2037" s="1" t="n">
        <v>3.73771585277331</v>
      </c>
      <c r="D2037" s="1" t="n">
        <v>1.42461288315554</v>
      </c>
      <c r="E2037" s="1" t="n">
        <v>0.015163750787148</v>
      </c>
      <c r="F2037" s="1" t="s">
        <v>4593</v>
      </c>
      <c r="G2037" s="1" t="s">
        <v>416</v>
      </c>
      <c r="H2037" s="1" t="e">
        <f aca="false">#N/A</f>
        <v>#N/A</v>
      </c>
    </row>
    <row r="2038" customFormat="false" ht="12.8" hidden="false" customHeight="false" outlineLevel="0" collapsed="false">
      <c r="A2038" s="1" t="s">
        <v>4594</v>
      </c>
      <c r="B2038" s="1" t="n">
        <v>552.227946144244</v>
      </c>
      <c r="C2038" s="1" t="n">
        <v>3.73678235260803</v>
      </c>
      <c r="D2038" s="1" t="n">
        <v>0.384504892042244</v>
      </c>
      <c r="E2038" s="3" t="n">
        <v>1.80174384933498E-021</v>
      </c>
      <c r="F2038" s="1" t="s">
        <v>4595</v>
      </c>
      <c r="G2038" s="1" t="s">
        <v>416</v>
      </c>
      <c r="H2038" s="1" t="e">
        <f aca="false">#N/A</f>
        <v>#N/A</v>
      </c>
    </row>
    <row r="2039" customFormat="false" ht="12.8" hidden="false" customHeight="false" outlineLevel="0" collapsed="false">
      <c r="A2039" s="1" t="s">
        <v>4596</v>
      </c>
      <c r="B2039" s="1" t="n">
        <v>21.6684783646975</v>
      </c>
      <c r="C2039" s="1" t="n">
        <v>3.73194925651843</v>
      </c>
      <c r="D2039" s="1" t="n">
        <v>0.601285333840805</v>
      </c>
      <c r="E2039" s="3" t="n">
        <v>1.96073970286E-009</v>
      </c>
      <c r="F2039" s="1" t="s">
        <v>24</v>
      </c>
      <c r="G2039" s="1" t="s">
        <v>4597</v>
      </c>
      <c r="H2039" s="1" t="e">
        <f aca="false">#N/A</f>
        <v>#N/A</v>
      </c>
    </row>
    <row r="2040" customFormat="false" ht="12.8" hidden="false" customHeight="false" outlineLevel="0" collapsed="false">
      <c r="A2040" s="1" t="s">
        <v>4598</v>
      </c>
      <c r="B2040" s="1" t="n">
        <v>100.529668897545</v>
      </c>
      <c r="C2040" s="1" t="n">
        <v>3.73163175724767</v>
      </c>
      <c r="D2040" s="1" t="n">
        <v>0.447169060006065</v>
      </c>
      <c r="E2040" s="3" t="n">
        <v>3.93966739938951E-016</v>
      </c>
      <c r="F2040" s="1" t="s">
        <v>24</v>
      </c>
      <c r="G2040" s="1" t="s">
        <v>4599</v>
      </c>
      <c r="H2040" s="1" t="e">
        <f aca="false">#N/A</f>
        <v>#N/A</v>
      </c>
    </row>
    <row r="2041" customFormat="false" ht="12.8" hidden="false" customHeight="false" outlineLevel="0" collapsed="false">
      <c r="A2041" s="1" t="s">
        <v>4600</v>
      </c>
      <c r="B2041" s="1" t="n">
        <v>5.36021393136268</v>
      </c>
      <c r="C2041" s="1" t="n">
        <v>3.73116195292715</v>
      </c>
      <c r="D2041" s="1" t="n">
        <v>1.14865472107339</v>
      </c>
      <c r="E2041" s="1" t="n">
        <v>0.00230014384270128</v>
      </c>
      <c r="F2041" s="1" t="s">
        <v>572</v>
      </c>
      <c r="G2041" s="1" t="s">
        <v>1400</v>
      </c>
      <c r="H2041" s="1" t="e">
        <f aca="false">#N/A</f>
        <v>#N/A</v>
      </c>
    </row>
    <row r="2042" customFormat="false" ht="12.8" hidden="false" customHeight="false" outlineLevel="0" collapsed="false">
      <c r="A2042" s="1" t="s">
        <v>4601</v>
      </c>
      <c r="B2042" s="1" t="n">
        <v>3031.32432670646</v>
      </c>
      <c r="C2042" s="1" t="n">
        <v>3.73088785867288</v>
      </c>
      <c r="D2042" s="1" t="n">
        <v>0.694804161756125</v>
      </c>
      <c r="E2042" s="3" t="n">
        <v>2.395477259335E-007</v>
      </c>
      <c r="F2042" s="1" t="s">
        <v>4602</v>
      </c>
      <c r="G2042" s="1" t="s">
        <v>4603</v>
      </c>
      <c r="H2042" s="1" t="e">
        <f aca="false">#N/A</f>
        <v>#N/A</v>
      </c>
    </row>
    <row r="2043" customFormat="false" ht="12.8" hidden="false" customHeight="false" outlineLevel="0" collapsed="false">
      <c r="A2043" s="1" t="s">
        <v>4604</v>
      </c>
      <c r="B2043" s="1" t="n">
        <v>340.686856002052</v>
      </c>
      <c r="C2043" s="1" t="n">
        <v>3.72985432522511</v>
      </c>
      <c r="D2043" s="1" t="n">
        <v>0.213373145346775</v>
      </c>
      <c r="E2043" s="3" t="n">
        <v>6.02634474931662E-067</v>
      </c>
      <c r="F2043" s="1" t="s">
        <v>12</v>
      </c>
      <c r="G2043" s="1" t="s">
        <v>343</v>
      </c>
      <c r="H2043" s="1" t="e">
        <f aca="false">#N/A</f>
        <v>#N/A</v>
      </c>
    </row>
    <row r="2044" customFormat="false" ht="12.8" hidden="false" customHeight="false" outlineLevel="0" collapsed="false">
      <c r="A2044" s="1" t="s">
        <v>4605</v>
      </c>
      <c r="B2044" s="1" t="n">
        <v>1834.02077685429</v>
      </c>
      <c r="C2044" s="1" t="n">
        <v>3.72949763482761</v>
      </c>
      <c r="D2044" s="1" t="n">
        <v>0.143184634326732</v>
      </c>
      <c r="E2044" s="3" t="n">
        <v>1.81336854107134E-147</v>
      </c>
      <c r="F2044" s="1" t="s">
        <v>197</v>
      </c>
      <c r="G2044" s="1" t="s">
        <v>4606</v>
      </c>
      <c r="H2044" s="1" t="e">
        <f aca="false">#N/A</f>
        <v>#N/A</v>
      </c>
    </row>
    <row r="2045" customFormat="false" ht="12.8" hidden="false" customHeight="false" outlineLevel="0" collapsed="false">
      <c r="A2045" s="1" t="s">
        <v>4607</v>
      </c>
      <c r="B2045" s="1" t="n">
        <v>48.3786721206114</v>
      </c>
      <c r="C2045" s="1" t="n">
        <v>3.72911201984162</v>
      </c>
      <c r="D2045" s="1" t="n">
        <v>0.431080560514075</v>
      </c>
      <c r="E2045" s="3" t="n">
        <v>3.01094096176518E-017</v>
      </c>
      <c r="F2045" s="1" t="s">
        <v>12</v>
      </c>
      <c r="G2045" s="1" t="e">
        <f aca="false">#N/A</f>
        <v>#N/A</v>
      </c>
      <c r="H2045" s="1" t="e">
        <f aca="false">#N/A</f>
        <v>#N/A</v>
      </c>
    </row>
    <row r="2046" customFormat="false" ht="12.8" hidden="false" customHeight="false" outlineLevel="0" collapsed="false">
      <c r="A2046" s="1" t="s">
        <v>4608</v>
      </c>
      <c r="B2046" s="1" t="n">
        <v>398.368833134537</v>
      </c>
      <c r="C2046" s="1" t="n">
        <v>3.72849281389377</v>
      </c>
      <c r="D2046" s="1" t="n">
        <v>0.227963347895451</v>
      </c>
      <c r="E2046" s="3" t="n">
        <v>9.67905608222788E-059</v>
      </c>
      <c r="F2046" s="1" t="s">
        <v>4609</v>
      </c>
      <c r="G2046" s="1" t="s">
        <v>4610</v>
      </c>
      <c r="H2046" s="1" t="e">
        <f aca="false">#N/A</f>
        <v>#N/A</v>
      </c>
    </row>
    <row r="2047" customFormat="false" ht="12.8" hidden="false" customHeight="false" outlineLevel="0" collapsed="false">
      <c r="A2047" s="1" t="s">
        <v>4611</v>
      </c>
      <c r="B2047" s="1" t="n">
        <v>1252.08736439832</v>
      </c>
      <c r="C2047" s="1" t="n">
        <v>3.72722268809388</v>
      </c>
      <c r="D2047" s="1" t="n">
        <v>0.190079742608004</v>
      </c>
      <c r="E2047" s="3" t="n">
        <v>5.62585038836449E-084</v>
      </c>
      <c r="F2047" s="1" t="s">
        <v>4612</v>
      </c>
      <c r="G2047" s="1" t="s">
        <v>4613</v>
      </c>
      <c r="H2047" s="1" t="e">
        <f aca="false">#N/A</f>
        <v>#N/A</v>
      </c>
    </row>
    <row r="2048" customFormat="false" ht="12.8" hidden="false" customHeight="false" outlineLevel="0" collapsed="false">
      <c r="A2048" s="1" t="s">
        <v>4614</v>
      </c>
      <c r="B2048" s="1" t="n">
        <v>178.547497643934</v>
      </c>
      <c r="C2048" s="1" t="n">
        <v>3.72600156787778</v>
      </c>
      <c r="D2048" s="1" t="n">
        <v>0.230742377328981</v>
      </c>
      <c r="E2048" s="3" t="n">
        <v>2.80596438210674E-057</v>
      </c>
      <c r="F2048" s="1" t="s">
        <v>4615</v>
      </c>
      <c r="G2048" s="1" t="s">
        <v>4616</v>
      </c>
      <c r="H2048" s="1" t="e">
        <f aca="false">#N/A</f>
        <v>#N/A</v>
      </c>
    </row>
    <row r="2049" customFormat="false" ht="12.8" hidden="false" customHeight="false" outlineLevel="0" collapsed="false">
      <c r="A2049" s="1" t="s">
        <v>4617</v>
      </c>
      <c r="B2049" s="1" t="n">
        <v>3.640074010718</v>
      </c>
      <c r="C2049" s="1" t="n">
        <v>3.72440914426129</v>
      </c>
      <c r="D2049" s="1" t="n">
        <v>1.35676527260276</v>
      </c>
      <c r="E2049" s="1" t="n">
        <v>0.0108218564303856</v>
      </c>
      <c r="F2049" s="1" t="s">
        <v>4618</v>
      </c>
      <c r="G2049" s="1" t="s">
        <v>22</v>
      </c>
      <c r="H2049" s="1" t="e">
        <f aca="false">#N/A</f>
        <v>#N/A</v>
      </c>
    </row>
    <row r="2050" customFormat="false" ht="12.8" hidden="false" customHeight="false" outlineLevel="0" collapsed="false">
      <c r="A2050" s="1" t="s">
        <v>4619</v>
      </c>
      <c r="B2050" s="1" t="n">
        <v>333.240515699856</v>
      </c>
      <c r="C2050" s="1" t="n">
        <v>3.72149945400836</v>
      </c>
      <c r="D2050" s="1" t="n">
        <v>0.230173975978786</v>
      </c>
      <c r="E2050" s="3" t="n">
        <v>2.02233411902945E-057</v>
      </c>
      <c r="F2050" s="1" t="s">
        <v>4620</v>
      </c>
      <c r="G2050" s="1" t="s">
        <v>4621</v>
      </c>
      <c r="H2050" s="1" t="e">
        <f aca="false">#N/A</f>
        <v>#N/A</v>
      </c>
    </row>
    <row r="2051" customFormat="false" ht="12.8" hidden="false" customHeight="false" outlineLevel="0" collapsed="false">
      <c r="A2051" s="1" t="s">
        <v>4622</v>
      </c>
      <c r="B2051" s="1" t="n">
        <v>274.54373225809</v>
      </c>
      <c r="C2051" s="1" t="n">
        <v>3.71786177944663</v>
      </c>
      <c r="D2051" s="1" t="n">
        <v>0.232777260282206</v>
      </c>
      <c r="E2051" s="3" t="n">
        <v>4.63560215172759E-056</v>
      </c>
      <c r="F2051" s="1" t="s">
        <v>24</v>
      </c>
      <c r="G2051" s="1" t="s">
        <v>4623</v>
      </c>
      <c r="H2051" s="1" t="e">
        <f aca="false">#N/A</f>
        <v>#N/A</v>
      </c>
    </row>
    <row r="2052" customFormat="false" ht="12.8" hidden="false" customHeight="false" outlineLevel="0" collapsed="false">
      <c r="A2052" s="1" t="s">
        <v>4624</v>
      </c>
      <c r="B2052" s="1" t="n">
        <v>5678.85182913753</v>
      </c>
      <c r="C2052" s="1" t="n">
        <v>3.71651580154437</v>
      </c>
      <c r="D2052" s="1" t="n">
        <v>0.105725329055334</v>
      </c>
      <c r="E2052" s="3" t="n">
        <v>5.95481443272078E-268</v>
      </c>
      <c r="F2052" s="1" t="s">
        <v>24</v>
      </c>
      <c r="G2052" s="1" t="s">
        <v>22</v>
      </c>
      <c r="H2052" s="1" t="e">
        <f aca="false">#N/A</f>
        <v>#N/A</v>
      </c>
    </row>
    <row r="2053" customFormat="false" ht="12.8" hidden="false" customHeight="false" outlineLevel="0" collapsed="false">
      <c r="A2053" s="1" t="s">
        <v>4625</v>
      </c>
      <c r="B2053" s="1" t="n">
        <v>316.838454320621</v>
      </c>
      <c r="C2053" s="1" t="n">
        <v>3.70879421947628</v>
      </c>
      <c r="D2053" s="1" t="n">
        <v>0.225807809119195</v>
      </c>
      <c r="E2053" s="3" t="n">
        <v>3.1554977589433E-059</v>
      </c>
      <c r="F2053" s="1" t="s">
        <v>4626</v>
      </c>
      <c r="G2053" s="1" t="s">
        <v>4627</v>
      </c>
      <c r="H2053" s="1" t="e">
        <f aca="false">#N/A</f>
        <v>#N/A</v>
      </c>
    </row>
    <row r="2054" customFormat="false" ht="12.8" hidden="false" customHeight="false" outlineLevel="0" collapsed="false">
      <c r="A2054" s="1" t="s">
        <v>4628</v>
      </c>
      <c r="B2054" s="1" t="n">
        <v>602.16653531371</v>
      </c>
      <c r="C2054" s="1" t="n">
        <v>3.7047982662439</v>
      </c>
      <c r="D2054" s="1" t="n">
        <v>0.275294817861666</v>
      </c>
      <c r="E2054" s="3" t="n">
        <v>4.03626914071138E-040</v>
      </c>
      <c r="F2054" s="1" t="s">
        <v>4629</v>
      </c>
      <c r="G2054" s="1" t="s">
        <v>721</v>
      </c>
      <c r="H2054" s="1" t="e">
        <f aca="false">#N/A</f>
        <v>#N/A</v>
      </c>
    </row>
    <row r="2055" customFormat="false" ht="12.8" hidden="false" customHeight="false" outlineLevel="0" collapsed="false">
      <c r="A2055" s="1" t="s">
        <v>4630</v>
      </c>
      <c r="B2055" s="1" t="n">
        <v>139.857662177328</v>
      </c>
      <c r="C2055" s="1" t="n">
        <v>3.7041912199871</v>
      </c>
      <c r="D2055" s="1" t="n">
        <v>0.317902082162538</v>
      </c>
      <c r="E2055" s="3" t="n">
        <v>2.33098706456635E-030</v>
      </c>
      <c r="F2055" s="1" t="s">
        <v>4629</v>
      </c>
      <c r="G2055" s="1" t="s">
        <v>721</v>
      </c>
      <c r="H2055" s="1" t="e">
        <f aca="false">#N/A</f>
        <v>#N/A</v>
      </c>
    </row>
    <row r="2056" customFormat="false" ht="12.8" hidden="false" customHeight="false" outlineLevel="0" collapsed="false">
      <c r="A2056" s="1" t="s">
        <v>4631</v>
      </c>
      <c r="B2056" s="1" t="n">
        <v>7.09642508953486</v>
      </c>
      <c r="C2056" s="1" t="n">
        <v>3.7027856499767</v>
      </c>
      <c r="D2056" s="1" t="n">
        <v>0.993669424059004</v>
      </c>
      <c r="E2056" s="1" t="n">
        <v>0.000425523252018622</v>
      </c>
      <c r="F2056" s="1" t="s">
        <v>802</v>
      </c>
      <c r="G2056" s="1" t="e">
        <f aca="false">#N/A</f>
        <v>#N/A</v>
      </c>
      <c r="H2056" s="1" t="e">
        <f aca="false">#N/A</f>
        <v>#N/A</v>
      </c>
    </row>
    <row r="2057" customFormat="false" ht="12.8" hidden="false" customHeight="false" outlineLevel="0" collapsed="false">
      <c r="A2057" s="1" t="s">
        <v>4632</v>
      </c>
      <c r="B2057" s="1" t="n">
        <v>7.20467562380411</v>
      </c>
      <c r="C2057" s="1" t="n">
        <v>3.69486583534095</v>
      </c>
      <c r="D2057" s="1" t="n">
        <v>1.06080231002062</v>
      </c>
      <c r="E2057" s="1" t="n">
        <v>0.00103083352860126</v>
      </c>
      <c r="F2057" s="1" t="s">
        <v>4633</v>
      </c>
      <c r="G2057" s="1" t="s">
        <v>4634</v>
      </c>
      <c r="H2057" s="1" t="e">
        <f aca="false">#N/A</f>
        <v>#N/A</v>
      </c>
    </row>
    <row r="2058" customFormat="false" ht="12.8" hidden="false" customHeight="false" outlineLevel="0" collapsed="false">
      <c r="A2058" s="1" t="s">
        <v>4635</v>
      </c>
      <c r="B2058" s="1" t="n">
        <v>7.06484850031789</v>
      </c>
      <c r="C2058" s="1" t="n">
        <v>3.68959619027896</v>
      </c>
      <c r="D2058" s="1" t="n">
        <v>1.00809514308908</v>
      </c>
      <c r="E2058" s="1" t="n">
        <v>0.00054495620259292</v>
      </c>
      <c r="F2058" s="1" t="s">
        <v>24</v>
      </c>
      <c r="G2058" s="1" t="s">
        <v>13</v>
      </c>
      <c r="H2058" s="1" t="e">
        <f aca="false">#N/A</f>
        <v>#N/A</v>
      </c>
    </row>
    <row r="2059" customFormat="false" ht="12.8" hidden="false" customHeight="false" outlineLevel="0" collapsed="false">
      <c r="A2059" s="1" t="s">
        <v>4636</v>
      </c>
      <c r="B2059" s="1" t="n">
        <v>1120.75015092903</v>
      </c>
      <c r="C2059" s="1" t="n">
        <v>3.68541420570274</v>
      </c>
      <c r="D2059" s="1" t="n">
        <v>0.382732558210688</v>
      </c>
      <c r="E2059" s="3" t="n">
        <v>4.23216873888665E-021</v>
      </c>
      <c r="F2059" s="1" t="s">
        <v>188</v>
      </c>
      <c r="G2059" s="1" t="s">
        <v>13</v>
      </c>
      <c r="H2059" s="1" t="e">
        <f aca="false">#N/A</f>
        <v>#N/A</v>
      </c>
    </row>
    <row r="2060" customFormat="false" ht="12.8" hidden="false" customHeight="false" outlineLevel="0" collapsed="false">
      <c r="A2060" s="1" t="s">
        <v>4637</v>
      </c>
      <c r="B2060" s="1" t="n">
        <v>68.3501836103961</v>
      </c>
      <c r="C2060" s="1" t="n">
        <v>3.68461727743705</v>
      </c>
      <c r="D2060" s="1" t="n">
        <v>0.398742848873965</v>
      </c>
      <c r="E2060" s="3" t="n">
        <v>1.60316235346769E-019</v>
      </c>
      <c r="F2060" s="1" t="s">
        <v>4638</v>
      </c>
      <c r="G2060" s="1" t="s">
        <v>4639</v>
      </c>
      <c r="H2060" s="1" t="e">
        <f aca="false">#N/A</f>
        <v>#N/A</v>
      </c>
    </row>
    <row r="2061" customFormat="false" ht="12.8" hidden="false" customHeight="false" outlineLevel="0" collapsed="false">
      <c r="A2061" s="1" t="s">
        <v>4640</v>
      </c>
      <c r="B2061" s="1" t="n">
        <v>6.98822915115341</v>
      </c>
      <c r="C2061" s="1" t="n">
        <v>3.684546948636</v>
      </c>
      <c r="D2061" s="1" t="n">
        <v>1.01919826387814</v>
      </c>
      <c r="E2061" s="1" t="n">
        <v>0.000642269901472514</v>
      </c>
      <c r="F2061" s="1" t="s">
        <v>31</v>
      </c>
      <c r="G2061" s="1" t="s">
        <v>237</v>
      </c>
      <c r="H2061" s="1" t="e">
        <f aca="false">#N/A</f>
        <v>#N/A</v>
      </c>
    </row>
    <row r="2062" customFormat="false" ht="12.8" hidden="false" customHeight="false" outlineLevel="0" collapsed="false">
      <c r="A2062" s="1" t="s">
        <v>4641</v>
      </c>
      <c r="B2062" s="1" t="n">
        <v>684.576356704744</v>
      </c>
      <c r="C2062" s="1" t="n">
        <v>3.68437560813245</v>
      </c>
      <c r="D2062" s="1" t="n">
        <v>0.262174931920857</v>
      </c>
      <c r="E2062" s="3" t="n">
        <v>1.20261981175269E-043</v>
      </c>
      <c r="F2062" s="1" t="s">
        <v>1197</v>
      </c>
      <c r="G2062" s="1" t="s">
        <v>4642</v>
      </c>
      <c r="H2062" s="1" t="e">
        <f aca="false">#N/A</f>
        <v>#N/A</v>
      </c>
    </row>
    <row r="2063" customFormat="false" ht="12.8" hidden="false" customHeight="false" outlineLevel="0" collapsed="false">
      <c r="A2063" s="1" t="s">
        <v>4643</v>
      </c>
      <c r="B2063" s="1" t="n">
        <v>335.682382488723</v>
      </c>
      <c r="C2063" s="1" t="n">
        <v>3.68341049800273</v>
      </c>
      <c r="D2063" s="1" t="n">
        <v>0.256831594818087</v>
      </c>
      <c r="E2063" s="3" t="n">
        <v>2.05041295762626E-045</v>
      </c>
      <c r="F2063" s="1" t="s">
        <v>4644</v>
      </c>
      <c r="G2063" s="1" t="s">
        <v>4645</v>
      </c>
      <c r="H2063" s="1" t="e">
        <f aca="false">#N/A</f>
        <v>#N/A</v>
      </c>
    </row>
    <row r="2064" customFormat="false" ht="12.8" hidden="false" customHeight="false" outlineLevel="0" collapsed="false">
      <c r="A2064" s="1" t="s">
        <v>4646</v>
      </c>
      <c r="B2064" s="1" t="n">
        <v>839.884099885923</v>
      </c>
      <c r="C2064" s="1" t="n">
        <v>3.68330156739759</v>
      </c>
      <c r="D2064" s="1" t="n">
        <v>0.146756667782163</v>
      </c>
      <c r="E2064" s="3" t="n">
        <v>5.44520544135851E-137</v>
      </c>
      <c r="F2064" s="1" t="s">
        <v>4647</v>
      </c>
      <c r="G2064" s="1" t="s">
        <v>2499</v>
      </c>
      <c r="H2064" s="1" t="e">
        <f aca="false">#N/A</f>
        <v>#N/A</v>
      </c>
    </row>
    <row r="2065" customFormat="false" ht="12.8" hidden="false" customHeight="false" outlineLevel="0" collapsed="false">
      <c r="A2065" s="1" t="s">
        <v>4648</v>
      </c>
      <c r="B2065" s="1" t="n">
        <v>1497.08126778949</v>
      </c>
      <c r="C2065" s="1" t="n">
        <v>3.68325685986542</v>
      </c>
      <c r="D2065" s="1" t="n">
        <v>0.39147943044769</v>
      </c>
      <c r="E2065" s="3" t="n">
        <v>3.40956158252367E-020</v>
      </c>
      <c r="F2065" s="1" t="s">
        <v>4649</v>
      </c>
      <c r="G2065" s="1" t="s">
        <v>64</v>
      </c>
      <c r="H2065" s="1" t="e">
        <f aca="false">#N/A</f>
        <v>#N/A</v>
      </c>
    </row>
    <row r="2066" customFormat="false" ht="12.8" hidden="false" customHeight="false" outlineLevel="0" collapsed="false">
      <c r="A2066" s="1" t="s">
        <v>4650</v>
      </c>
      <c r="B2066" s="1" t="n">
        <v>3.41359832300377</v>
      </c>
      <c r="C2066" s="1" t="n">
        <v>3.68192921758453</v>
      </c>
      <c r="D2066" s="1" t="n">
        <v>1.43792220630959</v>
      </c>
      <c r="E2066" s="1" t="n">
        <v>0.0179756464430414</v>
      </c>
      <c r="F2066" s="1" t="s">
        <v>4649</v>
      </c>
      <c r="G2066" s="1" t="s">
        <v>64</v>
      </c>
      <c r="H2066" s="1" t="e">
        <f aca="false">#N/A</f>
        <v>#N/A</v>
      </c>
    </row>
    <row r="2067" customFormat="false" ht="12.8" hidden="false" customHeight="false" outlineLevel="0" collapsed="false">
      <c r="A2067" s="1" t="s">
        <v>4651</v>
      </c>
      <c r="B2067" s="1" t="n">
        <v>174.266925757148</v>
      </c>
      <c r="C2067" s="1" t="n">
        <v>3.67844816266733</v>
      </c>
      <c r="D2067" s="1" t="n">
        <v>0.328883374660926</v>
      </c>
      <c r="E2067" s="3" t="n">
        <v>4.6429767227961E-028</v>
      </c>
      <c r="F2067" s="1" t="s">
        <v>4652</v>
      </c>
      <c r="G2067" s="1" t="s">
        <v>22</v>
      </c>
      <c r="H2067" s="1" t="e">
        <f aca="false">#N/A</f>
        <v>#N/A</v>
      </c>
    </row>
    <row r="2068" customFormat="false" ht="12.8" hidden="false" customHeight="false" outlineLevel="0" collapsed="false">
      <c r="A2068" s="1" t="s">
        <v>4653</v>
      </c>
      <c r="B2068" s="1" t="n">
        <v>5.51201904424254</v>
      </c>
      <c r="C2068" s="1" t="n">
        <v>3.67681170243303</v>
      </c>
      <c r="D2068" s="1" t="n">
        <v>1.19301485238045</v>
      </c>
      <c r="E2068" s="1" t="n">
        <v>0.0039415479883402</v>
      </c>
      <c r="F2068" s="1" t="s">
        <v>326</v>
      </c>
      <c r="G2068" s="1" t="s">
        <v>132</v>
      </c>
      <c r="H2068" s="1" t="e">
        <f aca="false">#N/A</f>
        <v>#N/A</v>
      </c>
    </row>
    <row r="2069" customFormat="false" ht="12.8" hidden="false" customHeight="false" outlineLevel="0" collapsed="false">
      <c r="A2069" s="1" t="s">
        <v>4654</v>
      </c>
      <c r="B2069" s="1" t="n">
        <v>58.853659557474</v>
      </c>
      <c r="C2069" s="1" t="n">
        <v>3.67248476120082</v>
      </c>
      <c r="D2069" s="1" t="n">
        <v>0.421611370597965</v>
      </c>
      <c r="E2069" s="3" t="n">
        <v>1.79755892424385E-017</v>
      </c>
      <c r="F2069" s="1" t="s">
        <v>4655</v>
      </c>
      <c r="G2069" s="1" t="s">
        <v>4656</v>
      </c>
      <c r="H2069" s="1" t="e">
        <f aca="false">#N/A</f>
        <v>#N/A</v>
      </c>
    </row>
    <row r="2070" customFormat="false" ht="12.8" hidden="false" customHeight="false" outlineLevel="0" collapsed="false">
      <c r="A2070" s="1" t="s">
        <v>4657</v>
      </c>
      <c r="B2070" s="1" t="n">
        <v>451.373279506476</v>
      </c>
      <c r="C2070" s="1" t="n">
        <v>3.67144509084752</v>
      </c>
      <c r="D2070" s="1" t="n">
        <v>0.183905168165532</v>
      </c>
      <c r="E2070" s="3" t="n">
        <v>5.16914336783404E-087</v>
      </c>
      <c r="F2070" s="1" t="s">
        <v>4658</v>
      </c>
      <c r="G2070" s="1" t="s">
        <v>3070</v>
      </c>
      <c r="H2070" s="1" t="e">
        <f aca="false">#N/A</f>
        <v>#N/A</v>
      </c>
    </row>
    <row r="2071" customFormat="false" ht="12.8" hidden="false" customHeight="false" outlineLevel="0" collapsed="false">
      <c r="A2071" s="1" t="s">
        <v>4659</v>
      </c>
      <c r="B2071" s="1" t="n">
        <v>1827.94764833032</v>
      </c>
      <c r="C2071" s="1" t="n">
        <v>3.67109892221585</v>
      </c>
      <c r="D2071" s="1" t="n">
        <v>0.174102683518162</v>
      </c>
      <c r="E2071" s="3" t="n">
        <v>5.83512512587885E-097</v>
      </c>
      <c r="F2071" s="1" t="s">
        <v>4660</v>
      </c>
      <c r="G2071" s="1" t="s">
        <v>4661</v>
      </c>
      <c r="H2071" s="1" t="e">
        <f aca="false">#N/A</f>
        <v>#N/A</v>
      </c>
    </row>
    <row r="2072" customFormat="false" ht="12.8" hidden="false" customHeight="false" outlineLevel="0" collapsed="false">
      <c r="A2072" s="1" t="s">
        <v>4662</v>
      </c>
      <c r="B2072" s="1" t="n">
        <v>11.7866569708826</v>
      </c>
      <c r="C2072" s="1" t="n">
        <v>3.66894441634034</v>
      </c>
      <c r="D2072" s="1" t="n">
        <v>0.866651206771956</v>
      </c>
      <c r="E2072" s="3" t="n">
        <v>5.58882417888312E-005</v>
      </c>
      <c r="F2072" s="1" t="s">
        <v>4663</v>
      </c>
      <c r="G2072" s="1" t="s">
        <v>4664</v>
      </c>
      <c r="H2072" s="1" t="e">
        <f aca="false">#N/A</f>
        <v>#N/A</v>
      </c>
    </row>
    <row r="2073" customFormat="false" ht="12.8" hidden="false" customHeight="false" outlineLevel="0" collapsed="false">
      <c r="A2073" s="1" t="s">
        <v>4665</v>
      </c>
      <c r="B2073" s="1" t="n">
        <v>11335.1602633004</v>
      </c>
      <c r="C2073" s="1" t="n">
        <v>3.66530041573796</v>
      </c>
      <c r="D2073" s="1" t="n">
        <v>0.175050128439493</v>
      </c>
      <c r="E2073" s="3" t="n">
        <v>1.27888807305918E-095</v>
      </c>
      <c r="F2073" s="1" t="s">
        <v>4666</v>
      </c>
      <c r="G2073" s="1" t="s">
        <v>4667</v>
      </c>
      <c r="H2073" s="1" t="e">
        <f aca="false">#N/A</f>
        <v>#N/A</v>
      </c>
    </row>
    <row r="2074" customFormat="false" ht="12.8" hidden="false" customHeight="false" outlineLevel="0" collapsed="false">
      <c r="A2074" s="1" t="s">
        <v>4668</v>
      </c>
      <c r="B2074" s="1" t="n">
        <v>64.1701994361016</v>
      </c>
      <c r="C2074" s="1" t="n">
        <v>3.66521605702682</v>
      </c>
      <c r="D2074" s="1" t="n">
        <v>0.565136483974076</v>
      </c>
      <c r="E2074" s="3" t="n">
        <v>3.3784059178E-010</v>
      </c>
      <c r="F2074" s="1" t="s">
        <v>4669</v>
      </c>
      <c r="G2074" s="1" t="s">
        <v>4670</v>
      </c>
      <c r="H2074" s="1" t="e">
        <f aca="false">#N/A</f>
        <v>#N/A</v>
      </c>
    </row>
    <row r="2075" customFormat="false" ht="12.8" hidden="false" customHeight="false" outlineLevel="0" collapsed="false">
      <c r="A2075" s="1" t="s">
        <v>4671</v>
      </c>
      <c r="B2075" s="1" t="n">
        <v>65.5893130832014</v>
      </c>
      <c r="C2075" s="1" t="n">
        <v>3.6635527720629</v>
      </c>
      <c r="D2075" s="1" t="n">
        <v>1.05615130877407</v>
      </c>
      <c r="E2075" s="1" t="n">
        <v>0.001083023837133</v>
      </c>
      <c r="F2075" s="1" t="s">
        <v>4672</v>
      </c>
      <c r="G2075" s="1" t="s">
        <v>4673</v>
      </c>
      <c r="H2075" s="1" t="e">
        <f aca="false">#N/A</f>
        <v>#N/A</v>
      </c>
    </row>
    <row r="2076" customFormat="false" ht="12.8" hidden="false" customHeight="false" outlineLevel="0" collapsed="false">
      <c r="A2076" s="1" t="s">
        <v>4674</v>
      </c>
      <c r="B2076" s="1" t="n">
        <v>480.859525740544</v>
      </c>
      <c r="C2076" s="1" t="n">
        <v>3.66325106618945</v>
      </c>
      <c r="D2076" s="1" t="n">
        <v>0.899298402054905</v>
      </c>
      <c r="E2076" s="1" t="n">
        <v>0.000108831040180723</v>
      </c>
      <c r="F2076" s="1" t="s">
        <v>4675</v>
      </c>
      <c r="G2076" s="1" t="s">
        <v>4676</v>
      </c>
      <c r="H2076" s="1" t="e">
        <f aca="false">#N/A</f>
        <v>#N/A</v>
      </c>
    </row>
    <row r="2077" customFormat="false" ht="12.8" hidden="false" customHeight="false" outlineLevel="0" collapsed="false">
      <c r="A2077" s="1" t="s">
        <v>4677</v>
      </c>
      <c r="B2077" s="1" t="n">
        <v>5.20028081703365</v>
      </c>
      <c r="C2077" s="1" t="n">
        <v>3.6574363945469</v>
      </c>
      <c r="D2077" s="1" t="n">
        <v>1.15315029865557</v>
      </c>
      <c r="E2077" s="1" t="n">
        <v>0.00295771250122927</v>
      </c>
      <c r="F2077" s="1" t="s">
        <v>4678</v>
      </c>
      <c r="G2077" s="1" t="s">
        <v>4676</v>
      </c>
      <c r="H2077" s="1" t="e">
        <f aca="false">#N/A</f>
        <v>#N/A</v>
      </c>
    </row>
    <row r="2078" customFormat="false" ht="12.8" hidden="false" customHeight="false" outlineLevel="0" collapsed="false">
      <c r="A2078" s="1" t="s">
        <v>4679</v>
      </c>
      <c r="B2078" s="1" t="n">
        <v>448.328478155564</v>
      </c>
      <c r="C2078" s="1" t="n">
        <v>3.65573104730407</v>
      </c>
      <c r="D2078" s="1" t="n">
        <v>0.312984378568456</v>
      </c>
      <c r="E2078" s="3" t="n">
        <v>1.68374492982771E-030</v>
      </c>
      <c r="F2078" s="1" t="s">
        <v>4680</v>
      </c>
      <c r="G2078" s="1" t="s">
        <v>4681</v>
      </c>
      <c r="H2078" s="1" t="e">
        <f aca="false">#N/A</f>
        <v>#N/A</v>
      </c>
    </row>
    <row r="2079" customFormat="false" ht="12.8" hidden="false" customHeight="false" outlineLevel="0" collapsed="false">
      <c r="A2079" s="1" t="s">
        <v>4682</v>
      </c>
      <c r="B2079" s="1" t="n">
        <v>5.12860723575758</v>
      </c>
      <c r="C2079" s="1" t="n">
        <v>3.6542227116753</v>
      </c>
      <c r="D2079" s="1" t="n">
        <v>1.14920943007937</v>
      </c>
      <c r="E2079" s="1" t="n">
        <v>0.00288220892290798</v>
      </c>
      <c r="F2079" s="1" t="s">
        <v>4683</v>
      </c>
      <c r="G2079" s="1" t="s">
        <v>4684</v>
      </c>
      <c r="H2079" s="1" t="e">
        <f aca="false">#N/A</f>
        <v>#N/A</v>
      </c>
    </row>
    <row r="2080" customFormat="false" ht="12.8" hidden="false" customHeight="false" outlineLevel="0" collapsed="false">
      <c r="A2080" s="1" t="s">
        <v>4685</v>
      </c>
      <c r="B2080" s="1" t="n">
        <v>8.3796848722786</v>
      </c>
      <c r="C2080" s="1" t="n">
        <v>3.65340778083217</v>
      </c>
      <c r="D2080" s="1" t="n">
        <v>0.948029553004706</v>
      </c>
      <c r="E2080" s="1" t="n">
        <v>0.000261747031890182</v>
      </c>
      <c r="F2080" s="1" t="s">
        <v>4686</v>
      </c>
      <c r="G2080" s="1" t="s">
        <v>4687</v>
      </c>
      <c r="H2080" s="1" t="e">
        <f aca="false">#N/A</f>
        <v>#N/A</v>
      </c>
    </row>
    <row r="2081" customFormat="false" ht="12.8" hidden="false" customHeight="false" outlineLevel="0" collapsed="false">
      <c r="A2081" s="1" t="s">
        <v>4688</v>
      </c>
      <c r="B2081" s="1" t="n">
        <v>305.789175212778</v>
      </c>
      <c r="C2081" s="1" t="n">
        <v>3.6520739921501</v>
      </c>
      <c r="D2081" s="1" t="n">
        <v>0.221562053107819</v>
      </c>
      <c r="E2081" s="3" t="n">
        <v>1.21141734847308E-059</v>
      </c>
      <c r="F2081" s="1" t="s">
        <v>31</v>
      </c>
      <c r="G2081" s="1" t="s">
        <v>237</v>
      </c>
      <c r="H2081" s="1" t="e">
        <f aca="false">#N/A</f>
        <v>#N/A</v>
      </c>
    </row>
    <row r="2082" customFormat="false" ht="12.8" hidden="false" customHeight="false" outlineLevel="0" collapsed="false">
      <c r="A2082" s="1" t="s">
        <v>4689</v>
      </c>
      <c r="B2082" s="1" t="n">
        <v>8.88954856796209</v>
      </c>
      <c r="C2082" s="1" t="n">
        <v>3.65194280684252</v>
      </c>
      <c r="D2082" s="1" t="n">
        <v>0.943172835208237</v>
      </c>
      <c r="E2082" s="1" t="n">
        <v>0.000243603126496272</v>
      </c>
      <c r="F2082" s="1" t="s">
        <v>24</v>
      </c>
      <c r="G2082" s="1" t="s">
        <v>1271</v>
      </c>
      <c r="H2082" s="1" t="e">
        <f aca="false">#N/A</f>
        <v>#N/A</v>
      </c>
    </row>
    <row r="2083" customFormat="false" ht="12.8" hidden="false" customHeight="false" outlineLevel="0" collapsed="false">
      <c r="A2083" s="1" t="s">
        <v>4690</v>
      </c>
      <c r="B2083" s="1" t="n">
        <v>637.876900090321</v>
      </c>
      <c r="C2083" s="1" t="n">
        <v>3.64966265275342</v>
      </c>
      <c r="D2083" s="1" t="n">
        <v>0.206566004125289</v>
      </c>
      <c r="E2083" s="3" t="n">
        <v>2.28073297145828E-068</v>
      </c>
      <c r="F2083" s="1" t="s">
        <v>24</v>
      </c>
      <c r="G2083" s="1" t="s">
        <v>1271</v>
      </c>
      <c r="H2083" s="1" t="e">
        <f aca="false">#N/A</f>
        <v>#N/A</v>
      </c>
    </row>
    <row r="2084" customFormat="false" ht="12.8" hidden="false" customHeight="false" outlineLevel="0" collapsed="false">
      <c r="A2084" s="1" t="s">
        <v>4691</v>
      </c>
      <c r="B2084" s="1" t="n">
        <v>12.1238654721749</v>
      </c>
      <c r="C2084" s="1" t="n">
        <v>3.64915720398356</v>
      </c>
      <c r="D2084" s="1" t="n">
        <v>0.759095659771223</v>
      </c>
      <c r="E2084" s="3" t="n">
        <v>4.16103000943678E-006</v>
      </c>
      <c r="F2084" s="1" t="s">
        <v>24</v>
      </c>
      <c r="G2084" s="1" t="s">
        <v>4692</v>
      </c>
      <c r="H2084" s="1" t="e">
        <f aca="false">#N/A</f>
        <v>#N/A</v>
      </c>
    </row>
    <row r="2085" customFormat="false" ht="12.8" hidden="false" customHeight="false" outlineLevel="0" collapsed="false">
      <c r="A2085" s="1" t="s">
        <v>4693</v>
      </c>
      <c r="B2085" s="1" t="n">
        <v>603.872541326799</v>
      </c>
      <c r="C2085" s="1" t="n">
        <v>3.6491387085764</v>
      </c>
      <c r="D2085" s="1" t="n">
        <v>0.18333956143807</v>
      </c>
      <c r="E2085" s="3" t="n">
        <v>1.70406100076751E-086</v>
      </c>
      <c r="F2085" s="1" t="s">
        <v>4694</v>
      </c>
      <c r="G2085" s="1" t="s">
        <v>4695</v>
      </c>
      <c r="H2085" s="1" t="e">
        <f aca="false">#N/A</f>
        <v>#N/A</v>
      </c>
    </row>
    <row r="2086" customFormat="false" ht="12.8" hidden="false" customHeight="false" outlineLevel="0" collapsed="false">
      <c r="A2086" s="1" t="s">
        <v>4696</v>
      </c>
      <c r="B2086" s="1" t="n">
        <v>420.367702738179</v>
      </c>
      <c r="C2086" s="1" t="n">
        <v>3.64799697100441</v>
      </c>
      <c r="D2086" s="1" t="n">
        <v>0.176549338181457</v>
      </c>
      <c r="E2086" s="3" t="n">
        <v>3.83591071937889E-093</v>
      </c>
      <c r="F2086" s="1" t="s">
        <v>4697</v>
      </c>
      <c r="G2086" s="1" t="s">
        <v>161</v>
      </c>
      <c r="H2086" s="1" t="e">
        <f aca="false">#N/A</f>
        <v>#N/A</v>
      </c>
    </row>
    <row r="2087" customFormat="false" ht="12.8" hidden="false" customHeight="false" outlineLevel="0" collapsed="false">
      <c r="A2087" s="1" t="s">
        <v>4698</v>
      </c>
      <c r="B2087" s="1" t="n">
        <v>234.055869292881</v>
      </c>
      <c r="C2087" s="1" t="n">
        <v>3.64662925584524</v>
      </c>
      <c r="D2087" s="1" t="n">
        <v>0.340772103806545</v>
      </c>
      <c r="E2087" s="3" t="n">
        <v>8.71987664428426E-026</v>
      </c>
      <c r="F2087" s="1" t="s">
        <v>12</v>
      </c>
      <c r="G2087" s="1" t="s">
        <v>22</v>
      </c>
      <c r="H2087" s="1" t="e">
        <f aca="false">#N/A</f>
        <v>#N/A</v>
      </c>
    </row>
    <row r="2088" customFormat="false" ht="12.8" hidden="false" customHeight="false" outlineLevel="0" collapsed="false">
      <c r="A2088" s="1" t="s">
        <v>4699</v>
      </c>
      <c r="B2088" s="1" t="n">
        <v>52.9536327539317</v>
      </c>
      <c r="C2088" s="1" t="n">
        <v>3.64596760463906</v>
      </c>
      <c r="D2088" s="1" t="n">
        <v>0.424354367427408</v>
      </c>
      <c r="E2088" s="3" t="n">
        <v>4.97191262732992E-017</v>
      </c>
      <c r="F2088" s="1" t="s">
        <v>4700</v>
      </c>
      <c r="G2088" s="1" t="s">
        <v>4701</v>
      </c>
      <c r="H2088" s="1" t="e">
        <f aca="false">#N/A</f>
        <v>#N/A</v>
      </c>
    </row>
    <row r="2089" customFormat="false" ht="12.8" hidden="false" customHeight="false" outlineLevel="0" collapsed="false">
      <c r="A2089" s="1" t="s">
        <v>4702</v>
      </c>
      <c r="B2089" s="1" t="n">
        <v>59.5716316720661</v>
      </c>
      <c r="C2089" s="1" t="n">
        <v>3.64299902375914</v>
      </c>
      <c r="D2089" s="1" t="n">
        <v>0.406643956127733</v>
      </c>
      <c r="E2089" s="3" t="n">
        <v>2.04294726182706E-018</v>
      </c>
      <c r="F2089" s="1" t="s">
        <v>4703</v>
      </c>
      <c r="G2089" s="1" t="s">
        <v>26</v>
      </c>
      <c r="H2089" s="1" t="e">
        <f aca="false">#N/A</f>
        <v>#N/A</v>
      </c>
    </row>
    <row r="2090" customFormat="false" ht="12.8" hidden="false" customHeight="false" outlineLevel="0" collapsed="false">
      <c r="A2090" s="1" t="s">
        <v>4704</v>
      </c>
      <c r="B2090" s="1" t="n">
        <v>127.276601198851</v>
      </c>
      <c r="C2090" s="1" t="n">
        <v>3.64147603864419</v>
      </c>
      <c r="D2090" s="1" t="n">
        <v>0.281172894379772</v>
      </c>
      <c r="E2090" s="3" t="n">
        <v>3.08025544740714E-037</v>
      </c>
      <c r="F2090" s="1" t="s">
        <v>4705</v>
      </c>
      <c r="G2090" s="1" t="s">
        <v>4706</v>
      </c>
      <c r="H2090" s="1" t="e">
        <f aca="false">#N/A</f>
        <v>#N/A</v>
      </c>
    </row>
    <row r="2091" customFormat="false" ht="12.8" hidden="false" customHeight="false" outlineLevel="0" collapsed="false">
      <c r="A2091" s="1" t="s">
        <v>4707</v>
      </c>
      <c r="B2091" s="1" t="n">
        <v>16.6467868889533</v>
      </c>
      <c r="C2091" s="1" t="n">
        <v>3.64135923579857</v>
      </c>
      <c r="D2091" s="1" t="n">
        <v>0.745710584204698</v>
      </c>
      <c r="E2091" s="3" t="n">
        <v>2.88225083790581E-006</v>
      </c>
      <c r="F2091" s="1" t="s">
        <v>12</v>
      </c>
      <c r="G2091" s="1" t="s">
        <v>13</v>
      </c>
      <c r="H2091" s="1" t="e">
        <f aca="false">#N/A</f>
        <v>#N/A</v>
      </c>
    </row>
    <row r="2092" customFormat="false" ht="12.8" hidden="false" customHeight="false" outlineLevel="0" collapsed="false">
      <c r="A2092" s="1" t="s">
        <v>4708</v>
      </c>
      <c r="B2092" s="1" t="n">
        <v>5.06281578821288</v>
      </c>
      <c r="C2092" s="1" t="n">
        <v>3.63893042721493</v>
      </c>
      <c r="D2092" s="1" t="n">
        <v>1.16575202167778</v>
      </c>
      <c r="E2092" s="1" t="n">
        <v>0.00347944385570781</v>
      </c>
      <c r="F2092" s="1" t="s">
        <v>4709</v>
      </c>
      <c r="G2092" s="1" t="s">
        <v>4710</v>
      </c>
      <c r="H2092" s="1" t="e">
        <f aca="false">#N/A</f>
        <v>#N/A</v>
      </c>
    </row>
    <row r="2093" customFormat="false" ht="12.8" hidden="false" customHeight="false" outlineLevel="0" collapsed="false">
      <c r="A2093" s="1" t="s">
        <v>4711</v>
      </c>
      <c r="B2093" s="1" t="n">
        <v>627.691706327424</v>
      </c>
      <c r="C2093" s="1" t="n">
        <v>3.63873411271371</v>
      </c>
      <c r="D2093" s="1" t="n">
        <v>0.385138797693781</v>
      </c>
      <c r="E2093" s="3" t="n">
        <v>2.35663280857112E-020</v>
      </c>
      <c r="F2093" s="1" t="s">
        <v>4712</v>
      </c>
      <c r="G2093" s="1" t="s">
        <v>4713</v>
      </c>
      <c r="H2093" s="1" t="e">
        <f aca="false">#N/A</f>
        <v>#N/A</v>
      </c>
    </row>
    <row r="2094" customFormat="false" ht="12.8" hidden="false" customHeight="false" outlineLevel="0" collapsed="false">
      <c r="A2094" s="1" t="s">
        <v>4714</v>
      </c>
      <c r="B2094" s="1" t="n">
        <v>168.759632094576</v>
      </c>
      <c r="C2094" s="1" t="n">
        <v>3.63722082545489</v>
      </c>
      <c r="D2094" s="1" t="n">
        <v>0.269754171847773</v>
      </c>
      <c r="E2094" s="3" t="n">
        <v>2.85446162407489E-040</v>
      </c>
      <c r="F2094" s="1" t="s">
        <v>24</v>
      </c>
      <c r="G2094" s="1" t="s">
        <v>4715</v>
      </c>
      <c r="H2094" s="1" t="e">
        <f aca="false">#N/A</f>
        <v>#N/A</v>
      </c>
    </row>
    <row r="2095" customFormat="false" ht="12.8" hidden="false" customHeight="false" outlineLevel="0" collapsed="false">
      <c r="A2095" s="1" t="s">
        <v>4716</v>
      </c>
      <c r="B2095" s="1" t="n">
        <v>45.5786015778876</v>
      </c>
      <c r="C2095" s="1" t="n">
        <v>3.63492143379257</v>
      </c>
      <c r="D2095" s="1" t="n">
        <v>0.518698853991881</v>
      </c>
      <c r="E2095" s="3" t="n">
        <v>1.027889781E-011</v>
      </c>
      <c r="F2095" s="1" t="s">
        <v>1449</v>
      </c>
      <c r="G2095" s="1" t="s">
        <v>4717</v>
      </c>
      <c r="H2095" s="1" t="e">
        <f aca="false">#N/A</f>
        <v>#N/A</v>
      </c>
    </row>
    <row r="2096" customFormat="false" ht="12.8" hidden="false" customHeight="false" outlineLevel="0" collapsed="false">
      <c r="A2096" s="1" t="s">
        <v>4718</v>
      </c>
      <c r="B2096" s="1" t="n">
        <v>3.44004390432988</v>
      </c>
      <c r="C2096" s="1" t="n">
        <v>3.63476654533073</v>
      </c>
      <c r="D2096" s="1" t="n">
        <v>1.39295792209269</v>
      </c>
      <c r="E2096" s="1" t="n">
        <v>0.0157684722375819</v>
      </c>
      <c r="F2096" s="1" t="s">
        <v>12</v>
      </c>
      <c r="G2096" s="1" t="s">
        <v>22</v>
      </c>
      <c r="H2096" s="1" t="e">
        <f aca="false">#N/A</f>
        <v>#N/A</v>
      </c>
    </row>
    <row r="2097" customFormat="false" ht="12.8" hidden="false" customHeight="false" outlineLevel="0" collapsed="false">
      <c r="A2097" s="1" t="s">
        <v>4719</v>
      </c>
      <c r="B2097" s="1" t="n">
        <v>281.940700975097</v>
      </c>
      <c r="C2097" s="1" t="n">
        <v>3.6326671579885</v>
      </c>
      <c r="D2097" s="1" t="n">
        <v>1.11396559166444</v>
      </c>
      <c r="E2097" s="1" t="n">
        <v>0.00220579331992369</v>
      </c>
      <c r="F2097" s="1" t="s">
        <v>4720</v>
      </c>
      <c r="G2097" s="1" t="s">
        <v>4721</v>
      </c>
      <c r="H2097" s="1" t="e">
        <f aca="false">#N/A</f>
        <v>#N/A</v>
      </c>
    </row>
    <row r="2098" customFormat="false" ht="12.8" hidden="false" customHeight="false" outlineLevel="0" collapsed="false">
      <c r="A2098" s="1" t="s">
        <v>4722</v>
      </c>
      <c r="B2098" s="1" t="n">
        <v>68.8850976405222</v>
      </c>
      <c r="C2098" s="1" t="n">
        <v>3.63166880891476</v>
      </c>
      <c r="D2098" s="1" t="n">
        <v>0.434349183211744</v>
      </c>
      <c r="E2098" s="3" t="n">
        <v>3.44543969256936E-016</v>
      </c>
      <c r="F2098" s="1" t="s">
        <v>4723</v>
      </c>
      <c r="G2098" s="1" t="s">
        <v>245</v>
      </c>
      <c r="H2098" s="1" t="e">
        <f aca="false">#N/A</f>
        <v>#N/A</v>
      </c>
    </row>
    <row r="2099" customFormat="false" ht="12.8" hidden="false" customHeight="false" outlineLevel="0" collapsed="false">
      <c r="A2099" s="1" t="s">
        <v>4724</v>
      </c>
      <c r="B2099" s="1" t="n">
        <v>462.062736649543</v>
      </c>
      <c r="C2099" s="1" t="n">
        <v>3.63154052852552</v>
      </c>
      <c r="D2099" s="1" t="n">
        <v>0.170147732584708</v>
      </c>
      <c r="E2099" s="3" t="n">
        <v>2.57550616211685E-099</v>
      </c>
      <c r="F2099" s="1" t="s">
        <v>376</v>
      </c>
      <c r="G2099" s="1" t="s">
        <v>245</v>
      </c>
      <c r="H2099" s="1" t="e">
        <f aca="false">#N/A</f>
        <v>#N/A</v>
      </c>
    </row>
    <row r="2100" customFormat="false" ht="12.8" hidden="false" customHeight="false" outlineLevel="0" collapsed="false">
      <c r="A2100" s="1" t="s">
        <v>4725</v>
      </c>
      <c r="B2100" s="1" t="n">
        <v>133.186121077586</v>
      </c>
      <c r="C2100" s="1" t="n">
        <v>3.62983185057743</v>
      </c>
      <c r="D2100" s="1" t="n">
        <v>0.281444336991108</v>
      </c>
      <c r="E2100" s="3" t="n">
        <v>6.16274606384583E-037</v>
      </c>
      <c r="F2100" s="1" t="s">
        <v>4726</v>
      </c>
      <c r="G2100" s="1" t="s">
        <v>2649</v>
      </c>
      <c r="H2100" s="1" t="e">
        <f aca="false">#N/A</f>
        <v>#N/A</v>
      </c>
    </row>
    <row r="2101" customFormat="false" ht="12.8" hidden="false" customHeight="false" outlineLevel="0" collapsed="false">
      <c r="A2101" s="1" t="s">
        <v>4727</v>
      </c>
      <c r="B2101" s="1" t="n">
        <v>59.9070955030664</v>
      </c>
      <c r="C2101" s="1" t="n">
        <v>3.62391151121279</v>
      </c>
      <c r="D2101" s="1" t="n">
        <v>0.36619312221677</v>
      </c>
      <c r="E2101" s="3" t="n">
        <v>3.21701890571535E-022</v>
      </c>
      <c r="F2101" s="1" t="s">
        <v>376</v>
      </c>
      <c r="G2101" s="1" t="s">
        <v>987</v>
      </c>
      <c r="H2101" s="1" t="e">
        <f aca="false">#N/A</f>
        <v>#N/A</v>
      </c>
    </row>
    <row r="2102" customFormat="false" ht="12.8" hidden="false" customHeight="false" outlineLevel="0" collapsed="false">
      <c r="A2102" s="1" t="s">
        <v>4728</v>
      </c>
      <c r="B2102" s="1" t="n">
        <v>503.148525539267</v>
      </c>
      <c r="C2102" s="1" t="n">
        <v>3.62364673996542</v>
      </c>
      <c r="D2102" s="1" t="n">
        <v>0.206764529887136</v>
      </c>
      <c r="E2102" s="3" t="n">
        <v>2.75677706051398E-067</v>
      </c>
      <c r="F2102" s="1" t="s">
        <v>4729</v>
      </c>
      <c r="G2102" s="1" t="s">
        <v>4730</v>
      </c>
      <c r="H2102" s="1" t="e">
        <f aca="false">#N/A</f>
        <v>#N/A</v>
      </c>
    </row>
    <row r="2103" customFormat="false" ht="12.8" hidden="false" customHeight="false" outlineLevel="0" collapsed="false">
      <c r="A2103" s="1" t="s">
        <v>4731</v>
      </c>
      <c r="B2103" s="1" t="n">
        <v>12.1035196454419</v>
      </c>
      <c r="C2103" s="1" t="n">
        <v>3.61288411957682</v>
      </c>
      <c r="D2103" s="1" t="n">
        <v>0.815303846798275</v>
      </c>
      <c r="E2103" s="3" t="n">
        <v>2.37350319211142E-005</v>
      </c>
      <c r="F2103" s="1" t="s">
        <v>376</v>
      </c>
      <c r="G2103" s="1" t="s">
        <v>245</v>
      </c>
      <c r="H2103" s="1" t="e">
        <f aca="false">#N/A</f>
        <v>#N/A</v>
      </c>
    </row>
    <row r="2104" customFormat="false" ht="12.8" hidden="false" customHeight="false" outlineLevel="0" collapsed="false">
      <c r="A2104" s="1" t="s">
        <v>4732</v>
      </c>
      <c r="B2104" s="1" t="n">
        <v>219.891242378677</v>
      </c>
      <c r="C2104" s="1" t="n">
        <v>3.61258249166745</v>
      </c>
      <c r="D2104" s="1" t="n">
        <v>0.767142425685554</v>
      </c>
      <c r="E2104" s="3" t="n">
        <v>6.63383918790113E-006</v>
      </c>
      <c r="F2104" s="1" t="s">
        <v>4733</v>
      </c>
      <c r="G2104" s="1" t="s">
        <v>245</v>
      </c>
      <c r="H2104" s="1" t="e">
        <f aca="false">#N/A</f>
        <v>#N/A</v>
      </c>
    </row>
    <row r="2105" customFormat="false" ht="12.8" hidden="false" customHeight="false" outlineLevel="0" collapsed="false">
      <c r="A2105" s="1" t="s">
        <v>4734</v>
      </c>
      <c r="B2105" s="1" t="n">
        <v>15343.886989351</v>
      </c>
      <c r="C2105" s="1" t="n">
        <v>3.61028376205081</v>
      </c>
      <c r="D2105" s="1" t="n">
        <v>0.130412686999182</v>
      </c>
      <c r="E2105" s="3" t="n">
        <v>1.80211059344785E-166</v>
      </c>
      <c r="F2105" s="1" t="s">
        <v>24</v>
      </c>
      <c r="G2105" s="1" t="s">
        <v>22</v>
      </c>
      <c r="H2105" s="1" t="e">
        <f aca="false">#N/A</f>
        <v>#N/A</v>
      </c>
    </row>
    <row r="2106" customFormat="false" ht="12.8" hidden="false" customHeight="false" outlineLevel="0" collapsed="false">
      <c r="A2106" s="1" t="s">
        <v>4735</v>
      </c>
      <c r="B2106" s="1" t="n">
        <v>93.5919997626624</v>
      </c>
      <c r="C2106" s="1" t="n">
        <v>3.60919797171308</v>
      </c>
      <c r="D2106" s="1" t="n">
        <v>0.337449850557225</v>
      </c>
      <c r="E2106" s="3" t="n">
        <v>9.25320700794348E-026</v>
      </c>
      <c r="F2106" s="1" t="s">
        <v>4736</v>
      </c>
      <c r="G2106" s="1" t="s">
        <v>4737</v>
      </c>
      <c r="H2106" s="1" t="e">
        <f aca="false">#N/A</f>
        <v>#N/A</v>
      </c>
    </row>
    <row r="2107" customFormat="false" ht="12.8" hidden="false" customHeight="false" outlineLevel="0" collapsed="false">
      <c r="A2107" s="1" t="s">
        <v>4738</v>
      </c>
      <c r="B2107" s="1" t="n">
        <v>5.15239705332969</v>
      </c>
      <c r="C2107" s="1" t="n">
        <v>3.6086590134446</v>
      </c>
      <c r="D2107" s="1" t="n">
        <v>1.20359822626366</v>
      </c>
      <c r="E2107" s="1" t="n">
        <v>0.00511356971866689</v>
      </c>
      <c r="F2107" s="1" t="s">
        <v>4739</v>
      </c>
      <c r="G2107" s="1" t="s">
        <v>4740</v>
      </c>
      <c r="H2107" s="1" t="e">
        <f aca="false">#N/A</f>
        <v>#N/A</v>
      </c>
    </row>
    <row r="2108" customFormat="false" ht="12.8" hidden="false" customHeight="false" outlineLevel="0" collapsed="false">
      <c r="A2108" s="1" t="s">
        <v>4741</v>
      </c>
      <c r="B2108" s="1" t="n">
        <v>4205.91077218926</v>
      </c>
      <c r="C2108" s="1" t="n">
        <v>3.6082916286887</v>
      </c>
      <c r="D2108" s="1" t="n">
        <v>0.123331113341932</v>
      </c>
      <c r="E2108" s="3" t="n">
        <v>7.77056600570371E-186</v>
      </c>
      <c r="F2108" s="1" t="s">
        <v>4742</v>
      </c>
      <c r="G2108" s="1" t="s">
        <v>1036</v>
      </c>
      <c r="H2108" s="1" t="e">
        <f aca="false">#N/A</f>
        <v>#N/A</v>
      </c>
    </row>
    <row r="2109" customFormat="false" ht="12.8" hidden="false" customHeight="false" outlineLevel="0" collapsed="false">
      <c r="A2109" s="1" t="s">
        <v>4743</v>
      </c>
      <c r="B2109" s="1" t="n">
        <v>1309.53035578863</v>
      </c>
      <c r="C2109" s="1" t="n">
        <v>3.60790934965468</v>
      </c>
      <c r="D2109" s="1" t="n">
        <v>0.236591741012496</v>
      </c>
      <c r="E2109" s="3" t="n">
        <v>3.35165377982129E-051</v>
      </c>
      <c r="F2109" s="1" t="s">
        <v>4744</v>
      </c>
      <c r="G2109" s="1" t="s">
        <v>190</v>
      </c>
      <c r="H2109" s="1" t="e">
        <f aca="false">#N/A</f>
        <v>#N/A</v>
      </c>
    </row>
    <row r="2110" customFormat="false" ht="12.8" hidden="false" customHeight="false" outlineLevel="0" collapsed="false">
      <c r="A2110" s="1" t="s">
        <v>4745</v>
      </c>
      <c r="B2110" s="1" t="n">
        <v>84.9171191890542</v>
      </c>
      <c r="C2110" s="1" t="n">
        <v>3.60449259064004</v>
      </c>
      <c r="D2110" s="1" t="n">
        <v>0.380146986887525</v>
      </c>
      <c r="E2110" s="3" t="n">
        <v>1.7093101097748E-020</v>
      </c>
      <c r="F2110" s="1" t="s">
        <v>4746</v>
      </c>
      <c r="G2110" s="1" t="s">
        <v>4747</v>
      </c>
      <c r="H2110" s="1" t="e">
        <f aca="false">#N/A</f>
        <v>#N/A</v>
      </c>
    </row>
    <row r="2111" customFormat="false" ht="12.8" hidden="false" customHeight="false" outlineLevel="0" collapsed="false">
      <c r="A2111" s="1" t="s">
        <v>4748</v>
      </c>
      <c r="B2111" s="1" t="n">
        <v>3.21247586097086</v>
      </c>
      <c r="C2111" s="1" t="n">
        <v>3.60020903237218</v>
      </c>
      <c r="D2111" s="1" t="n">
        <v>1.58168128711494</v>
      </c>
      <c r="E2111" s="1" t="n">
        <v>0.0370917963278907</v>
      </c>
      <c r="F2111" s="1" t="s">
        <v>4749</v>
      </c>
      <c r="G2111" s="1" t="s">
        <v>4750</v>
      </c>
      <c r="H2111" s="1" t="e">
        <f aca="false">#N/A</f>
        <v>#N/A</v>
      </c>
    </row>
    <row r="2112" customFormat="false" ht="12.8" hidden="false" customHeight="false" outlineLevel="0" collapsed="false">
      <c r="A2112" s="1" t="s">
        <v>4751</v>
      </c>
      <c r="B2112" s="1" t="n">
        <v>245.785202770654</v>
      </c>
      <c r="C2112" s="1" t="n">
        <v>3.59563806143981</v>
      </c>
      <c r="D2112" s="1" t="n">
        <v>0.238325944763666</v>
      </c>
      <c r="E2112" s="3" t="n">
        <v>3.87498927992398E-050</v>
      </c>
      <c r="F2112" s="1" t="s">
        <v>4752</v>
      </c>
      <c r="G2112" s="1" t="s">
        <v>441</v>
      </c>
      <c r="H2112" s="1" t="e">
        <f aca="false">#N/A</f>
        <v>#N/A</v>
      </c>
    </row>
    <row r="2113" customFormat="false" ht="12.8" hidden="false" customHeight="false" outlineLevel="0" collapsed="false">
      <c r="A2113" s="1" t="s">
        <v>4753</v>
      </c>
      <c r="B2113" s="1" t="n">
        <v>132.021703132952</v>
      </c>
      <c r="C2113" s="1" t="n">
        <v>3.59336884157511</v>
      </c>
      <c r="D2113" s="1" t="n">
        <v>0.284801578733858</v>
      </c>
      <c r="E2113" s="3" t="n">
        <v>2.12847872133832E-035</v>
      </c>
      <c r="F2113" s="1" t="s">
        <v>247</v>
      </c>
      <c r="G2113" s="1" t="s">
        <v>132</v>
      </c>
      <c r="H2113" s="1" t="e">
        <f aca="false">#N/A</f>
        <v>#N/A</v>
      </c>
    </row>
    <row r="2114" customFormat="false" ht="12.8" hidden="false" customHeight="false" outlineLevel="0" collapsed="false">
      <c r="A2114" s="1" t="s">
        <v>4754</v>
      </c>
      <c r="B2114" s="1" t="n">
        <v>11.9735001584617</v>
      </c>
      <c r="C2114" s="1" t="n">
        <v>3.59016986641847</v>
      </c>
      <c r="D2114" s="1" t="n">
        <v>1.02957585706365</v>
      </c>
      <c r="E2114" s="1" t="n">
        <v>0.00101697949585171</v>
      </c>
      <c r="F2114" s="1" t="s">
        <v>21</v>
      </c>
      <c r="G2114" s="1" t="s">
        <v>4755</v>
      </c>
      <c r="H2114" s="1" t="e">
        <f aca="false">#N/A</f>
        <v>#N/A</v>
      </c>
    </row>
    <row r="2115" customFormat="false" ht="12.8" hidden="false" customHeight="false" outlineLevel="0" collapsed="false">
      <c r="A2115" s="1" t="s">
        <v>4756</v>
      </c>
      <c r="B2115" s="1" t="n">
        <v>1070.22443537345</v>
      </c>
      <c r="C2115" s="1" t="n">
        <v>3.5891705897009</v>
      </c>
      <c r="D2115" s="1" t="n">
        <v>0.285586373287772</v>
      </c>
      <c r="E2115" s="3" t="n">
        <v>3.95154463597818E-035</v>
      </c>
      <c r="F2115" s="1" t="s">
        <v>304</v>
      </c>
      <c r="G2115" s="1" t="s">
        <v>502</v>
      </c>
      <c r="H2115" s="1" t="e">
        <f aca="false">#N/A</f>
        <v>#N/A</v>
      </c>
    </row>
    <row r="2116" customFormat="false" ht="12.8" hidden="false" customHeight="false" outlineLevel="0" collapsed="false">
      <c r="A2116" s="1" t="s">
        <v>4757</v>
      </c>
      <c r="B2116" s="1" t="n">
        <v>3.13250735434096</v>
      </c>
      <c r="C2116" s="1" t="n">
        <v>3.58897990240381</v>
      </c>
      <c r="D2116" s="1" t="n">
        <v>1.59092317126669</v>
      </c>
      <c r="E2116" s="1" t="n">
        <v>0.0389501871406287</v>
      </c>
      <c r="F2116" s="1" t="s">
        <v>4758</v>
      </c>
      <c r="G2116" s="1" t="s">
        <v>4759</v>
      </c>
      <c r="H2116" s="1" t="e">
        <f aca="false">#N/A</f>
        <v>#N/A</v>
      </c>
    </row>
    <row r="2117" customFormat="false" ht="12.8" hidden="false" customHeight="false" outlineLevel="0" collapsed="false">
      <c r="A2117" s="1" t="s">
        <v>4760</v>
      </c>
      <c r="B2117" s="1" t="n">
        <v>3.42206802888886</v>
      </c>
      <c r="C2117" s="1" t="n">
        <v>3.58895121779658</v>
      </c>
      <c r="D2117" s="1" t="n">
        <v>1.51873383345524</v>
      </c>
      <c r="E2117" s="1" t="n">
        <v>0.0299552543755315</v>
      </c>
      <c r="F2117" s="1" t="s">
        <v>4761</v>
      </c>
      <c r="G2117" s="1" t="s">
        <v>4762</v>
      </c>
      <c r="H2117" s="1" t="e">
        <f aca="false">#N/A</f>
        <v>#N/A</v>
      </c>
    </row>
    <row r="2118" customFormat="false" ht="12.8" hidden="false" customHeight="false" outlineLevel="0" collapsed="false">
      <c r="A2118" s="1" t="s">
        <v>4763</v>
      </c>
      <c r="B2118" s="1" t="n">
        <v>9.79027045554943</v>
      </c>
      <c r="C2118" s="1" t="n">
        <v>3.58732841452674</v>
      </c>
      <c r="D2118" s="1" t="n">
        <v>0.928943025724561</v>
      </c>
      <c r="E2118" s="1" t="n">
        <v>0.000253685610751297</v>
      </c>
      <c r="F2118" s="1" t="s">
        <v>4764</v>
      </c>
      <c r="G2118" s="1" t="s">
        <v>4765</v>
      </c>
      <c r="H2118" s="1" t="e">
        <f aca="false">#N/A</f>
        <v>#N/A</v>
      </c>
    </row>
    <row r="2119" customFormat="false" ht="12.8" hidden="false" customHeight="false" outlineLevel="0" collapsed="false">
      <c r="A2119" s="1" t="s">
        <v>4766</v>
      </c>
      <c r="B2119" s="1" t="n">
        <v>10664.7493934666</v>
      </c>
      <c r="C2119" s="1" t="n">
        <v>3.58697064950064</v>
      </c>
      <c r="D2119" s="1" t="n">
        <v>0.142121622650383</v>
      </c>
      <c r="E2119" s="3" t="n">
        <v>1.61847553993568E-138</v>
      </c>
      <c r="F2119" s="1" t="s">
        <v>4767</v>
      </c>
      <c r="G2119" s="1" t="s">
        <v>3308</v>
      </c>
      <c r="H2119" s="1" t="e">
        <f aca="false">#N/A</f>
        <v>#N/A</v>
      </c>
    </row>
    <row r="2120" customFormat="false" ht="12.8" hidden="false" customHeight="false" outlineLevel="0" collapsed="false">
      <c r="A2120" s="1" t="s">
        <v>4768</v>
      </c>
      <c r="B2120" s="1" t="n">
        <v>6.80858900791495</v>
      </c>
      <c r="C2120" s="1" t="n">
        <v>3.58613563213393</v>
      </c>
      <c r="D2120" s="1" t="n">
        <v>1.00187155914772</v>
      </c>
      <c r="E2120" s="1" t="n">
        <v>0.000730829038511009</v>
      </c>
      <c r="F2120" s="1" t="s">
        <v>4769</v>
      </c>
      <c r="G2120" s="1" t="s">
        <v>4770</v>
      </c>
      <c r="H2120" s="1" t="e">
        <f aca="false">#N/A</f>
        <v>#N/A</v>
      </c>
    </row>
    <row r="2121" customFormat="false" ht="12.8" hidden="false" customHeight="false" outlineLevel="0" collapsed="false">
      <c r="A2121" s="1" t="s">
        <v>4771</v>
      </c>
      <c r="B2121" s="1" t="n">
        <v>2812.02832439445</v>
      </c>
      <c r="C2121" s="1" t="n">
        <v>3.58538641382625</v>
      </c>
      <c r="D2121" s="1" t="n">
        <v>0.149701717037946</v>
      </c>
      <c r="E2121" s="3" t="n">
        <v>7.73138754309807E-125</v>
      </c>
      <c r="F2121" s="1" t="s">
        <v>4772</v>
      </c>
      <c r="G2121" s="1" t="s">
        <v>4773</v>
      </c>
      <c r="H2121" s="1" t="e">
        <f aca="false">#N/A</f>
        <v>#N/A</v>
      </c>
    </row>
    <row r="2122" customFormat="false" ht="12.8" hidden="false" customHeight="false" outlineLevel="0" collapsed="false">
      <c r="A2122" s="1" t="s">
        <v>4774</v>
      </c>
      <c r="B2122" s="1" t="n">
        <v>484.361954307039</v>
      </c>
      <c r="C2122" s="1" t="n">
        <v>3.5851026953278</v>
      </c>
      <c r="D2122" s="1" t="n">
        <v>0.200074452751447</v>
      </c>
      <c r="E2122" s="3" t="n">
        <v>2.74466162018292E-070</v>
      </c>
      <c r="F2122" s="1" t="s">
        <v>4775</v>
      </c>
      <c r="G2122" s="1" t="s">
        <v>2041</v>
      </c>
      <c r="H2122" s="1" t="e">
        <f aca="false">#N/A</f>
        <v>#N/A</v>
      </c>
    </row>
    <row r="2123" customFormat="false" ht="12.8" hidden="false" customHeight="false" outlineLevel="0" collapsed="false">
      <c r="A2123" s="1" t="s">
        <v>4776</v>
      </c>
      <c r="B2123" s="1" t="n">
        <v>125.152896061292</v>
      </c>
      <c r="C2123" s="1" t="n">
        <v>3.58502615844311</v>
      </c>
      <c r="D2123" s="1" t="n">
        <v>0.408784211929979</v>
      </c>
      <c r="E2123" s="3" t="n">
        <v>1.07381362634231E-017</v>
      </c>
      <c r="F2123" s="1" t="s">
        <v>4777</v>
      </c>
      <c r="G2123" s="1" t="s">
        <v>4778</v>
      </c>
      <c r="H2123" s="1" t="e">
        <f aca="false">#N/A</f>
        <v>#N/A</v>
      </c>
    </row>
    <row r="2124" customFormat="false" ht="12.8" hidden="false" customHeight="false" outlineLevel="0" collapsed="false">
      <c r="A2124" s="1" t="s">
        <v>4779</v>
      </c>
      <c r="B2124" s="1" t="n">
        <v>188.420774298537</v>
      </c>
      <c r="C2124" s="1" t="n">
        <v>3.58150187649341</v>
      </c>
      <c r="D2124" s="1" t="n">
        <v>0.488735822527293</v>
      </c>
      <c r="E2124" s="3" t="n">
        <v>1.05143867E-012</v>
      </c>
      <c r="F2124" s="1" t="s">
        <v>24</v>
      </c>
      <c r="G2124" s="1" t="s">
        <v>22</v>
      </c>
      <c r="H2124" s="1" t="e">
        <f aca="false">#N/A</f>
        <v>#N/A</v>
      </c>
    </row>
    <row r="2125" customFormat="false" ht="12.8" hidden="false" customHeight="false" outlineLevel="0" collapsed="false">
      <c r="A2125" s="1" t="s">
        <v>4780</v>
      </c>
      <c r="B2125" s="1" t="n">
        <v>14.640088482336</v>
      </c>
      <c r="C2125" s="1" t="n">
        <v>3.58141135553087</v>
      </c>
      <c r="D2125" s="1" t="n">
        <v>0.707663408435349</v>
      </c>
      <c r="E2125" s="3" t="n">
        <v>1.19540371783736E-006</v>
      </c>
      <c r="F2125" s="1" t="s">
        <v>4781</v>
      </c>
      <c r="G2125" s="1" t="s">
        <v>4782</v>
      </c>
      <c r="H2125" s="1" t="e">
        <f aca="false">#N/A</f>
        <v>#N/A</v>
      </c>
    </row>
    <row r="2126" customFormat="false" ht="12.8" hidden="false" customHeight="false" outlineLevel="0" collapsed="false">
      <c r="A2126" s="1" t="s">
        <v>4783</v>
      </c>
      <c r="B2126" s="1" t="n">
        <v>833.067254095956</v>
      </c>
      <c r="C2126" s="1" t="n">
        <v>3.5806062408309</v>
      </c>
      <c r="D2126" s="1" t="n">
        <v>0.226258463759717</v>
      </c>
      <c r="E2126" s="3" t="n">
        <v>4.70910274447279E-055</v>
      </c>
      <c r="F2126" s="1" t="s">
        <v>4784</v>
      </c>
      <c r="G2126" s="1" t="s">
        <v>4785</v>
      </c>
      <c r="H2126" s="1" t="e">
        <f aca="false">#N/A</f>
        <v>#N/A</v>
      </c>
    </row>
    <row r="2127" customFormat="false" ht="12.8" hidden="false" customHeight="false" outlineLevel="0" collapsed="false">
      <c r="A2127" s="1" t="s">
        <v>4786</v>
      </c>
      <c r="B2127" s="1" t="n">
        <v>179.577774106132</v>
      </c>
      <c r="C2127" s="1" t="n">
        <v>3.58056549688395</v>
      </c>
      <c r="D2127" s="1" t="n">
        <v>0.820688597909179</v>
      </c>
      <c r="E2127" s="3" t="n">
        <v>3.20040429725703E-005</v>
      </c>
      <c r="F2127" s="1" t="s">
        <v>4787</v>
      </c>
      <c r="G2127" s="1" t="s">
        <v>4788</v>
      </c>
      <c r="H2127" s="1" t="e">
        <f aca="false">#N/A</f>
        <v>#N/A</v>
      </c>
    </row>
    <row r="2128" customFormat="false" ht="12.8" hidden="false" customHeight="false" outlineLevel="0" collapsed="false">
      <c r="A2128" s="1" t="s">
        <v>4789</v>
      </c>
      <c r="B2128" s="1" t="n">
        <v>642.500077940531</v>
      </c>
      <c r="C2128" s="1" t="n">
        <v>3.57721442977002</v>
      </c>
      <c r="D2128" s="1" t="n">
        <v>0.188322913474873</v>
      </c>
      <c r="E2128" s="3" t="n">
        <v>7.35718501569483E-079</v>
      </c>
      <c r="F2128" s="1" t="s">
        <v>4790</v>
      </c>
      <c r="G2128" s="1" t="s">
        <v>4791</v>
      </c>
      <c r="H2128" s="1" t="e">
        <f aca="false">#N/A</f>
        <v>#N/A</v>
      </c>
    </row>
    <row r="2129" customFormat="false" ht="12.8" hidden="false" customHeight="false" outlineLevel="0" collapsed="false">
      <c r="A2129" s="1" t="s">
        <v>4792</v>
      </c>
      <c r="B2129" s="1" t="n">
        <v>1280.49544498735</v>
      </c>
      <c r="C2129" s="1" t="n">
        <v>3.57500828683055</v>
      </c>
      <c r="D2129" s="1" t="n">
        <v>0.185508404889681</v>
      </c>
      <c r="E2129" s="3" t="n">
        <v>3.86270708407658E-081</v>
      </c>
      <c r="F2129" s="1" t="s">
        <v>4793</v>
      </c>
      <c r="G2129" s="1" t="s">
        <v>4794</v>
      </c>
      <c r="H2129" s="1" t="e">
        <f aca="false">#N/A</f>
        <v>#N/A</v>
      </c>
    </row>
    <row r="2130" customFormat="false" ht="12.8" hidden="false" customHeight="false" outlineLevel="0" collapsed="false">
      <c r="A2130" s="1" t="s">
        <v>4795</v>
      </c>
      <c r="B2130" s="1" t="n">
        <v>3.32809984654963</v>
      </c>
      <c r="C2130" s="1" t="n">
        <v>3.57243698386059</v>
      </c>
      <c r="D2130" s="1" t="n">
        <v>1.41377514364438</v>
      </c>
      <c r="E2130" s="1" t="n">
        <v>0.0196607385579659</v>
      </c>
      <c r="F2130" s="1" t="s">
        <v>24</v>
      </c>
      <c r="G2130" s="1" t="s">
        <v>228</v>
      </c>
      <c r="H2130" s="1" t="e">
        <f aca="false">#N/A</f>
        <v>#N/A</v>
      </c>
    </row>
    <row r="2131" customFormat="false" ht="12.8" hidden="false" customHeight="false" outlineLevel="0" collapsed="false">
      <c r="A2131" s="1" t="s">
        <v>4796</v>
      </c>
      <c r="B2131" s="1" t="n">
        <v>1092.36737169566</v>
      </c>
      <c r="C2131" s="1" t="n">
        <v>3.57233880872716</v>
      </c>
      <c r="D2131" s="1" t="n">
        <v>0.168973872005953</v>
      </c>
      <c r="E2131" s="3" t="n">
        <v>1.81824216114508E-097</v>
      </c>
      <c r="F2131" s="1" t="s">
        <v>4797</v>
      </c>
      <c r="G2131" s="1" t="s">
        <v>4798</v>
      </c>
      <c r="H2131" s="1" t="e">
        <f aca="false">#N/A</f>
        <v>#N/A</v>
      </c>
    </row>
    <row r="2132" customFormat="false" ht="12.8" hidden="false" customHeight="false" outlineLevel="0" collapsed="false">
      <c r="A2132" s="1" t="s">
        <v>4799</v>
      </c>
      <c r="B2132" s="1" t="n">
        <v>84.8536997330597</v>
      </c>
      <c r="C2132" s="1" t="n">
        <v>3.56744800228937</v>
      </c>
      <c r="D2132" s="1" t="n">
        <v>0.496693056980012</v>
      </c>
      <c r="E2132" s="3" t="n">
        <v>3.00463706E-012</v>
      </c>
      <c r="F2132" s="1" t="s">
        <v>4800</v>
      </c>
      <c r="G2132" s="1" t="s">
        <v>4801</v>
      </c>
      <c r="H2132" s="1" t="e">
        <f aca="false">#N/A</f>
        <v>#N/A</v>
      </c>
    </row>
    <row r="2133" customFormat="false" ht="12.8" hidden="false" customHeight="false" outlineLevel="0" collapsed="false">
      <c r="A2133" s="1" t="s">
        <v>4802</v>
      </c>
      <c r="B2133" s="1" t="n">
        <v>21.2817698865457</v>
      </c>
      <c r="C2133" s="1" t="n">
        <v>3.56577461184895</v>
      </c>
      <c r="D2133" s="1" t="n">
        <v>0.556897396657953</v>
      </c>
      <c r="E2133" s="3" t="n">
        <v>5.7285484404E-010</v>
      </c>
      <c r="F2133" s="1" t="s">
        <v>4800</v>
      </c>
      <c r="G2133" s="1" t="s">
        <v>4801</v>
      </c>
      <c r="H2133" s="1" t="e">
        <f aca="false">#N/A</f>
        <v>#N/A</v>
      </c>
    </row>
    <row r="2134" customFormat="false" ht="12.8" hidden="false" customHeight="false" outlineLevel="0" collapsed="false">
      <c r="A2134" s="1" t="s">
        <v>4803</v>
      </c>
      <c r="B2134" s="1" t="n">
        <v>95.3902300047516</v>
      </c>
      <c r="C2134" s="1" t="n">
        <v>3.56216853279254</v>
      </c>
      <c r="D2134" s="1" t="n">
        <v>0.328252832023028</v>
      </c>
      <c r="E2134" s="3" t="n">
        <v>1.74299775687015E-026</v>
      </c>
      <c r="F2134" s="1" t="s">
        <v>12</v>
      </c>
      <c r="G2134" s="1" t="s">
        <v>396</v>
      </c>
      <c r="H2134" s="1" t="e">
        <f aca="false">#N/A</f>
        <v>#N/A</v>
      </c>
    </row>
    <row r="2135" customFormat="false" ht="12.8" hidden="false" customHeight="false" outlineLevel="0" collapsed="false">
      <c r="A2135" s="1" t="s">
        <v>4804</v>
      </c>
      <c r="B2135" s="1" t="n">
        <v>284.723046979644</v>
      </c>
      <c r="C2135" s="1" t="n">
        <v>3.55475112895828</v>
      </c>
      <c r="D2135" s="1" t="n">
        <v>0.27815694535644</v>
      </c>
      <c r="E2135" s="3" t="n">
        <v>2.75972864867485E-036</v>
      </c>
      <c r="F2135" s="1" t="s">
        <v>12</v>
      </c>
      <c r="G2135" s="1" t="s">
        <v>396</v>
      </c>
      <c r="H2135" s="1" t="e">
        <f aca="false">#N/A</f>
        <v>#N/A</v>
      </c>
    </row>
    <row r="2136" customFormat="false" ht="12.8" hidden="false" customHeight="false" outlineLevel="0" collapsed="false">
      <c r="A2136" s="1" t="s">
        <v>4805</v>
      </c>
      <c r="B2136" s="1" t="n">
        <v>26.1973386325046</v>
      </c>
      <c r="C2136" s="1" t="n">
        <v>3.55328674935067</v>
      </c>
      <c r="D2136" s="1" t="n">
        <v>1.04788012612468</v>
      </c>
      <c r="E2136" s="1" t="n">
        <v>0.0014203958299839</v>
      </c>
      <c r="F2136" s="1" t="s">
        <v>4806</v>
      </c>
      <c r="G2136" s="1" t="s">
        <v>4807</v>
      </c>
      <c r="H2136" s="1" t="e">
        <f aca="false">#N/A</f>
        <v>#N/A</v>
      </c>
    </row>
    <row r="2137" customFormat="false" ht="12.8" hidden="false" customHeight="false" outlineLevel="0" collapsed="false">
      <c r="A2137" s="1" t="s">
        <v>4808</v>
      </c>
      <c r="B2137" s="1" t="n">
        <v>13.1103554501213</v>
      </c>
      <c r="C2137" s="1" t="n">
        <v>3.55308384449902</v>
      </c>
      <c r="D2137" s="1" t="n">
        <v>0.711091794925424</v>
      </c>
      <c r="E2137" s="3" t="n">
        <v>1.65033962718038E-006</v>
      </c>
      <c r="F2137" s="1" t="s">
        <v>4809</v>
      </c>
      <c r="G2137" s="1" t="s">
        <v>4810</v>
      </c>
      <c r="H2137" s="1" t="e">
        <f aca="false">#N/A</f>
        <v>#N/A</v>
      </c>
    </row>
    <row r="2138" customFormat="false" ht="12.8" hidden="false" customHeight="false" outlineLevel="0" collapsed="false">
      <c r="A2138" s="1" t="s">
        <v>4811</v>
      </c>
      <c r="B2138" s="1" t="n">
        <v>20.9564855414487</v>
      </c>
      <c r="C2138" s="1" t="n">
        <v>3.55230299116008</v>
      </c>
      <c r="D2138" s="1" t="n">
        <v>0.57075089880218</v>
      </c>
      <c r="E2138" s="3" t="n">
        <v>1.76523563002E-009</v>
      </c>
      <c r="F2138" s="1" t="s">
        <v>4812</v>
      </c>
      <c r="G2138" s="1" t="s">
        <v>3694</v>
      </c>
      <c r="H2138" s="1" t="e">
        <f aca="false">#N/A</f>
        <v>#N/A</v>
      </c>
    </row>
    <row r="2139" customFormat="false" ht="12.8" hidden="false" customHeight="false" outlineLevel="0" collapsed="false">
      <c r="A2139" s="1" t="s">
        <v>4813</v>
      </c>
      <c r="B2139" s="1" t="n">
        <v>8.37535958611602</v>
      </c>
      <c r="C2139" s="1" t="n">
        <v>3.55220931895447</v>
      </c>
      <c r="D2139" s="1" t="n">
        <v>0.960315465370733</v>
      </c>
      <c r="E2139" s="1" t="n">
        <v>0.00047159922410961</v>
      </c>
      <c r="F2139" s="1" t="s">
        <v>1038</v>
      </c>
      <c r="G2139" s="1" t="s">
        <v>1036</v>
      </c>
      <c r="H2139" s="1" t="e">
        <f aca="false">#N/A</f>
        <v>#N/A</v>
      </c>
    </row>
    <row r="2140" customFormat="false" ht="12.8" hidden="false" customHeight="false" outlineLevel="0" collapsed="false">
      <c r="A2140" s="1" t="s">
        <v>4814</v>
      </c>
      <c r="B2140" s="1" t="n">
        <v>641.434693305312</v>
      </c>
      <c r="C2140" s="1" t="n">
        <v>3.55037365536718</v>
      </c>
      <c r="D2140" s="1" t="n">
        <v>0.181517657462025</v>
      </c>
      <c r="E2140" s="3" t="n">
        <v>1.47436033363013E-083</v>
      </c>
      <c r="F2140" s="1" t="s">
        <v>1038</v>
      </c>
      <c r="G2140" s="1" t="s">
        <v>1039</v>
      </c>
      <c r="H2140" s="1" t="e">
        <f aca="false">#N/A</f>
        <v>#N/A</v>
      </c>
    </row>
    <row r="2141" customFormat="false" ht="12.8" hidden="false" customHeight="false" outlineLevel="0" collapsed="false">
      <c r="A2141" s="1" t="s">
        <v>4815</v>
      </c>
      <c r="B2141" s="1" t="n">
        <v>81.1473558588551</v>
      </c>
      <c r="C2141" s="1" t="n">
        <v>3.55008060337504</v>
      </c>
      <c r="D2141" s="1" t="n">
        <v>0.526443787492969</v>
      </c>
      <c r="E2141" s="3" t="n">
        <v>6.223734186E-011</v>
      </c>
      <c r="F2141" s="1" t="s">
        <v>4816</v>
      </c>
      <c r="G2141" s="1" t="s">
        <v>132</v>
      </c>
      <c r="H2141" s="1" t="e">
        <f aca="false">#N/A</f>
        <v>#N/A</v>
      </c>
    </row>
    <row r="2142" customFormat="false" ht="12.8" hidden="false" customHeight="false" outlineLevel="0" collapsed="false">
      <c r="A2142" s="1" t="s">
        <v>4817</v>
      </c>
      <c r="B2142" s="1" t="n">
        <v>261.785777594019</v>
      </c>
      <c r="C2142" s="1" t="n">
        <v>3.54989129653771</v>
      </c>
      <c r="D2142" s="1" t="n">
        <v>0.237592210449494</v>
      </c>
      <c r="E2142" s="3" t="n">
        <v>3.39558432872303E-049</v>
      </c>
      <c r="F2142" s="1" t="s">
        <v>4818</v>
      </c>
      <c r="G2142" s="1" t="s">
        <v>416</v>
      </c>
      <c r="H2142" s="1" t="e">
        <f aca="false">#N/A</f>
        <v>#N/A</v>
      </c>
    </row>
    <row r="2143" customFormat="false" ht="12.8" hidden="false" customHeight="false" outlineLevel="0" collapsed="false">
      <c r="A2143" s="1" t="s">
        <v>4819</v>
      </c>
      <c r="B2143" s="1" t="n">
        <v>3.36819683860872</v>
      </c>
      <c r="C2143" s="1" t="n">
        <v>3.5496840787056</v>
      </c>
      <c r="D2143" s="1" t="n">
        <v>1.45884649494756</v>
      </c>
      <c r="E2143" s="1" t="n">
        <v>0.025102799151959</v>
      </c>
      <c r="F2143" s="1" t="s">
        <v>90</v>
      </c>
      <c r="G2143" s="1" t="s">
        <v>4820</v>
      </c>
      <c r="H2143" s="1" t="e">
        <f aca="false">#N/A</f>
        <v>#N/A</v>
      </c>
    </row>
    <row r="2144" customFormat="false" ht="12.8" hidden="false" customHeight="false" outlineLevel="0" collapsed="false">
      <c r="A2144" s="1" t="s">
        <v>4821</v>
      </c>
      <c r="B2144" s="1" t="n">
        <v>11.0500204940971</v>
      </c>
      <c r="C2144" s="1" t="n">
        <v>3.54920788348503</v>
      </c>
      <c r="D2144" s="1" t="n">
        <v>0.808082336306278</v>
      </c>
      <c r="E2144" s="3" t="n">
        <v>2.81526342961116E-005</v>
      </c>
      <c r="F2144" s="1" t="s">
        <v>24</v>
      </c>
      <c r="G2144" s="1" t="s">
        <v>4822</v>
      </c>
      <c r="H2144" s="1" t="e">
        <f aca="false">#N/A</f>
        <v>#N/A</v>
      </c>
    </row>
    <row r="2145" customFormat="false" ht="12.8" hidden="false" customHeight="false" outlineLevel="0" collapsed="false">
      <c r="A2145" s="1" t="s">
        <v>4823</v>
      </c>
      <c r="B2145" s="1" t="n">
        <v>1015.03721039435</v>
      </c>
      <c r="C2145" s="1" t="n">
        <v>3.54626294991694</v>
      </c>
      <c r="D2145" s="1" t="n">
        <v>0.261587808932127</v>
      </c>
      <c r="E2145" s="3" t="n">
        <v>1.07167256964526E-040</v>
      </c>
      <c r="F2145" s="1" t="s">
        <v>4824</v>
      </c>
      <c r="G2145" s="1" t="s">
        <v>4825</v>
      </c>
      <c r="H2145" s="1" t="e">
        <f aca="false">#N/A</f>
        <v>#N/A</v>
      </c>
    </row>
    <row r="2146" customFormat="false" ht="12.8" hidden="false" customHeight="false" outlineLevel="0" collapsed="false">
      <c r="A2146" s="1" t="s">
        <v>4826</v>
      </c>
      <c r="B2146" s="1" t="n">
        <v>6.5678855641585</v>
      </c>
      <c r="C2146" s="1" t="n">
        <v>3.54409654683867</v>
      </c>
      <c r="D2146" s="1" t="n">
        <v>1.11616352004519</v>
      </c>
      <c r="E2146" s="1" t="n">
        <v>0.00292435380423089</v>
      </c>
      <c r="F2146" s="1" t="s">
        <v>12</v>
      </c>
      <c r="G2146" s="1" t="s">
        <v>4827</v>
      </c>
      <c r="H2146" s="1" t="e">
        <f aca="false">#N/A</f>
        <v>#N/A</v>
      </c>
    </row>
    <row r="2147" customFormat="false" ht="12.8" hidden="false" customHeight="false" outlineLevel="0" collapsed="false">
      <c r="A2147" s="1" t="s">
        <v>4828</v>
      </c>
      <c r="B2147" s="1" t="n">
        <v>99.0706428635533</v>
      </c>
      <c r="C2147" s="1" t="n">
        <v>3.54222954491526</v>
      </c>
      <c r="D2147" s="1" t="n">
        <v>0.351084621238846</v>
      </c>
      <c r="E2147" s="3" t="n">
        <v>4.75249041861454E-023</v>
      </c>
      <c r="F2147" s="1" t="s">
        <v>4829</v>
      </c>
      <c r="G2147" s="1" t="s">
        <v>4830</v>
      </c>
      <c r="H2147" s="1" t="e">
        <f aca="false">#N/A</f>
        <v>#N/A</v>
      </c>
    </row>
    <row r="2148" customFormat="false" ht="12.8" hidden="false" customHeight="false" outlineLevel="0" collapsed="false">
      <c r="A2148" s="1" t="s">
        <v>4831</v>
      </c>
      <c r="B2148" s="1" t="n">
        <v>16.5222296548287</v>
      </c>
      <c r="C2148" s="1" t="n">
        <v>3.54055389301037</v>
      </c>
      <c r="D2148" s="1" t="n">
        <v>0.691895829021357</v>
      </c>
      <c r="E2148" s="3" t="n">
        <v>8.9686151465817E-007</v>
      </c>
      <c r="F2148" s="1" t="s">
        <v>4832</v>
      </c>
      <c r="G2148" s="1" t="s">
        <v>4833</v>
      </c>
      <c r="H2148" s="1" t="e">
        <f aca="false">#N/A</f>
        <v>#N/A</v>
      </c>
    </row>
    <row r="2149" customFormat="false" ht="12.8" hidden="false" customHeight="false" outlineLevel="0" collapsed="false">
      <c r="A2149" s="1" t="s">
        <v>4834</v>
      </c>
      <c r="B2149" s="1" t="n">
        <v>27.2057161211512</v>
      </c>
      <c r="C2149" s="1" t="n">
        <v>3.54024659871963</v>
      </c>
      <c r="D2149" s="1" t="n">
        <v>0.521299705231222</v>
      </c>
      <c r="E2149" s="3" t="n">
        <v>4.516331382E-011</v>
      </c>
      <c r="F2149" s="1" t="s">
        <v>12</v>
      </c>
      <c r="G2149" s="1" t="s">
        <v>22</v>
      </c>
      <c r="H2149" s="1" t="e">
        <f aca="false">#N/A</f>
        <v>#N/A</v>
      </c>
    </row>
    <row r="2150" customFormat="false" ht="12.8" hidden="false" customHeight="false" outlineLevel="0" collapsed="false">
      <c r="A2150" s="1" t="s">
        <v>4835</v>
      </c>
      <c r="B2150" s="1" t="n">
        <v>45.7036975360005</v>
      </c>
      <c r="C2150" s="1" t="n">
        <v>3.53510317878832</v>
      </c>
      <c r="D2150" s="1" t="n">
        <v>0.443180053596353</v>
      </c>
      <c r="E2150" s="3" t="n">
        <v>7.69688122502902E-015</v>
      </c>
      <c r="F2150" s="1" t="s">
        <v>24</v>
      </c>
      <c r="G2150" s="1" t="s">
        <v>22</v>
      </c>
      <c r="H2150" s="1" t="e">
        <f aca="false">#N/A</f>
        <v>#N/A</v>
      </c>
    </row>
    <row r="2151" customFormat="false" ht="12.8" hidden="false" customHeight="false" outlineLevel="0" collapsed="false">
      <c r="A2151" s="1" t="s">
        <v>4836</v>
      </c>
      <c r="B2151" s="1" t="n">
        <v>39.9984639845902</v>
      </c>
      <c r="C2151" s="1" t="n">
        <v>3.53421051573788</v>
      </c>
      <c r="D2151" s="1" t="n">
        <v>0.470302846659423</v>
      </c>
      <c r="E2151" s="3" t="n">
        <v>2.6675515E-013</v>
      </c>
      <c r="F2151" s="1" t="s">
        <v>4837</v>
      </c>
      <c r="G2151" s="1" t="s">
        <v>4838</v>
      </c>
      <c r="H2151" s="1" t="e">
        <f aca="false">#N/A</f>
        <v>#N/A</v>
      </c>
    </row>
    <row r="2152" customFormat="false" ht="12.8" hidden="false" customHeight="false" outlineLevel="0" collapsed="false">
      <c r="A2152" s="1" t="s">
        <v>4839</v>
      </c>
      <c r="B2152" s="1" t="n">
        <v>552.306102808715</v>
      </c>
      <c r="C2152" s="1" t="n">
        <v>3.53227459036489</v>
      </c>
      <c r="D2152" s="1" t="n">
        <v>0.345238104550067</v>
      </c>
      <c r="E2152" s="3" t="n">
        <v>1.14327639147356E-023</v>
      </c>
      <c r="F2152" s="1" t="s">
        <v>24</v>
      </c>
      <c r="G2152" s="1" t="s">
        <v>4623</v>
      </c>
      <c r="H2152" s="1" t="e">
        <f aca="false">#N/A</f>
        <v>#N/A</v>
      </c>
    </row>
    <row r="2153" customFormat="false" ht="12.8" hidden="false" customHeight="false" outlineLevel="0" collapsed="false">
      <c r="A2153" s="1" t="s">
        <v>4840</v>
      </c>
      <c r="B2153" s="1" t="n">
        <v>899.334444490521</v>
      </c>
      <c r="C2153" s="1" t="n">
        <v>3.53162928524932</v>
      </c>
      <c r="D2153" s="1" t="n">
        <v>0.178820695892899</v>
      </c>
      <c r="E2153" s="3" t="n">
        <v>3.56774683224689E-085</v>
      </c>
      <c r="F2153" s="1" t="s">
        <v>4841</v>
      </c>
      <c r="G2153" s="1" t="s">
        <v>4842</v>
      </c>
      <c r="H2153" s="1" t="e">
        <f aca="false">#N/A</f>
        <v>#N/A</v>
      </c>
    </row>
    <row r="2154" customFormat="false" ht="12.8" hidden="false" customHeight="false" outlineLevel="0" collapsed="false">
      <c r="A2154" s="1" t="s">
        <v>4843</v>
      </c>
      <c r="B2154" s="1" t="n">
        <v>418.355450988276</v>
      </c>
      <c r="C2154" s="1" t="n">
        <v>3.53012854715844</v>
      </c>
      <c r="D2154" s="1" t="n">
        <v>0.24567522369538</v>
      </c>
      <c r="E2154" s="3" t="n">
        <v>1.386991192012E-045</v>
      </c>
      <c r="F2154" s="1" t="s">
        <v>4844</v>
      </c>
      <c r="G2154" s="1" t="s">
        <v>4845</v>
      </c>
      <c r="H2154" s="1" t="e">
        <f aca="false">#N/A</f>
        <v>#N/A</v>
      </c>
    </row>
    <row r="2155" customFormat="false" ht="12.8" hidden="false" customHeight="false" outlineLevel="0" collapsed="false">
      <c r="A2155" s="1" t="s">
        <v>4846</v>
      </c>
      <c r="B2155" s="1" t="n">
        <v>280.274808168766</v>
      </c>
      <c r="C2155" s="1" t="n">
        <v>3.52958475648132</v>
      </c>
      <c r="D2155" s="1" t="n">
        <v>0.277336565033713</v>
      </c>
      <c r="E2155" s="3" t="n">
        <v>5.38111855805817E-036</v>
      </c>
      <c r="F2155" s="1" t="s">
        <v>4847</v>
      </c>
      <c r="G2155" s="1" t="s">
        <v>4848</v>
      </c>
      <c r="H2155" s="1" t="e">
        <f aca="false">#N/A</f>
        <v>#N/A</v>
      </c>
    </row>
    <row r="2156" customFormat="false" ht="12.8" hidden="false" customHeight="false" outlineLevel="0" collapsed="false">
      <c r="A2156" s="1" t="s">
        <v>4849</v>
      </c>
      <c r="B2156" s="1" t="n">
        <v>960.995968587044</v>
      </c>
      <c r="C2156" s="1" t="n">
        <v>3.52954419051223</v>
      </c>
      <c r="D2156" s="1" t="n">
        <v>0.162810245009113</v>
      </c>
      <c r="E2156" s="3" t="n">
        <v>1.98527044644369E-102</v>
      </c>
      <c r="F2156" s="1" t="s">
        <v>4850</v>
      </c>
      <c r="G2156" s="1" t="s">
        <v>4851</v>
      </c>
      <c r="H2156" s="1" t="e">
        <f aca="false">#N/A</f>
        <v>#N/A</v>
      </c>
    </row>
    <row r="2157" customFormat="false" ht="12.8" hidden="false" customHeight="false" outlineLevel="0" collapsed="false">
      <c r="A2157" s="1" t="s">
        <v>4852</v>
      </c>
      <c r="B2157" s="1" t="n">
        <v>4.78120307012862</v>
      </c>
      <c r="C2157" s="1" t="n">
        <v>3.52739422397754</v>
      </c>
      <c r="D2157" s="1" t="n">
        <v>1.16500595222281</v>
      </c>
      <c r="E2157" s="1" t="n">
        <v>0.00466726154548127</v>
      </c>
      <c r="F2157" s="1" t="s">
        <v>4853</v>
      </c>
      <c r="G2157" s="1" t="s">
        <v>2023</v>
      </c>
      <c r="H2157" s="1" t="e">
        <f aca="false">#N/A</f>
        <v>#N/A</v>
      </c>
    </row>
    <row r="2158" customFormat="false" ht="12.8" hidden="false" customHeight="false" outlineLevel="0" collapsed="false">
      <c r="A2158" s="1" t="s">
        <v>4854</v>
      </c>
      <c r="B2158" s="1" t="n">
        <v>136.575004943928</v>
      </c>
      <c r="C2158" s="1" t="n">
        <v>3.52312926773927</v>
      </c>
      <c r="D2158" s="1" t="n">
        <v>0.356935647729505</v>
      </c>
      <c r="E2158" s="3" t="n">
        <v>4.13383985661422E-022</v>
      </c>
      <c r="F2158" s="1" t="s">
        <v>4855</v>
      </c>
      <c r="G2158" s="1" t="s">
        <v>4856</v>
      </c>
      <c r="H2158" s="1" t="e">
        <f aca="false">#N/A</f>
        <v>#N/A</v>
      </c>
    </row>
    <row r="2159" customFormat="false" ht="12.8" hidden="false" customHeight="false" outlineLevel="0" collapsed="false">
      <c r="A2159" s="1" t="s">
        <v>4857</v>
      </c>
      <c r="B2159" s="1" t="n">
        <v>714.396406900772</v>
      </c>
      <c r="C2159" s="1" t="n">
        <v>3.52089945116466</v>
      </c>
      <c r="D2159" s="1" t="n">
        <v>0.196391259473998</v>
      </c>
      <c r="E2159" s="3" t="n">
        <v>2.3490497365519E-070</v>
      </c>
      <c r="F2159" s="1" t="s">
        <v>4858</v>
      </c>
      <c r="G2159" s="1" t="s">
        <v>4859</v>
      </c>
      <c r="H2159" s="1" t="e">
        <f aca="false">#N/A</f>
        <v>#N/A</v>
      </c>
    </row>
    <row r="2160" customFormat="false" ht="12.8" hidden="false" customHeight="false" outlineLevel="0" collapsed="false">
      <c r="A2160" s="1" t="s">
        <v>4860</v>
      </c>
      <c r="B2160" s="1" t="n">
        <v>1101.94683151834</v>
      </c>
      <c r="C2160" s="1" t="n">
        <v>3.51731653816278</v>
      </c>
      <c r="D2160" s="1" t="n">
        <v>0.159964675696233</v>
      </c>
      <c r="E2160" s="3" t="n">
        <v>2.38269027527316E-105</v>
      </c>
      <c r="F2160" s="1" t="s">
        <v>4861</v>
      </c>
      <c r="G2160" s="1" t="s">
        <v>4862</v>
      </c>
      <c r="H2160" s="1" t="e">
        <f aca="false">#N/A</f>
        <v>#N/A</v>
      </c>
    </row>
    <row r="2161" customFormat="false" ht="12.8" hidden="false" customHeight="false" outlineLevel="0" collapsed="false">
      <c r="A2161" s="1" t="s">
        <v>4863</v>
      </c>
      <c r="B2161" s="1" t="n">
        <v>111.852113971682</v>
      </c>
      <c r="C2161" s="1" t="n">
        <v>3.51715341677602</v>
      </c>
      <c r="D2161" s="1" t="n">
        <v>0.296824344930429</v>
      </c>
      <c r="E2161" s="3" t="n">
        <v>2.35593079502319E-031</v>
      </c>
      <c r="F2161" s="1" t="s">
        <v>4864</v>
      </c>
      <c r="G2161" s="1" t="s">
        <v>502</v>
      </c>
      <c r="H2161" s="1" t="e">
        <f aca="false">#N/A</f>
        <v>#N/A</v>
      </c>
    </row>
    <row r="2162" customFormat="false" ht="12.8" hidden="false" customHeight="false" outlineLevel="0" collapsed="false">
      <c r="A2162" s="1" t="s">
        <v>4865</v>
      </c>
      <c r="B2162" s="1" t="n">
        <v>2418.64814149474</v>
      </c>
      <c r="C2162" s="1" t="n">
        <v>3.51702964973691</v>
      </c>
      <c r="D2162" s="1" t="n">
        <v>0.175761225388105</v>
      </c>
      <c r="E2162" s="3" t="n">
        <v>2.0488881910119E-087</v>
      </c>
      <c r="F2162" s="1" t="s">
        <v>4866</v>
      </c>
      <c r="G2162" s="1" t="s">
        <v>4479</v>
      </c>
      <c r="H2162" s="1" t="e">
        <f aca="false">#N/A</f>
        <v>#N/A</v>
      </c>
    </row>
    <row r="2163" customFormat="false" ht="12.8" hidden="false" customHeight="false" outlineLevel="0" collapsed="false">
      <c r="A2163" s="1" t="s">
        <v>4867</v>
      </c>
      <c r="B2163" s="1" t="n">
        <v>238.559125324363</v>
      </c>
      <c r="C2163" s="1" t="n">
        <v>3.51517635035935</v>
      </c>
      <c r="D2163" s="1" t="n">
        <v>0.360945106814586</v>
      </c>
      <c r="E2163" s="3" t="n">
        <v>1.48134716821433E-021</v>
      </c>
      <c r="F2163" s="1" t="s">
        <v>4868</v>
      </c>
      <c r="G2163" s="1" t="s">
        <v>4375</v>
      </c>
      <c r="H2163" s="1" t="e">
        <f aca="false">#N/A</f>
        <v>#N/A</v>
      </c>
    </row>
    <row r="2164" customFormat="false" ht="12.8" hidden="false" customHeight="false" outlineLevel="0" collapsed="false">
      <c r="A2164" s="1" t="s">
        <v>4869</v>
      </c>
      <c r="B2164" s="1" t="n">
        <v>534.225834708841</v>
      </c>
      <c r="C2164" s="1" t="n">
        <v>3.51140083902449</v>
      </c>
      <c r="D2164" s="1" t="n">
        <v>0.215573173492476</v>
      </c>
      <c r="E2164" s="3" t="n">
        <v>2.8739002608202E-058</v>
      </c>
      <c r="F2164" s="1" t="s">
        <v>24</v>
      </c>
      <c r="G2164" s="1" t="s">
        <v>13</v>
      </c>
      <c r="H2164" s="1" t="e">
        <f aca="false">#N/A</f>
        <v>#N/A</v>
      </c>
    </row>
    <row r="2165" customFormat="false" ht="12.8" hidden="false" customHeight="false" outlineLevel="0" collapsed="false">
      <c r="A2165" s="1" t="s">
        <v>4870</v>
      </c>
      <c r="B2165" s="1" t="n">
        <v>395.415873992836</v>
      </c>
      <c r="C2165" s="1" t="n">
        <v>3.51010891192276</v>
      </c>
      <c r="D2165" s="1" t="n">
        <v>0.219279715510427</v>
      </c>
      <c r="E2165" s="3" t="n">
        <v>2.62676168963588E-056</v>
      </c>
      <c r="F2165" s="1" t="s">
        <v>4871</v>
      </c>
      <c r="G2165" s="1" t="s">
        <v>4872</v>
      </c>
      <c r="H2165" s="1" t="e">
        <f aca="false">#N/A</f>
        <v>#N/A</v>
      </c>
    </row>
    <row r="2166" customFormat="false" ht="12.8" hidden="false" customHeight="false" outlineLevel="0" collapsed="false">
      <c r="A2166" s="1" t="s">
        <v>4873</v>
      </c>
      <c r="B2166" s="1" t="n">
        <v>6.31040963253654</v>
      </c>
      <c r="C2166" s="1" t="n">
        <v>3.5097610918278</v>
      </c>
      <c r="D2166" s="1" t="n">
        <v>1.02248208679695</v>
      </c>
      <c r="E2166" s="1" t="n">
        <v>0.00122867849498909</v>
      </c>
      <c r="F2166" s="1" t="s">
        <v>4874</v>
      </c>
      <c r="G2166" s="1" t="s">
        <v>4875</v>
      </c>
      <c r="H2166" s="1" t="e">
        <f aca="false">#N/A</f>
        <v>#N/A</v>
      </c>
    </row>
    <row r="2167" customFormat="false" ht="12.8" hidden="false" customHeight="false" outlineLevel="0" collapsed="false">
      <c r="A2167" s="1" t="s">
        <v>4876</v>
      </c>
      <c r="B2167" s="1" t="n">
        <v>33.198453874336</v>
      </c>
      <c r="C2167" s="1" t="n">
        <v>3.50608463760869</v>
      </c>
      <c r="D2167" s="1" t="n">
        <v>0.463101080464485</v>
      </c>
      <c r="E2167" s="3" t="n">
        <v>1.7485158E-013</v>
      </c>
      <c r="F2167" s="1" t="s">
        <v>4877</v>
      </c>
      <c r="G2167" s="1" t="s">
        <v>4878</v>
      </c>
      <c r="H2167" s="1" t="e">
        <f aca="false">#N/A</f>
        <v>#N/A</v>
      </c>
    </row>
    <row r="2168" customFormat="false" ht="12.8" hidden="false" customHeight="false" outlineLevel="0" collapsed="false">
      <c r="A2168" s="1" t="s">
        <v>4879</v>
      </c>
      <c r="B2168" s="1" t="n">
        <v>3.33225082681258</v>
      </c>
      <c r="C2168" s="1" t="n">
        <v>3.50516834161475</v>
      </c>
      <c r="D2168" s="1" t="n">
        <v>1.58609060332</v>
      </c>
      <c r="E2168" s="1" t="n">
        <v>0.0434507350211331</v>
      </c>
      <c r="F2168" s="1" t="s">
        <v>4880</v>
      </c>
      <c r="G2168" s="1" t="s">
        <v>4881</v>
      </c>
      <c r="H2168" s="1" t="e">
        <f aca="false">#N/A</f>
        <v>#N/A</v>
      </c>
    </row>
    <row r="2169" customFormat="false" ht="12.8" hidden="false" customHeight="false" outlineLevel="0" collapsed="false">
      <c r="A2169" s="1" t="s">
        <v>4882</v>
      </c>
      <c r="B2169" s="1" t="n">
        <v>14.0909230568505</v>
      </c>
      <c r="C2169" s="1" t="n">
        <v>3.5048887078312</v>
      </c>
      <c r="D2169" s="1" t="n">
        <v>0.681809731304274</v>
      </c>
      <c r="E2169" s="3" t="n">
        <v>7.9550935261371E-007</v>
      </c>
      <c r="F2169" s="1" t="s">
        <v>304</v>
      </c>
      <c r="G2169" s="1" t="s">
        <v>132</v>
      </c>
      <c r="H2169" s="1" t="e">
        <f aca="false">#N/A</f>
        <v>#N/A</v>
      </c>
    </row>
    <row r="2170" customFormat="false" ht="12.8" hidden="false" customHeight="false" outlineLevel="0" collapsed="false">
      <c r="A2170" s="1" t="s">
        <v>4883</v>
      </c>
      <c r="B2170" s="1" t="n">
        <v>59.5345029678192</v>
      </c>
      <c r="C2170" s="1" t="n">
        <v>3.50484873411625</v>
      </c>
      <c r="D2170" s="1" t="n">
        <v>0.353111117193122</v>
      </c>
      <c r="E2170" s="3" t="n">
        <v>2.4109157051108E-022</v>
      </c>
      <c r="F2170" s="1" t="s">
        <v>4884</v>
      </c>
      <c r="G2170" s="1" t="s">
        <v>4885</v>
      </c>
      <c r="H2170" s="1" t="e">
        <f aca="false">#N/A</f>
        <v>#N/A</v>
      </c>
    </row>
    <row r="2171" customFormat="false" ht="12.8" hidden="false" customHeight="false" outlineLevel="0" collapsed="false">
      <c r="A2171" s="1" t="s">
        <v>4886</v>
      </c>
      <c r="B2171" s="1" t="n">
        <v>4.52436593633029</v>
      </c>
      <c r="C2171" s="1" t="n">
        <v>3.50333969969052</v>
      </c>
      <c r="D2171" s="1" t="n">
        <v>1.24771917628705</v>
      </c>
      <c r="E2171" s="1" t="n">
        <v>0.00904228244510922</v>
      </c>
      <c r="F2171" s="1" t="s">
        <v>4887</v>
      </c>
      <c r="G2171" s="1" t="s">
        <v>4888</v>
      </c>
      <c r="H2171" s="1" t="e">
        <f aca="false">#N/A</f>
        <v>#N/A</v>
      </c>
    </row>
    <row r="2172" customFormat="false" ht="12.8" hidden="false" customHeight="false" outlineLevel="0" collapsed="false">
      <c r="A2172" s="1" t="s">
        <v>4889</v>
      </c>
      <c r="B2172" s="1" t="n">
        <v>5237.72671581391</v>
      </c>
      <c r="C2172" s="1" t="n">
        <v>3.50201875781925</v>
      </c>
      <c r="D2172" s="1" t="n">
        <v>0.157671573474377</v>
      </c>
      <c r="E2172" s="3" t="n">
        <v>1.79946363431337E-107</v>
      </c>
      <c r="F2172" s="1" t="s">
        <v>4890</v>
      </c>
      <c r="G2172" s="1" t="s">
        <v>4891</v>
      </c>
      <c r="H2172" s="1" t="e">
        <f aca="false">#N/A</f>
        <v>#N/A</v>
      </c>
    </row>
    <row r="2173" customFormat="false" ht="12.8" hidden="false" customHeight="false" outlineLevel="0" collapsed="false">
      <c r="A2173" s="1" t="s">
        <v>4892</v>
      </c>
      <c r="B2173" s="1" t="n">
        <v>14.1994048076939</v>
      </c>
      <c r="C2173" s="1" t="n">
        <v>3.50102773215694</v>
      </c>
      <c r="D2173" s="1" t="n">
        <v>0.7301643207744</v>
      </c>
      <c r="E2173" s="3" t="n">
        <v>4.41439166341282E-006</v>
      </c>
      <c r="F2173" s="1" t="s">
        <v>4893</v>
      </c>
      <c r="G2173" s="1" t="s">
        <v>305</v>
      </c>
      <c r="H2173" s="1" t="e">
        <f aca="false">#N/A</f>
        <v>#N/A</v>
      </c>
    </row>
    <row r="2174" customFormat="false" ht="12.8" hidden="false" customHeight="false" outlineLevel="0" collapsed="false">
      <c r="A2174" s="1" t="s">
        <v>4894</v>
      </c>
      <c r="B2174" s="1" t="n">
        <v>152.775547645997</v>
      </c>
      <c r="C2174" s="1" t="n">
        <v>3.50020307429118</v>
      </c>
      <c r="D2174" s="1" t="n">
        <v>0.299089643881555</v>
      </c>
      <c r="E2174" s="3" t="n">
        <v>1.29517390330585E-030</v>
      </c>
      <c r="F2174" s="1" t="s">
        <v>4895</v>
      </c>
      <c r="G2174" s="1" t="s">
        <v>4896</v>
      </c>
      <c r="H2174" s="1" t="e">
        <f aca="false">#N/A</f>
        <v>#N/A</v>
      </c>
    </row>
    <row r="2175" customFormat="false" ht="12.8" hidden="false" customHeight="false" outlineLevel="0" collapsed="false">
      <c r="A2175" s="1" t="s">
        <v>4897</v>
      </c>
      <c r="B2175" s="1" t="n">
        <v>2170.63730935521</v>
      </c>
      <c r="C2175" s="1" t="n">
        <v>3.49947750691802</v>
      </c>
      <c r="D2175" s="1" t="n">
        <v>0.163566767660327</v>
      </c>
      <c r="E2175" s="3" t="n">
        <v>8.70494774178563E-100</v>
      </c>
      <c r="F2175" s="1" t="s">
        <v>4898</v>
      </c>
      <c r="G2175" s="1" t="s">
        <v>4899</v>
      </c>
      <c r="H2175" s="1" t="e">
        <f aca="false">#N/A</f>
        <v>#N/A</v>
      </c>
    </row>
    <row r="2176" customFormat="false" ht="12.8" hidden="false" customHeight="false" outlineLevel="0" collapsed="false">
      <c r="A2176" s="1" t="s">
        <v>4900</v>
      </c>
      <c r="B2176" s="1" t="n">
        <v>312.592675771939</v>
      </c>
      <c r="C2176" s="1" t="n">
        <v>3.49767829016662</v>
      </c>
      <c r="D2176" s="1" t="n">
        <v>0.353799759986553</v>
      </c>
      <c r="E2176" s="3" t="n">
        <v>3.55424885063383E-022</v>
      </c>
      <c r="F2176" s="1" t="s">
        <v>197</v>
      </c>
      <c r="G2176" s="1" t="s">
        <v>22</v>
      </c>
      <c r="H2176" s="1" t="e">
        <f aca="false">#N/A</f>
        <v>#N/A</v>
      </c>
    </row>
    <row r="2177" customFormat="false" ht="12.8" hidden="false" customHeight="false" outlineLevel="0" collapsed="false">
      <c r="A2177" s="1" t="s">
        <v>4901</v>
      </c>
      <c r="B2177" s="1" t="n">
        <v>10.6123962655277</v>
      </c>
      <c r="C2177" s="1" t="n">
        <v>3.49568407157603</v>
      </c>
      <c r="D2177" s="1" t="n">
        <v>0.859665902997271</v>
      </c>
      <c r="E2177" s="1" t="n">
        <v>0.000112021115889624</v>
      </c>
      <c r="F2177" s="1" t="s">
        <v>4902</v>
      </c>
      <c r="G2177" s="1" t="s">
        <v>4903</v>
      </c>
      <c r="H2177" s="1" t="e">
        <f aca="false">#N/A</f>
        <v>#N/A</v>
      </c>
    </row>
    <row r="2178" customFormat="false" ht="12.8" hidden="false" customHeight="false" outlineLevel="0" collapsed="false">
      <c r="A2178" s="1" t="s">
        <v>4904</v>
      </c>
      <c r="B2178" s="1" t="n">
        <v>725.054168056476</v>
      </c>
      <c r="C2178" s="1" t="n">
        <v>3.49072987384931</v>
      </c>
      <c r="D2178" s="1" t="n">
        <v>0.20500803889581</v>
      </c>
      <c r="E2178" s="3" t="n">
        <v>1.42252449243773E-063</v>
      </c>
      <c r="F2178" s="1" t="s">
        <v>4905</v>
      </c>
      <c r="G2178" s="1" t="s">
        <v>4906</v>
      </c>
      <c r="H2178" s="1" t="e">
        <f aca="false">#N/A</f>
        <v>#N/A</v>
      </c>
    </row>
    <row r="2179" customFormat="false" ht="12.8" hidden="false" customHeight="false" outlineLevel="0" collapsed="false">
      <c r="A2179" s="1" t="s">
        <v>4907</v>
      </c>
      <c r="B2179" s="1" t="n">
        <v>3.27527031495726</v>
      </c>
      <c r="C2179" s="1" t="n">
        <v>3.49013561170928</v>
      </c>
      <c r="D2179" s="1" t="n">
        <v>1.53341823796664</v>
      </c>
      <c r="E2179" s="1" t="n">
        <v>0.0370927852541391</v>
      </c>
      <c r="F2179" s="1" t="s">
        <v>4905</v>
      </c>
      <c r="G2179" s="1" t="s">
        <v>4908</v>
      </c>
      <c r="H2179" s="1" t="e">
        <f aca="false">#N/A</f>
        <v>#N/A</v>
      </c>
    </row>
    <row r="2180" customFormat="false" ht="12.8" hidden="false" customHeight="false" outlineLevel="0" collapsed="false">
      <c r="A2180" s="1" t="s">
        <v>4909</v>
      </c>
      <c r="B2180" s="1" t="n">
        <v>648.407480219824</v>
      </c>
      <c r="C2180" s="1" t="n">
        <v>3.48888990966305</v>
      </c>
      <c r="D2180" s="1" t="n">
        <v>0.172062209471904</v>
      </c>
      <c r="E2180" s="3" t="n">
        <v>9.82040469395084E-090</v>
      </c>
      <c r="F2180" s="1" t="s">
        <v>4910</v>
      </c>
      <c r="G2180" s="1" t="s">
        <v>4911</v>
      </c>
      <c r="H2180" s="1" t="e">
        <f aca="false">#N/A</f>
        <v>#N/A</v>
      </c>
    </row>
    <row r="2181" customFormat="false" ht="12.8" hidden="false" customHeight="false" outlineLevel="0" collapsed="false">
      <c r="A2181" s="1" t="s">
        <v>4912</v>
      </c>
      <c r="B2181" s="1" t="n">
        <v>3.22998771911951</v>
      </c>
      <c r="C2181" s="1" t="n">
        <v>3.48858888126431</v>
      </c>
      <c r="D2181" s="1" t="n">
        <v>1.53496972249839</v>
      </c>
      <c r="E2181" s="1" t="n">
        <v>0.0373872897732924</v>
      </c>
      <c r="F2181" s="1" t="s">
        <v>4913</v>
      </c>
      <c r="G2181" s="1" t="s">
        <v>4914</v>
      </c>
      <c r="H2181" s="1" t="e">
        <f aca="false">#N/A</f>
        <v>#N/A</v>
      </c>
    </row>
    <row r="2182" customFormat="false" ht="12.8" hidden="false" customHeight="false" outlineLevel="0" collapsed="false">
      <c r="A2182" s="1" t="s">
        <v>4915</v>
      </c>
      <c r="B2182" s="1" t="n">
        <v>9.42315926101104</v>
      </c>
      <c r="C2182" s="1" t="n">
        <v>3.48838966524928</v>
      </c>
      <c r="D2182" s="1" t="n">
        <v>0.828041573696661</v>
      </c>
      <c r="E2182" s="3" t="n">
        <v>6.09522057872611E-005</v>
      </c>
      <c r="F2182" s="1" t="s">
        <v>12</v>
      </c>
      <c r="G2182" s="1" t="s">
        <v>4916</v>
      </c>
      <c r="H2182" s="1" t="e">
        <f aca="false">#N/A</f>
        <v>#N/A</v>
      </c>
    </row>
    <row r="2183" customFormat="false" ht="12.8" hidden="false" customHeight="false" outlineLevel="0" collapsed="false">
      <c r="A2183" s="1" t="s">
        <v>4917</v>
      </c>
      <c r="B2183" s="1" t="n">
        <v>24.8066097303571</v>
      </c>
      <c r="C2183" s="1" t="n">
        <v>3.48613878623827</v>
      </c>
      <c r="D2183" s="1" t="n">
        <v>0.566746702014895</v>
      </c>
      <c r="E2183" s="3" t="n">
        <v>2.75945259896E-009</v>
      </c>
      <c r="F2183" s="1" t="s">
        <v>756</v>
      </c>
      <c r="G2183" s="1" t="s">
        <v>13</v>
      </c>
      <c r="H2183" s="1" t="e">
        <f aca="false">#N/A</f>
        <v>#N/A</v>
      </c>
    </row>
    <row r="2184" customFormat="false" ht="12.8" hidden="false" customHeight="false" outlineLevel="0" collapsed="false">
      <c r="A2184" s="1" t="s">
        <v>4918</v>
      </c>
      <c r="B2184" s="1" t="n">
        <v>435.605686922615</v>
      </c>
      <c r="C2184" s="1" t="n">
        <v>3.4845788022913</v>
      </c>
      <c r="D2184" s="1" t="n">
        <v>0.186038746865829</v>
      </c>
      <c r="E2184" s="3" t="n">
        <v>1.04738959883592E-076</v>
      </c>
      <c r="F2184" s="1" t="s">
        <v>304</v>
      </c>
      <c r="G2184" s="1" t="s">
        <v>4919</v>
      </c>
      <c r="H2184" s="1" t="e">
        <f aca="false">#N/A</f>
        <v>#N/A</v>
      </c>
    </row>
    <row r="2185" customFormat="false" ht="12.8" hidden="false" customHeight="false" outlineLevel="0" collapsed="false">
      <c r="A2185" s="1" t="s">
        <v>4920</v>
      </c>
      <c r="B2185" s="1" t="n">
        <v>4.97397205322409</v>
      </c>
      <c r="C2185" s="1" t="n">
        <v>3.48340408672949</v>
      </c>
      <c r="D2185" s="1" t="n">
        <v>1.38135757021482</v>
      </c>
      <c r="E2185" s="1" t="n">
        <v>0.0199279248460349</v>
      </c>
      <c r="F2185" s="1" t="s">
        <v>304</v>
      </c>
      <c r="G2185" s="1" t="s">
        <v>4921</v>
      </c>
      <c r="H2185" s="1" t="e">
        <f aca="false">#N/A</f>
        <v>#N/A</v>
      </c>
    </row>
    <row r="2186" customFormat="false" ht="12.8" hidden="false" customHeight="false" outlineLevel="0" collapsed="false">
      <c r="A2186" s="1" t="s">
        <v>4922</v>
      </c>
      <c r="B2186" s="1" t="n">
        <v>5330.27061164691</v>
      </c>
      <c r="C2186" s="1" t="n">
        <v>3.48101977340958</v>
      </c>
      <c r="D2186" s="1" t="n">
        <v>0.670303309033858</v>
      </c>
      <c r="E2186" s="3" t="n">
        <v>6.0669994689128E-007</v>
      </c>
      <c r="F2186" s="1" t="s">
        <v>4923</v>
      </c>
      <c r="G2186" s="1" t="s">
        <v>4924</v>
      </c>
      <c r="H2186" s="1" t="e">
        <f aca="false">#N/A</f>
        <v>#N/A</v>
      </c>
    </row>
    <row r="2187" customFormat="false" ht="12.8" hidden="false" customHeight="false" outlineLevel="0" collapsed="false">
      <c r="A2187" s="1" t="s">
        <v>4925</v>
      </c>
      <c r="B2187" s="1" t="n">
        <v>602.740062152334</v>
      </c>
      <c r="C2187" s="1" t="n">
        <v>3.4805066964629</v>
      </c>
      <c r="D2187" s="1" t="n">
        <v>0.163452464335465</v>
      </c>
      <c r="E2187" s="3" t="n">
        <v>7.33230311223053E-099</v>
      </c>
      <c r="F2187" s="1" t="s">
        <v>12</v>
      </c>
      <c r="G2187" s="1" t="s">
        <v>4926</v>
      </c>
      <c r="H2187" s="1" t="e">
        <f aca="false">#N/A</f>
        <v>#N/A</v>
      </c>
    </row>
    <row r="2188" customFormat="false" ht="12.8" hidden="false" customHeight="false" outlineLevel="0" collapsed="false">
      <c r="A2188" s="1" t="s">
        <v>4927</v>
      </c>
      <c r="B2188" s="1" t="n">
        <v>611.215868959671</v>
      </c>
      <c r="C2188" s="1" t="n">
        <v>3.47938511119171</v>
      </c>
      <c r="D2188" s="1" t="n">
        <v>0.190510762845757</v>
      </c>
      <c r="E2188" s="3" t="n">
        <v>5.61536727333725E-073</v>
      </c>
      <c r="F2188" s="1" t="s">
        <v>4928</v>
      </c>
      <c r="G2188" s="1" t="s">
        <v>4926</v>
      </c>
      <c r="H2188" s="1" t="e">
        <f aca="false">#N/A</f>
        <v>#N/A</v>
      </c>
    </row>
    <row r="2189" customFormat="false" ht="12.8" hidden="false" customHeight="false" outlineLevel="0" collapsed="false">
      <c r="A2189" s="1" t="s">
        <v>4929</v>
      </c>
      <c r="B2189" s="1" t="n">
        <v>22.8635682235552</v>
      </c>
      <c r="C2189" s="1" t="n">
        <v>3.47628085300595</v>
      </c>
      <c r="D2189" s="1" t="n">
        <v>0.625279815697178</v>
      </c>
      <c r="E2189" s="3" t="n">
        <v>8.569386597887E-008</v>
      </c>
      <c r="F2189" s="1" t="s">
        <v>4930</v>
      </c>
      <c r="G2189" s="1" t="s">
        <v>4931</v>
      </c>
      <c r="H2189" s="1" t="e">
        <f aca="false">#N/A</f>
        <v>#N/A</v>
      </c>
    </row>
    <row r="2190" customFormat="false" ht="12.8" hidden="false" customHeight="false" outlineLevel="0" collapsed="false">
      <c r="A2190" s="1" t="s">
        <v>4932</v>
      </c>
      <c r="B2190" s="1" t="n">
        <v>1029.88900973335</v>
      </c>
      <c r="C2190" s="1" t="n">
        <v>3.47595121775203</v>
      </c>
      <c r="D2190" s="1" t="n">
        <v>0.171994767174715</v>
      </c>
      <c r="E2190" s="3" t="n">
        <v>3.81521131915811E-089</v>
      </c>
      <c r="F2190" s="1" t="s">
        <v>4933</v>
      </c>
      <c r="G2190" s="1" t="s">
        <v>4934</v>
      </c>
      <c r="H2190" s="1" t="e">
        <f aca="false">#N/A</f>
        <v>#N/A</v>
      </c>
    </row>
    <row r="2191" customFormat="false" ht="12.8" hidden="false" customHeight="false" outlineLevel="0" collapsed="false">
      <c r="A2191" s="1" t="s">
        <v>4935</v>
      </c>
      <c r="B2191" s="1" t="n">
        <v>38.6044598714553</v>
      </c>
      <c r="C2191" s="1" t="n">
        <v>3.47560928813249</v>
      </c>
      <c r="D2191" s="1" t="n">
        <v>0.429782111810896</v>
      </c>
      <c r="E2191" s="3" t="n">
        <v>3.20086558536842E-015</v>
      </c>
      <c r="F2191" s="1" t="s">
        <v>4936</v>
      </c>
      <c r="G2191" s="1" t="s">
        <v>22</v>
      </c>
      <c r="H2191" s="1" t="e">
        <f aca="false">#N/A</f>
        <v>#N/A</v>
      </c>
    </row>
    <row r="2192" customFormat="false" ht="12.8" hidden="false" customHeight="false" outlineLevel="0" collapsed="false">
      <c r="A2192" s="1" t="s">
        <v>4937</v>
      </c>
      <c r="B2192" s="1" t="n">
        <v>48.8313173493376</v>
      </c>
      <c r="C2192" s="1" t="n">
        <v>3.47329793643744</v>
      </c>
      <c r="D2192" s="1" t="n">
        <v>0.420084925362946</v>
      </c>
      <c r="E2192" s="3" t="n">
        <v>7.39948535871864E-016</v>
      </c>
      <c r="F2192" s="1" t="s">
        <v>24</v>
      </c>
      <c r="G2192" s="1" t="s">
        <v>13</v>
      </c>
      <c r="H2192" s="1" t="e">
        <f aca="false">#N/A</f>
        <v>#N/A</v>
      </c>
    </row>
    <row r="2193" customFormat="false" ht="12.8" hidden="false" customHeight="false" outlineLevel="0" collapsed="false">
      <c r="A2193" s="1" t="s">
        <v>4938</v>
      </c>
      <c r="B2193" s="1" t="n">
        <v>1061.20482945454</v>
      </c>
      <c r="C2193" s="1" t="n">
        <v>3.47301282530892</v>
      </c>
      <c r="D2193" s="1" t="n">
        <v>0.154681033684306</v>
      </c>
      <c r="E2193" s="3" t="n">
        <v>8.25861225296482E-110</v>
      </c>
      <c r="F2193" s="1" t="s">
        <v>4939</v>
      </c>
      <c r="G2193" s="1" t="s">
        <v>13</v>
      </c>
      <c r="H2193" s="1" t="e">
        <f aca="false">#N/A</f>
        <v>#N/A</v>
      </c>
    </row>
    <row r="2194" customFormat="false" ht="12.8" hidden="false" customHeight="false" outlineLevel="0" collapsed="false">
      <c r="A2194" s="1" t="s">
        <v>4940</v>
      </c>
      <c r="B2194" s="1" t="n">
        <v>50.1329558683865</v>
      </c>
      <c r="C2194" s="1" t="n">
        <v>3.47216027974634</v>
      </c>
      <c r="D2194" s="1" t="n">
        <v>0.446521289432435</v>
      </c>
      <c r="E2194" s="3" t="n">
        <v>3.670565E-014</v>
      </c>
      <c r="F2194" s="1" t="s">
        <v>24</v>
      </c>
      <c r="G2194" s="1" t="s">
        <v>22</v>
      </c>
      <c r="H2194" s="1" t="e">
        <f aca="false">#N/A</f>
        <v>#N/A</v>
      </c>
    </row>
    <row r="2195" customFormat="false" ht="12.8" hidden="false" customHeight="false" outlineLevel="0" collapsed="false">
      <c r="A2195" s="1" t="s">
        <v>4941</v>
      </c>
      <c r="B2195" s="1" t="n">
        <v>98.1996256138388</v>
      </c>
      <c r="C2195" s="1" t="n">
        <v>3.47162566708507</v>
      </c>
      <c r="D2195" s="1" t="n">
        <v>0.397964949846877</v>
      </c>
      <c r="E2195" s="3" t="n">
        <v>1.6100037808824E-017</v>
      </c>
      <c r="F2195" s="1" t="s">
        <v>12</v>
      </c>
      <c r="G2195" s="1" t="s">
        <v>987</v>
      </c>
      <c r="H2195" s="1" t="e">
        <f aca="false">#N/A</f>
        <v>#N/A</v>
      </c>
    </row>
    <row r="2196" customFormat="false" ht="12.8" hidden="false" customHeight="false" outlineLevel="0" collapsed="false">
      <c r="A2196" s="1" t="s">
        <v>4942</v>
      </c>
      <c r="B2196" s="1" t="n">
        <v>21.7045241570739</v>
      </c>
      <c r="C2196" s="1" t="n">
        <v>3.47078443434217</v>
      </c>
      <c r="D2196" s="1" t="n">
        <v>0.583865941334337</v>
      </c>
      <c r="E2196" s="3" t="n">
        <v>9.52955355246E-009</v>
      </c>
      <c r="F2196" s="1" t="s">
        <v>4943</v>
      </c>
      <c r="G2196" s="1" t="s">
        <v>3896</v>
      </c>
      <c r="H2196" s="1" t="e">
        <f aca="false">#N/A</f>
        <v>#N/A</v>
      </c>
    </row>
    <row r="2197" customFormat="false" ht="12.8" hidden="false" customHeight="false" outlineLevel="0" collapsed="false">
      <c r="A2197" s="1" t="s">
        <v>4944</v>
      </c>
      <c r="B2197" s="1" t="n">
        <v>123.419736600636</v>
      </c>
      <c r="C2197" s="1" t="n">
        <v>3.46914619637106</v>
      </c>
      <c r="D2197" s="1" t="n">
        <v>0.280873282062526</v>
      </c>
      <c r="E2197" s="3" t="n">
        <v>5.71722557056712E-034</v>
      </c>
      <c r="F2197" s="1" t="s">
        <v>756</v>
      </c>
      <c r="G2197" s="1" t="s">
        <v>4945</v>
      </c>
      <c r="H2197" s="1" t="e">
        <f aca="false">#N/A</f>
        <v>#N/A</v>
      </c>
    </row>
    <row r="2198" customFormat="false" ht="12.8" hidden="false" customHeight="false" outlineLevel="0" collapsed="false">
      <c r="A2198" s="1" t="s">
        <v>4946</v>
      </c>
      <c r="B2198" s="1" t="n">
        <v>26.9012792160796</v>
      </c>
      <c r="C2198" s="1" t="n">
        <v>3.46336153000344</v>
      </c>
      <c r="D2198" s="1" t="n">
        <v>0.638637549556246</v>
      </c>
      <c r="E2198" s="3" t="n">
        <v>1.8014391309105E-007</v>
      </c>
      <c r="F2198" s="1" t="s">
        <v>4947</v>
      </c>
      <c r="G2198" s="1" t="s">
        <v>4948</v>
      </c>
      <c r="H2198" s="1" t="e">
        <f aca="false">#N/A</f>
        <v>#N/A</v>
      </c>
    </row>
    <row r="2199" customFormat="false" ht="12.8" hidden="false" customHeight="false" outlineLevel="0" collapsed="false">
      <c r="A2199" s="1" t="s">
        <v>4949</v>
      </c>
      <c r="B2199" s="1" t="n">
        <v>644.522598202682</v>
      </c>
      <c r="C2199" s="1" t="n">
        <v>3.46258776416682</v>
      </c>
      <c r="D2199" s="1" t="n">
        <v>0.166536248150654</v>
      </c>
      <c r="E2199" s="3" t="n">
        <v>2.69850605899035E-094</v>
      </c>
      <c r="F2199" s="1" t="s">
        <v>12</v>
      </c>
      <c r="G2199" s="1" t="s">
        <v>4950</v>
      </c>
      <c r="H2199" s="1" t="e">
        <f aca="false">#N/A</f>
        <v>#N/A</v>
      </c>
    </row>
    <row r="2200" customFormat="false" ht="12.8" hidden="false" customHeight="false" outlineLevel="0" collapsed="false">
      <c r="A2200" s="1" t="s">
        <v>4951</v>
      </c>
      <c r="B2200" s="1" t="n">
        <v>36.5287912080316</v>
      </c>
      <c r="C2200" s="1" t="n">
        <v>3.45925450967879</v>
      </c>
      <c r="D2200" s="1" t="n">
        <v>0.477731005351083</v>
      </c>
      <c r="E2200" s="3" t="n">
        <v>1.97339317E-012</v>
      </c>
      <c r="F2200" s="1" t="s">
        <v>4952</v>
      </c>
      <c r="G2200" s="1" t="s">
        <v>924</v>
      </c>
      <c r="H2200" s="1" t="e">
        <f aca="false">#N/A</f>
        <v>#N/A</v>
      </c>
    </row>
    <row r="2201" customFormat="false" ht="12.8" hidden="false" customHeight="false" outlineLevel="0" collapsed="false">
      <c r="A2201" s="1" t="s">
        <v>4953</v>
      </c>
      <c r="B2201" s="1" t="n">
        <v>137.297507196762</v>
      </c>
      <c r="C2201" s="1" t="n">
        <v>3.4577518192185</v>
      </c>
      <c r="D2201" s="1" t="n">
        <v>0.264836219958029</v>
      </c>
      <c r="E2201" s="3" t="n">
        <v>7.9359955207693E-038</v>
      </c>
      <c r="F2201" s="1" t="s">
        <v>4954</v>
      </c>
      <c r="G2201" s="1" t="s">
        <v>924</v>
      </c>
      <c r="H2201" s="1" t="e">
        <f aca="false">#N/A</f>
        <v>#N/A</v>
      </c>
    </row>
    <row r="2202" customFormat="false" ht="12.8" hidden="false" customHeight="false" outlineLevel="0" collapsed="false">
      <c r="A2202" s="1" t="s">
        <v>4955</v>
      </c>
      <c r="B2202" s="1" t="n">
        <v>3.1652886272196</v>
      </c>
      <c r="C2202" s="1" t="n">
        <v>3.45727110836864</v>
      </c>
      <c r="D2202" s="1" t="n">
        <v>1.58138810140843</v>
      </c>
      <c r="E2202" s="1" t="n">
        <v>0.0459279608289056</v>
      </c>
      <c r="F2202" s="1" t="s">
        <v>4956</v>
      </c>
      <c r="G2202" s="1" t="s">
        <v>924</v>
      </c>
      <c r="H2202" s="1" t="e">
        <f aca="false">#N/A</f>
        <v>#N/A</v>
      </c>
    </row>
    <row r="2203" customFormat="false" ht="12.8" hidden="false" customHeight="false" outlineLevel="0" collapsed="false">
      <c r="A2203" s="1" t="s">
        <v>4957</v>
      </c>
      <c r="B2203" s="1" t="n">
        <v>529.614174572624</v>
      </c>
      <c r="C2203" s="1" t="n">
        <v>3.45704177896964</v>
      </c>
      <c r="D2203" s="1" t="n">
        <v>0.156843249215541</v>
      </c>
      <c r="E2203" s="3" t="n">
        <v>7.43303030125863E-106</v>
      </c>
      <c r="F2203" s="1" t="s">
        <v>501</v>
      </c>
      <c r="G2203" s="1" t="s">
        <v>502</v>
      </c>
      <c r="H2203" s="1" t="e">
        <f aca="false">#N/A</f>
        <v>#N/A</v>
      </c>
    </row>
    <row r="2204" customFormat="false" ht="12.8" hidden="false" customHeight="false" outlineLevel="0" collapsed="false">
      <c r="A2204" s="1" t="s">
        <v>4958</v>
      </c>
      <c r="B2204" s="1" t="n">
        <v>6.20745703006282</v>
      </c>
      <c r="C2204" s="1" t="n">
        <v>3.45617352325981</v>
      </c>
      <c r="D2204" s="1" t="n">
        <v>1.06501611464329</v>
      </c>
      <c r="E2204" s="1" t="n">
        <v>0.0023243893319899</v>
      </c>
      <c r="F2204" s="1" t="s">
        <v>4959</v>
      </c>
      <c r="G2204" s="1" t="s">
        <v>4960</v>
      </c>
      <c r="H2204" s="1" t="e">
        <f aca="false">#N/A</f>
        <v>#N/A</v>
      </c>
    </row>
    <row r="2205" customFormat="false" ht="12.8" hidden="false" customHeight="false" outlineLevel="0" collapsed="false">
      <c r="A2205" s="1" t="s">
        <v>4961</v>
      </c>
      <c r="B2205" s="1" t="n">
        <v>129.149809979688</v>
      </c>
      <c r="C2205" s="1" t="n">
        <v>3.45611055431867</v>
      </c>
      <c r="D2205" s="1" t="n">
        <v>0.335112438645841</v>
      </c>
      <c r="E2205" s="3" t="n">
        <v>4.96284324994272E-024</v>
      </c>
      <c r="F2205" s="1" t="s">
        <v>24</v>
      </c>
      <c r="G2205" s="1" t="s">
        <v>2137</v>
      </c>
      <c r="H2205" s="1" t="e">
        <f aca="false">#N/A</f>
        <v>#N/A</v>
      </c>
    </row>
    <row r="2206" customFormat="false" ht="12.8" hidden="false" customHeight="false" outlineLevel="0" collapsed="false">
      <c r="A2206" s="1" t="s">
        <v>4962</v>
      </c>
      <c r="B2206" s="1" t="n">
        <v>1503.94846439011</v>
      </c>
      <c r="C2206" s="1" t="n">
        <v>3.45312410991082</v>
      </c>
      <c r="D2206" s="1" t="n">
        <v>0.281891514013289</v>
      </c>
      <c r="E2206" s="3" t="n">
        <v>1.98253540576437E-033</v>
      </c>
      <c r="F2206" s="1" t="s">
        <v>4963</v>
      </c>
      <c r="G2206" s="1" t="s">
        <v>4964</v>
      </c>
      <c r="H2206" s="1" t="e">
        <f aca="false">#N/A</f>
        <v>#N/A</v>
      </c>
    </row>
    <row r="2207" customFormat="false" ht="12.8" hidden="false" customHeight="false" outlineLevel="0" collapsed="false">
      <c r="A2207" s="1" t="s">
        <v>4965</v>
      </c>
      <c r="B2207" s="1" t="n">
        <v>33.0722256445944</v>
      </c>
      <c r="C2207" s="1" t="n">
        <v>3.45003457556469</v>
      </c>
      <c r="D2207" s="1" t="n">
        <v>0.502969310161158</v>
      </c>
      <c r="E2207" s="3" t="n">
        <v>2.851095906E-011</v>
      </c>
      <c r="F2207" s="1" t="s">
        <v>4966</v>
      </c>
      <c r="G2207" s="1" t="s">
        <v>13</v>
      </c>
      <c r="H2207" s="1" t="e">
        <f aca="false">#N/A</f>
        <v>#N/A</v>
      </c>
    </row>
    <row r="2208" customFormat="false" ht="12.8" hidden="false" customHeight="false" outlineLevel="0" collapsed="false">
      <c r="A2208" s="1" t="s">
        <v>4967</v>
      </c>
      <c r="B2208" s="1" t="n">
        <v>9863.78768285839</v>
      </c>
      <c r="C2208" s="1" t="n">
        <v>3.44941564309184</v>
      </c>
      <c r="D2208" s="1" t="n">
        <v>0.192765569184263</v>
      </c>
      <c r="E2208" s="3" t="n">
        <v>4.22002024915545E-070</v>
      </c>
      <c r="F2208" s="1" t="s">
        <v>4968</v>
      </c>
      <c r="G2208" s="1" t="s">
        <v>2137</v>
      </c>
      <c r="H2208" s="1" t="e">
        <f aca="false">#N/A</f>
        <v>#N/A</v>
      </c>
    </row>
    <row r="2209" customFormat="false" ht="12.8" hidden="false" customHeight="false" outlineLevel="0" collapsed="false">
      <c r="A2209" s="1" t="s">
        <v>4969</v>
      </c>
      <c r="B2209" s="1" t="n">
        <v>156.993318604256</v>
      </c>
      <c r="C2209" s="1" t="n">
        <v>3.44840094656247</v>
      </c>
      <c r="D2209" s="1" t="n">
        <v>0.239607856518031</v>
      </c>
      <c r="E2209" s="3" t="n">
        <v>1.00183218056308E-045</v>
      </c>
      <c r="F2209" s="1" t="s">
        <v>4968</v>
      </c>
      <c r="G2209" s="1" t="s">
        <v>2137</v>
      </c>
      <c r="H2209" s="1" t="e">
        <f aca="false">#N/A</f>
        <v>#N/A</v>
      </c>
    </row>
    <row r="2210" customFormat="false" ht="12.8" hidden="false" customHeight="false" outlineLevel="0" collapsed="false">
      <c r="A2210" s="1" t="s">
        <v>4970</v>
      </c>
      <c r="B2210" s="1" t="n">
        <v>2390.0226211348</v>
      </c>
      <c r="C2210" s="1" t="n">
        <v>3.44791568273703</v>
      </c>
      <c r="D2210" s="1" t="n">
        <v>0.187391740789049</v>
      </c>
      <c r="E2210" s="3" t="n">
        <v>4.69299566380039E-074</v>
      </c>
      <c r="F2210" s="1" t="s">
        <v>24</v>
      </c>
      <c r="G2210" s="1" t="s">
        <v>2137</v>
      </c>
      <c r="H2210" s="1" t="e">
        <f aca="false">#N/A</f>
        <v>#N/A</v>
      </c>
    </row>
    <row r="2211" customFormat="false" ht="12.8" hidden="false" customHeight="false" outlineLevel="0" collapsed="false">
      <c r="A2211" s="1" t="s">
        <v>4971</v>
      </c>
      <c r="B2211" s="1" t="n">
        <v>18.3738855951725</v>
      </c>
      <c r="C2211" s="1" t="n">
        <v>3.44657355385561</v>
      </c>
      <c r="D2211" s="1" t="n">
        <v>0.602712173261805</v>
      </c>
      <c r="E2211" s="3" t="n">
        <v>3.52053607418E-008</v>
      </c>
      <c r="F2211" s="1" t="s">
        <v>2739</v>
      </c>
      <c r="G2211" s="1" t="s">
        <v>4972</v>
      </c>
      <c r="H2211" s="1" t="e">
        <f aca="false">#N/A</f>
        <v>#N/A</v>
      </c>
    </row>
    <row r="2212" customFormat="false" ht="12.8" hidden="false" customHeight="false" outlineLevel="0" collapsed="false">
      <c r="A2212" s="1" t="s">
        <v>4973</v>
      </c>
      <c r="B2212" s="1" t="n">
        <v>3203.61256754013</v>
      </c>
      <c r="C2212" s="1" t="n">
        <v>3.44653315834152</v>
      </c>
      <c r="D2212" s="1" t="n">
        <v>0.773261375645949</v>
      </c>
      <c r="E2212" s="3" t="n">
        <v>2.11533902998376E-005</v>
      </c>
      <c r="F2212" s="1" t="s">
        <v>4974</v>
      </c>
      <c r="G2212" s="1" t="s">
        <v>1388</v>
      </c>
      <c r="H2212" s="1" t="e">
        <f aca="false">#N/A</f>
        <v>#N/A</v>
      </c>
    </row>
    <row r="2213" customFormat="false" ht="12.8" hidden="false" customHeight="false" outlineLevel="0" collapsed="false">
      <c r="A2213" s="1" t="s">
        <v>4975</v>
      </c>
      <c r="B2213" s="1" t="n">
        <v>1031.7571060832</v>
      </c>
      <c r="C2213" s="1" t="n">
        <v>3.44551140233212</v>
      </c>
      <c r="D2213" s="1" t="n">
        <v>0.223986634703534</v>
      </c>
      <c r="E2213" s="3" t="n">
        <v>4.45354338440914E-052</v>
      </c>
      <c r="F2213" s="1" t="s">
        <v>4974</v>
      </c>
      <c r="G2213" s="1" t="s">
        <v>1388</v>
      </c>
      <c r="H2213" s="1" t="e">
        <f aca="false">#N/A</f>
        <v>#N/A</v>
      </c>
    </row>
    <row r="2214" customFormat="false" ht="12.8" hidden="false" customHeight="false" outlineLevel="0" collapsed="false">
      <c r="A2214" s="1" t="s">
        <v>4976</v>
      </c>
      <c r="B2214" s="1" t="n">
        <v>15.1705169418242</v>
      </c>
      <c r="C2214" s="1" t="n">
        <v>3.44198814124519</v>
      </c>
      <c r="D2214" s="1" t="n">
        <v>0.638813929802625</v>
      </c>
      <c r="E2214" s="3" t="n">
        <v>2.1692774809433E-007</v>
      </c>
      <c r="F2214" s="1" t="s">
        <v>4974</v>
      </c>
      <c r="G2214" s="1" t="s">
        <v>1388</v>
      </c>
      <c r="H2214" s="1" t="e">
        <f aca="false">#N/A</f>
        <v>#N/A</v>
      </c>
    </row>
    <row r="2215" customFormat="false" ht="12.8" hidden="false" customHeight="false" outlineLevel="0" collapsed="false">
      <c r="A2215" s="1" t="s">
        <v>4977</v>
      </c>
      <c r="B2215" s="1" t="n">
        <v>776.940800879181</v>
      </c>
      <c r="C2215" s="1" t="n">
        <v>3.43925938030483</v>
      </c>
      <c r="D2215" s="1" t="n">
        <v>0.209268883705489</v>
      </c>
      <c r="E2215" s="3" t="n">
        <v>2.68064476101356E-059</v>
      </c>
      <c r="F2215" s="1" t="s">
        <v>4974</v>
      </c>
      <c r="G2215" s="1" t="s">
        <v>4978</v>
      </c>
      <c r="H2215" s="1" t="e">
        <f aca="false">#N/A</f>
        <v>#N/A</v>
      </c>
    </row>
    <row r="2216" customFormat="false" ht="12.8" hidden="false" customHeight="false" outlineLevel="0" collapsed="false">
      <c r="A2216" s="1" t="s">
        <v>4979</v>
      </c>
      <c r="B2216" s="1" t="n">
        <v>221.447025534907</v>
      </c>
      <c r="C2216" s="1" t="n">
        <v>3.43532663589145</v>
      </c>
      <c r="D2216" s="1" t="n">
        <v>0.225360967597253</v>
      </c>
      <c r="E2216" s="3" t="n">
        <v>3.65643717101697E-051</v>
      </c>
      <c r="F2216" s="1" t="s">
        <v>4974</v>
      </c>
      <c r="G2216" s="1" t="s">
        <v>1388</v>
      </c>
      <c r="H2216" s="1" t="e">
        <f aca="false">#N/A</f>
        <v>#N/A</v>
      </c>
    </row>
    <row r="2217" customFormat="false" ht="12.8" hidden="false" customHeight="false" outlineLevel="0" collapsed="false">
      <c r="A2217" s="1" t="s">
        <v>4980</v>
      </c>
      <c r="B2217" s="1" t="n">
        <v>1213.93466993323</v>
      </c>
      <c r="C2217" s="1" t="n">
        <v>3.43501465633243</v>
      </c>
      <c r="D2217" s="1" t="n">
        <v>0.184782378732863</v>
      </c>
      <c r="E2217" s="3" t="n">
        <v>1.42602585375425E-075</v>
      </c>
      <c r="F2217" s="1" t="s">
        <v>4974</v>
      </c>
      <c r="G2217" s="1" t="s">
        <v>1388</v>
      </c>
      <c r="H2217" s="1" t="e">
        <f aca="false">#N/A</f>
        <v>#N/A</v>
      </c>
    </row>
    <row r="2218" customFormat="false" ht="12.8" hidden="false" customHeight="false" outlineLevel="0" collapsed="false">
      <c r="A2218" s="1" t="s">
        <v>4981</v>
      </c>
      <c r="B2218" s="1" t="n">
        <v>27.1350126027873</v>
      </c>
      <c r="C2218" s="1" t="n">
        <v>3.43467840819956</v>
      </c>
      <c r="D2218" s="1" t="n">
        <v>0.523912470062016</v>
      </c>
      <c r="E2218" s="3" t="n">
        <v>2.1478974047E-010</v>
      </c>
      <c r="F2218" s="1" t="s">
        <v>4974</v>
      </c>
      <c r="G2218" s="1" t="s">
        <v>4978</v>
      </c>
      <c r="H2218" s="1" t="e">
        <f aca="false">#N/A</f>
        <v>#N/A</v>
      </c>
    </row>
    <row r="2219" customFormat="false" ht="12.8" hidden="false" customHeight="false" outlineLevel="0" collapsed="false">
      <c r="A2219" s="1" t="s">
        <v>4982</v>
      </c>
      <c r="B2219" s="1" t="n">
        <v>703.408438433488</v>
      </c>
      <c r="C2219" s="1" t="n">
        <v>3.43290206546658</v>
      </c>
      <c r="D2219" s="1" t="n">
        <v>0.170699799186965</v>
      </c>
      <c r="E2219" s="3" t="n">
        <v>2.75868748272784E-088</v>
      </c>
      <c r="F2219" s="1" t="s">
        <v>12</v>
      </c>
      <c r="G2219" s="1" t="s">
        <v>64</v>
      </c>
      <c r="H2219" s="1" t="e">
        <f aca="false">#N/A</f>
        <v>#N/A</v>
      </c>
    </row>
    <row r="2220" customFormat="false" ht="12.8" hidden="false" customHeight="false" outlineLevel="0" collapsed="false">
      <c r="A2220" s="1" t="s">
        <v>4983</v>
      </c>
      <c r="B2220" s="1" t="n">
        <v>626.675383064776</v>
      </c>
      <c r="C2220" s="1" t="n">
        <v>3.43089297209374</v>
      </c>
      <c r="D2220" s="1" t="n">
        <v>0.174026729490533</v>
      </c>
      <c r="E2220" s="3" t="n">
        <v>7.07662673768517E-085</v>
      </c>
      <c r="F2220" s="1" t="s">
        <v>4984</v>
      </c>
      <c r="G2220" s="1" t="s">
        <v>4985</v>
      </c>
      <c r="H2220" s="1" t="e">
        <f aca="false">#N/A</f>
        <v>#N/A</v>
      </c>
    </row>
    <row r="2221" customFormat="false" ht="12.8" hidden="false" customHeight="false" outlineLevel="0" collapsed="false">
      <c r="A2221" s="1" t="s">
        <v>4986</v>
      </c>
      <c r="B2221" s="1" t="n">
        <v>254.978076254907</v>
      </c>
      <c r="C2221" s="1" t="n">
        <v>3.43030568865937</v>
      </c>
      <c r="D2221" s="1" t="n">
        <v>0.247839828670034</v>
      </c>
      <c r="E2221" s="3" t="n">
        <v>2.26420495832682E-042</v>
      </c>
      <c r="F2221" s="1" t="s">
        <v>4984</v>
      </c>
      <c r="G2221" s="1" t="s">
        <v>4985</v>
      </c>
      <c r="H2221" s="1" t="e">
        <f aca="false">#N/A</f>
        <v>#N/A</v>
      </c>
    </row>
    <row r="2222" customFormat="false" ht="12.8" hidden="false" customHeight="false" outlineLevel="0" collapsed="false">
      <c r="A2222" s="1" t="s">
        <v>4987</v>
      </c>
      <c r="B2222" s="1" t="n">
        <v>4.48236430635768</v>
      </c>
      <c r="C2222" s="1" t="n">
        <v>3.42966901483961</v>
      </c>
      <c r="D2222" s="1" t="n">
        <v>1.19737892705575</v>
      </c>
      <c r="E2222" s="1" t="n">
        <v>0.00766180617226155</v>
      </c>
      <c r="F2222" s="1" t="s">
        <v>4988</v>
      </c>
      <c r="G2222" s="1" t="s">
        <v>4989</v>
      </c>
      <c r="H2222" s="1" t="e">
        <f aca="false">#N/A</f>
        <v>#N/A</v>
      </c>
    </row>
    <row r="2223" customFormat="false" ht="12.8" hidden="false" customHeight="false" outlineLevel="0" collapsed="false">
      <c r="A2223" s="1" t="s">
        <v>4990</v>
      </c>
      <c r="B2223" s="1" t="n">
        <v>99.7260293232614</v>
      </c>
      <c r="C2223" s="1" t="n">
        <v>3.42880456760467</v>
      </c>
      <c r="D2223" s="1" t="n">
        <v>0.338981903064</v>
      </c>
      <c r="E2223" s="3" t="n">
        <v>3.67658274443001E-023</v>
      </c>
      <c r="F2223" s="1" t="s">
        <v>4991</v>
      </c>
      <c r="G2223" s="1" t="s">
        <v>4992</v>
      </c>
      <c r="H2223" s="1" t="e">
        <f aca="false">#N/A</f>
        <v>#N/A</v>
      </c>
    </row>
    <row r="2224" customFormat="false" ht="12.8" hidden="false" customHeight="false" outlineLevel="0" collapsed="false">
      <c r="A2224" s="1" t="s">
        <v>4993</v>
      </c>
      <c r="B2224" s="1" t="n">
        <v>8.98737147875488</v>
      </c>
      <c r="C2224" s="1" t="n">
        <v>3.42811598063909</v>
      </c>
      <c r="D2224" s="1" t="n">
        <v>0.832255666923588</v>
      </c>
      <c r="E2224" s="3" t="n">
        <v>9.01786530199684E-005</v>
      </c>
      <c r="F2224" s="1" t="s">
        <v>4994</v>
      </c>
      <c r="G2224" s="1" t="s">
        <v>4995</v>
      </c>
      <c r="H2224" s="1" t="e">
        <f aca="false">#N/A</f>
        <v>#N/A</v>
      </c>
    </row>
    <row r="2225" customFormat="false" ht="12.8" hidden="false" customHeight="false" outlineLevel="0" collapsed="false">
      <c r="A2225" s="1" t="s">
        <v>4996</v>
      </c>
      <c r="B2225" s="1" t="n">
        <v>268.384583306508</v>
      </c>
      <c r="C2225" s="1" t="n">
        <v>3.42786596768987</v>
      </c>
      <c r="D2225" s="1" t="n">
        <v>0.225968461397183</v>
      </c>
      <c r="E2225" s="3" t="n">
        <v>1.12143633067879E-050</v>
      </c>
      <c r="F2225" s="1" t="s">
        <v>4994</v>
      </c>
      <c r="G2225" s="1" t="s">
        <v>4997</v>
      </c>
      <c r="H2225" s="1" t="e">
        <f aca="false">#N/A</f>
        <v>#N/A</v>
      </c>
    </row>
    <row r="2226" customFormat="false" ht="12.8" hidden="false" customHeight="false" outlineLevel="0" collapsed="false">
      <c r="A2226" s="1" t="s">
        <v>4998</v>
      </c>
      <c r="B2226" s="1" t="n">
        <v>6.08301636970877</v>
      </c>
      <c r="C2226" s="1" t="n">
        <v>3.42583379472855</v>
      </c>
      <c r="D2226" s="1" t="n">
        <v>1.14226677669098</v>
      </c>
      <c r="E2226" s="1" t="n">
        <v>0.0050992391190343</v>
      </c>
      <c r="F2226" s="1" t="s">
        <v>21</v>
      </c>
      <c r="G2226" s="1" t="s">
        <v>4999</v>
      </c>
      <c r="H2226" s="1" t="e">
        <f aca="false">#N/A</f>
        <v>#N/A</v>
      </c>
    </row>
    <row r="2227" customFormat="false" ht="12.8" hidden="false" customHeight="false" outlineLevel="0" collapsed="false">
      <c r="A2227" s="1" t="s">
        <v>5000</v>
      </c>
      <c r="B2227" s="1" t="n">
        <v>2160.41139301986</v>
      </c>
      <c r="C2227" s="1" t="n">
        <v>3.42452755011085</v>
      </c>
      <c r="D2227" s="1" t="n">
        <v>0.128233720692601</v>
      </c>
      <c r="E2227" s="3" t="n">
        <v>5.58220054983459E-155</v>
      </c>
      <c r="F2227" s="1" t="s">
        <v>4301</v>
      </c>
      <c r="G2227" s="1" t="s">
        <v>5001</v>
      </c>
      <c r="H2227" s="1" t="e">
        <f aca="false">#N/A</f>
        <v>#N/A</v>
      </c>
    </row>
    <row r="2228" customFormat="false" ht="12.8" hidden="false" customHeight="false" outlineLevel="0" collapsed="false">
      <c r="A2228" s="1" t="s">
        <v>5002</v>
      </c>
      <c r="B2228" s="1" t="n">
        <v>199.882294423774</v>
      </c>
      <c r="C2228" s="1" t="n">
        <v>3.42321529525762</v>
      </c>
      <c r="D2228" s="1" t="n">
        <v>0.367677054535403</v>
      </c>
      <c r="E2228" s="3" t="n">
        <v>8.48235458135805E-020</v>
      </c>
      <c r="F2228" s="1" t="s">
        <v>5003</v>
      </c>
      <c r="G2228" s="1" t="s">
        <v>5004</v>
      </c>
      <c r="H2228" s="1" t="s">
        <v>5005</v>
      </c>
    </row>
    <row r="2229" customFormat="false" ht="12.8" hidden="false" customHeight="false" outlineLevel="0" collapsed="false">
      <c r="A2229" s="1" t="s">
        <v>5006</v>
      </c>
      <c r="B2229" s="1" t="n">
        <v>17.8503626321294</v>
      </c>
      <c r="C2229" s="1" t="n">
        <v>3.42293207910618</v>
      </c>
      <c r="D2229" s="1" t="n">
        <v>0.671831895724905</v>
      </c>
      <c r="E2229" s="3" t="n">
        <v>1.00408126470129E-006</v>
      </c>
      <c r="F2229" s="1" t="s">
        <v>197</v>
      </c>
      <c r="G2229" s="1" t="s">
        <v>1442</v>
      </c>
      <c r="H2229" s="1" t="e">
        <f aca="false">#N/A</f>
        <v>#N/A</v>
      </c>
    </row>
    <row r="2230" customFormat="false" ht="12.8" hidden="false" customHeight="false" outlineLevel="0" collapsed="false">
      <c r="A2230" s="1" t="s">
        <v>5007</v>
      </c>
      <c r="B2230" s="1" t="n">
        <v>31.8747435902263</v>
      </c>
      <c r="C2230" s="1" t="n">
        <v>3.42268943433474</v>
      </c>
      <c r="D2230" s="1" t="n">
        <v>0.483645561168658</v>
      </c>
      <c r="E2230" s="3" t="n">
        <v>6.34424397E-012</v>
      </c>
      <c r="F2230" s="1" t="s">
        <v>12</v>
      </c>
      <c r="G2230" s="1" t="s">
        <v>64</v>
      </c>
      <c r="H2230" s="1" t="e">
        <f aca="false">#N/A</f>
        <v>#N/A</v>
      </c>
    </row>
    <row r="2231" customFormat="false" ht="12.8" hidden="false" customHeight="false" outlineLevel="0" collapsed="false">
      <c r="A2231" s="1" t="s">
        <v>5008</v>
      </c>
      <c r="B2231" s="1" t="n">
        <v>1181.38757685891</v>
      </c>
      <c r="C2231" s="1" t="n">
        <v>3.42238545676237</v>
      </c>
      <c r="D2231" s="1" t="n">
        <v>0.177116757911077</v>
      </c>
      <c r="E2231" s="3" t="n">
        <v>1.44271074710414E-081</v>
      </c>
      <c r="F2231" s="1" t="s">
        <v>24</v>
      </c>
      <c r="G2231" s="1" t="s">
        <v>5009</v>
      </c>
      <c r="H2231" s="1" t="e">
        <f aca="false">#N/A</f>
        <v>#N/A</v>
      </c>
    </row>
    <row r="2232" customFormat="false" ht="12.8" hidden="false" customHeight="false" outlineLevel="0" collapsed="false">
      <c r="A2232" s="1" t="s">
        <v>5010</v>
      </c>
      <c r="B2232" s="1" t="n">
        <v>2312.63418212236</v>
      </c>
      <c r="C2232" s="1" t="n">
        <v>3.41851600548435</v>
      </c>
      <c r="D2232" s="1" t="n">
        <v>0.135986869334945</v>
      </c>
      <c r="E2232" s="3" t="n">
        <v>1.97165077015825E-137</v>
      </c>
      <c r="F2232" s="1" t="s">
        <v>5011</v>
      </c>
      <c r="G2232" s="1" t="s">
        <v>1146</v>
      </c>
      <c r="H2232" s="1" t="e">
        <f aca="false">#N/A</f>
        <v>#N/A</v>
      </c>
    </row>
    <row r="2233" customFormat="false" ht="12.8" hidden="false" customHeight="false" outlineLevel="0" collapsed="false">
      <c r="A2233" s="1" t="s">
        <v>5012</v>
      </c>
      <c r="B2233" s="1" t="n">
        <v>45.8065439949851</v>
      </c>
      <c r="C2233" s="1" t="n">
        <v>3.41695220670599</v>
      </c>
      <c r="D2233" s="1" t="n">
        <v>0.468444059575683</v>
      </c>
      <c r="E2233" s="3" t="n">
        <v>1.34509959E-012</v>
      </c>
      <c r="F2233" s="1" t="s">
        <v>24</v>
      </c>
      <c r="G2233" s="1" t="s">
        <v>5013</v>
      </c>
      <c r="H2233" s="1" t="e">
        <f aca="false">#N/A</f>
        <v>#N/A</v>
      </c>
    </row>
    <row r="2234" customFormat="false" ht="12.8" hidden="false" customHeight="false" outlineLevel="0" collapsed="false">
      <c r="A2234" s="1" t="s">
        <v>5014</v>
      </c>
      <c r="B2234" s="1" t="n">
        <v>3407.42549743174</v>
      </c>
      <c r="C2234" s="1" t="n">
        <v>3.41691405051975</v>
      </c>
      <c r="D2234" s="1" t="n">
        <v>0.169655668322192</v>
      </c>
      <c r="E2234" s="3" t="n">
        <v>1.54165067607206E-088</v>
      </c>
      <c r="F2234" s="1" t="s">
        <v>5015</v>
      </c>
      <c r="G2234" s="1" t="s">
        <v>5016</v>
      </c>
      <c r="H2234" s="1" t="e">
        <f aca="false">#N/A</f>
        <v>#N/A</v>
      </c>
    </row>
    <row r="2235" customFormat="false" ht="12.8" hidden="false" customHeight="false" outlineLevel="0" collapsed="false">
      <c r="A2235" s="1" t="s">
        <v>5017</v>
      </c>
      <c r="B2235" s="1" t="n">
        <v>3.08117303925752</v>
      </c>
      <c r="C2235" s="1" t="n">
        <v>3.41684454293628</v>
      </c>
      <c r="D2235" s="1" t="n">
        <v>1.41204019328423</v>
      </c>
      <c r="E2235" s="1" t="n">
        <v>0.0259782656917778</v>
      </c>
      <c r="F2235" s="1" t="s">
        <v>5018</v>
      </c>
      <c r="G2235" s="1" t="s">
        <v>5019</v>
      </c>
      <c r="H2235" s="1" t="e">
        <f aca="false">#N/A</f>
        <v>#N/A</v>
      </c>
    </row>
    <row r="2236" customFormat="false" ht="12.8" hidden="false" customHeight="false" outlineLevel="0" collapsed="false">
      <c r="A2236" s="1" t="s">
        <v>5020</v>
      </c>
      <c r="B2236" s="1" t="n">
        <v>146.344910339963</v>
      </c>
      <c r="C2236" s="1" t="n">
        <v>3.41544610407442</v>
      </c>
      <c r="D2236" s="1" t="n">
        <v>0.296441892473964</v>
      </c>
      <c r="E2236" s="3" t="n">
        <v>1.04403461822626E-029</v>
      </c>
      <c r="F2236" s="1" t="s">
        <v>5021</v>
      </c>
      <c r="G2236" s="1" t="s">
        <v>5022</v>
      </c>
      <c r="H2236" s="1" t="e">
        <f aca="false">#N/A</f>
        <v>#N/A</v>
      </c>
    </row>
    <row r="2237" customFormat="false" ht="12.8" hidden="false" customHeight="false" outlineLevel="0" collapsed="false">
      <c r="A2237" s="1" t="s">
        <v>5023</v>
      </c>
      <c r="B2237" s="1" t="n">
        <v>386.994483692031</v>
      </c>
      <c r="C2237" s="1" t="n">
        <v>3.415410017805</v>
      </c>
      <c r="D2237" s="1" t="n">
        <v>0.197654204595191</v>
      </c>
      <c r="E2237" s="3" t="n">
        <v>1.92916658374887E-065</v>
      </c>
      <c r="F2237" s="1" t="s">
        <v>5024</v>
      </c>
      <c r="G2237" s="1" t="s">
        <v>1036</v>
      </c>
      <c r="H2237" s="1" t="e">
        <f aca="false">#N/A</f>
        <v>#N/A</v>
      </c>
    </row>
    <row r="2238" customFormat="false" ht="12.8" hidden="false" customHeight="false" outlineLevel="0" collapsed="false">
      <c r="A2238" s="1" t="s">
        <v>5025</v>
      </c>
      <c r="B2238" s="1" t="n">
        <v>4.38563506741963</v>
      </c>
      <c r="C2238" s="1" t="n">
        <v>3.41462701436329</v>
      </c>
      <c r="D2238" s="1" t="n">
        <v>1.18187409572223</v>
      </c>
      <c r="E2238" s="1" t="n">
        <v>0.00712045828087229</v>
      </c>
      <c r="F2238" s="1" t="s">
        <v>5026</v>
      </c>
      <c r="G2238" s="1" t="s">
        <v>5027</v>
      </c>
      <c r="H2238" s="1" t="e">
        <f aca="false">#N/A</f>
        <v>#N/A</v>
      </c>
    </row>
    <row r="2239" customFormat="false" ht="12.8" hidden="false" customHeight="false" outlineLevel="0" collapsed="false">
      <c r="A2239" s="1" t="s">
        <v>5028</v>
      </c>
      <c r="B2239" s="1" t="n">
        <v>5.95166155495226</v>
      </c>
      <c r="C2239" s="1" t="n">
        <v>3.41275682634726</v>
      </c>
      <c r="D2239" s="1" t="n">
        <v>1.22986315513932</v>
      </c>
      <c r="E2239" s="1" t="n">
        <v>0.00994436345208708</v>
      </c>
      <c r="F2239" s="1" t="s">
        <v>5029</v>
      </c>
      <c r="G2239" s="1" t="s">
        <v>1366</v>
      </c>
      <c r="H2239" s="1" t="e">
        <f aca="false">#N/A</f>
        <v>#N/A</v>
      </c>
    </row>
    <row r="2240" customFormat="false" ht="12.8" hidden="false" customHeight="false" outlineLevel="0" collapsed="false">
      <c r="A2240" s="1" t="s">
        <v>5030</v>
      </c>
      <c r="B2240" s="1" t="n">
        <v>10.4018729267837</v>
      </c>
      <c r="C2240" s="1" t="n">
        <v>3.41077644708255</v>
      </c>
      <c r="D2240" s="1" t="n">
        <v>0.766376462380947</v>
      </c>
      <c r="E2240" s="3" t="n">
        <v>2.17896976872947E-005</v>
      </c>
      <c r="F2240" s="1" t="s">
        <v>5031</v>
      </c>
      <c r="G2240" s="1" t="s">
        <v>1366</v>
      </c>
      <c r="H2240" s="1" t="e">
        <f aca="false">#N/A</f>
        <v>#N/A</v>
      </c>
    </row>
    <row r="2241" customFormat="false" ht="12.8" hidden="false" customHeight="false" outlineLevel="0" collapsed="false">
      <c r="A2241" s="1" t="s">
        <v>5032</v>
      </c>
      <c r="B2241" s="1" t="n">
        <v>2405.24452760978</v>
      </c>
      <c r="C2241" s="1" t="n">
        <v>3.41071232730402</v>
      </c>
      <c r="D2241" s="1" t="n">
        <v>0.293717173135293</v>
      </c>
      <c r="E2241" s="3" t="n">
        <v>3.6911075906291E-030</v>
      </c>
      <c r="F2241" s="1" t="s">
        <v>440</v>
      </c>
      <c r="G2241" s="1" t="s">
        <v>5033</v>
      </c>
      <c r="H2241" s="1" t="e">
        <f aca="false">#N/A</f>
        <v>#N/A</v>
      </c>
    </row>
    <row r="2242" customFormat="false" ht="12.8" hidden="false" customHeight="false" outlineLevel="0" collapsed="false">
      <c r="A2242" s="1" t="s">
        <v>5034</v>
      </c>
      <c r="B2242" s="1" t="n">
        <v>467.083957812822</v>
      </c>
      <c r="C2242" s="1" t="n">
        <v>3.40997326393373</v>
      </c>
      <c r="D2242" s="1" t="n">
        <v>0.164684994891189</v>
      </c>
      <c r="E2242" s="3" t="n">
        <v>1.58817436996082E-093</v>
      </c>
      <c r="F2242" s="1" t="s">
        <v>24</v>
      </c>
      <c r="G2242" s="1" t="s">
        <v>5035</v>
      </c>
      <c r="H2242" s="1" t="e">
        <f aca="false">#N/A</f>
        <v>#N/A</v>
      </c>
    </row>
    <row r="2243" customFormat="false" ht="12.8" hidden="false" customHeight="false" outlineLevel="0" collapsed="false">
      <c r="A2243" s="1" t="s">
        <v>5036</v>
      </c>
      <c r="B2243" s="1" t="n">
        <v>11.9508442502301</v>
      </c>
      <c r="C2243" s="1" t="n">
        <v>3.40973055865805</v>
      </c>
      <c r="D2243" s="1" t="n">
        <v>0.868256010321533</v>
      </c>
      <c r="E2243" s="1" t="n">
        <v>0.000196031922817095</v>
      </c>
      <c r="F2243" s="1" t="s">
        <v>5037</v>
      </c>
      <c r="G2243" s="1" t="s">
        <v>5038</v>
      </c>
      <c r="H2243" s="1" t="e">
        <f aca="false">#N/A</f>
        <v>#N/A</v>
      </c>
    </row>
    <row r="2244" customFormat="false" ht="12.8" hidden="false" customHeight="false" outlineLevel="0" collapsed="false">
      <c r="A2244" s="1" t="s">
        <v>5039</v>
      </c>
      <c r="B2244" s="1" t="n">
        <v>5.77461554440795</v>
      </c>
      <c r="C2244" s="1" t="n">
        <v>3.40943908321306</v>
      </c>
      <c r="D2244" s="1" t="n">
        <v>1.08552211832936</v>
      </c>
      <c r="E2244" s="1" t="n">
        <v>0.00326941941116717</v>
      </c>
      <c r="F2244" s="1" t="s">
        <v>5040</v>
      </c>
      <c r="G2244" s="1" t="s">
        <v>1400</v>
      </c>
      <c r="H2244" s="1" t="e">
        <f aca="false">#N/A</f>
        <v>#N/A</v>
      </c>
    </row>
    <row r="2245" customFormat="false" ht="12.8" hidden="false" customHeight="false" outlineLevel="0" collapsed="false">
      <c r="A2245" s="1" t="s">
        <v>5041</v>
      </c>
      <c r="B2245" s="1" t="n">
        <v>17809.7139342094</v>
      </c>
      <c r="C2245" s="1" t="n">
        <v>3.4086934465019</v>
      </c>
      <c r="D2245" s="1" t="n">
        <v>0.218656887747264</v>
      </c>
      <c r="E2245" s="3" t="n">
        <v>1.85409661710795E-053</v>
      </c>
      <c r="F2245" s="1" t="s">
        <v>5042</v>
      </c>
      <c r="G2245" s="1" t="s">
        <v>1036</v>
      </c>
      <c r="H2245" s="1" t="e">
        <f aca="false">#N/A</f>
        <v>#N/A</v>
      </c>
    </row>
    <row r="2246" customFormat="false" ht="12.8" hidden="false" customHeight="false" outlineLevel="0" collapsed="false">
      <c r="A2246" s="1" t="s">
        <v>5043</v>
      </c>
      <c r="B2246" s="1" t="n">
        <v>196.99449688247</v>
      </c>
      <c r="C2246" s="1" t="n">
        <v>3.40719043659865</v>
      </c>
      <c r="D2246" s="1" t="n">
        <v>0.274125594690677</v>
      </c>
      <c r="E2246" s="3" t="n">
        <v>2.20233074015389E-034</v>
      </c>
      <c r="F2246" s="1" t="s">
        <v>5044</v>
      </c>
      <c r="G2246" s="1" t="s">
        <v>1036</v>
      </c>
      <c r="H2246" s="1" t="e">
        <f aca="false">#N/A</f>
        <v>#N/A</v>
      </c>
    </row>
    <row r="2247" customFormat="false" ht="12.8" hidden="false" customHeight="false" outlineLevel="0" collapsed="false">
      <c r="A2247" s="1" t="s">
        <v>5045</v>
      </c>
      <c r="B2247" s="1" t="n">
        <v>4.67277119478769</v>
      </c>
      <c r="C2247" s="1" t="n">
        <v>3.40689589161631</v>
      </c>
      <c r="D2247" s="1" t="n">
        <v>1.29286647186871</v>
      </c>
      <c r="E2247" s="1" t="n">
        <v>0.014710529299863</v>
      </c>
      <c r="F2247" s="1" t="s">
        <v>5046</v>
      </c>
      <c r="G2247" s="1" t="s">
        <v>5047</v>
      </c>
      <c r="H2247" s="1" t="e">
        <f aca="false">#N/A</f>
        <v>#N/A</v>
      </c>
    </row>
    <row r="2248" customFormat="false" ht="12.8" hidden="false" customHeight="false" outlineLevel="0" collapsed="false">
      <c r="A2248" s="1" t="s">
        <v>5048</v>
      </c>
      <c r="B2248" s="1" t="n">
        <v>12491.6882244019</v>
      </c>
      <c r="C2248" s="1" t="n">
        <v>3.40487466884626</v>
      </c>
      <c r="D2248" s="1" t="n">
        <v>0.106594126985104</v>
      </c>
      <c r="E2248" s="3" t="n">
        <v>2.34867224874958E-221</v>
      </c>
      <c r="F2248" s="1" t="s">
        <v>440</v>
      </c>
      <c r="G2248" s="1" t="s">
        <v>5047</v>
      </c>
      <c r="H2248" s="1" t="e">
        <f aca="false">#N/A</f>
        <v>#N/A</v>
      </c>
    </row>
    <row r="2249" customFormat="false" ht="12.8" hidden="false" customHeight="false" outlineLevel="0" collapsed="false">
      <c r="A2249" s="1" t="s">
        <v>5049</v>
      </c>
      <c r="B2249" s="1" t="n">
        <v>4767.41767367946</v>
      </c>
      <c r="C2249" s="1" t="n">
        <v>3.40394033818415</v>
      </c>
      <c r="D2249" s="1" t="n">
        <v>0.752108968254331</v>
      </c>
      <c r="E2249" s="3" t="n">
        <v>1.5509929621246E-005</v>
      </c>
      <c r="F2249" s="1" t="s">
        <v>5050</v>
      </c>
      <c r="G2249" s="1" t="s">
        <v>22</v>
      </c>
      <c r="H2249" s="1" t="e">
        <f aca="false">#N/A</f>
        <v>#N/A</v>
      </c>
    </row>
    <row r="2250" customFormat="false" ht="12.8" hidden="false" customHeight="false" outlineLevel="0" collapsed="false">
      <c r="A2250" s="1" t="s">
        <v>5051</v>
      </c>
      <c r="B2250" s="1" t="n">
        <v>10.5864094370397</v>
      </c>
      <c r="C2250" s="1" t="n">
        <v>3.40291851776679</v>
      </c>
      <c r="D2250" s="1" t="n">
        <v>1.01281886669689</v>
      </c>
      <c r="E2250" s="1" t="n">
        <v>0.00158037740706341</v>
      </c>
      <c r="F2250" s="1" t="s">
        <v>440</v>
      </c>
      <c r="G2250" s="1" t="s">
        <v>416</v>
      </c>
      <c r="H2250" s="1" t="e">
        <f aca="false">#N/A</f>
        <v>#N/A</v>
      </c>
    </row>
    <row r="2251" customFormat="false" ht="12.8" hidden="false" customHeight="false" outlineLevel="0" collapsed="false">
      <c r="A2251" s="1" t="s">
        <v>5052</v>
      </c>
      <c r="B2251" s="1" t="n">
        <v>2707.30824008659</v>
      </c>
      <c r="C2251" s="1" t="n">
        <v>3.40249077439717</v>
      </c>
      <c r="D2251" s="1" t="n">
        <v>0.153967268232019</v>
      </c>
      <c r="E2251" s="3" t="n">
        <v>2.12289696601727E-106</v>
      </c>
      <c r="F2251" s="1" t="s">
        <v>440</v>
      </c>
      <c r="G2251" s="1" t="s">
        <v>416</v>
      </c>
      <c r="H2251" s="1" t="e">
        <f aca="false">#N/A</f>
        <v>#N/A</v>
      </c>
    </row>
    <row r="2252" customFormat="false" ht="12.8" hidden="false" customHeight="false" outlineLevel="0" collapsed="false">
      <c r="A2252" s="1" t="s">
        <v>5053</v>
      </c>
      <c r="B2252" s="1" t="n">
        <v>16.3021962677218</v>
      </c>
      <c r="C2252" s="1" t="n">
        <v>3.4019153667241</v>
      </c>
      <c r="D2252" s="1" t="n">
        <v>0.634585552796772</v>
      </c>
      <c r="E2252" s="3" t="n">
        <v>2.5116667049141E-007</v>
      </c>
      <c r="F2252" s="1" t="s">
        <v>12</v>
      </c>
      <c r="G2252" s="1" t="s">
        <v>22</v>
      </c>
      <c r="H2252" s="1" t="e">
        <f aca="false">#N/A</f>
        <v>#N/A</v>
      </c>
    </row>
    <row r="2253" customFormat="false" ht="12.8" hidden="false" customHeight="false" outlineLevel="0" collapsed="false">
      <c r="A2253" s="1" t="s">
        <v>5054</v>
      </c>
      <c r="B2253" s="1" t="n">
        <v>382.699355556729</v>
      </c>
      <c r="C2253" s="1" t="n">
        <v>3.4009432836836</v>
      </c>
      <c r="D2253" s="1" t="n">
        <v>0.226936316631671</v>
      </c>
      <c r="E2253" s="3" t="n">
        <v>1.73482085659715E-049</v>
      </c>
      <c r="F2253" s="1" t="s">
        <v>440</v>
      </c>
      <c r="G2253" s="1" t="s">
        <v>5047</v>
      </c>
      <c r="H2253" s="1" t="e">
        <f aca="false">#N/A</f>
        <v>#N/A</v>
      </c>
    </row>
    <row r="2254" customFormat="false" ht="12.8" hidden="false" customHeight="false" outlineLevel="0" collapsed="false">
      <c r="A2254" s="1" t="s">
        <v>5055</v>
      </c>
      <c r="B2254" s="1" t="n">
        <v>5.67897866111469</v>
      </c>
      <c r="C2254" s="1" t="n">
        <v>3.40089777980166</v>
      </c>
      <c r="D2254" s="1" t="n">
        <v>1.09786273035932</v>
      </c>
      <c r="E2254" s="1" t="n">
        <v>0.00374994599013726</v>
      </c>
      <c r="F2254" s="1" t="s">
        <v>24</v>
      </c>
      <c r="G2254" s="1" t="s">
        <v>1459</v>
      </c>
      <c r="H2254" s="1" t="e">
        <f aca="false">#N/A</f>
        <v>#N/A</v>
      </c>
    </row>
    <row r="2255" customFormat="false" ht="12.8" hidden="false" customHeight="false" outlineLevel="0" collapsed="false">
      <c r="A2255" s="1" t="s">
        <v>5056</v>
      </c>
      <c r="B2255" s="1" t="n">
        <v>3306.44411821176</v>
      </c>
      <c r="C2255" s="1" t="n">
        <v>3.40052926269842</v>
      </c>
      <c r="D2255" s="1" t="n">
        <v>0.188753420948389</v>
      </c>
      <c r="E2255" s="3" t="n">
        <v>4.91112303408306E-071</v>
      </c>
      <c r="F2255" s="1" t="s">
        <v>501</v>
      </c>
      <c r="G2255" s="1" t="s">
        <v>502</v>
      </c>
      <c r="H2255" s="1" t="e">
        <f aca="false">#N/A</f>
        <v>#N/A</v>
      </c>
    </row>
    <row r="2256" customFormat="false" ht="12.8" hidden="false" customHeight="false" outlineLevel="0" collapsed="false">
      <c r="A2256" s="1" t="s">
        <v>5057</v>
      </c>
      <c r="B2256" s="1" t="n">
        <v>69.0956256036426</v>
      </c>
      <c r="C2256" s="1" t="n">
        <v>3.4000382284</v>
      </c>
      <c r="D2256" s="1" t="n">
        <v>1.24481193295477</v>
      </c>
      <c r="E2256" s="1" t="n">
        <v>0.01125479861382</v>
      </c>
      <c r="F2256" s="1" t="s">
        <v>1453</v>
      </c>
      <c r="G2256" s="1" t="s">
        <v>1454</v>
      </c>
      <c r="H2256" s="1" t="e">
        <f aca="false">#N/A</f>
        <v>#N/A</v>
      </c>
    </row>
    <row r="2257" customFormat="false" ht="12.8" hidden="false" customHeight="false" outlineLevel="0" collapsed="false">
      <c r="A2257" s="1" t="s">
        <v>5058</v>
      </c>
      <c r="B2257" s="1" t="n">
        <v>981.084864025395</v>
      </c>
      <c r="C2257" s="1" t="n">
        <v>3.39982147440504</v>
      </c>
      <c r="D2257" s="1" t="n">
        <v>0.134673360877617</v>
      </c>
      <c r="E2257" s="3" t="n">
        <v>1.38986439659887E-138</v>
      </c>
      <c r="F2257" s="1" t="s">
        <v>24</v>
      </c>
      <c r="G2257" s="1" t="s">
        <v>155</v>
      </c>
      <c r="H2257" s="1" t="e">
        <f aca="false">#N/A</f>
        <v>#N/A</v>
      </c>
    </row>
    <row r="2258" customFormat="false" ht="12.8" hidden="false" customHeight="false" outlineLevel="0" collapsed="false">
      <c r="A2258" s="1" t="s">
        <v>5059</v>
      </c>
      <c r="B2258" s="1" t="n">
        <v>97.8767840048288</v>
      </c>
      <c r="C2258" s="1" t="n">
        <v>3.39951470836291</v>
      </c>
      <c r="D2258" s="1" t="n">
        <v>0.557010062252587</v>
      </c>
      <c r="E2258" s="3" t="n">
        <v>3.70066363265E-009</v>
      </c>
      <c r="F2258" s="1" t="s">
        <v>21</v>
      </c>
      <c r="G2258" s="1" t="s">
        <v>1573</v>
      </c>
      <c r="H2258" s="1" t="e">
        <f aca="false">#N/A</f>
        <v>#N/A</v>
      </c>
    </row>
    <row r="2259" customFormat="false" ht="12.8" hidden="false" customHeight="false" outlineLevel="0" collapsed="false">
      <c r="A2259" s="1" t="s">
        <v>5060</v>
      </c>
      <c r="B2259" s="1" t="n">
        <v>381.460483890969</v>
      </c>
      <c r="C2259" s="1" t="n">
        <v>3.39949084955534</v>
      </c>
      <c r="D2259" s="1" t="n">
        <v>0.234145772646829</v>
      </c>
      <c r="E2259" s="3" t="n">
        <v>1.6231482926773E-046</v>
      </c>
      <c r="F2259" s="1" t="s">
        <v>12</v>
      </c>
      <c r="G2259" s="1" t="s">
        <v>64</v>
      </c>
      <c r="H2259" s="1" t="e">
        <f aca="false">#N/A</f>
        <v>#N/A</v>
      </c>
    </row>
    <row r="2260" customFormat="false" ht="12.8" hidden="false" customHeight="false" outlineLevel="0" collapsed="false">
      <c r="A2260" s="1" t="s">
        <v>5061</v>
      </c>
      <c r="B2260" s="1" t="n">
        <v>125.232571545775</v>
      </c>
      <c r="C2260" s="1" t="n">
        <v>3.39883748509399</v>
      </c>
      <c r="D2260" s="1" t="n">
        <v>0.278083720920599</v>
      </c>
      <c r="E2260" s="3" t="n">
        <v>2.75627267388341E-033</v>
      </c>
      <c r="F2260" s="1" t="s">
        <v>2550</v>
      </c>
      <c r="G2260" s="1" t="s">
        <v>132</v>
      </c>
      <c r="H2260" s="1" t="e">
        <f aca="false">#N/A</f>
        <v>#N/A</v>
      </c>
    </row>
    <row r="2261" customFormat="false" ht="12.8" hidden="false" customHeight="false" outlineLevel="0" collapsed="false">
      <c r="A2261" s="1" t="s">
        <v>5062</v>
      </c>
      <c r="B2261" s="1" t="n">
        <v>124.543293243107</v>
      </c>
      <c r="C2261" s="1" t="n">
        <v>3.39870621368699</v>
      </c>
      <c r="D2261" s="1" t="n">
        <v>0.268267313133354</v>
      </c>
      <c r="E2261" s="3" t="n">
        <v>1.11136055067499E-035</v>
      </c>
      <c r="F2261" s="1" t="s">
        <v>4489</v>
      </c>
      <c r="G2261" s="1" t="s">
        <v>22</v>
      </c>
      <c r="H2261" s="1" t="e">
        <f aca="false">#N/A</f>
        <v>#N/A</v>
      </c>
    </row>
    <row r="2262" customFormat="false" ht="12.8" hidden="false" customHeight="false" outlineLevel="0" collapsed="false">
      <c r="A2262" s="1" t="s">
        <v>5063</v>
      </c>
      <c r="B2262" s="1" t="n">
        <v>602.004048439974</v>
      </c>
      <c r="C2262" s="1" t="n">
        <v>3.39707145916755</v>
      </c>
      <c r="D2262" s="1" t="n">
        <v>0.235863884907206</v>
      </c>
      <c r="E2262" s="3" t="n">
        <v>8.58500798964778E-046</v>
      </c>
      <c r="F2262" s="1" t="s">
        <v>12</v>
      </c>
      <c r="G2262" s="1" t="s">
        <v>64</v>
      </c>
      <c r="H2262" s="1" t="e">
        <f aca="false">#N/A</f>
        <v>#N/A</v>
      </c>
    </row>
    <row r="2263" customFormat="false" ht="12.8" hidden="false" customHeight="false" outlineLevel="0" collapsed="false">
      <c r="A2263" s="1" t="s">
        <v>5064</v>
      </c>
      <c r="B2263" s="1" t="n">
        <v>415.931743015028</v>
      </c>
      <c r="C2263" s="1" t="n">
        <v>3.39669460310435</v>
      </c>
      <c r="D2263" s="1" t="n">
        <v>0.334921079285937</v>
      </c>
      <c r="E2263" s="3" t="n">
        <v>2.8119727165729E-023</v>
      </c>
      <c r="F2263" s="1" t="s">
        <v>24</v>
      </c>
      <c r="G2263" s="1" t="s">
        <v>2818</v>
      </c>
      <c r="H2263" s="1" t="e">
        <f aca="false">#N/A</f>
        <v>#N/A</v>
      </c>
    </row>
    <row r="2264" customFormat="false" ht="12.8" hidden="false" customHeight="false" outlineLevel="0" collapsed="false">
      <c r="A2264" s="1" t="s">
        <v>5065</v>
      </c>
      <c r="B2264" s="1" t="n">
        <v>669.841158789645</v>
      </c>
      <c r="C2264" s="1" t="n">
        <v>3.39659795402166</v>
      </c>
      <c r="D2264" s="1" t="n">
        <v>0.207363990299972</v>
      </c>
      <c r="E2264" s="3" t="n">
        <v>6.52931690861684E-059</v>
      </c>
      <c r="F2264" s="1" t="s">
        <v>24</v>
      </c>
      <c r="G2264" s="1" t="s">
        <v>22</v>
      </c>
      <c r="H2264" s="1" t="e">
        <f aca="false">#N/A</f>
        <v>#N/A</v>
      </c>
    </row>
    <row r="2265" customFormat="false" ht="12.8" hidden="false" customHeight="false" outlineLevel="0" collapsed="false">
      <c r="A2265" s="1" t="s">
        <v>5066</v>
      </c>
      <c r="B2265" s="1" t="n">
        <v>833.481485928014</v>
      </c>
      <c r="C2265" s="1" t="n">
        <v>3.39556766353465</v>
      </c>
      <c r="D2265" s="1" t="n">
        <v>0.158276528559424</v>
      </c>
      <c r="E2265" s="3" t="n">
        <v>2.50513217264877E-100</v>
      </c>
      <c r="F2265" s="1" t="s">
        <v>24</v>
      </c>
      <c r="G2265" s="1" t="s">
        <v>22</v>
      </c>
      <c r="H2265" s="1" t="e">
        <f aca="false">#N/A</f>
        <v>#N/A</v>
      </c>
    </row>
    <row r="2266" customFormat="false" ht="12.8" hidden="false" customHeight="false" outlineLevel="0" collapsed="false">
      <c r="A2266" s="1" t="s">
        <v>5067</v>
      </c>
      <c r="B2266" s="1" t="n">
        <v>15.709309339721</v>
      </c>
      <c r="C2266" s="1" t="n">
        <v>3.38948335247534</v>
      </c>
      <c r="D2266" s="1" t="n">
        <v>0.686930683985166</v>
      </c>
      <c r="E2266" s="3" t="n">
        <v>2.24675047432548E-006</v>
      </c>
      <c r="F2266" s="1" t="s">
        <v>5068</v>
      </c>
      <c r="G2266" s="1" t="s">
        <v>5069</v>
      </c>
      <c r="H2266" s="1" t="e">
        <f aca="false">#N/A</f>
        <v>#N/A</v>
      </c>
    </row>
    <row r="2267" customFormat="false" ht="12.8" hidden="false" customHeight="false" outlineLevel="0" collapsed="false">
      <c r="A2267" s="1" t="s">
        <v>5070</v>
      </c>
      <c r="B2267" s="1" t="n">
        <v>3.03104996837618</v>
      </c>
      <c r="C2267" s="1" t="n">
        <v>3.38921713590102</v>
      </c>
      <c r="D2267" s="1" t="n">
        <v>1.54059187078598</v>
      </c>
      <c r="E2267" s="1" t="n">
        <v>0.0444542410458456</v>
      </c>
      <c r="F2267" s="1" t="s">
        <v>24</v>
      </c>
      <c r="G2267" s="1" t="s">
        <v>2876</v>
      </c>
      <c r="H2267" s="1" t="e">
        <f aca="false">#N/A</f>
        <v>#N/A</v>
      </c>
    </row>
    <row r="2268" customFormat="false" ht="12.8" hidden="false" customHeight="false" outlineLevel="0" collapsed="false">
      <c r="A2268" s="1" t="s">
        <v>5071</v>
      </c>
      <c r="B2268" s="1" t="n">
        <v>1142.47523637297</v>
      </c>
      <c r="C2268" s="1" t="n">
        <v>3.38839436797806</v>
      </c>
      <c r="D2268" s="1" t="n">
        <v>0.165739349751028</v>
      </c>
      <c r="E2268" s="3" t="n">
        <v>3.30348871189882E-091</v>
      </c>
      <c r="F2268" s="1" t="s">
        <v>5072</v>
      </c>
      <c r="G2268" s="1" t="s">
        <v>5073</v>
      </c>
      <c r="H2268" s="1" t="e">
        <f aca="false">#N/A</f>
        <v>#N/A</v>
      </c>
    </row>
    <row r="2269" customFormat="false" ht="12.8" hidden="false" customHeight="false" outlineLevel="0" collapsed="false">
      <c r="A2269" s="1" t="s">
        <v>5074</v>
      </c>
      <c r="B2269" s="1" t="n">
        <v>5.94877771086536</v>
      </c>
      <c r="C2269" s="1" t="n">
        <v>3.38755122301495</v>
      </c>
      <c r="D2269" s="1" t="n">
        <v>1.13842384706653</v>
      </c>
      <c r="E2269" s="1" t="n">
        <v>0.00548091196483177</v>
      </c>
      <c r="F2269" s="1" t="s">
        <v>5075</v>
      </c>
      <c r="G2269" s="1" t="s">
        <v>5076</v>
      </c>
      <c r="H2269" s="1" t="e">
        <f aca="false">#N/A</f>
        <v>#N/A</v>
      </c>
    </row>
    <row r="2270" customFormat="false" ht="12.8" hidden="false" customHeight="false" outlineLevel="0" collapsed="false">
      <c r="A2270" s="1" t="s">
        <v>5077</v>
      </c>
      <c r="B2270" s="1" t="n">
        <v>84.5164852088779</v>
      </c>
      <c r="C2270" s="1" t="n">
        <v>3.38346275266887</v>
      </c>
      <c r="D2270" s="1" t="n">
        <v>0.394012924880749</v>
      </c>
      <c r="E2270" s="3" t="n">
        <v>5.16916782739721E-017</v>
      </c>
      <c r="F2270" s="1" t="s">
        <v>5078</v>
      </c>
      <c r="G2270" s="1" t="s">
        <v>39</v>
      </c>
      <c r="H2270" s="1" t="e">
        <f aca="false">#N/A</f>
        <v>#N/A</v>
      </c>
    </row>
    <row r="2271" customFormat="false" ht="12.8" hidden="false" customHeight="false" outlineLevel="0" collapsed="false">
      <c r="A2271" s="1" t="s">
        <v>5079</v>
      </c>
      <c r="B2271" s="1" t="n">
        <v>107.496509308488</v>
      </c>
      <c r="C2271" s="1" t="n">
        <v>3.38092382722703</v>
      </c>
      <c r="D2271" s="1" t="n">
        <v>0.463063644930353</v>
      </c>
      <c r="E2271" s="3" t="n">
        <v>1.27960527E-012</v>
      </c>
      <c r="F2271" s="1" t="s">
        <v>440</v>
      </c>
      <c r="G2271" s="1" t="s">
        <v>1475</v>
      </c>
      <c r="H2271" s="1" t="e">
        <f aca="false">#N/A</f>
        <v>#N/A</v>
      </c>
    </row>
    <row r="2272" customFormat="false" ht="12.8" hidden="false" customHeight="false" outlineLevel="0" collapsed="false">
      <c r="A2272" s="1" t="s">
        <v>5080</v>
      </c>
      <c r="B2272" s="1" t="n">
        <v>316.258811031611</v>
      </c>
      <c r="C2272" s="1" t="n">
        <v>3.38067584976587</v>
      </c>
      <c r="D2272" s="1" t="n">
        <v>0.203421361692692</v>
      </c>
      <c r="E2272" s="3" t="n">
        <v>1.29467956338608E-060</v>
      </c>
      <c r="F2272" s="1" t="s">
        <v>12</v>
      </c>
      <c r="G2272" s="1" t="s">
        <v>1477</v>
      </c>
      <c r="H2272" s="1" t="e">
        <f aca="false">#N/A</f>
        <v>#N/A</v>
      </c>
    </row>
    <row r="2273" customFormat="false" ht="12.8" hidden="false" customHeight="false" outlineLevel="0" collapsed="false">
      <c r="A2273" s="1" t="s">
        <v>5081</v>
      </c>
      <c r="B2273" s="1" t="n">
        <v>832.472627395589</v>
      </c>
      <c r="C2273" s="1" t="n">
        <v>3.38032552431335</v>
      </c>
      <c r="D2273" s="1" t="n">
        <v>0.279773249502389</v>
      </c>
      <c r="E2273" s="3" t="n">
        <v>1.48636660399947E-032</v>
      </c>
      <c r="F2273" s="1" t="s">
        <v>704</v>
      </c>
      <c r="G2273" s="1" t="s">
        <v>132</v>
      </c>
      <c r="H2273" s="1" t="e">
        <f aca="false">#N/A</f>
        <v>#N/A</v>
      </c>
    </row>
    <row r="2274" customFormat="false" ht="12.8" hidden="false" customHeight="false" outlineLevel="0" collapsed="false">
      <c r="A2274" s="1" t="s">
        <v>5082</v>
      </c>
      <c r="B2274" s="1" t="n">
        <v>1352.50789168495</v>
      </c>
      <c r="C2274" s="1" t="n">
        <v>3.3796725858026</v>
      </c>
      <c r="D2274" s="1" t="n">
        <v>0.205262416367487</v>
      </c>
      <c r="E2274" s="3" t="n">
        <v>1.63420574166922E-059</v>
      </c>
      <c r="F2274" s="1" t="s">
        <v>5083</v>
      </c>
      <c r="G2274" s="1" t="s">
        <v>5084</v>
      </c>
      <c r="H2274" s="1" t="e">
        <f aca="false">#N/A</f>
        <v>#N/A</v>
      </c>
    </row>
    <row r="2275" customFormat="false" ht="12.8" hidden="false" customHeight="false" outlineLevel="0" collapsed="false">
      <c r="A2275" s="1" t="s">
        <v>5085</v>
      </c>
      <c r="B2275" s="1" t="n">
        <v>38.1751838976167</v>
      </c>
      <c r="C2275" s="1" t="n">
        <v>3.37877238678227</v>
      </c>
      <c r="D2275" s="1" t="n">
        <v>0.510530876435438</v>
      </c>
      <c r="E2275" s="3" t="n">
        <v>1.4268389108E-010</v>
      </c>
      <c r="F2275" s="1" t="s">
        <v>5086</v>
      </c>
      <c r="G2275" s="1" t="s">
        <v>22</v>
      </c>
      <c r="H2275" s="1" t="e">
        <f aca="false">#N/A</f>
        <v>#N/A</v>
      </c>
    </row>
    <row r="2276" customFormat="false" ht="12.8" hidden="false" customHeight="false" outlineLevel="0" collapsed="false">
      <c r="A2276" s="1" t="s">
        <v>5087</v>
      </c>
      <c r="B2276" s="1" t="n">
        <v>526.650119551815</v>
      </c>
      <c r="C2276" s="1" t="n">
        <v>3.37800267859318</v>
      </c>
      <c r="D2276" s="1" t="n">
        <v>0.278676419001021</v>
      </c>
      <c r="E2276" s="3" t="n">
        <v>9.29560754398905E-033</v>
      </c>
      <c r="F2276" s="1" t="s">
        <v>1023</v>
      </c>
      <c r="G2276" s="1" t="s">
        <v>1068</v>
      </c>
      <c r="H2276" s="1" t="e">
        <f aca="false">#N/A</f>
        <v>#N/A</v>
      </c>
    </row>
    <row r="2277" customFormat="false" ht="12.8" hidden="false" customHeight="false" outlineLevel="0" collapsed="false">
      <c r="A2277" s="1" t="s">
        <v>5088</v>
      </c>
      <c r="B2277" s="1" t="n">
        <v>165.147652712284</v>
      </c>
      <c r="C2277" s="1" t="n">
        <v>3.37737867453464</v>
      </c>
      <c r="D2277" s="1" t="n">
        <v>0.260192795849196</v>
      </c>
      <c r="E2277" s="3" t="n">
        <v>2.10990651651628E-037</v>
      </c>
      <c r="F2277" s="1" t="s">
        <v>5089</v>
      </c>
      <c r="G2277" s="1" t="s">
        <v>5090</v>
      </c>
      <c r="H2277" s="1" t="e">
        <f aca="false">#N/A</f>
        <v>#N/A</v>
      </c>
    </row>
    <row r="2278" customFormat="false" ht="12.8" hidden="false" customHeight="false" outlineLevel="0" collapsed="false">
      <c r="A2278" s="1" t="s">
        <v>5091</v>
      </c>
      <c r="B2278" s="1" t="n">
        <v>5278.4690172829</v>
      </c>
      <c r="C2278" s="1" t="n">
        <v>3.37571726182963</v>
      </c>
      <c r="D2278" s="1" t="n">
        <v>0.203488652759787</v>
      </c>
      <c r="E2278" s="3" t="n">
        <v>2.11577691500544E-060</v>
      </c>
      <c r="F2278" s="1" t="s">
        <v>5092</v>
      </c>
      <c r="G2278" s="1" t="s">
        <v>5093</v>
      </c>
      <c r="H2278" s="1" t="e">
        <f aca="false">#N/A</f>
        <v>#N/A</v>
      </c>
    </row>
    <row r="2279" customFormat="false" ht="12.8" hidden="false" customHeight="false" outlineLevel="0" collapsed="false">
      <c r="A2279" s="1" t="s">
        <v>5094</v>
      </c>
      <c r="B2279" s="1" t="n">
        <v>8876.15168004745</v>
      </c>
      <c r="C2279" s="1" t="n">
        <v>3.37488938240709</v>
      </c>
      <c r="D2279" s="1" t="n">
        <v>0.163346293453244</v>
      </c>
      <c r="E2279" s="3" t="n">
        <v>3.96547088647114E-093</v>
      </c>
      <c r="F2279" s="1" t="s">
        <v>5095</v>
      </c>
      <c r="G2279" s="1" t="s">
        <v>5096</v>
      </c>
      <c r="H2279" s="1" t="e">
        <f aca="false">#N/A</f>
        <v>#N/A</v>
      </c>
    </row>
    <row r="2280" customFormat="false" ht="12.8" hidden="false" customHeight="false" outlineLevel="0" collapsed="false">
      <c r="A2280" s="1" t="s">
        <v>5097</v>
      </c>
      <c r="B2280" s="1" t="n">
        <v>930.911432379639</v>
      </c>
      <c r="C2280" s="1" t="n">
        <v>3.37037450817495</v>
      </c>
      <c r="D2280" s="1" t="n">
        <v>0.180792820287048</v>
      </c>
      <c r="E2280" s="3" t="n">
        <v>5.3752173788116E-076</v>
      </c>
      <c r="F2280" s="1" t="s">
        <v>12</v>
      </c>
      <c r="G2280" s="1" t="s">
        <v>5098</v>
      </c>
      <c r="H2280" s="1" t="e">
        <f aca="false">#N/A</f>
        <v>#N/A</v>
      </c>
    </row>
    <row r="2281" customFormat="false" ht="12.8" hidden="false" customHeight="false" outlineLevel="0" collapsed="false">
      <c r="A2281" s="1" t="s">
        <v>5099</v>
      </c>
      <c r="B2281" s="1" t="n">
        <v>4.32583104645111</v>
      </c>
      <c r="C2281" s="1" t="n">
        <v>3.36956643342902</v>
      </c>
      <c r="D2281" s="1" t="n">
        <v>1.22139019273844</v>
      </c>
      <c r="E2281" s="1" t="n">
        <v>0.0104115168699244</v>
      </c>
      <c r="F2281" s="1" t="s">
        <v>5100</v>
      </c>
      <c r="G2281" s="1" t="s">
        <v>4791</v>
      </c>
      <c r="H2281" s="1" t="e">
        <f aca="false">#N/A</f>
        <v>#N/A</v>
      </c>
    </row>
    <row r="2282" customFormat="false" ht="12.8" hidden="false" customHeight="false" outlineLevel="0" collapsed="false">
      <c r="A2282" s="1" t="s">
        <v>5101</v>
      </c>
      <c r="B2282" s="1" t="n">
        <v>231.715861775971</v>
      </c>
      <c r="C2282" s="1" t="n">
        <v>3.36932067877006</v>
      </c>
      <c r="D2282" s="1" t="n">
        <v>0.24040514654228</v>
      </c>
      <c r="E2282" s="3" t="n">
        <v>2.03122849811885E-043</v>
      </c>
      <c r="F2282" s="1" t="s">
        <v>1487</v>
      </c>
      <c r="G2282" s="1" t="s">
        <v>1488</v>
      </c>
      <c r="H2282" s="1" t="e">
        <f aca="false">#N/A</f>
        <v>#N/A</v>
      </c>
    </row>
    <row r="2283" customFormat="false" ht="12.8" hidden="false" customHeight="false" outlineLevel="0" collapsed="false">
      <c r="A2283" s="1" t="s">
        <v>5102</v>
      </c>
      <c r="B2283" s="1" t="n">
        <v>355.476774794588</v>
      </c>
      <c r="C2283" s="1" t="n">
        <v>3.36575650217776</v>
      </c>
      <c r="D2283" s="1" t="n">
        <v>0.412350314546778</v>
      </c>
      <c r="E2283" s="3" t="n">
        <v>1.74301889646238E-015</v>
      </c>
      <c r="F2283" s="1" t="s">
        <v>5103</v>
      </c>
      <c r="G2283" s="1" t="s">
        <v>4673</v>
      </c>
      <c r="H2283" s="1" t="e">
        <f aca="false">#N/A</f>
        <v>#N/A</v>
      </c>
    </row>
    <row r="2284" customFormat="false" ht="12.8" hidden="false" customHeight="false" outlineLevel="0" collapsed="false">
      <c r="A2284" s="1" t="s">
        <v>5104</v>
      </c>
      <c r="B2284" s="1" t="n">
        <v>3379.36895764607</v>
      </c>
      <c r="C2284" s="1" t="n">
        <v>3.36494774774824</v>
      </c>
      <c r="D2284" s="1" t="n">
        <v>0.296972983417625</v>
      </c>
      <c r="E2284" s="3" t="n">
        <v>9.0572985655473E-029</v>
      </c>
      <c r="F2284" s="1" t="s">
        <v>5105</v>
      </c>
      <c r="G2284" s="1" t="s">
        <v>5106</v>
      </c>
      <c r="H2284" s="1" t="e">
        <f aca="false">#N/A</f>
        <v>#N/A</v>
      </c>
    </row>
    <row r="2285" customFormat="false" ht="12.8" hidden="false" customHeight="false" outlineLevel="0" collapsed="false">
      <c r="A2285" s="1" t="s">
        <v>5107</v>
      </c>
      <c r="B2285" s="1" t="n">
        <v>2617.17787117315</v>
      </c>
      <c r="C2285" s="1" t="n">
        <v>3.3610330949827</v>
      </c>
      <c r="D2285" s="1" t="n">
        <v>0.183045157707837</v>
      </c>
      <c r="E2285" s="3" t="n">
        <v>9.36747761329278E-074</v>
      </c>
      <c r="F2285" s="1" t="s">
        <v>340</v>
      </c>
      <c r="G2285" s="1" t="s">
        <v>237</v>
      </c>
      <c r="H2285" s="1" t="e">
        <f aca="false">#N/A</f>
        <v>#N/A</v>
      </c>
    </row>
    <row r="2286" customFormat="false" ht="12.8" hidden="false" customHeight="false" outlineLevel="0" collapsed="false">
      <c r="A2286" s="1" t="s">
        <v>5108</v>
      </c>
      <c r="B2286" s="1" t="n">
        <v>104.555783625026</v>
      </c>
      <c r="C2286" s="1" t="n">
        <v>3.36100420759747</v>
      </c>
      <c r="D2286" s="1" t="n">
        <v>0.315302836886217</v>
      </c>
      <c r="E2286" s="3" t="n">
        <v>1.35167691115728E-025</v>
      </c>
      <c r="F2286" s="1" t="s">
        <v>24</v>
      </c>
      <c r="G2286" s="1" t="s">
        <v>2610</v>
      </c>
      <c r="H2286" s="1" t="e">
        <f aca="false">#N/A</f>
        <v>#N/A</v>
      </c>
    </row>
    <row r="2287" customFormat="false" ht="12.8" hidden="false" customHeight="false" outlineLevel="0" collapsed="false">
      <c r="A2287" s="1" t="s">
        <v>5109</v>
      </c>
      <c r="B2287" s="1" t="n">
        <v>318.013185705628</v>
      </c>
      <c r="C2287" s="1" t="n">
        <v>3.36058876477374</v>
      </c>
      <c r="D2287" s="1" t="n">
        <v>0.199159716324713</v>
      </c>
      <c r="E2287" s="3" t="n">
        <v>1.87295910952976E-062</v>
      </c>
      <c r="F2287" s="1" t="s">
        <v>12</v>
      </c>
      <c r="G2287" s="1" t="s">
        <v>22</v>
      </c>
      <c r="H2287" s="1" t="e">
        <f aca="false">#N/A</f>
        <v>#N/A</v>
      </c>
    </row>
    <row r="2288" customFormat="false" ht="12.8" hidden="false" customHeight="false" outlineLevel="0" collapsed="false">
      <c r="A2288" s="1" t="s">
        <v>5110</v>
      </c>
      <c r="B2288" s="1" t="n">
        <v>92.3318057618691</v>
      </c>
      <c r="C2288" s="1" t="n">
        <v>3.35996106992718</v>
      </c>
      <c r="D2288" s="1" t="n">
        <v>0.452980437196619</v>
      </c>
      <c r="E2288" s="3" t="n">
        <v>5.4726946E-013</v>
      </c>
      <c r="F2288" s="1" t="s">
        <v>5111</v>
      </c>
      <c r="G2288" s="1" t="s">
        <v>5112</v>
      </c>
      <c r="H2288" s="1" t="e">
        <f aca="false">#N/A</f>
        <v>#N/A</v>
      </c>
    </row>
    <row r="2289" customFormat="false" ht="12.8" hidden="false" customHeight="false" outlineLevel="0" collapsed="false">
      <c r="A2289" s="1" t="s">
        <v>5113</v>
      </c>
      <c r="B2289" s="1" t="n">
        <v>1699.23341134527</v>
      </c>
      <c r="C2289" s="1" t="n">
        <v>3.35952350258669</v>
      </c>
      <c r="D2289" s="1" t="n">
        <v>0.149948469554989</v>
      </c>
      <c r="E2289" s="3" t="n">
        <v>2.41954725401724E-109</v>
      </c>
      <c r="F2289" s="1" t="s">
        <v>12</v>
      </c>
      <c r="G2289" s="1" t="s">
        <v>22</v>
      </c>
      <c r="H2289" s="1" t="e">
        <f aca="false">#N/A</f>
        <v>#N/A</v>
      </c>
    </row>
    <row r="2290" customFormat="false" ht="12.8" hidden="false" customHeight="false" outlineLevel="0" collapsed="false">
      <c r="A2290" s="1" t="s">
        <v>5114</v>
      </c>
      <c r="B2290" s="1" t="n">
        <v>2122.06433796778</v>
      </c>
      <c r="C2290" s="1" t="n">
        <v>3.35942469887309</v>
      </c>
      <c r="D2290" s="1" t="n">
        <v>0.234707818334779</v>
      </c>
      <c r="E2290" s="3" t="n">
        <v>3.08444705713219E-045</v>
      </c>
      <c r="F2290" s="1" t="s">
        <v>24</v>
      </c>
      <c r="G2290" s="1" t="s">
        <v>5115</v>
      </c>
      <c r="H2290" s="1" t="e">
        <f aca="false">#N/A</f>
        <v>#N/A</v>
      </c>
    </row>
    <row r="2291" customFormat="false" ht="12.8" hidden="false" customHeight="false" outlineLevel="0" collapsed="false">
      <c r="A2291" s="1" t="s">
        <v>5116</v>
      </c>
      <c r="B2291" s="1" t="n">
        <v>282.2866645996</v>
      </c>
      <c r="C2291" s="1" t="n">
        <v>3.35808658568969</v>
      </c>
      <c r="D2291" s="1" t="n">
        <v>0.265847346499408</v>
      </c>
      <c r="E2291" s="3" t="n">
        <v>1.77427064837002E-035</v>
      </c>
      <c r="F2291" s="1" t="s">
        <v>501</v>
      </c>
      <c r="G2291" s="1" t="s">
        <v>502</v>
      </c>
      <c r="H2291" s="1" t="e">
        <f aca="false">#N/A</f>
        <v>#N/A</v>
      </c>
    </row>
    <row r="2292" customFormat="false" ht="12.8" hidden="false" customHeight="false" outlineLevel="0" collapsed="false">
      <c r="A2292" s="1" t="s">
        <v>5117</v>
      </c>
      <c r="B2292" s="1" t="n">
        <v>425.835517008462</v>
      </c>
      <c r="C2292" s="1" t="n">
        <v>3.35693162898919</v>
      </c>
      <c r="D2292" s="1" t="n">
        <v>0.162906304509594</v>
      </c>
      <c r="E2292" s="3" t="n">
        <v>1.20155145292126E-092</v>
      </c>
      <c r="F2292" s="1" t="s">
        <v>24</v>
      </c>
      <c r="G2292" s="1" t="s">
        <v>64</v>
      </c>
      <c r="H2292" s="1" t="e">
        <f aca="false">#N/A</f>
        <v>#N/A</v>
      </c>
    </row>
    <row r="2293" customFormat="false" ht="12.8" hidden="false" customHeight="false" outlineLevel="0" collapsed="false">
      <c r="A2293" s="1" t="s">
        <v>5118</v>
      </c>
      <c r="B2293" s="1" t="n">
        <v>511.622248834481</v>
      </c>
      <c r="C2293" s="1" t="n">
        <v>3.35548055389815</v>
      </c>
      <c r="D2293" s="1" t="n">
        <v>0.206282974971839</v>
      </c>
      <c r="E2293" s="3" t="n">
        <v>4.12713399570652E-058</v>
      </c>
      <c r="F2293" s="1" t="s">
        <v>24</v>
      </c>
      <c r="G2293" s="1" t="s">
        <v>1492</v>
      </c>
      <c r="H2293" s="1" t="e">
        <f aca="false">#N/A</f>
        <v>#N/A</v>
      </c>
    </row>
    <row r="2294" customFormat="false" ht="12.8" hidden="false" customHeight="false" outlineLevel="0" collapsed="false">
      <c r="A2294" s="1" t="s">
        <v>5119</v>
      </c>
      <c r="B2294" s="1" t="n">
        <v>1244.15273502975</v>
      </c>
      <c r="C2294" s="1" t="n">
        <v>3.35334225272618</v>
      </c>
      <c r="D2294" s="1" t="n">
        <v>0.126628241558721</v>
      </c>
      <c r="E2294" s="3" t="n">
        <v>2.11376583825145E-152</v>
      </c>
      <c r="F2294" s="1" t="s">
        <v>5120</v>
      </c>
      <c r="G2294" s="1" t="e">
        <f aca="false">#N/A</f>
        <v>#N/A</v>
      </c>
      <c r="H2294" s="1" t="e">
        <f aca="false">#N/A</f>
        <v>#N/A</v>
      </c>
    </row>
    <row r="2295" customFormat="false" ht="12.8" hidden="false" customHeight="false" outlineLevel="0" collapsed="false">
      <c r="A2295" s="1" t="s">
        <v>5121</v>
      </c>
      <c r="B2295" s="1" t="n">
        <v>73.6569533849408</v>
      </c>
      <c r="C2295" s="1" t="n">
        <v>3.352095097059</v>
      </c>
      <c r="D2295" s="1" t="n">
        <v>0.397906796856449</v>
      </c>
      <c r="E2295" s="3" t="n">
        <v>2.03819603652253E-016</v>
      </c>
      <c r="F2295" s="1" t="s">
        <v>5122</v>
      </c>
      <c r="G2295" s="1" t="s">
        <v>5123</v>
      </c>
      <c r="H2295" s="1" t="e">
        <f aca="false">#N/A</f>
        <v>#N/A</v>
      </c>
    </row>
    <row r="2296" customFormat="false" ht="12.8" hidden="false" customHeight="false" outlineLevel="0" collapsed="false">
      <c r="A2296" s="1" t="s">
        <v>5124</v>
      </c>
      <c r="B2296" s="1" t="n">
        <v>949.379222766687</v>
      </c>
      <c r="C2296" s="1" t="n">
        <v>3.35173520841694</v>
      </c>
      <c r="D2296" s="1" t="n">
        <v>0.208487006038018</v>
      </c>
      <c r="E2296" s="3" t="n">
        <v>8.79078461074539E-057</v>
      </c>
      <c r="F2296" s="1" t="s">
        <v>12</v>
      </c>
      <c r="G2296" s="1" t="s">
        <v>64</v>
      </c>
      <c r="H2296" s="1" t="e">
        <f aca="false">#N/A</f>
        <v>#N/A</v>
      </c>
    </row>
    <row r="2297" customFormat="false" ht="12.8" hidden="false" customHeight="false" outlineLevel="0" collapsed="false">
      <c r="A2297" s="1" t="s">
        <v>5125</v>
      </c>
      <c r="B2297" s="1" t="n">
        <v>4.2600395989064</v>
      </c>
      <c r="C2297" s="1" t="n">
        <v>3.34999406916637</v>
      </c>
      <c r="D2297" s="1" t="n">
        <v>1.22001842433918</v>
      </c>
      <c r="E2297" s="1" t="n">
        <v>0.0107966500458548</v>
      </c>
      <c r="F2297" s="1" t="s">
        <v>5126</v>
      </c>
      <c r="G2297" s="1" t="s">
        <v>5127</v>
      </c>
      <c r="H2297" s="1" t="e">
        <f aca="false">#N/A</f>
        <v>#N/A</v>
      </c>
    </row>
    <row r="2298" customFormat="false" ht="12.8" hidden="false" customHeight="false" outlineLevel="0" collapsed="false">
      <c r="A2298" s="1" t="s">
        <v>5128</v>
      </c>
      <c r="B2298" s="1" t="n">
        <v>4.34882217746697</v>
      </c>
      <c r="C2298" s="1" t="n">
        <v>3.34964972190394</v>
      </c>
      <c r="D2298" s="1" t="n">
        <v>1.26200570627315</v>
      </c>
      <c r="E2298" s="1" t="n">
        <v>0.0139601711954937</v>
      </c>
      <c r="F2298" s="1" t="s">
        <v>24</v>
      </c>
      <c r="G2298" s="1" t="s">
        <v>5129</v>
      </c>
      <c r="H2298" s="1" t="e">
        <f aca="false">#N/A</f>
        <v>#N/A</v>
      </c>
    </row>
    <row r="2299" customFormat="false" ht="12.8" hidden="false" customHeight="false" outlineLevel="0" collapsed="false">
      <c r="A2299" s="1" t="s">
        <v>5130</v>
      </c>
      <c r="B2299" s="1" t="n">
        <v>10.1924594383278</v>
      </c>
      <c r="C2299" s="1" t="n">
        <v>3.34641927943088</v>
      </c>
      <c r="D2299" s="1" t="n">
        <v>0.94986278630348</v>
      </c>
      <c r="E2299" s="1" t="n">
        <v>0.000894466160391261</v>
      </c>
      <c r="F2299" s="1" t="s">
        <v>5131</v>
      </c>
      <c r="G2299" s="1" t="e">
        <f aca="false">#N/A</f>
        <v>#N/A</v>
      </c>
      <c r="H2299" s="1" t="e">
        <f aca="false">#N/A</f>
        <v>#N/A</v>
      </c>
    </row>
    <row r="2300" customFormat="false" ht="12.8" hidden="false" customHeight="false" outlineLevel="0" collapsed="false">
      <c r="A2300" s="1" t="s">
        <v>5132</v>
      </c>
      <c r="B2300" s="1" t="n">
        <v>2477.08923612393</v>
      </c>
      <c r="C2300" s="1" t="n">
        <v>3.3386612335482</v>
      </c>
      <c r="D2300" s="1" t="n">
        <v>0.154935937608099</v>
      </c>
      <c r="E2300" s="3" t="n">
        <v>3.2734275497457E-101</v>
      </c>
      <c r="F2300" s="1" t="s">
        <v>5133</v>
      </c>
      <c r="G2300" s="1" t="s">
        <v>5134</v>
      </c>
      <c r="H2300" s="1" t="e">
        <f aca="false">#N/A</f>
        <v>#N/A</v>
      </c>
    </row>
    <row r="2301" customFormat="false" ht="12.8" hidden="false" customHeight="false" outlineLevel="0" collapsed="false">
      <c r="A2301" s="1" t="s">
        <v>5135</v>
      </c>
      <c r="B2301" s="1" t="n">
        <v>4.24027797410917</v>
      </c>
      <c r="C2301" s="1" t="n">
        <v>3.33812877078031</v>
      </c>
      <c r="D2301" s="1" t="n">
        <v>1.17278484080409</v>
      </c>
      <c r="E2301" s="1" t="n">
        <v>0.0080831247679955</v>
      </c>
      <c r="F2301" s="1" t="s">
        <v>24</v>
      </c>
      <c r="G2301" s="1" t="s">
        <v>1498</v>
      </c>
      <c r="H2301" s="1" t="e">
        <f aca="false">#N/A</f>
        <v>#N/A</v>
      </c>
    </row>
    <row r="2302" customFormat="false" ht="12.8" hidden="false" customHeight="false" outlineLevel="0" collapsed="false">
      <c r="A2302" s="1" t="s">
        <v>5136</v>
      </c>
      <c r="B2302" s="1" t="n">
        <v>29.9523180775828</v>
      </c>
      <c r="C2302" s="1" t="n">
        <v>3.33404812313884</v>
      </c>
      <c r="D2302" s="1" t="n">
        <v>0.459518805336956</v>
      </c>
      <c r="E2302" s="3" t="n">
        <v>1.77863054E-012</v>
      </c>
      <c r="F2302" s="1" t="s">
        <v>5137</v>
      </c>
      <c r="G2302" s="1" t="s">
        <v>5138</v>
      </c>
      <c r="H2302" s="1" t="e">
        <f aca="false">#N/A</f>
        <v>#N/A</v>
      </c>
    </row>
    <row r="2303" customFormat="false" ht="12.8" hidden="false" customHeight="false" outlineLevel="0" collapsed="false">
      <c r="A2303" s="1" t="s">
        <v>5139</v>
      </c>
      <c r="B2303" s="1" t="n">
        <v>31.0614099547833</v>
      </c>
      <c r="C2303" s="1" t="n">
        <v>3.33397981134388</v>
      </c>
      <c r="D2303" s="1" t="n">
        <v>0.460610168435286</v>
      </c>
      <c r="E2303" s="3" t="n">
        <v>2.013833E-012</v>
      </c>
      <c r="F2303" s="1" t="s">
        <v>24</v>
      </c>
      <c r="G2303" s="1" t="s">
        <v>1513</v>
      </c>
      <c r="H2303" s="1" t="e">
        <f aca="false">#N/A</f>
        <v>#N/A</v>
      </c>
    </row>
    <row r="2304" customFormat="false" ht="12.8" hidden="false" customHeight="false" outlineLevel="0" collapsed="false">
      <c r="A2304" s="1" t="s">
        <v>5140</v>
      </c>
      <c r="B2304" s="1" t="n">
        <v>1092.9669958526</v>
      </c>
      <c r="C2304" s="1" t="n">
        <v>3.33094470436614</v>
      </c>
      <c r="D2304" s="1" t="n">
        <v>0.2205667937999</v>
      </c>
      <c r="E2304" s="3" t="n">
        <v>3.11438984132681E-050</v>
      </c>
      <c r="F2304" s="1" t="s">
        <v>5141</v>
      </c>
      <c r="G2304" s="1" t="s">
        <v>5142</v>
      </c>
      <c r="H2304" s="1" t="e">
        <f aca="false">#N/A</f>
        <v>#N/A</v>
      </c>
    </row>
    <row r="2305" customFormat="false" ht="12.8" hidden="false" customHeight="false" outlineLevel="0" collapsed="false">
      <c r="A2305" s="1" t="s">
        <v>5143</v>
      </c>
      <c r="B2305" s="1" t="n">
        <v>22.3279993449808</v>
      </c>
      <c r="C2305" s="1" t="n">
        <v>3.32560242759759</v>
      </c>
      <c r="D2305" s="1" t="n">
        <v>0.670132459841511</v>
      </c>
      <c r="E2305" s="3" t="n">
        <v>1.95468819548014E-006</v>
      </c>
      <c r="F2305" s="1" t="s">
        <v>12</v>
      </c>
      <c r="G2305" s="1" t="s">
        <v>64</v>
      </c>
      <c r="H2305" s="1" t="e">
        <f aca="false">#N/A</f>
        <v>#N/A</v>
      </c>
    </row>
    <row r="2306" customFormat="false" ht="12.8" hidden="false" customHeight="false" outlineLevel="0" collapsed="false">
      <c r="A2306" s="1" t="s">
        <v>5144</v>
      </c>
      <c r="B2306" s="1" t="n">
        <v>229.757090125969</v>
      </c>
      <c r="C2306" s="1" t="n">
        <v>3.32496181886268</v>
      </c>
      <c r="D2306" s="1" t="n">
        <v>0.228929005946786</v>
      </c>
      <c r="E2306" s="3" t="n">
        <v>1.5070381423743E-046</v>
      </c>
      <c r="F2306" s="1" t="s">
        <v>5145</v>
      </c>
      <c r="G2306" s="1" t="s">
        <v>2033</v>
      </c>
      <c r="H2306" s="1" t="e">
        <f aca="false">#N/A</f>
        <v>#N/A</v>
      </c>
    </row>
    <row r="2307" customFormat="false" ht="12.8" hidden="false" customHeight="false" outlineLevel="0" collapsed="false">
      <c r="A2307" s="1" t="s">
        <v>5146</v>
      </c>
      <c r="B2307" s="1" t="n">
        <v>104.013316523923</v>
      </c>
      <c r="C2307" s="1" t="n">
        <v>3.32362114632662</v>
      </c>
      <c r="D2307" s="1" t="n">
        <v>0.300148157156238</v>
      </c>
      <c r="E2307" s="3" t="n">
        <v>1.58556938432693E-027</v>
      </c>
      <c r="F2307" s="1" t="s">
        <v>166</v>
      </c>
      <c r="G2307" s="1" t="s">
        <v>330</v>
      </c>
      <c r="H2307" s="1" t="e">
        <f aca="false">#N/A</f>
        <v>#N/A</v>
      </c>
    </row>
    <row r="2308" customFormat="false" ht="12.8" hidden="false" customHeight="false" outlineLevel="0" collapsed="false">
      <c r="A2308" s="1" t="s">
        <v>5147</v>
      </c>
      <c r="B2308" s="1" t="n">
        <v>43.4949089140278</v>
      </c>
      <c r="C2308" s="1" t="n">
        <v>3.32020728282749</v>
      </c>
      <c r="D2308" s="1" t="n">
        <v>0.461396818318748</v>
      </c>
      <c r="E2308" s="3" t="n">
        <v>2.72454438E-012</v>
      </c>
      <c r="F2308" s="1" t="s">
        <v>1653</v>
      </c>
      <c r="G2308" s="1" t="s">
        <v>1517</v>
      </c>
      <c r="H2308" s="1" t="e">
        <f aca="false">#N/A</f>
        <v>#N/A</v>
      </c>
    </row>
    <row r="2309" customFormat="false" ht="12.8" hidden="false" customHeight="false" outlineLevel="0" collapsed="false">
      <c r="A2309" s="1" t="s">
        <v>5148</v>
      </c>
      <c r="B2309" s="1" t="n">
        <v>13949.8204315836</v>
      </c>
      <c r="C2309" s="1" t="n">
        <v>3.31831176383694</v>
      </c>
      <c r="D2309" s="1" t="n">
        <v>0.171778116727338</v>
      </c>
      <c r="E2309" s="3" t="n">
        <v>1.59131443753398E-081</v>
      </c>
      <c r="F2309" s="1" t="s">
        <v>326</v>
      </c>
      <c r="G2309" s="1" t="s">
        <v>305</v>
      </c>
      <c r="H2309" s="1" t="e">
        <f aca="false">#N/A</f>
        <v>#N/A</v>
      </c>
    </row>
    <row r="2310" customFormat="false" ht="12.8" hidden="false" customHeight="false" outlineLevel="0" collapsed="false">
      <c r="A2310" s="1" t="s">
        <v>5149</v>
      </c>
      <c r="B2310" s="1" t="n">
        <v>332.053486591866</v>
      </c>
      <c r="C2310" s="1" t="n">
        <v>3.31755758365875</v>
      </c>
      <c r="D2310" s="1" t="n">
        <v>0.218632610808103</v>
      </c>
      <c r="E2310" s="3" t="n">
        <v>1.04961735994993E-050</v>
      </c>
      <c r="F2310" s="1" t="s">
        <v>5150</v>
      </c>
      <c r="G2310" s="1" t="s">
        <v>5151</v>
      </c>
      <c r="H2310" s="1" t="s">
        <v>5152</v>
      </c>
    </row>
    <row r="2311" customFormat="false" ht="12.8" hidden="false" customHeight="false" outlineLevel="0" collapsed="false">
      <c r="A2311" s="1" t="s">
        <v>5153</v>
      </c>
      <c r="B2311" s="1" t="n">
        <v>5.55914253884475</v>
      </c>
      <c r="C2311" s="1" t="n">
        <v>3.31675811456837</v>
      </c>
      <c r="D2311" s="1" t="n">
        <v>1.10105437973906</v>
      </c>
      <c r="E2311" s="1" t="n">
        <v>0.00489322578468613</v>
      </c>
      <c r="F2311" s="1" t="s">
        <v>5154</v>
      </c>
      <c r="G2311" s="1" t="s">
        <v>5155</v>
      </c>
      <c r="H2311" s="1" t="e">
        <f aca="false">#N/A</f>
        <v>#N/A</v>
      </c>
    </row>
    <row r="2312" customFormat="false" ht="12.8" hidden="false" customHeight="false" outlineLevel="0" collapsed="false">
      <c r="A2312" s="1" t="s">
        <v>5156</v>
      </c>
      <c r="B2312" s="1" t="n">
        <v>40860.791341691</v>
      </c>
      <c r="C2312" s="1" t="n">
        <v>3.31547754408289</v>
      </c>
      <c r="D2312" s="1" t="n">
        <v>0.302911833795229</v>
      </c>
      <c r="E2312" s="3" t="n">
        <v>6.36737528436975E-027</v>
      </c>
      <c r="F2312" s="1" t="s">
        <v>1519</v>
      </c>
      <c r="G2312" s="1" t="s">
        <v>341</v>
      </c>
      <c r="H2312" s="1" t="e">
        <f aca="false">#N/A</f>
        <v>#N/A</v>
      </c>
    </row>
    <row r="2313" customFormat="false" ht="12.8" hidden="false" customHeight="false" outlineLevel="0" collapsed="false">
      <c r="A2313" s="1" t="s">
        <v>5157</v>
      </c>
      <c r="B2313" s="1" t="n">
        <v>669.142838249876</v>
      </c>
      <c r="C2313" s="1" t="n">
        <v>3.31437447561404</v>
      </c>
      <c r="D2313" s="1" t="n">
        <v>0.172099767334538</v>
      </c>
      <c r="E2313" s="3" t="n">
        <v>4.92691367582499E-081</v>
      </c>
      <c r="F2313" s="1" t="s">
        <v>24</v>
      </c>
      <c r="G2313" s="1" t="s">
        <v>5158</v>
      </c>
      <c r="H2313" s="1" t="e">
        <f aca="false">#N/A</f>
        <v>#N/A</v>
      </c>
    </row>
    <row r="2314" customFormat="false" ht="12.8" hidden="false" customHeight="false" outlineLevel="0" collapsed="false">
      <c r="A2314" s="1" t="s">
        <v>5159</v>
      </c>
      <c r="B2314" s="1" t="n">
        <v>533.074048883766</v>
      </c>
      <c r="C2314" s="1" t="n">
        <v>3.31176733767175</v>
      </c>
      <c r="D2314" s="1" t="n">
        <v>0.257458930974246</v>
      </c>
      <c r="E2314" s="3" t="n">
        <v>9.50507899176387E-037</v>
      </c>
      <c r="F2314" s="1" t="s">
        <v>5160</v>
      </c>
      <c r="G2314" s="1" t="s">
        <v>5161</v>
      </c>
      <c r="H2314" s="1" t="e">
        <f aca="false">#N/A</f>
        <v>#N/A</v>
      </c>
    </row>
    <row r="2315" customFormat="false" ht="12.8" hidden="false" customHeight="false" outlineLevel="0" collapsed="false">
      <c r="A2315" s="1" t="s">
        <v>5162</v>
      </c>
      <c r="B2315" s="1" t="n">
        <v>11.5306723075252</v>
      </c>
      <c r="C2315" s="1" t="n">
        <v>3.31119071045009</v>
      </c>
      <c r="D2315" s="1" t="n">
        <v>0.859773247462184</v>
      </c>
      <c r="E2315" s="1" t="n">
        <v>0.000264277113447395</v>
      </c>
      <c r="F2315" s="1" t="s">
        <v>5163</v>
      </c>
      <c r="G2315" s="1" t="s">
        <v>5164</v>
      </c>
      <c r="H2315" s="1" t="e">
        <f aca="false">#N/A</f>
        <v>#N/A</v>
      </c>
    </row>
    <row r="2316" customFormat="false" ht="12.8" hidden="false" customHeight="false" outlineLevel="0" collapsed="false">
      <c r="A2316" s="1" t="s">
        <v>5165</v>
      </c>
      <c r="B2316" s="1" t="n">
        <v>4.15328428114609</v>
      </c>
      <c r="C2316" s="1" t="n">
        <v>3.31113841421694</v>
      </c>
      <c r="D2316" s="1" t="n">
        <v>1.21782741099687</v>
      </c>
      <c r="E2316" s="1" t="n">
        <v>0.0116652924842186</v>
      </c>
      <c r="F2316" s="1" t="s">
        <v>5166</v>
      </c>
      <c r="G2316" s="1" t="s">
        <v>22</v>
      </c>
      <c r="H2316" s="1" t="e">
        <f aca="false">#N/A</f>
        <v>#N/A</v>
      </c>
    </row>
    <row r="2317" customFormat="false" ht="12.8" hidden="false" customHeight="false" outlineLevel="0" collapsed="false">
      <c r="A2317" s="1" t="s">
        <v>5167</v>
      </c>
      <c r="B2317" s="1" t="n">
        <v>4.2142352536472</v>
      </c>
      <c r="C2317" s="1" t="n">
        <v>3.30977742525283</v>
      </c>
      <c r="D2317" s="1" t="n">
        <v>1.16277216792393</v>
      </c>
      <c r="E2317" s="1" t="n">
        <v>0.00808177655863392</v>
      </c>
      <c r="F2317" s="1" t="s">
        <v>12</v>
      </c>
      <c r="G2317" s="1" t="s">
        <v>1300</v>
      </c>
      <c r="H2317" s="1" t="e">
        <f aca="false">#N/A</f>
        <v>#N/A</v>
      </c>
    </row>
    <row r="2318" customFormat="false" ht="12.8" hidden="false" customHeight="false" outlineLevel="0" collapsed="false">
      <c r="A2318" s="1" t="s">
        <v>5168</v>
      </c>
      <c r="B2318" s="1" t="n">
        <v>381.368736596032</v>
      </c>
      <c r="C2318" s="1" t="n">
        <v>3.30913313502957</v>
      </c>
      <c r="D2318" s="1" t="n">
        <v>0.310900964019217</v>
      </c>
      <c r="E2318" s="3" t="n">
        <v>1.59853046732152E-025</v>
      </c>
      <c r="F2318" s="1" t="s">
        <v>12</v>
      </c>
      <c r="G2318" s="1" t="s">
        <v>3607</v>
      </c>
      <c r="H2318" s="1" t="e">
        <f aca="false">#N/A</f>
        <v>#N/A</v>
      </c>
    </row>
    <row r="2319" customFormat="false" ht="12.8" hidden="false" customHeight="false" outlineLevel="0" collapsed="false">
      <c r="A2319" s="1" t="s">
        <v>5169</v>
      </c>
      <c r="B2319" s="1" t="n">
        <v>105.755480238521</v>
      </c>
      <c r="C2319" s="1" t="n">
        <v>3.30887606518339</v>
      </c>
      <c r="D2319" s="1" t="n">
        <v>0.334923554982774</v>
      </c>
      <c r="E2319" s="3" t="n">
        <v>3.78576368240469E-022</v>
      </c>
      <c r="F2319" s="1" t="s">
        <v>5170</v>
      </c>
      <c r="G2319" s="1" t="s">
        <v>5171</v>
      </c>
      <c r="H2319" s="1" t="e">
        <f aca="false">#N/A</f>
        <v>#N/A</v>
      </c>
    </row>
    <row r="2320" customFormat="false" ht="12.8" hidden="false" customHeight="false" outlineLevel="0" collapsed="false">
      <c r="A2320" s="1" t="s">
        <v>5172</v>
      </c>
      <c r="B2320" s="1" t="n">
        <v>679.494932777534</v>
      </c>
      <c r="C2320" s="1" t="n">
        <v>3.3078552592947</v>
      </c>
      <c r="D2320" s="1" t="n">
        <v>0.157861578073052</v>
      </c>
      <c r="E2320" s="3" t="n">
        <v>9.26434794634436E-096</v>
      </c>
      <c r="F2320" s="1" t="s">
        <v>5173</v>
      </c>
      <c r="G2320" s="1" t="s">
        <v>5171</v>
      </c>
      <c r="H2320" s="1" t="e">
        <f aca="false">#N/A</f>
        <v>#N/A</v>
      </c>
    </row>
    <row r="2321" customFormat="false" ht="12.8" hidden="false" customHeight="false" outlineLevel="0" collapsed="false">
      <c r="A2321" s="1" t="s">
        <v>5174</v>
      </c>
      <c r="B2321" s="1" t="n">
        <v>5595.95550294716</v>
      </c>
      <c r="C2321" s="1" t="n">
        <v>3.30742280162269</v>
      </c>
      <c r="D2321" s="1" t="n">
        <v>0.133333402960701</v>
      </c>
      <c r="E2321" s="3" t="n">
        <v>7.60898102066963E-134</v>
      </c>
      <c r="F2321" s="1" t="s">
        <v>5175</v>
      </c>
      <c r="G2321" s="1" t="s">
        <v>5176</v>
      </c>
      <c r="H2321" s="1" t="e">
        <f aca="false">#N/A</f>
        <v>#N/A</v>
      </c>
    </row>
    <row r="2322" customFormat="false" ht="12.8" hidden="false" customHeight="false" outlineLevel="0" collapsed="false">
      <c r="A2322" s="1" t="s">
        <v>5177</v>
      </c>
      <c r="B2322" s="1" t="n">
        <v>2249.5093563011</v>
      </c>
      <c r="C2322" s="1" t="n">
        <v>3.3055440831292</v>
      </c>
      <c r="D2322" s="1" t="n">
        <v>0.198178807212472</v>
      </c>
      <c r="E2322" s="3" t="n">
        <v>4.80310363749204E-061</v>
      </c>
      <c r="F2322" s="1" t="s">
        <v>5178</v>
      </c>
      <c r="G2322" s="1" t="s">
        <v>5176</v>
      </c>
      <c r="H2322" s="1" t="e">
        <f aca="false">#N/A</f>
        <v>#N/A</v>
      </c>
    </row>
    <row r="2323" customFormat="false" ht="12.8" hidden="false" customHeight="false" outlineLevel="0" collapsed="false">
      <c r="A2323" s="1" t="s">
        <v>5179</v>
      </c>
      <c r="B2323" s="1" t="n">
        <v>1173.50462841832</v>
      </c>
      <c r="C2323" s="1" t="n">
        <v>3.30480225200807</v>
      </c>
      <c r="D2323" s="1" t="n">
        <v>0.404320706272998</v>
      </c>
      <c r="E2323" s="3" t="n">
        <v>1.59129632445206E-015</v>
      </c>
      <c r="F2323" s="1" t="s">
        <v>5180</v>
      </c>
      <c r="G2323" s="1" t="s">
        <v>5181</v>
      </c>
      <c r="H2323" s="1" t="e">
        <f aca="false">#N/A</f>
        <v>#N/A</v>
      </c>
    </row>
    <row r="2324" customFormat="false" ht="12.8" hidden="false" customHeight="false" outlineLevel="0" collapsed="false">
      <c r="A2324" s="1" t="s">
        <v>5182</v>
      </c>
      <c r="B2324" s="1" t="n">
        <v>99.922365835836</v>
      </c>
      <c r="C2324" s="1" t="n">
        <v>3.30379264374647</v>
      </c>
      <c r="D2324" s="1" t="n">
        <v>0.294117696344722</v>
      </c>
      <c r="E2324" s="3" t="n">
        <v>2.7101275489187E-028</v>
      </c>
      <c r="F2324" s="1" t="s">
        <v>1275</v>
      </c>
      <c r="G2324" s="1" t="s">
        <v>13</v>
      </c>
      <c r="H2324" s="1" t="e">
        <f aca="false">#N/A</f>
        <v>#N/A</v>
      </c>
    </row>
    <row r="2325" customFormat="false" ht="12.8" hidden="false" customHeight="false" outlineLevel="0" collapsed="false">
      <c r="A2325" s="1" t="s">
        <v>5183</v>
      </c>
      <c r="B2325" s="1" t="n">
        <v>8.21369273559775</v>
      </c>
      <c r="C2325" s="1" t="n">
        <v>3.29755144278451</v>
      </c>
      <c r="D2325" s="1" t="n">
        <v>0.995617745781388</v>
      </c>
      <c r="E2325" s="1" t="n">
        <v>0.00185882797291173</v>
      </c>
      <c r="F2325" s="1" t="s">
        <v>12</v>
      </c>
      <c r="G2325" s="1" t="s">
        <v>5184</v>
      </c>
      <c r="H2325" s="1" t="e">
        <f aca="false">#N/A</f>
        <v>#N/A</v>
      </c>
    </row>
    <row r="2326" customFormat="false" ht="12.8" hidden="false" customHeight="false" outlineLevel="0" collapsed="false">
      <c r="A2326" s="1" t="s">
        <v>5185</v>
      </c>
      <c r="B2326" s="1" t="n">
        <v>336.790693143381</v>
      </c>
      <c r="C2326" s="1" t="n">
        <v>3.29715933571627</v>
      </c>
      <c r="D2326" s="1" t="n">
        <v>0.231622013934063</v>
      </c>
      <c r="E2326" s="3" t="n">
        <v>9.31847702437883E-045</v>
      </c>
      <c r="F2326" s="1" t="s">
        <v>5186</v>
      </c>
      <c r="G2326" s="1" t="s">
        <v>155</v>
      </c>
      <c r="H2326" s="1" t="e">
        <f aca="false">#N/A</f>
        <v>#N/A</v>
      </c>
    </row>
    <row r="2327" customFormat="false" ht="12.8" hidden="false" customHeight="false" outlineLevel="0" collapsed="false">
      <c r="A2327" s="1" t="s">
        <v>5187</v>
      </c>
      <c r="B2327" s="1" t="n">
        <v>1697.38095119677</v>
      </c>
      <c r="C2327" s="1" t="n">
        <v>3.29416085959549</v>
      </c>
      <c r="D2327" s="1" t="n">
        <v>0.21616223527256</v>
      </c>
      <c r="E2327" s="3" t="n">
        <v>3.90569617286762E-051</v>
      </c>
      <c r="F2327" s="1" t="s">
        <v>5188</v>
      </c>
      <c r="G2327" s="1" t="s">
        <v>22</v>
      </c>
      <c r="H2327" s="1" t="e">
        <f aca="false">#N/A</f>
        <v>#N/A</v>
      </c>
    </row>
    <row r="2328" customFormat="false" ht="12.8" hidden="false" customHeight="false" outlineLevel="0" collapsed="false">
      <c r="A2328" s="1" t="s">
        <v>5189</v>
      </c>
      <c r="B2328" s="1" t="n">
        <v>17.4076048129483</v>
      </c>
      <c r="C2328" s="1" t="n">
        <v>3.29372124506993</v>
      </c>
      <c r="D2328" s="1" t="n">
        <v>0.761114497649327</v>
      </c>
      <c r="E2328" s="3" t="n">
        <v>3.73337287642608E-005</v>
      </c>
      <c r="F2328" s="1" t="s">
        <v>24</v>
      </c>
      <c r="G2328" s="1" t="s">
        <v>5190</v>
      </c>
      <c r="H2328" s="1" t="e">
        <f aca="false">#N/A</f>
        <v>#N/A</v>
      </c>
    </row>
    <row r="2329" customFormat="false" ht="12.8" hidden="false" customHeight="false" outlineLevel="0" collapsed="false">
      <c r="A2329" s="1" t="s">
        <v>5191</v>
      </c>
      <c r="B2329" s="1" t="n">
        <v>708.626300318249</v>
      </c>
      <c r="C2329" s="1" t="n">
        <v>3.29304240922912</v>
      </c>
      <c r="D2329" s="1" t="n">
        <v>0.220060451481559</v>
      </c>
      <c r="E2329" s="3" t="n">
        <v>2.41193905692713E-049</v>
      </c>
      <c r="F2329" s="1" t="s">
        <v>5192</v>
      </c>
      <c r="G2329" s="1" t="s">
        <v>1540</v>
      </c>
      <c r="H2329" s="1" t="e">
        <f aca="false">#N/A</f>
        <v>#N/A</v>
      </c>
    </row>
    <row r="2330" customFormat="false" ht="12.8" hidden="false" customHeight="false" outlineLevel="0" collapsed="false">
      <c r="A2330" s="1" t="s">
        <v>5193</v>
      </c>
      <c r="B2330" s="1" t="n">
        <v>508.355866390052</v>
      </c>
      <c r="C2330" s="1" t="n">
        <v>3.29199775501738</v>
      </c>
      <c r="D2330" s="1" t="n">
        <v>0.181530876830826</v>
      </c>
      <c r="E2330" s="3" t="n">
        <v>5.81009174863526E-072</v>
      </c>
      <c r="F2330" s="1" t="s">
        <v>304</v>
      </c>
      <c r="G2330" s="1" t="s">
        <v>132</v>
      </c>
      <c r="H2330" s="1" t="e">
        <f aca="false">#N/A</f>
        <v>#N/A</v>
      </c>
    </row>
    <row r="2331" customFormat="false" ht="12.8" hidden="false" customHeight="false" outlineLevel="0" collapsed="false">
      <c r="A2331" s="1" t="s">
        <v>5194</v>
      </c>
      <c r="B2331" s="1" t="n">
        <v>451.350024194122</v>
      </c>
      <c r="C2331" s="1" t="n">
        <v>3.29142360505233</v>
      </c>
      <c r="D2331" s="1" t="n">
        <v>0.228164312403873</v>
      </c>
      <c r="E2331" s="3" t="n">
        <v>6.18499792245273E-046</v>
      </c>
      <c r="F2331" s="1" t="s">
        <v>5195</v>
      </c>
      <c r="G2331" s="1" t="s">
        <v>1531</v>
      </c>
      <c r="H2331" s="1" t="e">
        <f aca="false">#N/A</f>
        <v>#N/A</v>
      </c>
    </row>
    <row r="2332" customFormat="false" ht="12.8" hidden="false" customHeight="false" outlineLevel="0" collapsed="false">
      <c r="A2332" s="1" t="s">
        <v>5196</v>
      </c>
      <c r="B2332" s="1" t="n">
        <v>397.080489156518</v>
      </c>
      <c r="C2332" s="1" t="n">
        <v>3.28829672248202</v>
      </c>
      <c r="D2332" s="1" t="n">
        <v>0.292243402667263</v>
      </c>
      <c r="E2332" s="3" t="n">
        <v>2.19288207678413E-028</v>
      </c>
      <c r="F2332" s="1" t="s">
        <v>21</v>
      </c>
      <c r="G2332" s="1" t="s">
        <v>5197</v>
      </c>
      <c r="H2332" s="1" t="e">
        <f aca="false">#N/A</f>
        <v>#N/A</v>
      </c>
    </row>
    <row r="2333" customFormat="false" ht="12.8" hidden="false" customHeight="false" outlineLevel="0" collapsed="false">
      <c r="A2333" s="1" t="s">
        <v>5198</v>
      </c>
      <c r="B2333" s="1" t="n">
        <v>4.22431906459853</v>
      </c>
      <c r="C2333" s="1" t="n">
        <v>3.28639908709863</v>
      </c>
      <c r="D2333" s="1" t="n">
        <v>1.23210253124829</v>
      </c>
      <c r="E2333" s="1" t="n">
        <v>0.01346334175768</v>
      </c>
      <c r="F2333" s="1" t="s">
        <v>197</v>
      </c>
      <c r="G2333" s="1" t="s">
        <v>64</v>
      </c>
      <c r="H2333" s="1" t="e">
        <f aca="false">#N/A</f>
        <v>#N/A</v>
      </c>
    </row>
    <row r="2334" customFormat="false" ht="12.8" hidden="false" customHeight="false" outlineLevel="0" collapsed="false">
      <c r="A2334" s="1" t="s">
        <v>5199</v>
      </c>
      <c r="B2334" s="1" t="n">
        <v>187.985084692151</v>
      </c>
      <c r="C2334" s="1" t="n">
        <v>3.28520783845924</v>
      </c>
      <c r="D2334" s="1" t="n">
        <v>0.234253400715844</v>
      </c>
      <c r="E2334" s="3" t="n">
        <v>1.79829119747903E-043</v>
      </c>
      <c r="F2334" s="1" t="s">
        <v>12</v>
      </c>
      <c r="G2334" s="1" t="s">
        <v>64</v>
      </c>
      <c r="H2334" s="1" t="e">
        <f aca="false">#N/A</f>
        <v>#N/A</v>
      </c>
    </row>
    <row r="2335" customFormat="false" ht="12.8" hidden="false" customHeight="false" outlineLevel="0" collapsed="false">
      <c r="A2335" s="1" t="s">
        <v>5200</v>
      </c>
      <c r="B2335" s="1" t="n">
        <v>157.539159752689</v>
      </c>
      <c r="C2335" s="1" t="n">
        <v>3.28395021536023</v>
      </c>
      <c r="D2335" s="1" t="n">
        <v>0.359887509847088</v>
      </c>
      <c r="E2335" s="3" t="n">
        <v>4.59691306061289E-019</v>
      </c>
      <c r="F2335" s="1" t="s">
        <v>957</v>
      </c>
      <c r="G2335" s="1" t="s">
        <v>5201</v>
      </c>
      <c r="H2335" s="1" t="e">
        <f aca="false">#N/A</f>
        <v>#N/A</v>
      </c>
    </row>
    <row r="2336" customFormat="false" ht="12.8" hidden="false" customHeight="false" outlineLevel="0" collapsed="false">
      <c r="A2336" s="1" t="s">
        <v>5202</v>
      </c>
      <c r="B2336" s="1" t="n">
        <v>748.247005520859</v>
      </c>
      <c r="C2336" s="1" t="n">
        <v>3.28192702271215</v>
      </c>
      <c r="D2336" s="1" t="n">
        <v>0.174473094532063</v>
      </c>
      <c r="E2336" s="3" t="n">
        <v>2.35590540732695E-077</v>
      </c>
      <c r="F2336" s="1" t="s">
        <v>5203</v>
      </c>
      <c r="G2336" s="1" t="s">
        <v>5204</v>
      </c>
      <c r="H2336" s="1" t="e">
        <f aca="false">#N/A</f>
        <v>#N/A</v>
      </c>
    </row>
    <row r="2337" customFormat="false" ht="12.8" hidden="false" customHeight="false" outlineLevel="0" collapsed="false">
      <c r="A2337" s="1" t="s">
        <v>5205</v>
      </c>
      <c r="B2337" s="1" t="n">
        <v>32.443315023113</v>
      </c>
      <c r="C2337" s="1" t="n">
        <v>3.28151374663648</v>
      </c>
      <c r="D2337" s="1" t="n">
        <v>0.568194155728028</v>
      </c>
      <c r="E2337" s="3" t="n">
        <v>2.546461894872E-008</v>
      </c>
      <c r="F2337" s="1" t="s">
        <v>5203</v>
      </c>
      <c r="G2337" s="1" t="s">
        <v>5204</v>
      </c>
      <c r="H2337" s="1" t="e">
        <f aca="false">#N/A</f>
        <v>#N/A</v>
      </c>
    </row>
    <row r="2338" customFormat="false" ht="12.8" hidden="false" customHeight="false" outlineLevel="0" collapsed="false">
      <c r="A2338" s="1" t="s">
        <v>5206</v>
      </c>
      <c r="B2338" s="1" t="n">
        <v>4.33741007391137</v>
      </c>
      <c r="C2338" s="1" t="n">
        <v>3.28108274019948</v>
      </c>
      <c r="D2338" s="1" t="n">
        <v>1.2938013746171</v>
      </c>
      <c r="E2338" s="1" t="n">
        <v>0.0191906454088793</v>
      </c>
      <c r="F2338" s="1" t="s">
        <v>5207</v>
      </c>
      <c r="G2338" s="1" t="s">
        <v>5208</v>
      </c>
      <c r="H2338" s="1" t="e">
        <f aca="false">#N/A</f>
        <v>#N/A</v>
      </c>
    </row>
    <row r="2339" customFormat="false" ht="12.8" hidden="false" customHeight="false" outlineLevel="0" collapsed="false">
      <c r="A2339" s="1" t="s">
        <v>5209</v>
      </c>
      <c r="B2339" s="1" t="n">
        <v>76.3021612495004</v>
      </c>
      <c r="C2339" s="1" t="n">
        <v>3.27896249006468</v>
      </c>
      <c r="D2339" s="1" t="n">
        <v>0.327424339107888</v>
      </c>
      <c r="E2339" s="3" t="n">
        <v>1.00273777878127E-022</v>
      </c>
      <c r="F2339" s="1" t="s">
        <v>12</v>
      </c>
      <c r="G2339" s="1" t="s">
        <v>502</v>
      </c>
      <c r="H2339" s="1" t="e">
        <f aca="false">#N/A</f>
        <v>#N/A</v>
      </c>
    </row>
    <row r="2340" customFormat="false" ht="12.8" hidden="false" customHeight="false" outlineLevel="0" collapsed="false">
      <c r="A2340" s="1" t="s">
        <v>5210</v>
      </c>
      <c r="B2340" s="1" t="n">
        <v>76.2490398889746</v>
      </c>
      <c r="C2340" s="1" t="n">
        <v>3.27888276533205</v>
      </c>
      <c r="D2340" s="1" t="n">
        <v>0.373320860598918</v>
      </c>
      <c r="E2340" s="3" t="n">
        <v>9.58636067474105E-018</v>
      </c>
      <c r="F2340" s="1" t="s">
        <v>12</v>
      </c>
      <c r="G2340" s="1" t="s">
        <v>502</v>
      </c>
      <c r="H2340" s="1" t="e">
        <f aca="false">#N/A</f>
        <v>#N/A</v>
      </c>
    </row>
    <row r="2341" customFormat="false" ht="12.8" hidden="false" customHeight="false" outlineLevel="0" collapsed="false">
      <c r="A2341" s="1" t="s">
        <v>5211</v>
      </c>
      <c r="B2341" s="1" t="n">
        <v>2710.66292670312</v>
      </c>
      <c r="C2341" s="1" t="n">
        <v>3.27850463626767</v>
      </c>
      <c r="D2341" s="1" t="n">
        <v>0.246599437452143</v>
      </c>
      <c r="E2341" s="3" t="n">
        <v>3.49523576585667E-039</v>
      </c>
      <c r="F2341" s="1" t="s">
        <v>5212</v>
      </c>
      <c r="G2341" s="1" t="s">
        <v>5213</v>
      </c>
      <c r="H2341" s="1" t="e">
        <f aca="false">#N/A</f>
        <v>#N/A</v>
      </c>
    </row>
    <row r="2342" customFormat="false" ht="12.8" hidden="false" customHeight="false" outlineLevel="0" collapsed="false">
      <c r="A2342" s="1" t="s">
        <v>5214</v>
      </c>
      <c r="B2342" s="1" t="n">
        <v>1033.2204239261</v>
      </c>
      <c r="C2342" s="1" t="n">
        <v>3.27812515010322</v>
      </c>
      <c r="D2342" s="1" t="n">
        <v>0.15246122743827</v>
      </c>
      <c r="E2342" s="3" t="n">
        <v>8.98648588216162E-101</v>
      </c>
      <c r="F2342" s="1" t="s">
        <v>5215</v>
      </c>
      <c r="G2342" s="1" t="s">
        <v>129</v>
      </c>
      <c r="H2342" s="1" t="e">
        <f aca="false">#N/A</f>
        <v>#N/A</v>
      </c>
    </row>
    <row r="2343" customFormat="false" ht="12.8" hidden="false" customHeight="false" outlineLevel="0" collapsed="false">
      <c r="A2343" s="1" t="s">
        <v>5216</v>
      </c>
      <c r="B2343" s="1" t="n">
        <v>770.058109223666</v>
      </c>
      <c r="C2343" s="1" t="n">
        <v>3.27796498638715</v>
      </c>
      <c r="D2343" s="1" t="n">
        <v>0.184568355794442</v>
      </c>
      <c r="E2343" s="3" t="n">
        <v>4.51390503182426E-069</v>
      </c>
      <c r="F2343" s="1" t="s">
        <v>5217</v>
      </c>
      <c r="G2343" s="1" t="s">
        <v>1723</v>
      </c>
      <c r="H2343" s="1" t="e">
        <f aca="false">#N/A</f>
        <v>#N/A</v>
      </c>
    </row>
    <row r="2344" customFormat="false" ht="12.8" hidden="false" customHeight="false" outlineLevel="0" collapsed="false">
      <c r="A2344" s="1" t="s">
        <v>5218</v>
      </c>
      <c r="B2344" s="1" t="n">
        <v>2329.96786180876</v>
      </c>
      <c r="C2344" s="1" t="n">
        <v>3.27556402887099</v>
      </c>
      <c r="D2344" s="1" t="n">
        <v>0.129858088054101</v>
      </c>
      <c r="E2344" s="3" t="n">
        <v>2.31703004654874E-138</v>
      </c>
      <c r="F2344" s="1" t="s">
        <v>24</v>
      </c>
      <c r="G2344" s="1" t="s">
        <v>13</v>
      </c>
      <c r="H2344" s="1" t="e">
        <f aca="false">#N/A</f>
        <v>#N/A</v>
      </c>
    </row>
    <row r="2345" customFormat="false" ht="12.8" hidden="false" customHeight="false" outlineLevel="0" collapsed="false">
      <c r="A2345" s="1" t="s">
        <v>5219</v>
      </c>
      <c r="B2345" s="1" t="n">
        <v>179.638346113867</v>
      </c>
      <c r="C2345" s="1" t="n">
        <v>3.27515356220658</v>
      </c>
      <c r="D2345" s="1" t="n">
        <v>0.329279651515942</v>
      </c>
      <c r="E2345" s="3" t="n">
        <v>1.96373559566354E-022</v>
      </c>
      <c r="F2345" s="1" t="s">
        <v>24</v>
      </c>
      <c r="G2345" s="1" t="s">
        <v>22</v>
      </c>
      <c r="H2345" s="1" t="e">
        <f aca="false">#N/A</f>
        <v>#N/A</v>
      </c>
    </row>
    <row r="2346" customFormat="false" ht="12.8" hidden="false" customHeight="false" outlineLevel="0" collapsed="false">
      <c r="A2346" s="1" t="s">
        <v>5220</v>
      </c>
      <c r="B2346" s="1" t="n">
        <v>4.08374471420259</v>
      </c>
      <c r="C2346" s="1" t="n">
        <v>3.27303308537818</v>
      </c>
      <c r="D2346" s="1" t="n">
        <v>1.17834441449992</v>
      </c>
      <c r="E2346" s="1" t="n">
        <v>0.00986750701957784</v>
      </c>
      <c r="F2346" s="1" t="s">
        <v>12</v>
      </c>
      <c r="G2346" s="1" t="s">
        <v>22</v>
      </c>
      <c r="H2346" s="1" t="e">
        <f aca="false">#N/A</f>
        <v>#N/A</v>
      </c>
    </row>
    <row r="2347" customFormat="false" ht="12.8" hidden="false" customHeight="false" outlineLevel="0" collapsed="false">
      <c r="A2347" s="1" t="s">
        <v>5221</v>
      </c>
      <c r="B2347" s="1" t="n">
        <v>745.929457900155</v>
      </c>
      <c r="C2347" s="1" t="n">
        <v>3.27123773214828</v>
      </c>
      <c r="D2347" s="1" t="n">
        <v>0.166357531835376</v>
      </c>
      <c r="E2347" s="3" t="n">
        <v>1.91651661019187E-084</v>
      </c>
      <c r="F2347" s="1" t="s">
        <v>12</v>
      </c>
      <c r="G2347" s="1" t="s">
        <v>5222</v>
      </c>
      <c r="H2347" s="1" t="e">
        <f aca="false">#N/A</f>
        <v>#N/A</v>
      </c>
    </row>
    <row r="2348" customFormat="false" ht="12.8" hidden="false" customHeight="false" outlineLevel="0" collapsed="false">
      <c r="A2348" s="1" t="s">
        <v>5223</v>
      </c>
      <c r="B2348" s="1" t="n">
        <v>215.350659018099</v>
      </c>
      <c r="C2348" s="1" t="n">
        <v>3.26926658504859</v>
      </c>
      <c r="D2348" s="1" t="n">
        <v>0.282385593895198</v>
      </c>
      <c r="E2348" s="3" t="n">
        <v>5.5184095878517E-030</v>
      </c>
      <c r="F2348" s="1" t="s">
        <v>5224</v>
      </c>
      <c r="G2348" s="1" t="s">
        <v>1553</v>
      </c>
      <c r="H2348" s="1" t="e">
        <f aca="false">#N/A</f>
        <v>#N/A</v>
      </c>
    </row>
    <row r="2349" customFormat="false" ht="12.8" hidden="false" customHeight="false" outlineLevel="0" collapsed="false">
      <c r="A2349" s="1" t="s">
        <v>5225</v>
      </c>
      <c r="B2349" s="1" t="n">
        <v>235.158073572993</v>
      </c>
      <c r="C2349" s="1" t="n">
        <v>3.26863236949691</v>
      </c>
      <c r="D2349" s="1" t="n">
        <v>0.233077983952</v>
      </c>
      <c r="E2349" s="3" t="n">
        <v>1.80575249688743E-043</v>
      </c>
      <c r="F2349" s="1" t="s">
        <v>12</v>
      </c>
      <c r="G2349" s="1" t="s">
        <v>1677</v>
      </c>
      <c r="H2349" s="1" t="e">
        <f aca="false">#N/A</f>
        <v>#N/A</v>
      </c>
    </row>
    <row r="2350" customFormat="false" ht="12.8" hidden="false" customHeight="false" outlineLevel="0" collapsed="false">
      <c r="A2350" s="1" t="s">
        <v>5226</v>
      </c>
      <c r="B2350" s="1" t="n">
        <v>9885.21275762926</v>
      </c>
      <c r="C2350" s="1" t="n">
        <v>3.26809432354596</v>
      </c>
      <c r="D2350" s="1" t="n">
        <v>0.221005087047795</v>
      </c>
      <c r="E2350" s="3" t="n">
        <v>3.2892262909312E-048</v>
      </c>
      <c r="F2350" s="1" t="s">
        <v>2765</v>
      </c>
      <c r="G2350" s="1" t="s">
        <v>2766</v>
      </c>
      <c r="H2350" s="1" t="e">
        <f aca="false">#N/A</f>
        <v>#N/A</v>
      </c>
    </row>
    <row r="2351" customFormat="false" ht="12.8" hidden="false" customHeight="false" outlineLevel="0" collapsed="false">
      <c r="A2351" s="1" t="s">
        <v>5227</v>
      </c>
      <c r="B2351" s="1" t="n">
        <v>5.25506043916607</v>
      </c>
      <c r="C2351" s="1" t="n">
        <v>3.26802152957933</v>
      </c>
      <c r="D2351" s="1" t="n">
        <v>1.10690756799156</v>
      </c>
      <c r="E2351" s="1" t="n">
        <v>0.00588364528087563</v>
      </c>
      <c r="F2351" s="1" t="s">
        <v>5228</v>
      </c>
      <c r="G2351" s="1" t="s">
        <v>22</v>
      </c>
      <c r="H2351" s="1" t="e">
        <f aca="false">#N/A</f>
        <v>#N/A</v>
      </c>
    </row>
    <row r="2352" customFormat="false" ht="12.8" hidden="false" customHeight="false" outlineLevel="0" collapsed="false">
      <c r="A2352" s="1" t="s">
        <v>5229</v>
      </c>
      <c r="B2352" s="1" t="n">
        <v>782.163975000526</v>
      </c>
      <c r="C2352" s="1" t="n">
        <v>3.26481819327543</v>
      </c>
      <c r="D2352" s="1" t="n">
        <v>0.234575978734495</v>
      </c>
      <c r="E2352" s="3" t="n">
        <v>7.83877273396444E-043</v>
      </c>
      <c r="F2352" s="1" t="s">
        <v>5230</v>
      </c>
      <c r="G2352" s="1" t="s">
        <v>5231</v>
      </c>
      <c r="H2352" s="1" t="e">
        <f aca="false">#N/A</f>
        <v>#N/A</v>
      </c>
    </row>
    <row r="2353" customFormat="false" ht="12.8" hidden="false" customHeight="false" outlineLevel="0" collapsed="false">
      <c r="A2353" s="1" t="s">
        <v>5232</v>
      </c>
      <c r="B2353" s="1" t="n">
        <v>12.1953459863972</v>
      </c>
      <c r="C2353" s="1" t="n">
        <v>3.26472589128489</v>
      </c>
      <c r="D2353" s="1" t="n">
        <v>0.695207804537227</v>
      </c>
      <c r="E2353" s="3" t="n">
        <v>7.05593511116996E-006</v>
      </c>
      <c r="F2353" s="1" t="s">
        <v>24</v>
      </c>
      <c r="G2353" s="1" t="s">
        <v>22</v>
      </c>
      <c r="H2353" s="1" t="e">
        <f aca="false">#N/A</f>
        <v>#N/A</v>
      </c>
    </row>
    <row r="2354" customFormat="false" ht="12.8" hidden="false" customHeight="false" outlineLevel="0" collapsed="false">
      <c r="A2354" s="1" t="s">
        <v>5233</v>
      </c>
      <c r="B2354" s="1" t="n">
        <v>1203.99850483252</v>
      </c>
      <c r="C2354" s="1" t="n">
        <v>3.2638217509285</v>
      </c>
      <c r="D2354" s="1" t="n">
        <v>0.151680234507978</v>
      </c>
      <c r="E2354" s="3" t="n">
        <v>6.34115642914136E-101</v>
      </c>
      <c r="F2354" s="1" t="s">
        <v>24</v>
      </c>
      <c r="G2354" s="1" t="s">
        <v>22</v>
      </c>
      <c r="H2354" s="1" t="e">
        <f aca="false">#N/A</f>
        <v>#N/A</v>
      </c>
    </row>
    <row r="2355" customFormat="false" ht="12.8" hidden="false" customHeight="false" outlineLevel="0" collapsed="false">
      <c r="A2355" s="1" t="s">
        <v>5234</v>
      </c>
      <c r="B2355" s="1" t="n">
        <v>20.8710907445056</v>
      </c>
      <c r="C2355" s="1" t="n">
        <v>3.26305723128883</v>
      </c>
      <c r="D2355" s="1" t="n">
        <v>0.622802085321427</v>
      </c>
      <c r="E2355" s="3" t="n">
        <v>4.7709309367872E-007</v>
      </c>
      <c r="F2355" s="1" t="s">
        <v>197</v>
      </c>
      <c r="G2355" s="1" t="s">
        <v>4465</v>
      </c>
      <c r="H2355" s="1" t="e">
        <f aca="false">#N/A</f>
        <v>#N/A</v>
      </c>
    </row>
    <row r="2356" customFormat="false" ht="12.8" hidden="false" customHeight="false" outlineLevel="0" collapsed="false">
      <c r="A2356" s="1" t="s">
        <v>5235</v>
      </c>
      <c r="B2356" s="1" t="n">
        <v>617.747055275335</v>
      </c>
      <c r="C2356" s="1" t="n">
        <v>3.26229393859409</v>
      </c>
      <c r="D2356" s="1" t="n">
        <v>0.156299564778062</v>
      </c>
      <c r="E2356" s="3" t="n">
        <v>5.09553729374162E-095</v>
      </c>
      <c r="F2356" s="1" t="s">
        <v>1564</v>
      </c>
      <c r="G2356" s="1" t="s">
        <v>1565</v>
      </c>
      <c r="H2356" s="1" t="e">
        <f aca="false">#N/A</f>
        <v>#N/A</v>
      </c>
    </row>
    <row r="2357" customFormat="false" ht="12.8" hidden="false" customHeight="false" outlineLevel="0" collapsed="false">
      <c r="A2357" s="1" t="s">
        <v>5236</v>
      </c>
      <c r="B2357" s="1" t="n">
        <v>5.275518593916</v>
      </c>
      <c r="C2357" s="1" t="n">
        <v>3.26224263585411</v>
      </c>
      <c r="D2357" s="1" t="n">
        <v>1.1412155869059</v>
      </c>
      <c r="E2357" s="1" t="n">
        <v>0.00779587278431761</v>
      </c>
      <c r="F2357" s="1" t="s">
        <v>5237</v>
      </c>
      <c r="G2357" s="1" t="s">
        <v>5238</v>
      </c>
      <c r="H2357" s="1" t="e">
        <f aca="false">#N/A</f>
        <v>#N/A</v>
      </c>
    </row>
    <row r="2358" customFormat="false" ht="12.8" hidden="false" customHeight="false" outlineLevel="0" collapsed="false">
      <c r="A2358" s="1" t="s">
        <v>5239</v>
      </c>
      <c r="B2358" s="1" t="n">
        <v>8.33911861859666</v>
      </c>
      <c r="C2358" s="1" t="n">
        <v>3.26044006032577</v>
      </c>
      <c r="D2358" s="1" t="n">
        <v>0.97432283175497</v>
      </c>
      <c r="E2358" s="1" t="n">
        <v>0.00165415160109033</v>
      </c>
      <c r="F2358" s="1" t="s">
        <v>5240</v>
      </c>
      <c r="G2358" s="1" t="s">
        <v>5241</v>
      </c>
      <c r="H2358" s="1" t="e">
        <f aca="false">#N/A</f>
        <v>#N/A</v>
      </c>
    </row>
    <row r="2359" customFormat="false" ht="12.8" hidden="false" customHeight="false" outlineLevel="0" collapsed="false">
      <c r="A2359" s="1" t="s">
        <v>5242</v>
      </c>
      <c r="B2359" s="1" t="n">
        <v>498.288716369649</v>
      </c>
      <c r="C2359" s="1" t="n">
        <v>3.26030223312514</v>
      </c>
      <c r="D2359" s="1" t="n">
        <v>0.323852846949377</v>
      </c>
      <c r="E2359" s="3" t="n">
        <v>5.93100930636416E-023</v>
      </c>
      <c r="F2359" s="1" t="s">
        <v>5243</v>
      </c>
      <c r="G2359" s="1" t="s">
        <v>1269</v>
      </c>
      <c r="H2359" s="1" t="e">
        <f aca="false">#N/A</f>
        <v>#N/A</v>
      </c>
    </row>
    <row r="2360" customFormat="false" ht="12.8" hidden="false" customHeight="false" outlineLevel="0" collapsed="false">
      <c r="A2360" s="1" t="s">
        <v>5244</v>
      </c>
      <c r="B2360" s="1" t="n">
        <v>57.4968254578607</v>
      </c>
      <c r="C2360" s="1" t="n">
        <v>3.25864857741146</v>
      </c>
      <c r="D2360" s="1" t="n">
        <v>0.440426178608737</v>
      </c>
      <c r="E2360" s="3" t="n">
        <v>6.2732581E-013</v>
      </c>
      <c r="F2360" s="1" t="s">
        <v>537</v>
      </c>
      <c r="G2360" s="1" t="s">
        <v>22</v>
      </c>
      <c r="H2360" s="1" t="e">
        <f aca="false">#N/A</f>
        <v>#N/A</v>
      </c>
    </row>
    <row r="2361" customFormat="false" ht="12.8" hidden="false" customHeight="false" outlineLevel="0" collapsed="false">
      <c r="A2361" s="1" t="s">
        <v>5245</v>
      </c>
      <c r="B2361" s="1" t="n">
        <v>2.66924326617375</v>
      </c>
      <c r="C2361" s="1" t="n">
        <v>3.25584713351901</v>
      </c>
      <c r="D2361" s="1" t="n">
        <v>1.48498408054308</v>
      </c>
      <c r="E2361" s="1" t="n">
        <v>0.0452457128254103</v>
      </c>
      <c r="F2361" s="1" t="s">
        <v>5246</v>
      </c>
      <c r="G2361" s="1" t="s">
        <v>2074</v>
      </c>
      <c r="H2361" s="1" t="e">
        <f aca="false">#N/A</f>
        <v>#N/A</v>
      </c>
    </row>
    <row r="2362" customFormat="false" ht="12.8" hidden="false" customHeight="false" outlineLevel="0" collapsed="false">
      <c r="A2362" s="1" t="s">
        <v>5247</v>
      </c>
      <c r="B2362" s="1" t="n">
        <v>45.5769229365959</v>
      </c>
      <c r="C2362" s="1" t="n">
        <v>3.25110642269518</v>
      </c>
      <c r="D2362" s="1" t="n">
        <v>0.376684343984107</v>
      </c>
      <c r="E2362" s="3" t="n">
        <v>3.56982574466219E-017</v>
      </c>
      <c r="F2362" s="1" t="s">
        <v>21</v>
      </c>
      <c r="G2362" s="1" t="s">
        <v>87</v>
      </c>
      <c r="H2362" s="1" t="e">
        <f aca="false">#N/A</f>
        <v>#N/A</v>
      </c>
    </row>
    <row r="2363" customFormat="false" ht="12.8" hidden="false" customHeight="false" outlineLevel="0" collapsed="false">
      <c r="A2363" s="1" t="s">
        <v>5248</v>
      </c>
      <c r="B2363" s="1" t="n">
        <v>698.718006480073</v>
      </c>
      <c r="C2363" s="1" t="n">
        <v>3.24841558610762</v>
      </c>
      <c r="D2363" s="1" t="n">
        <v>0.240860436555794</v>
      </c>
      <c r="E2363" s="3" t="n">
        <v>2.73485808023793E-040</v>
      </c>
      <c r="F2363" s="1" t="s">
        <v>12</v>
      </c>
      <c r="G2363" s="1" t="s">
        <v>1571</v>
      </c>
      <c r="H2363" s="1" t="e">
        <f aca="false">#N/A</f>
        <v>#N/A</v>
      </c>
    </row>
    <row r="2364" customFormat="false" ht="12.8" hidden="false" customHeight="false" outlineLevel="0" collapsed="false">
      <c r="A2364" s="1" t="s">
        <v>5249</v>
      </c>
      <c r="B2364" s="1" t="n">
        <v>44.4902278170622</v>
      </c>
      <c r="C2364" s="1" t="n">
        <v>3.24827468139141</v>
      </c>
      <c r="D2364" s="1" t="n">
        <v>0.389502757761958</v>
      </c>
      <c r="E2364" s="3" t="n">
        <v>4.11853590008771E-016</v>
      </c>
      <c r="F2364" s="1" t="s">
        <v>5250</v>
      </c>
      <c r="G2364" s="1" t="s">
        <v>5251</v>
      </c>
      <c r="H2364" s="1" t="e">
        <f aca="false">#N/A</f>
        <v>#N/A</v>
      </c>
    </row>
    <row r="2365" customFormat="false" ht="12.8" hidden="false" customHeight="false" outlineLevel="0" collapsed="false">
      <c r="A2365" s="1" t="s">
        <v>5252</v>
      </c>
      <c r="B2365" s="1" t="n">
        <v>17.146672590861</v>
      </c>
      <c r="C2365" s="1" t="n">
        <v>3.2468445781769</v>
      </c>
      <c r="D2365" s="1" t="n">
        <v>0.613116007737214</v>
      </c>
      <c r="E2365" s="3" t="n">
        <v>3.5463166782067E-007</v>
      </c>
      <c r="F2365" s="1" t="s">
        <v>2077</v>
      </c>
      <c r="G2365" s="1" t="s">
        <v>2336</v>
      </c>
      <c r="H2365" s="1" t="e">
        <f aca="false">#N/A</f>
        <v>#N/A</v>
      </c>
    </row>
    <row r="2366" customFormat="false" ht="12.8" hidden="false" customHeight="false" outlineLevel="0" collapsed="false">
      <c r="A2366" s="1" t="s">
        <v>5253</v>
      </c>
      <c r="B2366" s="1" t="n">
        <v>341.426803886257</v>
      </c>
      <c r="C2366" s="1" t="n">
        <v>3.24668404883175</v>
      </c>
      <c r="D2366" s="1" t="n">
        <v>0.282547513680269</v>
      </c>
      <c r="E2366" s="3" t="n">
        <v>1.48285633505572E-029</v>
      </c>
      <c r="F2366" s="1" t="s">
        <v>197</v>
      </c>
      <c r="G2366" s="1" t="s">
        <v>22</v>
      </c>
      <c r="H2366" s="1" t="e">
        <f aca="false">#N/A</f>
        <v>#N/A</v>
      </c>
    </row>
    <row r="2367" customFormat="false" ht="12.8" hidden="false" customHeight="false" outlineLevel="0" collapsed="false">
      <c r="A2367" s="1" t="s">
        <v>5254</v>
      </c>
      <c r="B2367" s="1" t="n">
        <v>24.4037181226513</v>
      </c>
      <c r="C2367" s="1" t="n">
        <v>3.2418759002557</v>
      </c>
      <c r="D2367" s="1" t="n">
        <v>0.57503896044136</v>
      </c>
      <c r="E2367" s="3" t="n">
        <v>5.550559186546E-008</v>
      </c>
      <c r="F2367" s="1" t="s">
        <v>5255</v>
      </c>
      <c r="G2367" s="1" t="s">
        <v>5256</v>
      </c>
      <c r="H2367" s="1" t="e">
        <f aca="false">#N/A</f>
        <v>#N/A</v>
      </c>
    </row>
    <row r="2368" customFormat="false" ht="12.8" hidden="false" customHeight="false" outlineLevel="0" collapsed="false">
      <c r="A2368" s="1" t="s">
        <v>5257</v>
      </c>
      <c r="B2368" s="1" t="n">
        <v>1423.86729961081</v>
      </c>
      <c r="C2368" s="1" t="n">
        <v>3.24169597796921</v>
      </c>
      <c r="D2368" s="1" t="n">
        <v>0.137301429338908</v>
      </c>
      <c r="E2368" s="3" t="n">
        <v>2.40780984662585E-121</v>
      </c>
      <c r="F2368" s="1" t="s">
        <v>12</v>
      </c>
      <c r="G2368" s="1" t="s">
        <v>5258</v>
      </c>
      <c r="H2368" s="1" t="e">
        <f aca="false">#N/A</f>
        <v>#N/A</v>
      </c>
    </row>
    <row r="2369" customFormat="false" ht="12.8" hidden="false" customHeight="false" outlineLevel="0" collapsed="false">
      <c r="A2369" s="1" t="s">
        <v>5259</v>
      </c>
      <c r="B2369" s="1" t="n">
        <v>145.638690068394</v>
      </c>
      <c r="C2369" s="1" t="n">
        <v>3.24142584289717</v>
      </c>
      <c r="D2369" s="1" t="n">
        <v>0.234229286749599</v>
      </c>
      <c r="E2369" s="3" t="n">
        <v>2.33073753621393E-042</v>
      </c>
      <c r="F2369" s="1" t="s">
        <v>2896</v>
      </c>
      <c r="G2369" s="1" t="s">
        <v>2897</v>
      </c>
      <c r="H2369" s="1" t="e">
        <f aca="false">#N/A</f>
        <v>#N/A</v>
      </c>
    </row>
    <row r="2370" customFormat="false" ht="12.8" hidden="false" customHeight="false" outlineLevel="0" collapsed="false">
      <c r="A2370" s="1" t="s">
        <v>5260</v>
      </c>
      <c r="B2370" s="1" t="n">
        <v>604.678233944984</v>
      </c>
      <c r="C2370" s="1" t="n">
        <v>3.24056918130951</v>
      </c>
      <c r="D2370" s="1" t="n">
        <v>0.181274244450775</v>
      </c>
      <c r="E2370" s="3" t="n">
        <v>5.75452157879547E-070</v>
      </c>
      <c r="F2370" s="1" t="s">
        <v>24</v>
      </c>
      <c r="G2370" s="1" t="s">
        <v>13</v>
      </c>
      <c r="H2370" s="1" t="e">
        <f aca="false">#N/A</f>
        <v>#N/A</v>
      </c>
    </row>
    <row r="2371" customFormat="false" ht="12.8" hidden="false" customHeight="false" outlineLevel="0" collapsed="false">
      <c r="A2371" s="1" t="s">
        <v>5261</v>
      </c>
      <c r="B2371" s="1" t="n">
        <v>379.596875038689</v>
      </c>
      <c r="C2371" s="1" t="n">
        <v>3.24009740926209</v>
      </c>
      <c r="D2371" s="1" t="n">
        <v>0.183907352892533</v>
      </c>
      <c r="E2371" s="3" t="n">
        <v>5.49188990119432E-068</v>
      </c>
      <c r="F2371" s="1" t="s">
        <v>5262</v>
      </c>
      <c r="G2371" s="1" t="s">
        <v>5263</v>
      </c>
      <c r="H2371" s="1" t="e">
        <f aca="false">#N/A</f>
        <v>#N/A</v>
      </c>
    </row>
    <row r="2372" customFormat="false" ht="12.8" hidden="false" customHeight="false" outlineLevel="0" collapsed="false">
      <c r="A2372" s="1" t="s">
        <v>5264</v>
      </c>
      <c r="B2372" s="1" t="n">
        <v>2915.52391702453</v>
      </c>
      <c r="C2372" s="1" t="n">
        <v>3.23826927473938</v>
      </c>
      <c r="D2372" s="1" t="n">
        <v>0.136296974466126</v>
      </c>
      <c r="E2372" s="3" t="n">
        <v>7.21318566596857E-123</v>
      </c>
      <c r="F2372" s="1" t="s">
        <v>5265</v>
      </c>
      <c r="G2372" s="1" t="s">
        <v>5266</v>
      </c>
      <c r="H2372" s="1" t="e">
        <f aca="false">#N/A</f>
        <v>#N/A</v>
      </c>
    </row>
    <row r="2373" customFormat="false" ht="12.8" hidden="false" customHeight="false" outlineLevel="0" collapsed="false">
      <c r="A2373" s="1" t="s">
        <v>5267</v>
      </c>
      <c r="B2373" s="1" t="n">
        <v>1516.89639119258</v>
      </c>
      <c r="C2373" s="1" t="n">
        <v>3.23664506672114</v>
      </c>
      <c r="D2373" s="1" t="n">
        <v>0.195095673440651</v>
      </c>
      <c r="E2373" s="3" t="n">
        <v>2.08920063275638E-060</v>
      </c>
      <c r="F2373" s="1" t="s">
        <v>12</v>
      </c>
      <c r="G2373" s="1" t="s">
        <v>5268</v>
      </c>
      <c r="H2373" s="1" t="e">
        <f aca="false">#N/A</f>
        <v>#N/A</v>
      </c>
    </row>
    <row r="2374" customFormat="false" ht="12.8" hidden="false" customHeight="false" outlineLevel="0" collapsed="false">
      <c r="A2374" s="1" t="s">
        <v>5269</v>
      </c>
      <c r="B2374" s="1" t="n">
        <v>268.374561337367</v>
      </c>
      <c r="C2374" s="1" t="n">
        <v>3.23494011435486</v>
      </c>
      <c r="D2374" s="1" t="n">
        <v>0.204707421494105</v>
      </c>
      <c r="E2374" s="3" t="n">
        <v>6.69693596504407E-055</v>
      </c>
      <c r="F2374" s="1" t="s">
        <v>12</v>
      </c>
      <c r="G2374" s="1" t="s">
        <v>2566</v>
      </c>
      <c r="H2374" s="1" t="e">
        <f aca="false">#N/A</f>
        <v>#N/A</v>
      </c>
    </row>
    <row r="2375" customFormat="false" ht="12.8" hidden="false" customHeight="false" outlineLevel="0" collapsed="false">
      <c r="A2375" s="1" t="s">
        <v>5270</v>
      </c>
      <c r="B2375" s="1" t="n">
        <v>2381.17045135222</v>
      </c>
      <c r="C2375" s="1" t="n">
        <v>3.23437188738319</v>
      </c>
      <c r="D2375" s="1" t="n">
        <v>0.154043032417946</v>
      </c>
      <c r="E2375" s="3" t="n">
        <v>3.80819035812939E-096</v>
      </c>
      <c r="F2375" s="1" t="s">
        <v>12</v>
      </c>
      <c r="G2375" s="1" t="s">
        <v>22</v>
      </c>
      <c r="H2375" s="1" t="e">
        <f aca="false">#N/A</f>
        <v>#N/A</v>
      </c>
    </row>
    <row r="2376" customFormat="false" ht="12.8" hidden="false" customHeight="false" outlineLevel="0" collapsed="false">
      <c r="A2376" s="1" t="s">
        <v>5271</v>
      </c>
      <c r="B2376" s="1" t="n">
        <v>2828.66165172837</v>
      </c>
      <c r="C2376" s="1" t="n">
        <v>3.23044234934441</v>
      </c>
      <c r="D2376" s="1" t="n">
        <v>0.129906769914952</v>
      </c>
      <c r="E2376" s="3" t="n">
        <v>1.65197398786204E-134</v>
      </c>
      <c r="F2376" s="1" t="s">
        <v>5272</v>
      </c>
      <c r="G2376" s="1" t="s">
        <v>1604</v>
      </c>
      <c r="H2376" s="1" t="e">
        <f aca="false">#N/A</f>
        <v>#N/A</v>
      </c>
    </row>
    <row r="2377" customFormat="false" ht="12.8" hidden="false" customHeight="false" outlineLevel="0" collapsed="false">
      <c r="A2377" s="1" t="s">
        <v>5273</v>
      </c>
      <c r="B2377" s="1" t="n">
        <v>948.147605640224</v>
      </c>
      <c r="C2377" s="1" t="n">
        <v>3.23039003474217</v>
      </c>
      <c r="D2377" s="1" t="n">
        <v>0.222026733970129</v>
      </c>
      <c r="E2377" s="3" t="n">
        <v>1.04288665001166E-046</v>
      </c>
      <c r="F2377" s="1" t="s">
        <v>24</v>
      </c>
      <c r="G2377" s="1" t="s">
        <v>5274</v>
      </c>
      <c r="H2377" s="1" t="e">
        <f aca="false">#N/A</f>
        <v>#N/A</v>
      </c>
    </row>
    <row r="2378" customFormat="false" ht="12.8" hidden="false" customHeight="false" outlineLevel="0" collapsed="false">
      <c r="A2378" s="1" t="s">
        <v>5275</v>
      </c>
      <c r="B2378" s="1" t="n">
        <v>124.613902288588</v>
      </c>
      <c r="C2378" s="1" t="n">
        <v>3.22712439838931</v>
      </c>
      <c r="D2378" s="1" t="n">
        <v>0.290076860806386</v>
      </c>
      <c r="E2378" s="3" t="n">
        <v>8.96764548404801E-028</v>
      </c>
      <c r="F2378" s="1" t="s">
        <v>12</v>
      </c>
      <c r="G2378" s="1" t="s">
        <v>502</v>
      </c>
      <c r="H2378" s="1" t="e">
        <f aca="false">#N/A</f>
        <v>#N/A</v>
      </c>
    </row>
    <row r="2379" customFormat="false" ht="12.8" hidden="false" customHeight="false" outlineLevel="0" collapsed="false">
      <c r="A2379" s="1" t="s">
        <v>5276</v>
      </c>
      <c r="B2379" s="1" t="n">
        <v>13.0122380984845</v>
      </c>
      <c r="C2379" s="1" t="n">
        <v>3.22704006047323</v>
      </c>
      <c r="D2379" s="1" t="n">
        <v>0.774902479900095</v>
      </c>
      <c r="E2379" s="3" t="n">
        <v>7.46334130754193E-005</v>
      </c>
      <c r="F2379" s="1" t="s">
        <v>12</v>
      </c>
      <c r="G2379" s="1" t="s">
        <v>64</v>
      </c>
      <c r="H2379" s="1" t="e">
        <f aca="false">#N/A</f>
        <v>#N/A</v>
      </c>
    </row>
    <row r="2380" customFormat="false" ht="12.8" hidden="false" customHeight="false" outlineLevel="0" collapsed="false">
      <c r="A2380" s="1" t="s">
        <v>5277</v>
      </c>
      <c r="B2380" s="1" t="n">
        <v>67.6049252265824</v>
      </c>
      <c r="C2380" s="1" t="n">
        <v>3.22593663750708</v>
      </c>
      <c r="D2380" s="1" t="n">
        <v>0.480487720397494</v>
      </c>
      <c r="E2380" s="3" t="n">
        <v>7.577456631E-011</v>
      </c>
      <c r="F2380" s="1" t="s">
        <v>5278</v>
      </c>
      <c r="G2380" s="1" t="s">
        <v>5279</v>
      </c>
      <c r="H2380" s="1" t="e">
        <f aca="false">#N/A</f>
        <v>#N/A</v>
      </c>
    </row>
    <row r="2381" customFormat="false" ht="12.8" hidden="false" customHeight="false" outlineLevel="0" collapsed="false">
      <c r="A2381" s="1" t="s">
        <v>5280</v>
      </c>
      <c r="B2381" s="1" t="n">
        <v>10.4098786355002</v>
      </c>
      <c r="C2381" s="1" t="n">
        <v>3.22394305249384</v>
      </c>
      <c r="D2381" s="1" t="n">
        <v>0.765510346324353</v>
      </c>
      <c r="E2381" s="3" t="n">
        <v>6.13044330375639E-005</v>
      </c>
      <c r="F2381" s="1" t="s">
        <v>24</v>
      </c>
      <c r="G2381" s="1" t="s">
        <v>22</v>
      </c>
      <c r="H2381" s="1" t="e">
        <f aca="false">#N/A</f>
        <v>#N/A</v>
      </c>
    </row>
    <row r="2382" customFormat="false" ht="12.8" hidden="false" customHeight="false" outlineLevel="0" collapsed="false">
      <c r="A2382" s="1" t="s">
        <v>5281</v>
      </c>
      <c r="B2382" s="1" t="n">
        <v>1866.79569366543</v>
      </c>
      <c r="C2382" s="1" t="n">
        <v>3.21935312935923</v>
      </c>
      <c r="D2382" s="1" t="n">
        <v>0.203493431602804</v>
      </c>
      <c r="E2382" s="3" t="n">
        <v>5.07764966292384E-055</v>
      </c>
      <c r="F2382" s="1" t="s">
        <v>5282</v>
      </c>
      <c r="G2382" s="1" t="s">
        <v>22</v>
      </c>
      <c r="H2382" s="1" t="e">
        <f aca="false">#N/A</f>
        <v>#N/A</v>
      </c>
    </row>
    <row r="2383" customFormat="false" ht="12.8" hidden="false" customHeight="false" outlineLevel="0" collapsed="false">
      <c r="A2383" s="1" t="s">
        <v>5283</v>
      </c>
      <c r="B2383" s="1" t="n">
        <v>11.8828558118933</v>
      </c>
      <c r="C2383" s="1" t="n">
        <v>3.21931492607963</v>
      </c>
      <c r="D2383" s="1" t="n">
        <v>0.719709847830195</v>
      </c>
      <c r="E2383" s="3" t="n">
        <v>1.96830013502555E-005</v>
      </c>
      <c r="F2383" s="1" t="s">
        <v>5284</v>
      </c>
      <c r="G2383" s="1" t="s">
        <v>5285</v>
      </c>
      <c r="H2383" s="1" t="e">
        <f aca="false">#N/A</f>
        <v>#N/A</v>
      </c>
    </row>
    <row r="2384" customFormat="false" ht="12.8" hidden="false" customHeight="false" outlineLevel="0" collapsed="false">
      <c r="A2384" s="1" t="s">
        <v>5286</v>
      </c>
      <c r="B2384" s="1" t="n">
        <v>38.2692421637544</v>
      </c>
      <c r="C2384" s="1" t="n">
        <v>3.21914298803139</v>
      </c>
      <c r="D2384" s="1" t="n">
        <v>0.44097795219504</v>
      </c>
      <c r="E2384" s="3" t="n">
        <v>1.2905655E-012</v>
      </c>
      <c r="F2384" s="1" t="s">
        <v>1607</v>
      </c>
      <c r="G2384" s="1" t="s">
        <v>5285</v>
      </c>
      <c r="H2384" s="1" t="e">
        <f aca="false">#N/A</f>
        <v>#N/A</v>
      </c>
    </row>
    <row r="2385" customFormat="false" ht="12.8" hidden="false" customHeight="false" outlineLevel="0" collapsed="false">
      <c r="A2385" s="1" t="s">
        <v>5287</v>
      </c>
      <c r="B2385" s="1" t="n">
        <v>39.8962629773915</v>
      </c>
      <c r="C2385" s="1" t="n">
        <v>3.21463777996757</v>
      </c>
      <c r="D2385" s="1" t="n">
        <v>0.576322370635262</v>
      </c>
      <c r="E2385" s="3" t="n">
        <v>7.738677322119E-008</v>
      </c>
      <c r="F2385" s="1" t="s">
        <v>12</v>
      </c>
      <c r="G2385" s="1" t="s">
        <v>64</v>
      </c>
      <c r="H2385" s="1" t="e">
        <f aca="false">#N/A</f>
        <v>#N/A</v>
      </c>
    </row>
    <row r="2386" customFormat="false" ht="12.8" hidden="false" customHeight="false" outlineLevel="0" collapsed="false">
      <c r="A2386" s="1" t="s">
        <v>5288</v>
      </c>
      <c r="B2386" s="1" t="n">
        <v>35.9037936006534</v>
      </c>
      <c r="C2386" s="1" t="n">
        <v>3.21435306649786</v>
      </c>
      <c r="D2386" s="1" t="n">
        <v>0.448344371202525</v>
      </c>
      <c r="E2386" s="3" t="n">
        <v>3.29596059E-012</v>
      </c>
      <c r="F2386" s="1" t="s">
        <v>2520</v>
      </c>
      <c r="G2386" s="1" t="s">
        <v>2521</v>
      </c>
      <c r="H2386" s="1" t="e">
        <f aca="false">#N/A</f>
        <v>#N/A</v>
      </c>
    </row>
    <row r="2387" customFormat="false" ht="12.8" hidden="false" customHeight="false" outlineLevel="0" collapsed="false">
      <c r="A2387" s="1" t="s">
        <v>5289</v>
      </c>
      <c r="B2387" s="1" t="n">
        <v>99.9723394923826</v>
      </c>
      <c r="C2387" s="1" t="n">
        <v>3.21342854056874</v>
      </c>
      <c r="D2387" s="1" t="n">
        <v>0.280498142550558</v>
      </c>
      <c r="E2387" s="3" t="n">
        <v>2.20368154431588E-029</v>
      </c>
      <c r="F2387" s="1" t="s">
        <v>24</v>
      </c>
      <c r="G2387" s="1" t="s">
        <v>22</v>
      </c>
      <c r="H2387" s="1" t="e">
        <f aca="false">#N/A</f>
        <v>#N/A</v>
      </c>
    </row>
    <row r="2388" customFormat="false" ht="12.8" hidden="false" customHeight="false" outlineLevel="0" collapsed="false">
      <c r="A2388" s="1" t="s">
        <v>5290</v>
      </c>
      <c r="B2388" s="1" t="n">
        <v>28.4309975138796</v>
      </c>
      <c r="C2388" s="1" t="n">
        <v>3.21147234489259</v>
      </c>
      <c r="D2388" s="1" t="n">
        <v>0.583602676419193</v>
      </c>
      <c r="E2388" s="3" t="n">
        <v>1.169342968097E-007</v>
      </c>
      <c r="F2388" s="1" t="s">
        <v>1038</v>
      </c>
      <c r="G2388" s="1" t="s">
        <v>1036</v>
      </c>
      <c r="H2388" s="1" t="e">
        <f aca="false">#N/A</f>
        <v>#N/A</v>
      </c>
    </row>
    <row r="2389" customFormat="false" ht="12.8" hidden="false" customHeight="false" outlineLevel="0" collapsed="false">
      <c r="A2389" s="1" t="s">
        <v>5291</v>
      </c>
      <c r="B2389" s="1" t="n">
        <v>9.16256486455265</v>
      </c>
      <c r="C2389" s="1" t="n">
        <v>3.20864114523132</v>
      </c>
      <c r="D2389" s="1" t="n">
        <v>0.794939950371226</v>
      </c>
      <c r="E2389" s="1" t="n">
        <v>0.00012662744129494</v>
      </c>
      <c r="F2389" s="1" t="s">
        <v>12</v>
      </c>
      <c r="G2389" s="1" t="s">
        <v>5292</v>
      </c>
      <c r="H2389" s="1" t="e">
        <f aca="false">#N/A</f>
        <v>#N/A</v>
      </c>
    </row>
    <row r="2390" customFormat="false" ht="12.8" hidden="false" customHeight="false" outlineLevel="0" collapsed="false">
      <c r="A2390" s="1" t="s">
        <v>5293</v>
      </c>
      <c r="B2390" s="1" t="n">
        <v>267.93702933026</v>
      </c>
      <c r="C2390" s="1" t="n">
        <v>3.20836293272232</v>
      </c>
      <c r="D2390" s="1" t="n">
        <v>0.205071362797899</v>
      </c>
      <c r="E2390" s="3" t="n">
        <v>7.80626080943474E-054</v>
      </c>
      <c r="F2390" s="1" t="s">
        <v>789</v>
      </c>
      <c r="G2390" s="1" t="s">
        <v>790</v>
      </c>
      <c r="H2390" s="1" t="e">
        <f aca="false">#N/A</f>
        <v>#N/A</v>
      </c>
    </row>
    <row r="2391" customFormat="false" ht="12.8" hidden="false" customHeight="false" outlineLevel="0" collapsed="false">
      <c r="A2391" s="1" t="s">
        <v>5294</v>
      </c>
      <c r="B2391" s="1" t="n">
        <v>173.454876775827</v>
      </c>
      <c r="C2391" s="1" t="n">
        <v>3.20820585586305</v>
      </c>
      <c r="D2391" s="1" t="n">
        <v>0.259309082634087</v>
      </c>
      <c r="E2391" s="3" t="n">
        <v>4.44041840837525E-034</v>
      </c>
      <c r="F2391" s="1" t="s">
        <v>5295</v>
      </c>
      <c r="G2391" s="1" t="s">
        <v>5296</v>
      </c>
      <c r="H2391" s="1" t="e">
        <f aca="false">#N/A</f>
        <v>#N/A</v>
      </c>
    </row>
    <row r="2392" customFormat="false" ht="12.8" hidden="false" customHeight="false" outlineLevel="0" collapsed="false">
      <c r="A2392" s="1" t="s">
        <v>5297</v>
      </c>
      <c r="B2392" s="1" t="n">
        <v>60.4373489495252</v>
      </c>
      <c r="C2392" s="1" t="n">
        <v>3.20811710751108</v>
      </c>
      <c r="D2392" s="1" t="n">
        <v>0.369032104824559</v>
      </c>
      <c r="E2392" s="3" t="n">
        <v>2.0861491830664E-017</v>
      </c>
      <c r="F2392" s="1" t="s">
        <v>5298</v>
      </c>
      <c r="G2392" s="1" t="s">
        <v>5299</v>
      </c>
      <c r="H2392" s="1" t="e">
        <f aca="false">#N/A</f>
        <v>#N/A</v>
      </c>
    </row>
    <row r="2393" customFormat="false" ht="12.8" hidden="false" customHeight="false" outlineLevel="0" collapsed="false">
      <c r="A2393" s="1" t="s">
        <v>5300</v>
      </c>
      <c r="B2393" s="1" t="n">
        <v>94.4191185620655</v>
      </c>
      <c r="C2393" s="1" t="n">
        <v>3.20361487339723</v>
      </c>
      <c r="D2393" s="1" t="n">
        <v>0.277606303648646</v>
      </c>
      <c r="E2393" s="3" t="n">
        <v>8.43770919568993E-030</v>
      </c>
      <c r="F2393" s="1" t="s">
        <v>5301</v>
      </c>
      <c r="G2393" s="1" t="s">
        <v>5302</v>
      </c>
      <c r="H2393" s="1" t="e">
        <f aca="false">#N/A</f>
        <v>#N/A</v>
      </c>
    </row>
    <row r="2394" customFormat="false" ht="12.8" hidden="false" customHeight="false" outlineLevel="0" collapsed="false">
      <c r="A2394" s="1" t="s">
        <v>5303</v>
      </c>
      <c r="B2394" s="1" t="n">
        <v>306.081216788605</v>
      </c>
      <c r="C2394" s="1" t="n">
        <v>3.20302380972462</v>
      </c>
      <c r="D2394" s="1" t="n">
        <v>0.245581988595115</v>
      </c>
      <c r="E2394" s="3" t="n">
        <v>9.46571497166636E-038</v>
      </c>
      <c r="F2394" s="1" t="s">
        <v>5301</v>
      </c>
      <c r="G2394" s="1" t="s">
        <v>5302</v>
      </c>
      <c r="H2394" s="1" t="e">
        <f aca="false">#N/A</f>
        <v>#N/A</v>
      </c>
    </row>
    <row r="2395" customFormat="false" ht="12.8" hidden="false" customHeight="false" outlineLevel="0" collapsed="false">
      <c r="A2395" s="1" t="s">
        <v>5304</v>
      </c>
      <c r="B2395" s="1" t="n">
        <v>1899.01259049604</v>
      </c>
      <c r="C2395" s="1" t="n">
        <v>3.20138959091985</v>
      </c>
      <c r="D2395" s="1" t="n">
        <v>0.23685014049617</v>
      </c>
      <c r="E2395" s="3" t="n">
        <v>1.83387686598753E-040</v>
      </c>
      <c r="F2395" s="1" t="s">
        <v>5305</v>
      </c>
      <c r="G2395" s="1" t="s">
        <v>5306</v>
      </c>
      <c r="H2395" s="1" t="e">
        <f aca="false">#N/A</f>
        <v>#N/A</v>
      </c>
    </row>
    <row r="2396" customFormat="false" ht="12.8" hidden="false" customHeight="false" outlineLevel="0" collapsed="false">
      <c r="A2396" s="1" t="s">
        <v>5307</v>
      </c>
      <c r="B2396" s="1" t="n">
        <v>620.718542383445</v>
      </c>
      <c r="C2396" s="1" t="n">
        <v>3.19888985620968</v>
      </c>
      <c r="D2396" s="1" t="n">
        <v>0.229948262076359</v>
      </c>
      <c r="E2396" s="3" t="n">
        <v>8.59219501001915E-043</v>
      </c>
      <c r="F2396" s="1" t="s">
        <v>12</v>
      </c>
      <c r="G2396" s="1" t="s">
        <v>5308</v>
      </c>
      <c r="H2396" s="1" t="e">
        <f aca="false">#N/A</f>
        <v>#N/A</v>
      </c>
    </row>
    <row r="2397" customFormat="false" ht="12.8" hidden="false" customHeight="false" outlineLevel="0" collapsed="false">
      <c r="A2397" s="1" t="s">
        <v>5309</v>
      </c>
      <c r="B2397" s="1" t="n">
        <v>244.791617437124</v>
      </c>
      <c r="C2397" s="1" t="n">
        <v>3.19850451754265</v>
      </c>
      <c r="D2397" s="1" t="n">
        <v>0.241355424353985</v>
      </c>
      <c r="E2397" s="3" t="n">
        <v>6.12798832949357E-039</v>
      </c>
      <c r="F2397" s="1" t="s">
        <v>5310</v>
      </c>
      <c r="G2397" s="1" t="s">
        <v>5311</v>
      </c>
      <c r="H2397" s="1" t="e">
        <f aca="false">#N/A</f>
        <v>#N/A</v>
      </c>
    </row>
    <row r="2398" customFormat="false" ht="12.8" hidden="false" customHeight="false" outlineLevel="0" collapsed="false">
      <c r="A2398" s="1" t="s">
        <v>5312</v>
      </c>
      <c r="B2398" s="1" t="n">
        <v>2170.89516660296</v>
      </c>
      <c r="C2398" s="1" t="n">
        <v>3.19604273031311</v>
      </c>
      <c r="D2398" s="1" t="n">
        <v>0.601949603724874</v>
      </c>
      <c r="E2398" s="3" t="n">
        <v>3.2965124496591E-007</v>
      </c>
      <c r="F2398" s="1" t="s">
        <v>5313</v>
      </c>
      <c r="G2398" s="1" t="s">
        <v>1236</v>
      </c>
      <c r="H2398" s="1" t="e">
        <f aca="false">#N/A</f>
        <v>#N/A</v>
      </c>
    </row>
    <row r="2399" customFormat="false" ht="12.8" hidden="false" customHeight="false" outlineLevel="0" collapsed="false">
      <c r="A2399" s="1" t="s">
        <v>5314</v>
      </c>
      <c r="B2399" s="1" t="n">
        <v>344.739515892528</v>
      </c>
      <c r="C2399" s="1" t="n">
        <v>3.19486395318238</v>
      </c>
      <c r="D2399" s="1" t="n">
        <v>0.388345544606233</v>
      </c>
      <c r="E2399" s="3" t="n">
        <v>1.03298220924701E-015</v>
      </c>
      <c r="F2399" s="1" t="s">
        <v>309</v>
      </c>
      <c r="G2399" s="1" t="s">
        <v>1036</v>
      </c>
      <c r="H2399" s="1" t="e">
        <f aca="false">#N/A</f>
        <v>#N/A</v>
      </c>
    </row>
    <row r="2400" customFormat="false" ht="12.8" hidden="false" customHeight="false" outlineLevel="0" collapsed="false">
      <c r="A2400" s="1" t="s">
        <v>5315</v>
      </c>
      <c r="B2400" s="1" t="n">
        <v>1262.15808265577</v>
      </c>
      <c r="C2400" s="1" t="n">
        <v>3.19436400525656</v>
      </c>
      <c r="D2400" s="1" t="n">
        <v>0.138064879184245</v>
      </c>
      <c r="E2400" s="3" t="n">
        <v>1.49358233574299E-116</v>
      </c>
      <c r="F2400" s="1" t="s">
        <v>24</v>
      </c>
      <c r="G2400" s="1" t="s">
        <v>1036</v>
      </c>
      <c r="H2400" s="1" t="e">
        <f aca="false">#N/A</f>
        <v>#N/A</v>
      </c>
    </row>
    <row r="2401" customFormat="false" ht="12.8" hidden="false" customHeight="false" outlineLevel="0" collapsed="false">
      <c r="A2401" s="1" t="s">
        <v>5316</v>
      </c>
      <c r="B2401" s="1" t="n">
        <v>62.1322476055587</v>
      </c>
      <c r="C2401" s="1" t="n">
        <v>3.19340322076967</v>
      </c>
      <c r="D2401" s="1" t="n">
        <v>0.359913763647952</v>
      </c>
      <c r="E2401" s="3" t="n">
        <v>4.37847704675799E-018</v>
      </c>
      <c r="F2401" s="1" t="s">
        <v>1038</v>
      </c>
      <c r="G2401" s="1" t="s">
        <v>1036</v>
      </c>
      <c r="H2401" s="1" t="e">
        <f aca="false">#N/A</f>
        <v>#N/A</v>
      </c>
    </row>
    <row r="2402" customFormat="false" ht="12.8" hidden="false" customHeight="false" outlineLevel="0" collapsed="false">
      <c r="A2402" s="1" t="s">
        <v>5317</v>
      </c>
      <c r="B2402" s="1" t="n">
        <v>8588.25864651863</v>
      </c>
      <c r="C2402" s="1" t="n">
        <v>3.19145812548579</v>
      </c>
      <c r="D2402" s="1" t="n">
        <v>0.118253727032271</v>
      </c>
      <c r="E2402" s="3" t="n">
        <v>2.9166341486417E-158</v>
      </c>
      <c r="F2402" s="1" t="s">
        <v>5318</v>
      </c>
      <c r="G2402" s="1" t="s">
        <v>5319</v>
      </c>
      <c r="H2402" s="1" t="e">
        <f aca="false">#N/A</f>
        <v>#N/A</v>
      </c>
    </row>
    <row r="2403" customFormat="false" ht="12.8" hidden="false" customHeight="false" outlineLevel="0" collapsed="false">
      <c r="A2403" s="1" t="s">
        <v>5320</v>
      </c>
      <c r="B2403" s="1" t="n">
        <v>2819.41003541427</v>
      </c>
      <c r="C2403" s="1" t="n">
        <v>3.19112703669129</v>
      </c>
      <c r="D2403" s="1" t="n">
        <v>0.213526255360032</v>
      </c>
      <c r="E2403" s="3" t="n">
        <v>3.2107448141047E-049</v>
      </c>
      <c r="F2403" s="1" t="s">
        <v>5321</v>
      </c>
      <c r="G2403" s="1" t="s">
        <v>438</v>
      </c>
      <c r="H2403" s="1" t="e">
        <f aca="false">#N/A</f>
        <v>#N/A</v>
      </c>
    </row>
    <row r="2404" customFormat="false" ht="12.8" hidden="false" customHeight="false" outlineLevel="0" collapsed="false">
      <c r="A2404" s="1" t="s">
        <v>5322</v>
      </c>
      <c r="B2404" s="1" t="n">
        <v>7.82780384282082</v>
      </c>
      <c r="C2404" s="1" t="n">
        <v>3.18973830207691</v>
      </c>
      <c r="D2404" s="1" t="n">
        <v>0.952185318382539</v>
      </c>
      <c r="E2404" s="1" t="n">
        <v>0.00163380926598624</v>
      </c>
      <c r="F2404" s="1" t="s">
        <v>1249</v>
      </c>
      <c r="G2404" s="1" t="s">
        <v>1250</v>
      </c>
      <c r="H2404" s="1" t="e">
        <f aca="false">#N/A</f>
        <v>#N/A</v>
      </c>
    </row>
    <row r="2405" customFormat="false" ht="12.8" hidden="false" customHeight="false" outlineLevel="0" collapsed="false">
      <c r="A2405" s="1" t="s">
        <v>5323</v>
      </c>
      <c r="B2405" s="1" t="n">
        <v>27.1867913032409</v>
      </c>
      <c r="C2405" s="1" t="n">
        <v>3.18911568763763</v>
      </c>
      <c r="D2405" s="1" t="n">
        <v>0.471524750567937</v>
      </c>
      <c r="E2405" s="3" t="n">
        <v>5.448136886E-011</v>
      </c>
      <c r="F2405" s="1" t="s">
        <v>21</v>
      </c>
      <c r="G2405" s="1" t="s">
        <v>22</v>
      </c>
      <c r="H2405" s="1" t="e">
        <f aca="false">#N/A</f>
        <v>#N/A</v>
      </c>
    </row>
    <row r="2406" customFormat="false" ht="12.8" hidden="false" customHeight="false" outlineLevel="0" collapsed="false">
      <c r="A2406" s="1" t="s">
        <v>5324</v>
      </c>
      <c r="B2406" s="1" t="n">
        <v>13.1726806626086</v>
      </c>
      <c r="C2406" s="1" t="n">
        <v>3.18624312234846</v>
      </c>
      <c r="D2406" s="1" t="n">
        <v>0.683242989351115</v>
      </c>
      <c r="E2406" s="3" t="n">
        <v>8.23136758516112E-006</v>
      </c>
      <c r="F2406" s="1" t="s">
        <v>5325</v>
      </c>
      <c r="G2406" s="1" t="s">
        <v>190</v>
      </c>
      <c r="H2406" s="1" t="e">
        <f aca="false">#N/A</f>
        <v>#N/A</v>
      </c>
    </row>
    <row r="2407" customFormat="false" ht="12.8" hidden="false" customHeight="false" outlineLevel="0" collapsed="false">
      <c r="A2407" s="1" t="s">
        <v>5326</v>
      </c>
      <c r="B2407" s="1" t="n">
        <v>3.84096185200138</v>
      </c>
      <c r="C2407" s="1" t="n">
        <v>3.18591979892351</v>
      </c>
      <c r="D2407" s="1" t="n">
        <v>1.24515901945405</v>
      </c>
      <c r="E2407" s="1" t="n">
        <v>0.0180649713685769</v>
      </c>
      <c r="F2407" s="1" t="s">
        <v>957</v>
      </c>
      <c r="G2407" s="1" t="s">
        <v>958</v>
      </c>
      <c r="H2407" s="1" t="e">
        <f aca="false">#N/A</f>
        <v>#N/A</v>
      </c>
    </row>
    <row r="2408" customFormat="false" ht="12.8" hidden="false" customHeight="false" outlineLevel="0" collapsed="false">
      <c r="A2408" s="1" t="s">
        <v>5327</v>
      </c>
      <c r="B2408" s="1" t="n">
        <v>1593.02381581493</v>
      </c>
      <c r="C2408" s="1" t="n">
        <v>3.1853663678694</v>
      </c>
      <c r="D2408" s="1" t="n">
        <v>0.240009678350982</v>
      </c>
      <c r="E2408" s="3" t="n">
        <v>4.74026512895572E-039</v>
      </c>
      <c r="F2408" s="1" t="s">
        <v>24</v>
      </c>
      <c r="G2408" s="1" t="s">
        <v>22</v>
      </c>
      <c r="H2408" s="1" t="e">
        <f aca="false">#N/A</f>
        <v>#N/A</v>
      </c>
    </row>
    <row r="2409" customFormat="false" ht="12.8" hidden="false" customHeight="false" outlineLevel="0" collapsed="false">
      <c r="A2409" s="1" t="s">
        <v>5328</v>
      </c>
      <c r="B2409" s="1" t="n">
        <v>3.69929514596064</v>
      </c>
      <c r="C2409" s="1" t="n">
        <v>3.18320777477965</v>
      </c>
      <c r="D2409" s="1" t="n">
        <v>1.40088682029576</v>
      </c>
      <c r="E2409" s="1" t="n">
        <v>0.0374244719519324</v>
      </c>
      <c r="F2409" s="1" t="s">
        <v>5329</v>
      </c>
      <c r="G2409" s="1" t="s">
        <v>5330</v>
      </c>
      <c r="H2409" s="1" t="e">
        <f aca="false">#N/A</f>
        <v>#N/A</v>
      </c>
    </row>
    <row r="2410" customFormat="false" ht="12.8" hidden="false" customHeight="false" outlineLevel="0" collapsed="false">
      <c r="A2410" s="1" t="s">
        <v>5331</v>
      </c>
      <c r="B2410" s="1" t="n">
        <v>933.573573379402</v>
      </c>
      <c r="C2410" s="1" t="n">
        <v>3.180771340227</v>
      </c>
      <c r="D2410" s="1" t="n">
        <v>0.178492236115501</v>
      </c>
      <c r="E2410" s="3" t="n">
        <v>1.57075483788696E-069</v>
      </c>
      <c r="F2410" s="1" t="s">
        <v>197</v>
      </c>
      <c r="G2410" s="1" t="s">
        <v>64</v>
      </c>
      <c r="H2410" s="1" t="e">
        <f aca="false">#N/A</f>
        <v>#N/A</v>
      </c>
    </row>
    <row r="2411" customFormat="false" ht="12.8" hidden="false" customHeight="false" outlineLevel="0" collapsed="false">
      <c r="A2411" s="1" t="s">
        <v>5332</v>
      </c>
      <c r="B2411" s="1" t="n">
        <v>154.815207238382</v>
      </c>
      <c r="C2411" s="1" t="n">
        <v>3.180318726036</v>
      </c>
      <c r="D2411" s="1" t="n">
        <v>0.350195987770119</v>
      </c>
      <c r="E2411" s="3" t="n">
        <v>6.81309764814208E-019</v>
      </c>
      <c r="F2411" s="1" t="s">
        <v>5333</v>
      </c>
      <c r="G2411" s="1" t="s">
        <v>5334</v>
      </c>
      <c r="H2411" s="1" t="e">
        <f aca="false">#N/A</f>
        <v>#N/A</v>
      </c>
    </row>
    <row r="2412" customFormat="false" ht="12.8" hidden="false" customHeight="false" outlineLevel="0" collapsed="false">
      <c r="A2412" s="1" t="s">
        <v>5335</v>
      </c>
      <c r="B2412" s="1" t="n">
        <v>754.990212075846</v>
      </c>
      <c r="C2412" s="1" t="n">
        <v>3.17907255526159</v>
      </c>
      <c r="D2412" s="1" t="n">
        <v>0.169705883569276</v>
      </c>
      <c r="E2412" s="3" t="n">
        <v>1.00199124597197E-076</v>
      </c>
      <c r="F2412" s="1" t="s">
        <v>31</v>
      </c>
      <c r="G2412" s="1" t="s">
        <v>5336</v>
      </c>
      <c r="H2412" s="1" t="e">
        <f aca="false">#N/A</f>
        <v>#N/A</v>
      </c>
    </row>
    <row r="2413" customFormat="false" ht="12.8" hidden="false" customHeight="false" outlineLevel="0" collapsed="false">
      <c r="A2413" s="1" t="s">
        <v>5337</v>
      </c>
      <c r="B2413" s="1" t="n">
        <v>1473.07497362815</v>
      </c>
      <c r="C2413" s="1" t="n">
        <v>3.17831697628902</v>
      </c>
      <c r="D2413" s="1" t="n">
        <v>0.176072434320091</v>
      </c>
      <c r="E2413" s="3" t="n">
        <v>2.60782756871017E-071</v>
      </c>
      <c r="F2413" s="1" t="s">
        <v>1232</v>
      </c>
      <c r="G2413" s="1" t="s">
        <v>1233</v>
      </c>
      <c r="H2413" s="1" t="e">
        <f aca="false">#N/A</f>
        <v>#N/A</v>
      </c>
    </row>
    <row r="2414" customFormat="false" ht="12.8" hidden="false" customHeight="false" outlineLevel="0" collapsed="false">
      <c r="A2414" s="1" t="s">
        <v>5338</v>
      </c>
      <c r="B2414" s="1" t="n">
        <v>50.4567259039242</v>
      </c>
      <c r="C2414" s="1" t="n">
        <v>3.17538359278274</v>
      </c>
      <c r="D2414" s="1" t="n">
        <v>1.21054187884221</v>
      </c>
      <c r="E2414" s="1" t="n">
        <v>0.0151854142567388</v>
      </c>
      <c r="F2414" s="1" t="s">
        <v>5339</v>
      </c>
      <c r="G2414" s="1" t="s">
        <v>5340</v>
      </c>
      <c r="H2414" s="1" t="e">
        <f aca="false">#N/A</f>
        <v>#N/A</v>
      </c>
    </row>
    <row r="2415" customFormat="false" ht="12.8" hidden="false" customHeight="false" outlineLevel="0" collapsed="false">
      <c r="A2415" s="1" t="s">
        <v>5341</v>
      </c>
      <c r="B2415" s="1" t="n">
        <v>7.73510539950225</v>
      </c>
      <c r="C2415" s="1" t="n">
        <v>3.17523301067226</v>
      </c>
      <c r="D2415" s="1" t="n">
        <v>0.967755632549388</v>
      </c>
      <c r="E2415" s="1" t="n">
        <v>0.00206315840569205</v>
      </c>
      <c r="F2415" s="1" t="s">
        <v>5342</v>
      </c>
      <c r="G2415" s="1" t="s">
        <v>13</v>
      </c>
      <c r="H2415" s="1" t="e">
        <f aca="false">#N/A</f>
        <v>#N/A</v>
      </c>
    </row>
    <row r="2416" customFormat="false" ht="12.8" hidden="false" customHeight="false" outlineLevel="0" collapsed="false">
      <c r="A2416" s="1" t="s">
        <v>5343</v>
      </c>
      <c r="B2416" s="1" t="n">
        <v>62.4514899684394</v>
      </c>
      <c r="C2416" s="1" t="n">
        <v>3.17386433530261</v>
      </c>
      <c r="D2416" s="1" t="n">
        <v>0.360412098855989</v>
      </c>
      <c r="E2416" s="3" t="n">
        <v>7.82412539944965E-018</v>
      </c>
      <c r="F2416" s="1" t="s">
        <v>5344</v>
      </c>
      <c r="G2416" s="1" t="s">
        <v>5345</v>
      </c>
      <c r="H2416" s="1" t="e">
        <f aca="false">#N/A</f>
        <v>#N/A</v>
      </c>
    </row>
    <row r="2417" customFormat="false" ht="12.8" hidden="false" customHeight="false" outlineLevel="0" collapsed="false">
      <c r="A2417" s="1" t="s">
        <v>5346</v>
      </c>
      <c r="B2417" s="1" t="n">
        <v>1413.54574680913</v>
      </c>
      <c r="C2417" s="1" t="n">
        <v>3.17243052926764</v>
      </c>
      <c r="D2417" s="1" t="n">
        <v>0.228474723417947</v>
      </c>
      <c r="E2417" s="3" t="n">
        <v>1.23119969400568E-042</v>
      </c>
      <c r="F2417" s="1" t="s">
        <v>197</v>
      </c>
      <c r="G2417" s="1" t="s">
        <v>22</v>
      </c>
      <c r="H2417" s="1" t="e">
        <f aca="false">#N/A</f>
        <v>#N/A</v>
      </c>
    </row>
    <row r="2418" customFormat="false" ht="12.8" hidden="false" customHeight="false" outlineLevel="0" collapsed="false">
      <c r="A2418" s="1" t="s">
        <v>5347</v>
      </c>
      <c r="B2418" s="1" t="n">
        <v>546.186061522728</v>
      </c>
      <c r="C2418" s="1" t="n">
        <v>3.17198039051598</v>
      </c>
      <c r="D2418" s="1" t="n">
        <v>0.1623496238712</v>
      </c>
      <c r="E2418" s="3" t="n">
        <v>2.23557854644468E-083</v>
      </c>
      <c r="F2418" s="1" t="s">
        <v>5348</v>
      </c>
      <c r="G2418" s="1" t="s">
        <v>237</v>
      </c>
      <c r="H2418" s="1" t="e">
        <f aca="false">#N/A</f>
        <v>#N/A</v>
      </c>
    </row>
    <row r="2419" customFormat="false" ht="12.8" hidden="false" customHeight="false" outlineLevel="0" collapsed="false">
      <c r="A2419" s="1" t="s">
        <v>5349</v>
      </c>
      <c r="B2419" s="1" t="n">
        <v>2716.63715335276</v>
      </c>
      <c r="C2419" s="1" t="n">
        <v>3.17045015061659</v>
      </c>
      <c r="D2419" s="1" t="n">
        <v>0.283173216433513</v>
      </c>
      <c r="E2419" s="3" t="n">
        <v>4.08683252929764E-028</v>
      </c>
      <c r="F2419" s="1" t="s">
        <v>12</v>
      </c>
      <c r="G2419" s="1" t="s">
        <v>5350</v>
      </c>
      <c r="H2419" s="1" t="e">
        <f aca="false">#N/A</f>
        <v>#N/A</v>
      </c>
    </row>
    <row r="2420" customFormat="false" ht="12.8" hidden="false" customHeight="false" outlineLevel="0" collapsed="false">
      <c r="A2420" s="1" t="s">
        <v>5351</v>
      </c>
      <c r="B2420" s="1" t="n">
        <v>603.391332214869</v>
      </c>
      <c r="C2420" s="1" t="n">
        <v>3.17021344566085</v>
      </c>
      <c r="D2420" s="1" t="n">
        <v>0.165447966695223</v>
      </c>
      <c r="E2420" s="3" t="n">
        <v>3.16188663396768E-080</v>
      </c>
      <c r="F2420" s="1" t="s">
        <v>12</v>
      </c>
      <c r="G2420" s="1" t="s">
        <v>483</v>
      </c>
      <c r="H2420" s="1" t="e">
        <f aca="false">#N/A</f>
        <v>#N/A</v>
      </c>
    </row>
    <row r="2421" customFormat="false" ht="12.8" hidden="false" customHeight="false" outlineLevel="0" collapsed="false">
      <c r="A2421" s="1" t="s">
        <v>5352</v>
      </c>
      <c r="B2421" s="1" t="n">
        <v>1899.09127523157</v>
      </c>
      <c r="C2421" s="1" t="n">
        <v>3.16958205575579</v>
      </c>
      <c r="D2421" s="1" t="n">
        <v>0.125455382320202</v>
      </c>
      <c r="E2421" s="3" t="n">
        <v>8.52858981167251E-139</v>
      </c>
      <c r="F2421" s="1" t="s">
        <v>12</v>
      </c>
      <c r="G2421" s="1" t="s">
        <v>5353</v>
      </c>
      <c r="H2421" s="1" t="e">
        <f aca="false">#N/A</f>
        <v>#N/A</v>
      </c>
    </row>
    <row r="2422" customFormat="false" ht="12.8" hidden="false" customHeight="false" outlineLevel="0" collapsed="false">
      <c r="A2422" s="1" t="s">
        <v>5354</v>
      </c>
      <c r="B2422" s="1" t="n">
        <v>24.7783566502118</v>
      </c>
      <c r="C2422" s="1" t="n">
        <v>3.16942979508219</v>
      </c>
      <c r="D2422" s="1" t="n">
        <v>0.590092904923866</v>
      </c>
      <c r="E2422" s="3" t="n">
        <v>2.3779330068807E-007</v>
      </c>
      <c r="F2422" s="1" t="s">
        <v>12</v>
      </c>
      <c r="G2422" s="1" t="s">
        <v>5355</v>
      </c>
      <c r="H2422" s="1" t="e">
        <f aca="false">#N/A</f>
        <v>#N/A</v>
      </c>
    </row>
    <row r="2423" customFormat="false" ht="12.8" hidden="false" customHeight="false" outlineLevel="0" collapsed="false">
      <c r="A2423" s="1" t="s">
        <v>5356</v>
      </c>
      <c r="B2423" s="1" t="n">
        <v>101.89722171483</v>
      </c>
      <c r="C2423" s="1" t="n">
        <v>3.16846283764051</v>
      </c>
      <c r="D2423" s="1" t="n">
        <v>0.263312890630337</v>
      </c>
      <c r="E2423" s="3" t="n">
        <v>2.68493489161457E-032</v>
      </c>
      <c r="F2423" s="1" t="s">
        <v>501</v>
      </c>
      <c r="G2423" s="1" t="e">
        <f aca="false">#N/A</f>
        <v>#N/A</v>
      </c>
      <c r="H2423" s="1" t="e">
        <f aca="false">#N/A</f>
        <v>#N/A</v>
      </c>
    </row>
    <row r="2424" customFormat="false" ht="12.8" hidden="false" customHeight="false" outlineLevel="0" collapsed="false">
      <c r="A2424" s="1" t="s">
        <v>5357</v>
      </c>
      <c r="B2424" s="1" t="n">
        <v>1285.93609641516</v>
      </c>
      <c r="C2424" s="1" t="n">
        <v>3.16680581566186</v>
      </c>
      <c r="D2424" s="1" t="n">
        <v>0.207424627276543</v>
      </c>
      <c r="E2424" s="3" t="n">
        <v>2.56248004215293E-051</v>
      </c>
      <c r="F2424" s="1" t="s">
        <v>5358</v>
      </c>
      <c r="G2424" s="1" t="s">
        <v>5359</v>
      </c>
      <c r="H2424" s="1" t="e">
        <f aca="false">#N/A</f>
        <v>#N/A</v>
      </c>
    </row>
    <row r="2425" customFormat="false" ht="12.8" hidden="false" customHeight="false" outlineLevel="0" collapsed="false">
      <c r="A2425" s="1" t="s">
        <v>5360</v>
      </c>
      <c r="B2425" s="1" t="n">
        <v>9.00707326333384</v>
      </c>
      <c r="C2425" s="1" t="n">
        <v>3.16421735608242</v>
      </c>
      <c r="D2425" s="1" t="n">
        <v>0.852937772231861</v>
      </c>
      <c r="E2425" s="1" t="n">
        <v>0.000453132252381532</v>
      </c>
      <c r="F2425" s="1" t="s">
        <v>5361</v>
      </c>
      <c r="G2425" s="1" t="s">
        <v>5362</v>
      </c>
      <c r="H2425" s="1" t="e">
        <f aca="false">#N/A</f>
        <v>#N/A</v>
      </c>
    </row>
    <row r="2426" customFormat="false" ht="12.8" hidden="false" customHeight="false" outlineLevel="0" collapsed="false">
      <c r="A2426" s="1" t="s">
        <v>5363</v>
      </c>
      <c r="B2426" s="1" t="n">
        <v>15.3026722541023</v>
      </c>
      <c r="C2426" s="1" t="n">
        <v>3.16415873690666</v>
      </c>
      <c r="D2426" s="1" t="n">
        <v>0.669424915084597</v>
      </c>
      <c r="E2426" s="3" t="n">
        <v>6.10535485353937E-006</v>
      </c>
      <c r="F2426" s="1" t="s">
        <v>5364</v>
      </c>
      <c r="G2426" s="1" t="e">
        <f aca="false">#N/A</f>
        <v>#N/A</v>
      </c>
      <c r="H2426" s="1" t="e">
        <f aca="false">#N/A</f>
        <v>#N/A</v>
      </c>
    </row>
    <row r="2427" customFormat="false" ht="12.8" hidden="false" customHeight="false" outlineLevel="0" collapsed="false">
      <c r="A2427" s="1" t="s">
        <v>5365</v>
      </c>
      <c r="B2427" s="1" t="n">
        <v>1691.95353913588</v>
      </c>
      <c r="C2427" s="1" t="n">
        <v>3.1633231802241</v>
      </c>
      <c r="D2427" s="1" t="n">
        <v>0.144302264260095</v>
      </c>
      <c r="E2427" s="3" t="n">
        <v>1.0252330874578E-104</v>
      </c>
      <c r="F2427" s="1" t="s">
        <v>5366</v>
      </c>
      <c r="G2427" s="1" t="s">
        <v>39</v>
      </c>
      <c r="H2427" s="1" t="e">
        <f aca="false">#N/A</f>
        <v>#N/A</v>
      </c>
    </row>
    <row r="2428" customFormat="false" ht="12.8" hidden="false" customHeight="false" outlineLevel="0" collapsed="false">
      <c r="A2428" s="1" t="s">
        <v>5367</v>
      </c>
      <c r="B2428" s="1" t="n">
        <v>3.8587642429973</v>
      </c>
      <c r="C2428" s="1" t="n">
        <v>3.16095479065793</v>
      </c>
      <c r="D2428" s="1" t="n">
        <v>1.20193395750598</v>
      </c>
      <c r="E2428" s="1" t="n">
        <v>0.0149178548465852</v>
      </c>
      <c r="F2428" s="1" t="s">
        <v>5368</v>
      </c>
      <c r="G2428" s="1" t="s">
        <v>5369</v>
      </c>
      <c r="H2428" s="1" t="e">
        <f aca="false">#N/A</f>
        <v>#N/A</v>
      </c>
    </row>
    <row r="2429" customFormat="false" ht="12.8" hidden="false" customHeight="false" outlineLevel="0" collapsed="false">
      <c r="A2429" s="1" t="s">
        <v>5370</v>
      </c>
      <c r="B2429" s="1" t="n">
        <v>197.3355059283</v>
      </c>
      <c r="C2429" s="1" t="n">
        <v>3.15874392049739</v>
      </c>
      <c r="D2429" s="1" t="n">
        <v>0.221317313824495</v>
      </c>
      <c r="E2429" s="3" t="n">
        <v>5.47877815684872E-045</v>
      </c>
      <c r="F2429" s="1" t="s">
        <v>440</v>
      </c>
      <c r="G2429" s="1" t="s">
        <v>5371</v>
      </c>
      <c r="H2429" s="1" t="e">
        <f aca="false">#N/A</f>
        <v>#N/A</v>
      </c>
    </row>
    <row r="2430" customFormat="false" ht="12.8" hidden="false" customHeight="false" outlineLevel="0" collapsed="false">
      <c r="A2430" s="1" t="s">
        <v>5372</v>
      </c>
      <c r="B2430" s="1" t="n">
        <v>689.989694743103</v>
      </c>
      <c r="C2430" s="1" t="n">
        <v>3.15744961469642</v>
      </c>
      <c r="D2430" s="1" t="n">
        <v>0.212068066267581</v>
      </c>
      <c r="E2430" s="3" t="n">
        <v>7.35369769696351E-049</v>
      </c>
      <c r="F2430" s="1" t="s">
        <v>5373</v>
      </c>
      <c r="G2430" s="1" t="s">
        <v>5374</v>
      </c>
      <c r="H2430" s="1" t="e">
        <f aca="false">#N/A</f>
        <v>#N/A</v>
      </c>
    </row>
    <row r="2431" customFormat="false" ht="12.8" hidden="false" customHeight="false" outlineLevel="0" collapsed="false">
      <c r="A2431" s="1" t="s">
        <v>5375</v>
      </c>
      <c r="B2431" s="1" t="n">
        <v>71.9991533117059</v>
      </c>
      <c r="C2431" s="1" t="n">
        <v>3.15708042637284</v>
      </c>
      <c r="D2431" s="1" t="n">
        <v>0.418968902570097</v>
      </c>
      <c r="E2431" s="3" t="n">
        <v>2.2856723E-013</v>
      </c>
      <c r="F2431" s="1" t="s">
        <v>5376</v>
      </c>
      <c r="G2431" s="1" t="s">
        <v>5377</v>
      </c>
      <c r="H2431" s="1" t="e">
        <f aca="false">#N/A</f>
        <v>#N/A</v>
      </c>
    </row>
    <row r="2432" customFormat="false" ht="12.8" hidden="false" customHeight="false" outlineLevel="0" collapsed="false">
      <c r="A2432" s="1" t="s">
        <v>5378</v>
      </c>
      <c r="B2432" s="1" t="n">
        <v>116.102056716022</v>
      </c>
      <c r="C2432" s="1" t="n">
        <v>3.15598214241513</v>
      </c>
      <c r="D2432" s="1" t="n">
        <v>0.310018401047978</v>
      </c>
      <c r="E2432" s="3" t="n">
        <v>1.91802895609429E-023</v>
      </c>
      <c r="F2432" s="1" t="s">
        <v>24</v>
      </c>
      <c r="G2432" s="1" t="s">
        <v>1146</v>
      </c>
      <c r="H2432" s="1" t="e">
        <f aca="false">#N/A</f>
        <v>#N/A</v>
      </c>
    </row>
    <row r="2433" customFormat="false" ht="12.8" hidden="false" customHeight="false" outlineLevel="0" collapsed="false">
      <c r="A2433" s="1" t="s">
        <v>5379</v>
      </c>
      <c r="B2433" s="1" t="n">
        <v>11.0461513981756</v>
      </c>
      <c r="C2433" s="1" t="n">
        <v>3.14910456808243</v>
      </c>
      <c r="D2433" s="1" t="n">
        <v>0.782026926046361</v>
      </c>
      <c r="E2433" s="1" t="n">
        <v>0.000131594125587967</v>
      </c>
      <c r="F2433" s="1" t="s">
        <v>1145</v>
      </c>
      <c r="G2433" s="1" t="s">
        <v>1146</v>
      </c>
      <c r="H2433" s="1" t="e">
        <f aca="false">#N/A</f>
        <v>#N/A</v>
      </c>
    </row>
    <row r="2434" customFormat="false" ht="12.8" hidden="false" customHeight="false" outlineLevel="0" collapsed="false">
      <c r="A2434" s="1" t="s">
        <v>5380</v>
      </c>
      <c r="B2434" s="1" t="n">
        <v>5.26813468313527</v>
      </c>
      <c r="C2434" s="1" t="n">
        <v>3.14840664541072</v>
      </c>
      <c r="D2434" s="1" t="n">
        <v>1.12941092993366</v>
      </c>
      <c r="E2434" s="1" t="n">
        <v>0.00958272031068536</v>
      </c>
      <c r="F2434" s="1" t="s">
        <v>5381</v>
      </c>
      <c r="G2434" s="1" t="s">
        <v>5382</v>
      </c>
      <c r="H2434" s="1" t="e">
        <f aca="false">#N/A</f>
        <v>#N/A</v>
      </c>
    </row>
    <row r="2435" customFormat="false" ht="12.8" hidden="false" customHeight="false" outlineLevel="0" collapsed="false">
      <c r="A2435" s="1" t="s">
        <v>5383</v>
      </c>
      <c r="B2435" s="1" t="n">
        <v>55.6188624719825</v>
      </c>
      <c r="C2435" s="1" t="n">
        <v>3.14625555002557</v>
      </c>
      <c r="D2435" s="1" t="n">
        <v>1.34755435681633</v>
      </c>
      <c r="E2435" s="1" t="n">
        <v>0.0321788305538996</v>
      </c>
      <c r="F2435" s="1" t="s">
        <v>5384</v>
      </c>
      <c r="G2435" s="1" t="s">
        <v>5385</v>
      </c>
      <c r="H2435" s="1" t="e">
        <f aca="false">#N/A</f>
        <v>#N/A</v>
      </c>
    </row>
    <row r="2436" customFormat="false" ht="12.8" hidden="false" customHeight="false" outlineLevel="0" collapsed="false">
      <c r="A2436" s="1" t="s">
        <v>5386</v>
      </c>
      <c r="B2436" s="1" t="n">
        <v>22.6271667122306</v>
      </c>
      <c r="C2436" s="1" t="n">
        <v>3.14490704231923</v>
      </c>
      <c r="D2436" s="1" t="n">
        <v>0.751971793740716</v>
      </c>
      <c r="E2436" s="3" t="n">
        <v>6.92782539829369E-005</v>
      </c>
      <c r="F2436" s="1" t="s">
        <v>12</v>
      </c>
      <c r="G2436" s="1" t="s">
        <v>64</v>
      </c>
      <c r="H2436" s="1" t="e">
        <f aca="false">#N/A</f>
        <v>#N/A</v>
      </c>
    </row>
    <row r="2437" customFormat="false" ht="12.8" hidden="false" customHeight="false" outlineLevel="0" collapsed="false">
      <c r="A2437" s="1" t="s">
        <v>5387</v>
      </c>
      <c r="B2437" s="1" t="n">
        <v>1395.42160159563</v>
      </c>
      <c r="C2437" s="1" t="n">
        <v>3.14330611025413</v>
      </c>
      <c r="D2437" s="1" t="n">
        <v>0.254279886652503</v>
      </c>
      <c r="E2437" s="3" t="n">
        <v>5.03664909937945E-034</v>
      </c>
      <c r="F2437" s="1" t="s">
        <v>783</v>
      </c>
      <c r="G2437" s="1" t="s">
        <v>129</v>
      </c>
      <c r="H2437" s="1" t="e">
        <f aca="false">#N/A</f>
        <v>#N/A</v>
      </c>
    </row>
    <row r="2438" customFormat="false" ht="12.8" hidden="false" customHeight="false" outlineLevel="0" collapsed="false">
      <c r="A2438" s="1" t="s">
        <v>5388</v>
      </c>
      <c r="B2438" s="1" t="n">
        <v>414.161373498545</v>
      </c>
      <c r="C2438" s="1" t="n">
        <v>3.14067358224527</v>
      </c>
      <c r="D2438" s="1" t="n">
        <v>0.204417885016106</v>
      </c>
      <c r="E2438" s="3" t="n">
        <v>5.91073622703278E-052</v>
      </c>
      <c r="F2438" s="1" t="s">
        <v>5389</v>
      </c>
      <c r="G2438" s="1" t="s">
        <v>5390</v>
      </c>
      <c r="H2438" s="1" t="e">
        <f aca="false">#N/A</f>
        <v>#N/A</v>
      </c>
    </row>
    <row r="2439" customFormat="false" ht="12.8" hidden="false" customHeight="false" outlineLevel="0" collapsed="false">
      <c r="A2439" s="1" t="s">
        <v>5391</v>
      </c>
      <c r="B2439" s="1" t="n">
        <v>484.875193731141</v>
      </c>
      <c r="C2439" s="1" t="n">
        <v>3.13873859108119</v>
      </c>
      <c r="D2439" s="1" t="n">
        <v>0.164846390224281</v>
      </c>
      <c r="E2439" s="3" t="n">
        <v>3.13945792615988E-079</v>
      </c>
      <c r="F2439" s="1" t="s">
        <v>5392</v>
      </c>
      <c r="G2439" s="1" t="s">
        <v>5393</v>
      </c>
      <c r="H2439" s="1" t="e">
        <f aca="false">#N/A</f>
        <v>#N/A</v>
      </c>
    </row>
    <row r="2440" customFormat="false" ht="12.8" hidden="false" customHeight="false" outlineLevel="0" collapsed="false">
      <c r="A2440" s="1" t="s">
        <v>5394</v>
      </c>
      <c r="B2440" s="1" t="n">
        <v>1472.58253415723</v>
      </c>
      <c r="C2440" s="1" t="n">
        <v>3.13758300967053</v>
      </c>
      <c r="D2440" s="1" t="n">
        <v>0.258793992142362</v>
      </c>
      <c r="E2440" s="3" t="n">
        <v>9.04864320587049E-033</v>
      </c>
      <c r="F2440" s="1" t="s">
        <v>5395</v>
      </c>
      <c r="G2440" s="1" t="s">
        <v>2113</v>
      </c>
      <c r="H2440" s="1" t="e">
        <f aca="false">#N/A</f>
        <v>#N/A</v>
      </c>
    </row>
    <row r="2441" customFormat="false" ht="12.8" hidden="false" customHeight="false" outlineLevel="0" collapsed="false">
      <c r="A2441" s="1" t="s">
        <v>5396</v>
      </c>
      <c r="B2441" s="1" t="n">
        <v>978.65347696799</v>
      </c>
      <c r="C2441" s="1" t="n">
        <v>3.13544304742016</v>
      </c>
      <c r="D2441" s="1" t="n">
        <v>0.233614394502405</v>
      </c>
      <c r="E2441" s="3" t="n">
        <v>6.51961387832029E-040</v>
      </c>
      <c r="F2441" s="1" t="s">
        <v>309</v>
      </c>
      <c r="G2441" s="1" t="s">
        <v>22</v>
      </c>
      <c r="H2441" s="1" t="e">
        <f aca="false">#N/A</f>
        <v>#N/A</v>
      </c>
    </row>
    <row r="2442" customFormat="false" ht="12.8" hidden="false" customHeight="false" outlineLevel="0" collapsed="false">
      <c r="A2442" s="1" t="s">
        <v>5397</v>
      </c>
      <c r="B2442" s="1" t="n">
        <v>12.79439904056</v>
      </c>
      <c r="C2442" s="1" t="n">
        <v>3.13502421439204</v>
      </c>
      <c r="D2442" s="1" t="n">
        <v>0.78152542789201</v>
      </c>
      <c r="E2442" s="1" t="n">
        <v>0.000140002765776675</v>
      </c>
      <c r="F2442" s="1" t="s">
        <v>21</v>
      </c>
      <c r="G2442" s="1" t="s">
        <v>5398</v>
      </c>
      <c r="H2442" s="1" t="e">
        <f aca="false">#N/A</f>
        <v>#N/A</v>
      </c>
    </row>
    <row r="2443" customFormat="false" ht="12.8" hidden="false" customHeight="false" outlineLevel="0" collapsed="false">
      <c r="A2443" s="1" t="s">
        <v>5399</v>
      </c>
      <c r="B2443" s="1" t="n">
        <v>117.940707374887</v>
      </c>
      <c r="C2443" s="1" t="n">
        <v>3.1304489985207</v>
      </c>
      <c r="D2443" s="1" t="n">
        <v>0.291861055459156</v>
      </c>
      <c r="E2443" s="3" t="n">
        <v>6.70650491943486E-026</v>
      </c>
      <c r="F2443" s="1" t="s">
        <v>5400</v>
      </c>
      <c r="G2443" s="1" t="s">
        <v>5401</v>
      </c>
      <c r="H2443" s="1" t="e">
        <f aca="false">#N/A</f>
        <v>#N/A</v>
      </c>
    </row>
    <row r="2444" customFormat="false" ht="12.8" hidden="false" customHeight="false" outlineLevel="0" collapsed="false">
      <c r="A2444" s="1" t="s">
        <v>5402</v>
      </c>
      <c r="B2444" s="1" t="n">
        <v>589.296618781917</v>
      </c>
      <c r="C2444" s="1" t="n">
        <v>3.1239445801481</v>
      </c>
      <c r="D2444" s="1" t="n">
        <v>0.161703658998724</v>
      </c>
      <c r="E2444" s="3" t="n">
        <v>1.54793909326998E-081</v>
      </c>
      <c r="F2444" s="1" t="s">
        <v>24</v>
      </c>
      <c r="G2444" s="1" t="s">
        <v>22</v>
      </c>
      <c r="H2444" s="1" t="e">
        <f aca="false">#N/A</f>
        <v>#N/A</v>
      </c>
    </row>
    <row r="2445" customFormat="false" ht="12.8" hidden="false" customHeight="false" outlineLevel="0" collapsed="false">
      <c r="A2445" s="1" t="s">
        <v>5403</v>
      </c>
      <c r="B2445" s="1" t="n">
        <v>1057.67226953297</v>
      </c>
      <c r="C2445" s="1" t="n">
        <v>3.1227540990108</v>
      </c>
      <c r="D2445" s="1" t="n">
        <v>0.150829582268774</v>
      </c>
      <c r="E2445" s="3" t="n">
        <v>1.65794707350885E-093</v>
      </c>
      <c r="F2445" s="1" t="s">
        <v>5404</v>
      </c>
      <c r="G2445" s="1" t="s">
        <v>2570</v>
      </c>
      <c r="H2445" s="1" t="e">
        <f aca="false">#N/A</f>
        <v>#N/A</v>
      </c>
    </row>
    <row r="2446" customFormat="false" ht="12.8" hidden="false" customHeight="false" outlineLevel="0" collapsed="false">
      <c r="A2446" s="1" t="s">
        <v>5405</v>
      </c>
      <c r="B2446" s="1" t="n">
        <v>2568.4982993639</v>
      </c>
      <c r="C2446" s="1" t="n">
        <v>3.12262018774814</v>
      </c>
      <c r="D2446" s="1" t="n">
        <v>0.132790300806979</v>
      </c>
      <c r="E2446" s="3" t="n">
        <v>2.22586535851266E-120</v>
      </c>
      <c r="F2446" s="1" t="s">
        <v>24</v>
      </c>
      <c r="G2446" s="1" t="s">
        <v>5406</v>
      </c>
      <c r="H2446" s="1" t="e">
        <f aca="false">#N/A</f>
        <v>#N/A</v>
      </c>
    </row>
    <row r="2447" customFormat="false" ht="12.8" hidden="false" customHeight="false" outlineLevel="0" collapsed="false">
      <c r="A2447" s="1" t="s">
        <v>5407</v>
      </c>
      <c r="B2447" s="1" t="n">
        <v>225.420287741917</v>
      </c>
      <c r="C2447" s="1" t="n">
        <v>3.12215957523099</v>
      </c>
      <c r="D2447" s="1" t="n">
        <v>0.251761748000541</v>
      </c>
      <c r="E2447" s="3" t="n">
        <v>3.11098682183513E-034</v>
      </c>
      <c r="F2447" s="1" t="s">
        <v>5408</v>
      </c>
      <c r="G2447" s="1" t="s">
        <v>5409</v>
      </c>
      <c r="H2447" s="1" t="e">
        <f aca="false">#N/A</f>
        <v>#N/A</v>
      </c>
    </row>
    <row r="2448" customFormat="false" ht="12.8" hidden="false" customHeight="false" outlineLevel="0" collapsed="false">
      <c r="A2448" s="1" t="s">
        <v>5410</v>
      </c>
      <c r="B2448" s="1" t="n">
        <v>54.927509549364</v>
      </c>
      <c r="C2448" s="1" t="n">
        <v>3.1183175509222</v>
      </c>
      <c r="D2448" s="1" t="n">
        <v>0.389049613318043</v>
      </c>
      <c r="E2448" s="3" t="n">
        <v>5.67971479499139E-015</v>
      </c>
      <c r="F2448" s="1" t="s">
        <v>5411</v>
      </c>
      <c r="G2448" s="1" t="s">
        <v>1904</v>
      </c>
      <c r="H2448" s="1" t="e">
        <f aca="false">#N/A</f>
        <v>#N/A</v>
      </c>
    </row>
    <row r="2449" customFormat="false" ht="12.8" hidden="false" customHeight="false" outlineLevel="0" collapsed="false">
      <c r="A2449" s="1" t="s">
        <v>5412</v>
      </c>
      <c r="B2449" s="1" t="n">
        <v>129.943175914331</v>
      </c>
      <c r="C2449" s="1" t="n">
        <v>3.10897831804613</v>
      </c>
      <c r="D2449" s="1" t="n">
        <v>0.305874945465779</v>
      </c>
      <c r="E2449" s="3" t="n">
        <v>2.24466882059227E-023</v>
      </c>
      <c r="F2449" s="1" t="s">
        <v>5413</v>
      </c>
      <c r="G2449" s="1" t="s">
        <v>5414</v>
      </c>
      <c r="H2449" s="1" t="e">
        <f aca="false">#N/A</f>
        <v>#N/A</v>
      </c>
    </row>
    <row r="2450" customFormat="false" ht="12.8" hidden="false" customHeight="false" outlineLevel="0" collapsed="false">
      <c r="A2450" s="1" t="s">
        <v>5415</v>
      </c>
      <c r="B2450" s="1" t="n">
        <v>756.505187878552</v>
      </c>
      <c r="C2450" s="1" t="n">
        <v>3.10727056657188</v>
      </c>
      <c r="D2450" s="1" t="n">
        <v>0.396896281381669</v>
      </c>
      <c r="E2450" s="3" t="n">
        <v>2.444441E-014</v>
      </c>
      <c r="F2450" s="1" t="s">
        <v>12</v>
      </c>
      <c r="G2450" s="1" t="s">
        <v>5416</v>
      </c>
      <c r="H2450" s="1" t="e">
        <f aca="false">#N/A</f>
        <v>#N/A</v>
      </c>
    </row>
    <row r="2451" customFormat="false" ht="12.8" hidden="false" customHeight="false" outlineLevel="0" collapsed="false">
      <c r="A2451" s="1" t="s">
        <v>5417</v>
      </c>
      <c r="B2451" s="1" t="n">
        <v>1738.04940212634</v>
      </c>
      <c r="C2451" s="1" t="n">
        <v>3.10709652579389</v>
      </c>
      <c r="D2451" s="1" t="n">
        <v>0.262773430516653</v>
      </c>
      <c r="E2451" s="3" t="n">
        <v>3.15474383900531E-031</v>
      </c>
      <c r="F2451" s="1" t="s">
        <v>5418</v>
      </c>
      <c r="G2451" s="1" t="s">
        <v>22</v>
      </c>
      <c r="H2451" s="1" t="e">
        <f aca="false">#N/A</f>
        <v>#N/A</v>
      </c>
    </row>
    <row r="2452" customFormat="false" ht="12.8" hidden="false" customHeight="false" outlineLevel="0" collapsed="false">
      <c r="A2452" s="1" t="s">
        <v>5419</v>
      </c>
      <c r="B2452" s="1" t="n">
        <v>1336.65964551356</v>
      </c>
      <c r="C2452" s="1" t="n">
        <v>3.106894958595</v>
      </c>
      <c r="D2452" s="1" t="n">
        <v>0.205941439308049</v>
      </c>
      <c r="E2452" s="3" t="n">
        <v>3.91647749660072E-050</v>
      </c>
      <c r="F2452" s="1" t="s">
        <v>5420</v>
      </c>
      <c r="G2452" s="1" t="s">
        <v>5421</v>
      </c>
      <c r="H2452" s="1" t="e">
        <f aca="false">#N/A</f>
        <v>#N/A</v>
      </c>
    </row>
    <row r="2453" customFormat="false" ht="12.8" hidden="false" customHeight="false" outlineLevel="0" collapsed="false">
      <c r="A2453" s="1" t="s">
        <v>5422</v>
      </c>
      <c r="B2453" s="1" t="n">
        <v>465.244496224611</v>
      </c>
      <c r="C2453" s="1" t="n">
        <v>3.10648700637074</v>
      </c>
      <c r="D2453" s="1" t="n">
        <v>0.19079144008221</v>
      </c>
      <c r="E2453" s="3" t="n">
        <v>3.19611108103743E-058</v>
      </c>
      <c r="F2453" s="1" t="s">
        <v>5423</v>
      </c>
      <c r="G2453" s="1" t="s">
        <v>1236</v>
      </c>
      <c r="H2453" s="1" t="e">
        <f aca="false">#N/A</f>
        <v>#N/A</v>
      </c>
    </row>
    <row r="2454" customFormat="false" ht="12.8" hidden="false" customHeight="false" outlineLevel="0" collapsed="false">
      <c r="A2454" s="1" t="s">
        <v>5424</v>
      </c>
      <c r="B2454" s="1" t="n">
        <v>1651.51798898675</v>
      </c>
      <c r="C2454" s="1" t="n">
        <v>3.10446040227184</v>
      </c>
      <c r="D2454" s="1" t="n">
        <v>0.272332042405836</v>
      </c>
      <c r="E2454" s="3" t="n">
        <v>4.17701246815697E-029</v>
      </c>
      <c r="F2454" s="1" t="s">
        <v>805</v>
      </c>
      <c r="G2454" s="1" t="s">
        <v>825</v>
      </c>
      <c r="H2454" s="1" t="e">
        <f aca="false">#N/A</f>
        <v>#N/A</v>
      </c>
    </row>
    <row r="2455" customFormat="false" ht="12.8" hidden="false" customHeight="false" outlineLevel="0" collapsed="false">
      <c r="A2455" s="1" t="s">
        <v>5425</v>
      </c>
      <c r="B2455" s="1" t="n">
        <v>1050.59723598975</v>
      </c>
      <c r="C2455" s="1" t="n">
        <v>3.10398250585709</v>
      </c>
      <c r="D2455" s="1" t="n">
        <v>0.366983823109896</v>
      </c>
      <c r="E2455" s="3" t="n">
        <v>1.53957889308649E-016</v>
      </c>
      <c r="F2455" s="1" t="s">
        <v>805</v>
      </c>
      <c r="G2455" s="1" t="s">
        <v>825</v>
      </c>
      <c r="H2455" s="1" t="e">
        <f aca="false">#N/A</f>
        <v>#N/A</v>
      </c>
    </row>
    <row r="2456" customFormat="false" ht="12.8" hidden="false" customHeight="false" outlineLevel="0" collapsed="false">
      <c r="A2456" s="1" t="s">
        <v>5426</v>
      </c>
      <c r="B2456" s="1" t="n">
        <v>12.3211096950251</v>
      </c>
      <c r="C2456" s="1" t="n">
        <v>3.10298189174808</v>
      </c>
      <c r="D2456" s="1" t="n">
        <v>0.681468932235784</v>
      </c>
      <c r="E2456" s="3" t="n">
        <v>1.36862144900729E-005</v>
      </c>
      <c r="F2456" s="1" t="s">
        <v>24</v>
      </c>
      <c r="G2456" s="1" t="s">
        <v>22</v>
      </c>
      <c r="H2456" s="1" t="e">
        <f aca="false">#N/A</f>
        <v>#N/A</v>
      </c>
    </row>
    <row r="2457" customFormat="false" ht="12.8" hidden="false" customHeight="false" outlineLevel="0" collapsed="false">
      <c r="A2457" s="1" t="s">
        <v>5427</v>
      </c>
      <c r="B2457" s="1" t="n">
        <v>37.1058665682033</v>
      </c>
      <c r="C2457" s="1" t="n">
        <v>3.10269588995211</v>
      </c>
      <c r="D2457" s="1" t="n">
        <v>0.476865476622279</v>
      </c>
      <c r="E2457" s="3" t="n">
        <v>2.9510291027E-010</v>
      </c>
      <c r="F2457" s="1" t="s">
        <v>5428</v>
      </c>
      <c r="G2457" s="1" t="s">
        <v>5429</v>
      </c>
      <c r="H2457" s="1" t="e">
        <f aca="false">#N/A</f>
        <v>#N/A</v>
      </c>
    </row>
    <row r="2458" customFormat="false" ht="12.8" hidden="false" customHeight="false" outlineLevel="0" collapsed="false">
      <c r="A2458" s="1" t="s">
        <v>5430</v>
      </c>
      <c r="B2458" s="1" t="n">
        <v>296.862398798679</v>
      </c>
      <c r="C2458" s="1" t="n">
        <v>3.09762914242106</v>
      </c>
      <c r="D2458" s="1" t="n">
        <v>0.209146131778814</v>
      </c>
      <c r="E2458" s="3" t="n">
        <v>2.33137200314808E-048</v>
      </c>
      <c r="F2458" s="1" t="s">
        <v>5431</v>
      </c>
      <c r="G2458" s="1" t="s">
        <v>5432</v>
      </c>
      <c r="H2458" s="1" t="e">
        <f aca="false">#N/A</f>
        <v>#N/A</v>
      </c>
    </row>
    <row r="2459" customFormat="false" ht="12.8" hidden="false" customHeight="false" outlineLevel="0" collapsed="false">
      <c r="A2459" s="1" t="s">
        <v>5433</v>
      </c>
      <c r="B2459" s="1" t="n">
        <v>4.81783907146083</v>
      </c>
      <c r="C2459" s="1" t="n">
        <v>3.09551364852326</v>
      </c>
      <c r="D2459" s="1" t="n">
        <v>1.05456225579889</v>
      </c>
      <c r="E2459" s="1" t="n">
        <v>0.00619201326205188</v>
      </c>
      <c r="F2459" s="1" t="s">
        <v>24</v>
      </c>
      <c r="G2459" s="1" t="s">
        <v>3728</v>
      </c>
      <c r="H2459" s="1" t="e">
        <f aca="false">#N/A</f>
        <v>#N/A</v>
      </c>
    </row>
    <row r="2460" customFormat="false" ht="12.8" hidden="false" customHeight="false" outlineLevel="0" collapsed="false">
      <c r="A2460" s="1" t="s">
        <v>5434</v>
      </c>
      <c r="B2460" s="1" t="n">
        <v>52.1849318978343</v>
      </c>
      <c r="C2460" s="1" t="n">
        <v>3.09503995863003</v>
      </c>
      <c r="D2460" s="1" t="n">
        <v>0.497993763974083</v>
      </c>
      <c r="E2460" s="3" t="n">
        <v>1.86327921769E-009</v>
      </c>
      <c r="F2460" s="1" t="s">
        <v>1217</v>
      </c>
      <c r="G2460" s="1" t="s">
        <v>5435</v>
      </c>
      <c r="H2460" s="1" t="e">
        <f aca="false">#N/A</f>
        <v>#N/A</v>
      </c>
    </row>
    <row r="2461" customFormat="false" ht="12.8" hidden="false" customHeight="false" outlineLevel="0" collapsed="false">
      <c r="A2461" s="1" t="s">
        <v>5436</v>
      </c>
      <c r="B2461" s="1" t="n">
        <v>446.454489564705</v>
      </c>
      <c r="C2461" s="1" t="n">
        <v>3.09496407045897</v>
      </c>
      <c r="D2461" s="1" t="n">
        <v>0.212679396362432</v>
      </c>
      <c r="E2461" s="3" t="n">
        <v>1.00407918775019E-046</v>
      </c>
      <c r="F2461" s="1" t="s">
        <v>5437</v>
      </c>
      <c r="G2461" s="1" t="s">
        <v>3440</v>
      </c>
      <c r="H2461" s="1" t="e">
        <f aca="false">#N/A</f>
        <v>#N/A</v>
      </c>
    </row>
    <row r="2462" customFormat="false" ht="12.8" hidden="false" customHeight="false" outlineLevel="0" collapsed="false">
      <c r="A2462" s="1" t="s">
        <v>5438</v>
      </c>
      <c r="B2462" s="1" t="n">
        <v>8.46539704147389</v>
      </c>
      <c r="C2462" s="1" t="n">
        <v>3.09493244059084</v>
      </c>
      <c r="D2462" s="1" t="n">
        <v>0.837381671710016</v>
      </c>
      <c r="E2462" s="1" t="n">
        <v>0.000477099762999817</v>
      </c>
      <c r="F2462" s="1" t="s">
        <v>5439</v>
      </c>
      <c r="G2462" s="1" t="s">
        <v>5440</v>
      </c>
      <c r="H2462" s="1" t="e">
        <f aca="false">#N/A</f>
        <v>#N/A</v>
      </c>
    </row>
    <row r="2463" customFormat="false" ht="12.8" hidden="false" customHeight="false" outlineLevel="0" collapsed="false">
      <c r="A2463" s="1" t="s">
        <v>5441</v>
      </c>
      <c r="B2463" s="1" t="n">
        <v>3.46279337942416</v>
      </c>
      <c r="C2463" s="1" t="n">
        <v>3.09409111524238</v>
      </c>
      <c r="D2463" s="1" t="n">
        <v>1.3603498515503</v>
      </c>
      <c r="E2463" s="1" t="n">
        <v>0.0372290012286344</v>
      </c>
      <c r="F2463" s="1" t="s">
        <v>5442</v>
      </c>
      <c r="G2463" s="1" t="e">
        <f aca="false">#N/A</f>
        <v>#N/A</v>
      </c>
      <c r="H2463" s="1" t="e">
        <f aca="false">#N/A</f>
        <v>#N/A</v>
      </c>
    </row>
    <row r="2464" customFormat="false" ht="12.8" hidden="false" customHeight="false" outlineLevel="0" collapsed="false">
      <c r="A2464" s="1" t="s">
        <v>5443</v>
      </c>
      <c r="B2464" s="1" t="n">
        <v>37.3119251802317</v>
      </c>
      <c r="C2464" s="1" t="n">
        <v>3.09397544471402</v>
      </c>
      <c r="D2464" s="1" t="n">
        <v>0.460724748116049</v>
      </c>
      <c r="E2464" s="3" t="n">
        <v>7.501219969E-011</v>
      </c>
      <c r="F2464" s="1" t="s">
        <v>5442</v>
      </c>
      <c r="G2464" s="1" t="e">
        <f aca="false">#N/A</f>
        <v>#N/A</v>
      </c>
      <c r="H2464" s="1" t="e">
        <f aca="false">#N/A</f>
        <v>#N/A</v>
      </c>
    </row>
    <row r="2465" customFormat="false" ht="12.8" hidden="false" customHeight="false" outlineLevel="0" collapsed="false">
      <c r="A2465" s="1" t="s">
        <v>5444</v>
      </c>
      <c r="B2465" s="1" t="n">
        <v>868.385441733296</v>
      </c>
      <c r="C2465" s="1" t="n">
        <v>3.09046560341855</v>
      </c>
      <c r="D2465" s="1" t="n">
        <v>0.177749423273994</v>
      </c>
      <c r="E2465" s="3" t="n">
        <v>3.06136333223256E-066</v>
      </c>
      <c r="F2465" s="1" t="s">
        <v>5445</v>
      </c>
      <c r="G2465" s="1" t="s">
        <v>5446</v>
      </c>
      <c r="H2465" s="1" t="e">
        <f aca="false">#N/A</f>
        <v>#N/A</v>
      </c>
    </row>
    <row r="2466" customFormat="false" ht="12.8" hidden="false" customHeight="false" outlineLevel="0" collapsed="false">
      <c r="A2466" s="1" t="s">
        <v>5447</v>
      </c>
      <c r="B2466" s="1" t="n">
        <v>165.125772562774</v>
      </c>
      <c r="C2466" s="1" t="n">
        <v>3.0897232817691</v>
      </c>
      <c r="D2466" s="1" t="n">
        <v>0.240114437368009</v>
      </c>
      <c r="E2466" s="3" t="n">
        <v>8.98074314906025E-037</v>
      </c>
      <c r="F2466" s="1" t="s">
        <v>5448</v>
      </c>
      <c r="G2466" s="1" t="e">
        <f aca="false">#N/A</f>
        <v>#N/A</v>
      </c>
      <c r="H2466" s="1" t="e">
        <f aca="false">#N/A</f>
        <v>#N/A</v>
      </c>
    </row>
    <row r="2467" customFormat="false" ht="12.8" hidden="false" customHeight="false" outlineLevel="0" collapsed="false">
      <c r="A2467" s="1" t="s">
        <v>5449</v>
      </c>
      <c r="B2467" s="1" t="n">
        <v>171.843687739979</v>
      </c>
      <c r="C2467" s="1" t="n">
        <v>3.08811892808361</v>
      </c>
      <c r="D2467" s="1" t="n">
        <v>0.316467329159147</v>
      </c>
      <c r="E2467" s="3" t="n">
        <v>1.23072284054441E-021</v>
      </c>
      <c r="F2467" s="1" t="s">
        <v>21</v>
      </c>
      <c r="G2467" s="1" t="s">
        <v>5450</v>
      </c>
      <c r="H2467" s="1" t="e">
        <f aca="false">#N/A</f>
        <v>#N/A</v>
      </c>
    </row>
    <row r="2468" customFormat="false" ht="12.8" hidden="false" customHeight="false" outlineLevel="0" collapsed="false">
      <c r="A2468" s="1" t="s">
        <v>5451</v>
      </c>
      <c r="B2468" s="1" t="n">
        <v>56.1481347763055</v>
      </c>
      <c r="C2468" s="1" t="n">
        <v>3.08642586172585</v>
      </c>
      <c r="D2468" s="1" t="n">
        <v>0.347297870558374</v>
      </c>
      <c r="E2468" s="3" t="n">
        <v>3.85699316121789E-018</v>
      </c>
      <c r="F2468" s="1" t="s">
        <v>2982</v>
      </c>
      <c r="G2468" s="1" t="s">
        <v>5452</v>
      </c>
      <c r="H2468" s="1" t="e">
        <f aca="false">#N/A</f>
        <v>#N/A</v>
      </c>
    </row>
    <row r="2469" customFormat="false" ht="12.8" hidden="false" customHeight="false" outlineLevel="0" collapsed="false">
      <c r="A2469" s="1" t="s">
        <v>5453</v>
      </c>
      <c r="B2469" s="1" t="n">
        <v>9954.29350164418</v>
      </c>
      <c r="C2469" s="1" t="n">
        <v>3.08621290300756</v>
      </c>
      <c r="D2469" s="1" t="n">
        <v>0.133143705974529</v>
      </c>
      <c r="E2469" s="3" t="n">
        <v>5.55913560367362E-117</v>
      </c>
      <c r="F2469" s="1" t="s">
        <v>5454</v>
      </c>
      <c r="G2469" s="1" t="s">
        <v>5455</v>
      </c>
      <c r="H2469" s="1" t="e">
        <f aca="false">#N/A</f>
        <v>#N/A</v>
      </c>
    </row>
    <row r="2470" customFormat="false" ht="12.8" hidden="false" customHeight="false" outlineLevel="0" collapsed="false">
      <c r="A2470" s="1" t="s">
        <v>5456</v>
      </c>
      <c r="B2470" s="1" t="n">
        <v>3.75581164052359</v>
      </c>
      <c r="C2470" s="1" t="n">
        <v>3.08386916464027</v>
      </c>
      <c r="D2470" s="1" t="n">
        <v>1.23533164117621</v>
      </c>
      <c r="E2470" s="1" t="n">
        <v>0.0213108922196955</v>
      </c>
      <c r="F2470" s="1" t="s">
        <v>1632</v>
      </c>
      <c r="G2470" s="1" t="s">
        <v>5457</v>
      </c>
      <c r="H2470" s="1" t="e">
        <f aca="false">#N/A</f>
        <v>#N/A</v>
      </c>
    </row>
    <row r="2471" customFormat="false" ht="12.8" hidden="false" customHeight="false" outlineLevel="0" collapsed="false">
      <c r="A2471" s="1" t="s">
        <v>5458</v>
      </c>
      <c r="B2471" s="1" t="n">
        <v>2811.29838307637</v>
      </c>
      <c r="C2471" s="1" t="n">
        <v>3.07791476575544</v>
      </c>
      <c r="D2471" s="1" t="n">
        <v>0.17884500551551</v>
      </c>
      <c r="E2471" s="3" t="n">
        <v>6.39609126499958E-065</v>
      </c>
      <c r="F2471" s="1" t="s">
        <v>24</v>
      </c>
      <c r="G2471" s="1" t="s">
        <v>370</v>
      </c>
      <c r="H2471" s="1" t="e">
        <f aca="false">#N/A</f>
        <v>#N/A</v>
      </c>
    </row>
    <row r="2472" customFormat="false" ht="12.8" hidden="false" customHeight="false" outlineLevel="0" collapsed="false">
      <c r="A2472" s="1" t="s">
        <v>5459</v>
      </c>
      <c r="B2472" s="1" t="n">
        <v>6.10299693157764</v>
      </c>
      <c r="C2472" s="1" t="n">
        <v>3.07773616061171</v>
      </c>
      <c r="D2472" s="1" t="n">
        <v>0.967799171941356</v>
      </c>
      <c r="E2472" s="1" t="n">
        <v>0.00287878652202206</v>
      </c>
      <c r="F2472" s="1" t="s">
        <v>5460</v>
      </c>
      <c r="G2472" s="1" t="s">
        <v>1094</v>
      </c>
      <c r="H2472" s="1" t="e">
        <f aca="false">#N/A</f>
        <v>#N/A</v>
      </c>
    </row>
    <row r="2473" customFormat="false" ht="12.8" hidden="false" customHeight="false" outlineLevel="0" collapsed="false">
      <c r="A2473" s="1" t="s">
        <v>5461</v>
      </c>
      <c r="B2473" s="1" t="n">
        <v>1113.78380313779</v>
      </c>
      <c r="C2473" s="1" t="n">
        <v>3.07737057720382</v>
      </c>
      <c r="D2473" s="1" t="n">
        <v>0.186142870528259</v>
      </c>
      <c r="E2473" s="3" t="n">
        <v>5.41929426739741E-060</v>
      </c>
      <c r="F2473" s="1" t="s">
        <v>24</v>
      </c>
      <c r="G2473" s="1" t="s">
        <v>461</v>
      </c>
      <c r="H2473" s="1" t="e">
        <f aca="false">#N/A</f>
        <v>#N/A</v>
      </c>
    </row>
    <row r="2474" customFormat="false" ht="12.8" hidden="false" customHeight="false" outlineLevel="0" collapsed="false">
      <c r="A2474" s="1" t="s">
        <v>5462</v>
      </c>
      <c r="B2474" s="1" t="n">
        <v>11.1276046618433</v>
      </c>
      <c r="C2474" s="1" t="n">
        <v>3.07734387377252</v>
      </c>
      <c r="D2474" s="1" t="n">
        <v>0.746761484476085</v>
      </c>
      <c r="E2474" s="3" t="n">
        <v>8.94831870905578E-005</v>
      </c>
      <c r="F2474" s="1" t="s">
        <v>5463</v>
      </c>
      <c r="G2474" s="1" t="s">
        <v>5464</v>
      </c>
      <c r="H2474" s="1" t="e">
        <f aca="false">#N/A</f>
        <v>#N/A</v>
      </c>
    </row>
    <row r="2475" customFormat="false" ht="12.8" hidden="false" customHeight="false" outlineLevel="0" collapsed="false">
      <c r="A2475" s="1" t="s">
        <v>5465</v>
      </c>
      <c r="B2475" s="1" t="n">
        <v>925.011711133159</v>
      </c>
      <c r="C2475" s="1" t="n">
        <v>3.07032816942653</v>
      </c>
      <c r="D2475" s="1" t="n">
        <v>0.15171440475932</v>
      </c>
      <c r="E2475" s="3" t="n">
        <v>2.17064243905261E-089</v>
      </c>
      <c r="F2475" s="1" t="s">
        <v>12</v>
      </c>
      <c r="G2475" s="1" t="s">
        <v>64</v>
      </c>
      <c r="H2475" s="1" t="e">
        <f aca="false">#N/A</f>
        <v>#N/A</v>
      </c>
    </row>
    <row r="2476" customFormat="false" ht="12.8" hidden="false" customHeight="false" outlineLevel="0" collapsed="false">
      <c r="A2476" s="1" t="s">
        <v>5466</v>
      </c>
      <c r="B2476" s="1" t="n">
        <v>5.8545203118888</v>
      </c>
      <c r="C2476" s="1" t="n">
        <v>3.06953913211356</v>
      </c>
      <c r="D2476" s="1" t="n">
        <v>1.11745836021309</v>
      </c>
      <c r="E2476" s="1" t="n">
        <v>0.0107649875075332</v>
      </c>
      <c r="F2476" s="1" t="s">
        <v>2233</v>
      </c>
      <c r="G2476" s="1" t="s">
        <v>5467</v>
      </c>
      <c r="H2476" s="1" t="e">
        <f aca="false">#N/A</f>
        <v>#N/A</v>
      </c>
    </row>
    <row r="2477" customFormat="false" ht="12.8" hidden="false" customHeight="false" outlineLevel="0" collapsed="false">
      <c r="A2477" s="1" t="s">
        <v>5468</v>
      </c>
      <c r="B2477" s="1" t="n">
        <v>18.7077305916553</v>
      </c>
      <c r="C2477" s="1" t="n">
        <v>3.06602174216653</v>
      </c>
      <c r="D2477" s="1" t="n">
        <v>0.611910162151798</v>
      </c>
      <c r="E2477" s="3" t="n">
        <v>1.53931879874543E-006</v>
      </c>
      <c r="F2477" s="1" t="s">
        <v>5469</v>
      </c>
      <c r="G2477" s="1" t="s">
        <v>26</v>
      </c>
      <c r="H2477" s="1" t="e">
        <f aca="false">#N/A</f>
        <v>#N/A</v>
      </c>
    </row>
    <row r="2478" customFormat="false" ht="12.8" hidden="false" customHeight="false" outlineLevel="0" collapsed="false">
      <c r="A2478" s="1" t="s">
        <v>5470</v>
      </c>
      <c r="B2478" s="1" t="n">
        <v>10.8775646340452</v>
      </c>
      <c r="C2478" s="1" t="n">
        <v>3.06495339048967</v>
      </c>
      <c r="D2478" s="1" t="n">
        <v>0.790583627903052</v>
      </c>
      <c r="E2478" s="1" t="n">
        <v>0.000239031502370024</v>
      </c>
      <c r="F2478" s="1" t="s">
        <v>5471</v>
      </c>
      <c r="G2478" s="1" t="s">
        <v>5472</v>
      </c>
      <c r="H2478" s="1" t="e">
        <f aca="false">#N/A</f>
        <v>#N/A</v>
      </c>
    </row>
    <row r="2479" customFormat="false" ht="12.8" hidden="false" customHeight="false" outlineLevel="0" collapsed="false">
      <c r="A2479" s="1" t="s">
        <v>5473</v>
      </c>
      <c r="B2479" s="1" t="n">
        <v>8.53891410423524</v>
      </c>
      <c r="C2479" s="1" t="n">
        <v>3.06479503259683</v>
      </c>
      <c r="D2479" s="1" t="n">
        <v>0.91656849171988</v>
      </c>
      <c r="E2479" s="1" t="n">
        <v>0.00166883812871174</v>
      </c>
      <c r="F2479" s="1" t="s">
        <v>5474</v>
      </c>
      <c r="G2479" s="1" t="s">
        <v>5475</v>
      </c>
      <c r="H2479" s="1" t="e">
        <f aca="false">#N/A</f>
        <v>#N/A</v>
      </c>
    </row>
    <row r="2480" customFormat="false" ht="12.8" hidden="false" customHeight="false" outlineLevel="0" collapsed="false">
      <c r="A2480" s="1" t="s">
        <v>5476</v>
      </c>
      <c r="B2480" s="1" t="n">
        <v>94.3214324948418</v>
      </c>
      <c r="C2480" s="1" t="n">
        <v>3.06447925957545</v>
      </c>
      <c r="D2480" s="1" t="n">
        <v>0.288591162245197</v>
      </c>
      <c r="E2480" s="3" t="n">
        <v>2.08094114710007E-025</v>
      </c>
      <c r="F2480" s="1" t="s">
        <v>5477</v>
      </c>
      <c r="G2480" s="1" t="s">
        <v>5478</v>
      </c>
      <c r="H2480" s="1" t="e">
        <f aca="false">#N/A</f>
        <v>#N/A</v>
      </c>
    </row>
    <row r="2481" customFormat="false" ht="12.8" hidden="false" customHeight="false" outlineLevel="0" collapsed="false">
      <c r="A2481" s="1" t="s">
        <v>5479</v>
      </c>
      <c r="B2481" s="1" t="n">
        <v>9.55946165462133</v>
      </c>
      <c r="C2481" s="1" t="n">
        <v>3.06444095578537</v>
      </c>
      <c r="D2481" s="1" t="n">
        <v>0.832618666491349</v>
      </c>
      <c r="E2481" s="1" t="n">
        <v>0.000505147800852667</v>
      </c>
      <c r="F2481" s="1" t="s">
        <v>5480</v>
      </c>
      <c r="G2481" s="1" t="s">
        <v>5481</v>
      </c>
      <c r="H2481" s="1" t="e">
        <f aca="false">#N/A</f>
        <v>#N/A</v>
      </c>
    </row>
    <row r="2482" customFormat="false" ht="12.8" hidden="false" customHeight="false" outlineLevel="0" collapsed="false">
      <c r="A2482" s="1" t="s">
        <v>5482</v>
      </c>
      <c r="B2482" s="1" t="n">
        <v>7.0199578020517</v>
      </c>
      <c r="C2482" s="1" t="n">
        <v>3.06314180117287</v>
      </c>
      <c r="D2482" s="1" t="n">
        <v>0.944235399217151</v>
      </c>
      <c r="E2482" s="1" t="n">
        <v>0.00233331650549493</v>
      </c>
      <c r="F2482" s="1" t="s">
        <v>5483</v>
      </c>
      <c r="G2482" s="1" t="s">
        <v>5484</v>
      </c>
      <c r="H2482" s="1" t="e">
        <f aca="false">#N/A</f>
        <v>#N/A</v>
      </c>
    </row>
    <row r="2483" customFormat="false" ht="12.8" hidden="false" customHeight="false" outlineLevel="0" collapsed="false">
      <c r="A2483" s="1" t="s">
        <v>5485</v>
      </c>
      <c r="B2483" s="1" t="n">
        <v>149.20168580763</v>
      </c>
      <c r="C2483" s="1" t="n">
        <v>3.06197298743353</v>
      </c>
      <c r="D2483" s="1" t="n">
        <v>0.31049265531657</v>
      </c>
      <c r="E2483" s="3" t="n">
        <v>4.50553006234628E-022</v>
      </c>
      <c r="F2483" s="1" t="s">
        <v>5486</v>
      </c>
      <c r="G2483" s="1" t="s">
        <v>5487</v>
      </c>
      <c r="H2483" s="1" t="e">
        <f aca="false">#N/A</f>
        <v>#N/A</v>
      </c>
    </row>
    <row r="2484" customFormat="false" ht="12.8" hidden="false" customHeight="false" outlineLevel="0" collapsed="false">
      <c r="A2484" s="1" t="s">
        <v>5488</v>
      </c>
      <c r="B2484" s="1" t="n">
        <v>1482.70692089822</v>
      </c>
      <c r="C2484" s="1" t="n">
        <v>3.06022423570631</v>
      </c>
      <c r="D2484" s="1" t="n">
        <v>0.158393117538544</v>
      </c>
      <c r="E2484" s="3" t="n">
        <v>1.50659288856202E-081</v>
      </c>
      <c r="F2484" s="1" t="s">
        <v>5489</v>
      </c>
      <c r="G2484" s="1" t="s">
        <v>5490</v>
      </c>
      <c r="H2484" s="1" t="e">
        <f aca="false">#N/A</f>
        <v>#N/A</v>
      </c>
    </row>
    <row r="2485" customFormat="false" ht="12.8" hidden="false" customHeight="false" outlineLevel="0" collapsed="false">
      <c r="A2485" s="1" t="s">
        <v>5491</v>
      </c>
      <c r="B2485" s="1" t="n">
        <v>1068.86987060562</v>
      </c>
      <c r="C2485" s="1" t="n">
        <v>3.06017609045479</v>
      </c>
      <c r="D2485" s="1" t="n">
        <v>0.130973725834089</v>
      </c>
      <c r="E2485" s="3" t="n">
        <v>7.52220701222593E-119</v>
      </c>
      <c r="F2485" s="1" t="s">
        <v>5492</v>
      </c>
      <c r="G2485" s="1" t="s">
        <v>5493</v>
      </c>
      <c r="H2485" s="1" t="e">
        <f aca="false">#N/A</f>
        <v>#N/A</v>
      </c>
    </row>
    <row r="2486" customFormat="false" ht="12.8" hidden="false" customHeight="false" outlineLevel="0" collapsed="false">
      <c r="A2486" s="1" t="s">
        <v>5494</v>
      </c>
      <c r="B2486" s="1" t="n">
        <v>24.3577784424674</v>
      </c>
      <c r="C2486" s="1" t="n">
        <v>3.05871237975748</v>
      </c>
      <c r="D2486" s="1" t="n">
        <v>0.527926045557167</v>
      </c>
      <c r="E2486" s="3" t="n">
        <v>2.290614716891E-008</v>
      </c>
      <c r="F2486" s="1" t="s">
        <v>5495</v>
      </c>
      <c r="G2486" s="1" t="s">
        <v>748</v>
      </c>
      <c r="H2486" s="1" t="e">
        <f aca="false">#N/A</f>
        <v>#N/A</v>
      </c>
    </row>
    <row r="2487" customFormat="false" ht="12.8" hidden="false" customHeight="false" outlineLevel="0" collapsed="false">
      <c r="A2487" s="1" t="s">
        <v>5496</v>
      </c>
      <c r="B2487" s="1" t="n">
        <v>145.116770531768</v>
      </c>
      <c r="C2487" s="1" t="n">
        <v>3.05648733715819</v>
      </c>
      <c r="D2487" s="1" t="n">
        <v>0.2572690910942</v>
      </c>
      <c r="E2487" s="3" t="n">
        <v>1.63424338418821E-031</v>
      </c>
      <c r="F2487" s="1" t="s">
        <v>12</v>
      </c>
      <c r="G2487" s="1" t="s">
        <v>5497</v>
      </c>
      <c r="H2487" s="1" t="e">
        <f aca="false">#N/A</f>
        <v>#N/A</v>
      </c>
    </row>
    <row r="2488" customFormat="false" ht="12.8" hidden="false" customHeight="false" outlineLevel="0" collapsed="false">
      <c r="A2488" s="1" t="s">
        <v>5498</v>
      </c>
      <c r="B2488" s="1" t="n">
        <v>562.882167612399</v>
      </c>
      <c r="C2488" s="1" t="n">
        <v>3.05625863595948</v>
      </c>
      <c r="D2488" s="1" t="n">
        <v>0.175621591252787</v>
      </c>
      <c r="E2488" s="3" t="n">
        <v>2.332013666075E-066</v>
      </c>
      <c r="F2488" s="1" t="s">
        <v>5499</v>
      </c>
      <c r="G2488" s="1" t="s">
        <v>39</v>
      </c>
      <c r="H2488" s="1" t="e">
        <f aca="false">#N/A</f>
        <v>#N/A</v>
      </c>
    </row>
    <row r="2489" customFormat="false" ht="12.8" hidden="false" customHeight="false" outlineLevel="0" collapsed="false">
      <c r="A2489" s="1" t="s">
        <v>5500</v>
      </c>
      <c r="B2489" s="1" t="n">
        <v>621.327874040565</v>
      </c>
      <c r="C2489" s="1" t="n">
        <v>3.05476042596202</v>
      </c>
      <c r="D2489" s="1" t="n">
        <v>0.264695670704882</v>
      </c>
      <c r="E2489" s="3" t="n">
        <v>8.39107987179526E-030</v>
      </c>
      <c r="F2489" s="1" t="s">
        <v>5501</v>
      </c>
      <c r="G2489" s="1" t="s">
        <v>22</v>
      </c>
      <c r="H2489" s="1" t="e">
        <f aca="false">#N/A</f>
        <v>#N/A</v>
      </c>
    </row>
    <row r="2490" customFormat="false" ht="12.8" hidden="false" customHeight="false" outlineLevel="0" collapsed="false">
      <c r="A2490" s="1" t="s">
        <v>5502</v>
      </c>
      <c r="B2490" s="1" t="n">
        <v>54.0685144429654</v>
      </c>
      <c r="C2490" s="1" t="n">
        <v>3.05229744609508</v>
      </c>
      <c r="D2490" s="1" t="n">
        <v>0.400636257414971</v>
      </c>
      <c r="E2490" s="3" t="n">
        <v>1.2198826E-013</v>
      </c>
      <c r="F2490" s="1" t="s">
        <v>338</v>
      </c>
      <c r="G2490" s="1" t="s">
        <v>5503</v>
      </c>
      <c r="H2490" s="1" t="e">
        <f aca="false">#N/A</f>
        <v>#N/A</v>
      </c>
    </row>
    <row r="2491" customFormat="false" ht="12.8" hidden="false" customHeight="false" outlineLevel="0" collapsed="false">
      <c r="A2491" s="1" t="s">
        <v>5504</v>
      </c>
      <c r="B2491" s="1" t="n">
        <v>354.882330505187</v>
      </c>
      <c r="C2491" s="1" t="n">
        <v>3.04856853728084</v>
      </c>
      <c r="D2491" s="1" t="n">
        <v>0.181995086452911</v>
      </c>
      <c r="E2491" s="3" t="n">
        <v>1.46888498495569E-061</v>
      </c>
      <c r="F2491" s="1" t="s">
        <v>511</v>
      </c>
      <c r="G2491" s="1" t="s">
        <v>132</v>
      </c>
      <c r="H2491" s="1" t="e">
        <f aca="false">#N/A</f>
        <v>#N/A</v>
      </c>
    </row>
    <row r="2492" customFormat="false" ht="12.8" hidden="false" customHeight="false" outlineLevel="0" collapsed="false">
      <c r="A2492" s="1" t="s">
        <v>5505</v>
      </c>
      <c r="B2492" s="1" t="n">
        <v>234.502886543493</v>
      </c>
      <c r="C2492" s="1" t="n">
        <v>3.04532371882725</v>
      </c>
      <c r="D2492" s="1" t="n">
        <v>0.202330199734168</v>
      </c>
      <c r="E2492" s="3" t="n">
        <v>6.61792439352267E-050</v>
      </c>
      <c r="F2492" s="1" t="s">
        <v>24</v>
      </c>
      <c r="G2492" s="1" t="s">
        <v>5506</v>
      </c>
      <c r="H2492" s="1" t="e">
        <f aca="false">#N/A</f>
        <v>#N/A</v>
      </c>
    </row>
    <row r="2493" customFormat="false" ht="12.8" hidden="false" customHeight="false" outlineLevel="0" collapsed="false">
      <c r="A2493" s="1" t="s">
        <v>5507</v>
      </c>
      <c r="B2493" s="1" t="n">
        <v>7017.65353783646</v>
      </c>
      <c r="C2493" s="1" t="n">
        <v>3.04488053485237</v>
      </c>
      <c r="D2493" s="1" t="n">
        <v>0.220103023399663</v>
      </c>
      <c r="E2493" s="3" t="n">
        <v>2.48501390408901E-042</v>
      </c>
      <c r="F2493" s="1" t="s">
        <v>5508</v>
      </c>
      <c r="G2493" s="1" t="s">
        <v>5506</v>
      </c>
      <c r="H2493" s="1" t="e">
        <f aca="false">#N/A</f>
        <v>#N/A</v>
      </c>
    </row>
    <row r="2494" customFormat="false" ht="12.8" hidden="false" customHeight="false" outlineLevel="0" collapsed="false">
      <c r="A2494" s="1" t="s">
        <v>5509</v>
      </c>
      <c r="B2494" s="1" t="n">
        <v>1025.19460217851</v>
      </c>
      <c r="C2494" s="1" t="n">
        <v>3.03912820103351</v>
      </c>
      <c r="D2494" s="1" t="n">
        <v>0.189693301677994</v>
      </c>
      <c r="E2494" s="3" t="n">
        <v>2.11162670519276E-056</v>
      </c>
      <c r="F2494" s="1" t="s">
        <v>24</v>
      </c>
      <c r="G2494" s="1" t="s">
        <v>58</v>
      </c>
      <c r="H2494" s="1" t="e">
        <f aca="false">#N/A</f>
        <v>#N/A</v>
      </c>
    </row>
    <row r="2495" customFormat="false" ht="12.8" hidden="false" customHeight="false" outlineLevel="0" collapsed="false">
      <c r="A2495" s="1" t="s">
        <v>5510</v>
      </c>
      <c r="B2495" s="1" t="n">
        <v>4.66239816719904</v>
      </c>
      <c r="C2495" s="1" t="n">
        <v>3.03853032828841</v>
      </c>
      <c r="D2495" s="1" t="n">
        <v>1.0692994750565</v>
      </c>
      <c r="E2495" s="1" t="n">
        <v>0.00819289980635039</v>
      </c>
      <c r="F2495" s="1" t="s">
        <v>5511</v>
      </c>
      <c r="G2495" s="1" t="s">
        <v>958</v>
      </c>
      <c r="H2495" s="1" t="e">
        <f aca="false">#N/A</f>
        <v>#N/A</v>
      </c>
    </row>
    <row r="2496" customFormat="false" ht="12.8" hidden="false" customHeight="false" outlineLevel="0" collapsed="false">
      <c r="A2496" s="1" t="s">
        <v>5512</v>
      </c>
      <c r="B2496" s="1" t="n">
        <v>1757.08544560746</v>
      </c>
      <c r="C2496" s="1" t="n">
        <v>3.0376267194638</v>
      </c>
      <c r="D2496" s="1" t="n">
        <v>0.145671319200383</v>
      </c>
      <c r="E2496" s="3" t="n">
        <v>7.63613711324329E-095</v>
      </c>
      <c r="F2496" s="1" t="s">
        <v>5513</v>
      </c>
      <c r="G2496" s="1" t="s">
        <v>5514</v>
      </c>
      <c r="H2496" s="1" t="e">
        <f aca="false">#N/A</f>
        <v>#N/A</v>
      </c>
    </row>
    <row r="2497" customFormat="false" ht="12.8" hidden="false" customHeight="false" outlineLevel="0" collapsed="false">
      <c r="A2497" s="1" t="s">
        <v>5515</v>
      </c>
      <c r="B2497" s="1" t="n">
        <v>2051.92250828444</v>
      </c>
      <c r="C2497" s="1" t="n">
        <v>3.03476014216455</v>
      </c>
      <c r="D2497" s="1" t="n">
        <v>0.273897618781769</v>
      </c>
      <c r="E2497" s="3" t="n">
        <v>1.47464383777507E-027</v>
      </c>
      <c r="F2497" s="1" t="s">
        <v>5516</v>
      </c>
      <c r="G2497" s="1" t="s">
        <v>5517</v>
      </c>
      <c r="H2497" s="1" t="e">
        <f aca="false">#N/A</f>
        <v>#N/A</v>
      </c>
    </row>
    <row r="2498" customFormat="false" ht="12.8" hidden="false" customHeight="false" outlineLevel="0" collapsed="false">
      <c r="A2498" s="1" t="s">
        <v>5518</v>
      </c>
      <c r="B2498" s="1" t="n">
        <v>280.439388293685</v>
      </c>
      <c r="C2498" s="1" t="n">
        <v>3.03457729424991</v>
      </c>
      <c r="D2498" s="1" t="n">
        <v>0.232889287848256</v>
      </c>
      <c r="E2498" s="3" t="n">
        <v>1.11132382950008E-037</v>
      </c>
      <c r="F2498" s="1" t="s">
        <v>440</v>
      </c>
      <c r="G2498" s="1" t="s">
        <v>1759</v>
      </c>
      <c r="H2498" s="1" t="e">
        <f aca="false">#N/A</f>
        <v>#N/A</v>
      </c>
    </row>
    <row r="2499" customFormat="false" ht="12.8" hidden="false" customHeight="false" outlineLevel="0" collapsed="false">
      <c r="A2499" s="1" t="s">
        <v>5519</v>
      </c>
      <c r="B2499" s="1" t="n">
        <v>809.028933763189</v>
      </c>
      <c r="C2499" s="1" t="n">
        <v>3.03238684617259</v>
      </c>
      <c r="D2499" s="1" t="n">
        <v>0.672641932437546</v>
      </c>
      <c r="E2499" s="3" t="n">
        <v>1.68034407575086E-005</v>
      </c>
      <c r="F2499" s="1" t="s">
        <v>440</v>
      </c>
      <c r="G2499" s="1" t="s">
        <v>3971</v>
      </c>
      <c r="H2499" s="1" t="e">
        <f aca="false">#N/A</f>
        <v>#N/A</v>
      </c>
    </row>
    <row r="2500" customFormat="false" ht="12.8" hidden="false" customHeight="false" outlineLevel="0" collapsed="false">
      <c r="A2500" s="1" t="s">
        <v>5520</v>
      </c>
      <c r="B2500" s="1" t="n">
        <v>27.8860306790718</v>
      </c>
      <c r="C2500" s="1" t="n">
        <v>3.03150592550561</v>
      </c>
      <c r="D2500" s="1" t="n">
        <v>0.555369579562417</v>
      </c>
      <c r="E2500" s="3" t="n">
        <v>1.4859108278056E-007</v>
      </c>
      <c r="F2500" s="1" t="s">
        <v>12</v>
      </c>
      <c r="G2500" s="1" t="s">
        <v>1971</v>
      </c>
      <c r="H2500" s="1" t="e">
        <f aca="false">#N/A</f>
        <v>#N/A</v>
      </c>
    </row>
    <row r="2501" customFormat="false" ht="12.8" hidden="false" customHeight="false" outlineLevel="0" collapsed="false">
      <c r="A2501" s="1" t="s">
        <v>5521</v>
      </c>
      <c r="B2501" s="1" t="n">
        <v>77.9279265289095</v>
      </c>
      <c r="C2501" s="1" t="n">
        <v>3.03050774160794</v>
      </c>
      <c r="D2501" s="1" t="n">
        <v>0.317803785452609</v>
      </c>
      <c r="E2501" s="3" t="n">
        <v>1.02640614299356E-020</v>
      </c>
      <c r="F2501" s="1" t="s">
        <v>24</v>
      </c>
      <c r="G2501" s="1" t="s">
        <v>150</v>
      </c>
      <c r="H2501" s="1" t="e">
        <f aca="false">#N/A</f>
        <v>#N/A</v>
      </c>
    </row>
    <row r="2502" customFormat="false" ht="12.8" hidden="false" customHeight="false" outlineLevel="0" collapsed="false">
      <c r="A2502" s="1" t="s">
        <v>5522</v>
      </c>
      <c r="B2502" s="1" t="n">
        <v>3.58089964431184</v>
      </c>
      <c r="C2502" s="1" t="n">
        <v>3.02992789494982</v>
      </c>
      <c r="D2502" s="1" t="n">
        <v>1.34870509320389</v>
      </c>
      <c r="E2502" s="1" t="n">
        <v>0.0398380493447642</v>
      </c>
      <c r="F2502" s="1" t="s">
        <v>744</v>
      </c>
      <c r="G2502" s="1" t="s">
        <v>22</v>
      </c>
      <c r="H2502" s="1" t="e">
        <f aca="false">#N/A</f>
        <v>#N/A</v>
      </c>
    </row>
    <row r="2503" customFormat="false" ht="12.8" hidden="false" customHeight="false" outlineLevel="0" collapsed="false">
      <c r="A2503" s="1" t="s">
        <v>5523</v>
      </c>
      <c r="B2503" s="1" t="n">
        <v>170.767336765551</v>
      </c>
      <c r="C2503" s="1" t="n">
        <v>3.02899147695621</v>
      </c>
      <c r="D2503" s="1" t="n">
        <v>0.212875535610302</v>
      </c>
      <c r="E2503" s="3" t="n">
        <v>1.01613529961754E-044</v>
      </c>
      <c r="F2503" s="1" t="s">
        <v>5524</v>
      </c>
      <c r="G2503" s="1" t="s">
        <v>5525</v>
      </c>
      <c r="H2503" s="1" t="e">
        <f aca="false">#N/A</f>
        <v>#N/A</v>
      </c>
    </row>
    <row r="2504" customFormat="false" ht="12.8" hidden="false" customHeight="false" outlineLevel="0" collapsed="false">
      <c r="A2504" s="1" t="s">
        <v>5526</v>
      </c>
      <c r="B2504" s="1" t="n">
        <v>89.1099778058749</v>
      </c>
      <c r="C2504" s="1" t="n">
        <v>3.02729161949376</v>
      </c>
      <c r="D2504" s="1" t="n">
        <v>0.369188940896847</v>
      </c>
      <c r="E2504" s="3" t="n">
        <v>1.2890248327824E-015</v>
      </c>
      <c r="F2504" s="1" t="s">
        <v>5527</v>
      </c>
      <c r="G2504" s="1" t="s">
        <v>5528</v>
      </c>
      <c r="H2504" s="1" t="e">
        <f aca="false">#N/A</f>
        <v>#N/A</v>
      </c>
    </row>
    <row r="2505" customFormat="false" ht="12.8" hidden="false" customHeight="false" outlineLevel="0" collapsed="false">
      <c r="A2505" s="1" t="s">
        <v>5529</v>
      </c>
      <c r="B2505" s="1" t="n">
        <v>161.417680156938</v>
      </c>
      <c r="C2505" s="1" t="n">
        <v>3.02640240934245</v>
      </c>
      <c r="D2505" s="1" t="n">
        <v>0.325411674103251</v>
      </c>
      <c r="E2505" s="3" t="n">
        <v>9.30697724542927E-020</v>
      </c>
      <c r="F2505" s="1" t="s">
        <v>12</v>
      </c>
      <c r="G2505" s="1" t="s">
        <v>5530</v>
      </c>
      <c r="H2505" s="1" t="e">
        <f aca="false">#N/A</f>
        <v>#N/A</v>
      </c>
    </row>
    <row r="2506" customFormat="false" ht="12.8" hidden="false" customHeight="false" outlineLevel="0" collapsed="false">
      <c r="A2506" s="1" t="s">
        <v>5531</v>
      </c>
      <c r="B2506" s="1" t="n">
        <v>1304.52853095785</v>
      </c>
      <c r="C2506" s="1" t="n">
        <v>3.02603828930254</v>
      </c>
      <c r="D2506" s="1" t="n">
        <v>0.249068547264795</v>
      </c>
      <c r="E2506" s="3" t="n">
        <v>6.67380766234654E-033</v>
      </c>
      <c r="F2506" s="1" t="s">
        <v>197</v>
      </c>
      <c r="G2506" s="1" t="s">
        <v>1271</v>
      </c>
      <c r="H2506" s="1" t="e">
        <f aca="false">#N/A</f>
        <v>#N/A</v>
      </c>
    </row>
    <row r="2507" customFormat="false" ht="12.8" hidden="false" customHeight="false" outlineLevel="0" collapsed="false">
      <c r="A2507" s="1" t="s">
        <v>5532</v>
      </c>
      <c r="B2507" s="1" t="n">
        <v>8.15267878663708</v>
      </c>
      <c r="C2507" s="1" t="n">
        <v>3.02585052547369</v>
      </c>
      <c r="D2507" s="1" t="n">
        <v>0.865460332240567</v>
      </c>
      <c r="E2507" s="1" t="n">
        <v>0.000984311303003861</v>
      </c>
      <c r="F2507" s="1" t="s">
        <v>5533</v>
      </c>
      <c r="G2507" s="1" t="s">
        <v>5534</v>
      </c>
      <c r="H2507" s="1" t="e">
        <f aca="false">#N/A</f>
        <v>#N/A</v>
      </c>
    </row>
    <row r="2508" customFormat="false" ht="12.8" hidden="false" customHeight="false" outlineLevel="0" collapsed="false">
      <c r="A2508" s="1" t="s">
        <v>5535</v>
      </c>
      <c r="B2508" s="1" t="n">
        <v>11.6401865939189</v>
      </c>
      <c r="C2508" s="1" t="n">
        <v>3.02304863994298</v>
      </c>
      <c r="D2508" s="1" t="n">
        <v>0.738866423560806</v>
      </c>
      <c r="E2508" s="1" t="n">
        <v>0.000101034099649258</v>
      </c>
      <c r="F2508" s="1" t="s">
        <v>5536</v>
      </c>
      <c r="G2508" s="1" t="s">
        <v>2388</v>
      </c>
      <c r="H2508" s="1" t="e">
        <f aca="false">#N/A</f>
        <v>#N/A</v>
      </c>
    </row>
    <row r="2509" customFormat="false" ht="12.8" hidden="false" customHeight="false" outlineLevel="0" collapsed="false">
      <c r="A2509" s="1" t="s">
        <v>5537</v>
      </c>
      <c r="B2509" s="1" t="n">
        <v>404.411860043066</v>
      </c>
      <c r="C2509" s="1" t="n">
        <v>3.02297818339973</v>
      </c>
      <c r="D2509" s="1" t="n">
        <v>0.21756684998054</v>
      </c>
      <c r="E2509" s="3" t="n">
        <v>1.08465781706594E-042</v>
      </c>
      <c r="F2509" s="1" t="s">
        <v>12</v>
      </c>
      <c r="G2509" s="1" t="s">
        <v>5538</v>
      </c>
      <c r="H2509" s="1" t="e">
        <f aca="false">#N/A</f>
        <v>#N/A</v>
      </c>
    </row>
    <row r="2510" customFormat="false" ht="12.8" hidden="false" customHeight="false" outlineLevel="0" collapsed="false">
      <c r="A2510" s="1" t="s">
        <v>5539</v>
      </c>
      <c r="B2510" s="1" t="n">
        <v>11.6777506097121</v>
      </c>
      <c r="C2510" s="1" t="n">
        <v>3.0226779521813</v>
      </c>
      <c r="D2510" s="1" t="n">
        <v>0.7780958214114</v>
      </c>
      <c r="E2510" s="1" t="n">
        <v>0.000231825301927072</v>
      </c>
      <c r="F2510" s="1" t="s">
        <v>5540</v>
      </c>
      <c r="G2510" s="1" t="s">
        <v>5541</v>
      </c>
      <c r="H2510" s="1" t="e">
        <f aca="false">#N/A</f>
        <v>#N/A</v>
      </c>
    </row>
    <row r="2511" customFormat="false" ht="12.8" hidden="false" customHeight="false" outlineLevel="0" collapsed="false">
      <c r="A2511" s="1" t="s">
        <v>5542</v>
      </c>
      <c r="B2511" s="1" t="n">
        <v>170.010910023791</v>
      </c>
      <c r="C2511" s="1" t="n">
        <v>3.02202592739567</v>
      </c>
      <c r="D2511" s="1" t="n">
        <v>0.312536166933435</v>
      </c>
      <c r="E2511" s="3" t="n">
        <v>2.88270325693152E-021</v>
      </c>
      <c r="F2511" s="1" t="s">
        <v>5543</v>
      </c>
      <c r="G2511" s="1" t="s">
        <v>5544</v>
      </c>
      <c r="H2511" s="1" t="e">
        <f aca="false">#N/A</f>
        <v>#N/A</v>
      </c>
    </row>
    <row r="2512" customFormat="false" ht="12.8" hidden="false" customHeight="false" outlineLevel="0" collapsed="false">
      <c r="A2512" s="1" t="s">
        <v>5545</v>
      </c>
      <c r="B2512" s="1" t="n">
        <v>283.613150076688</v>
      </c>
      <c r="C2512" s="1" t="n">
        <v>3.0190358703446</v>
      </c>
      <c r="D2512" s="1" t="n">
        <v>0.181593502204621</v>
      </c>
      <c r="E2512" s="3" t="n">
        <v>1.17074782138957E-060</v>
      </c>
      <c r="F2512" s="1" t="s">
        <v>3982</v>
      </c>
      <c r="G2512" s="1" t="s">
        <v>22</v>
      </c>
      <c r="H2512" s="1" t="e">
        <f aca="false">#N/A</f>
        <v>#N/A</v>
      </c>
    </row>
    <row r="2513" customFormat="false" ht="12.8" hidden="false" customHeight="false" outlineLevel="0" collapsed="false">
      <c r="A2513" s="1" t="s">
        <v>5546</v>
      </c>
      <c r="B2513" s="1" t="n">
        <v>25.503226247624</v>
      </c>
      <c r="C2513" s="1" t="n">
        <v>3.01889375173102</v>
      </c>
      <c r="D2513" s="1" t="n">
        <v>0.483817286842191</v>
      </c>
      <c r="E2513" s="3" t="n">
        <v>1.59976351381E-009</v>
      </c>
      <c r="F2513" s="1" t="s">
        <v>5547</v>
      </c>
      <c r="G2513" s="1" t="s">
        <v>5548</v>
      </c>
      <c r="H2513" s="1" t="e">
        <f aca="false">#N/A</f>
        <v>#N/A</v>
      </c>
    </row>
    <row r="2514" customFormat="false" ht="12.8" hidden="false" customHeight="false" outlineLevel="0" collapsed="false">
      <c r="A2514" s="1" t="s">
        <v>5549</v>
      </c>
      <c r="B2514" s="1" t="n">
        <v>4.96261899800751</v>
      </c>
      <c r="C2514" s="1" t="n">
        <v>3.01373174164596</v>
      </c>
      <c r="D2514" s="1" t="n">
        <v>1.3239655049804</v>
      </c>
      <c r="E2514" s="1" t="n">
        <v>0.0370871453815411</v>
      </c>
      <c r="F2514" s="1" t="s">
        <v>12</v>
      </c>
      <c r="G2514" s="1" t="s">
        <v>502</v>
      </c>
      <c r="H2514" s="1" t="e">
        <f aca="false">#N/A</f>
        <v>#N/A</v>
      </c>
    </row>
    <row r="2515" customFormat="false" ht="12.8" hidden="false" customHeight="false" outlineLevel="0" collapsed="false">
      <c r="A2515" s="1" t="s">
        <v>5550</v>
      </c>
      <c r="B2515" s="1" t="n">
        <v>28.2494930199125</v>
      </c>
      <c r="C2515" s="1" t="n">
        <v>3.01246137866658</v>
      </c>
      <c r="D2515" s="1" t="n">
        <v>0.466321778368082</v>
      </c>
      <c r="E2515" s="3" t="n">
        <v>3.9814592619E-010</v>
      </c>
      <c r="F2515" s="1" t="s">
        <v>24</v>
      </c>
      <c r="G2515" s="1" t="s">
        <v>441</v>
      </c>
      <c r="H2515" s="1" t="e">
        <f aca="false">#N/A</f>
        <v>#N/A</v>
      </c>
    </row>
    <row r="2516" customFormat="false" ht="12.8" hidden="false" customHeight="false" outlineLevel="0" collapsed="false">
      <c r="A2516" s="1" t="s">
        <v>5551</v>
      </c>
      <c r="B2516" s="1" t="n">
        <v>5481.40489145523</v>
      </c>
      <c r="C2516" s="1" t="n">
        <v>3.01230965136236</v>
      </c>
      <c r="D2516" s="1" t="n">
        <v>0.141366560939346</v>
      </c>
      <c r="E2516" s="3" t="n">
        <v>5.37076123943246E-099</v>
      </c>
      <c r="F2516" s="1" t="s">
        <v>338</v>
      </c>
      <c r="G2516" s="1" t="s">
        <v>64</v>
      </c>
      <c r="H2516" s="1" t="e">
        <f aca="false">#N/A</f>
        <v>#N/A</v>
      </c>
    </row>
    <row r="2517" customFormat="false" ht="12.8" hidden="false" customHeight="false" outlineLevel="0" collapsed="false">
      <c r="A2517" s="1" t="s">
        <v>5552</v>
      </c>
      <c r="B2517" s="1" t="n">
        <v>1173.68591570673</v>
      </c>
      <c r="C2517" s="1" t="n">
        <v>3.00929689432573</v>
      </c>
      <c r="D2517" s="1" t="n">
        <v>0.236572294429868</v>
      </c>
      <c r="E2517" s="3" t="n">
        <v>5.82103796674662E-036</v>
      </c>
      <c r="F2517" s="1" t="s">
        <v>2268</v>
      </c>
      <c r="G2517" s="1" t="s">
        <v>5553</v>
      </c>
      <c r="H2517" s="1" t="e">
        <f aca="false">#N/A</f>
        <v>#N/A</v>
      </c>
    </row>
    <row r="2518" customFormat="false" ht="12.8" hidden="false" customHeight="false" outlineLevel="0" collapsed="false">
      <c r="A2518" s="1" t="s">
        <v>5554</v>
      </c>
      <c r="B2518" s="1" t="n">
        <v>377.484829963041</v>
      </c>
      <c r="C2518" s="1" t="n">
        <v>3.00748098660837</v>
      </c>
      <c r="D2518" s="1" t="n">
        <v>0.200079713884396</v>
      </c>
      <c r="E2518" s="3" t="n">
        <v>8.8942703925302E-050</v>
      </c>
      <c r="F2518" s="1" t="s">
        <v>5555</v>
      </c>
      <c r="G2518" s="1" t="s">
        <v>2699</v>
      </c>
      <c r="H2518" s="1" t="e">
        <f aca="false">#N/A</f>
        <v>#N/A</v>
      </c>
    </row>
    <row r="2519" customFormat="false" ht="12.8" hidden="false" customHeight="false" outlineLevel="0" collapsed="false">
      <c r="A2519" s="1" t="s">
        <v>5556</v>
      </c>
      <c r="B2519" s="1" t="n">
        <v>189.0763045735</v>
      </c>
      <c r="C2519" s="1" t="n">
        <v>3.00584193165538</v>
      </c>
      <c r="D2519" s="1" t="n">
        <v>0.208105976827003</v>
      </c>
      <c r="E2519" s="3" t="n">
        <v>4.7618235159926E-046</v>
      </c>
      <c r="F2519" s="1" t="s">
        <v>5557</v>
      </c>
      <c r="G2519" s="1" t="s">
        <v>4825</v>
      </c>
      <c r="H2519" s="1" t="e">
        <f aca="false">#N/A</f>
        <v>#N/A</v>
      </c>
    </row>
    <row r="2520" customFormat="false" ht="12.8" hidden="false" customHeight="false" outlineLevel="0" collapsed="false">
      <c r="A2520" s="1" t="s">
        <v>5558</v>
      </c>
      <c r="B2520" s="1" t="n">
        <v>7768.27922617948</v>
      </c>
      <c r="C2520" s="1" t="n">
        <v>3.00314232022552</v>
      </c>
      <c r="D2520" s="1" t="n">
        <v>0.118466805397751</v>
      </c>
      <c r="E2520" s="3" t="n">
        <v>1.0007545075935E-139</v>
      </c>
      <c r="F2520" s="1" t="s">
        <v>1591</v>
      </c>
      <c r="G2520" s="1" t="s">
        <v>245</v>
      </c>
      <c r="H2520" s="1" t="e">
        <f aca="false">#N/A</f>
        <v>#N/A</v>
      </c>
    </row>
    <row r="2521" customFormat="false" ht="12.8" hidden="false" customHeight="false" outlineLevel="0" collapsed="false">
      <c r="A2521" s="1" t="s">
        <v>5559</v>
      </c>
      <c r="B2521" s="1" t="n">
        <v>4857.28088026212</v>
      </c>
      <c r="C2521" s="1" t="n">
        <v>3.0028049502928</v>
      </c>
      <c r="D2521" s="1" t="n">
        <v>0.254638560562766</v>
      </c>
      <c r="E2521" s="3" t="n">
        <v>4.58063769367545E-031</v>
      </c>
      <c r="F2521" s="1" t="s">
        <v>1591</v>
      </c>
      <c r="G2521" s="1" t="s">
        <v>245</v>
      </c>
      <c r="H2521" s="1" t="e">
        <f aca="false">#N/A</f>
        <v>#N/A</v>
      </c>
    </row>
    <row r="2522" customFormat="false" ht="12.8" hidden="false" customHeight="false" outlineLevel="0" collapsed="false">
      <c r="A2522" s="1" t="s">
        <v>5560</v>
      </c>
      <c r="B2522" s="1" t="n">
        <v>4.56393777479257</v>
      </c>
      <c r="C2522" s="1" t="n">
        <v>3.00093574686536</v>
      </c>
      <c r="D2522" s="1" t="n">
        <v>1.13336901082422</v>
      </c>
      <c r="E2522" s="1" t="n">
        <v>0.0142092393707649</v>
      </c>
      <c r="F2522" s="1" t="s">
        <v>5561</v>
      </c>
      <c r="G2522" s="1" t="s">
        <v>5562</v>
      </c>
      <c r="H2522" s="1" t="e">
        <f aca="false">#N/A</f>
        <v>#N/A</v>
      </c>
    </row>
    <row r="2523" customFormat="false" ht="12.8" hidden="false" customHeight="false" outlineLevel="0" collapsed="false">
      <c r="A2523" s="1" t="s">
        <v>5563</v>
      </c>
      <c r="B2523" s="1" t="n">
        <v>521.418115992655</v>
      </c>
      <c r="C2523" s="1" t="n">
        <v>2.99999106081183</v>
      </c>
      <c r="D2523" s="1" t="n">
        <v>0.157131351515415</v>
      </c>
      <c r="E2523" s="3" t="n">
        <v>1.17862244773266E-079</v>
      </c>
      <c r="F2523" s="1" t="s">
        <v>5564</v>
      </c>
      <c r="G2523" s="1" t="s">
        <v>13</v>
      </c>
      <c r="H2523" s="1" t="e">
        <f aca="false">#N/A</f>
        <v>#N/A</v>
      </c>
    </row>
    <row r="2524" customFormat="false" ht="12.8" hidden="false" customHeight="false" outlineLevel="0" collapsed="false">
      <c r="A2524" s="1" t="s">
        <v>5565</v>
      </c>
      <c r="B2524" s="1" t="n">
        <v>440.948171393022</v>
      </c>
      <c r="C2524" s="1" t="n">
        <v>2.99883180395305</v>
      </c>
      <c r="D2524" s="1" t="n">
        <v>0.215431282495778</v>
      </c>
      <c r="E2524" s="3" t="n">
        <v>7.60893846071428E-043</v>
      </c>
      <c r="F2524" s="1" t="s">
        <v>756</v>
      </c>
      <c r="G2524" s="1" t="s">
        <v>22</v>
      </c>
      <c r="H2524" s="1" t="e">
        <f aca="false">#N/A</f>
        <v>#N/A</v>
      </c>
    </row>
    <row r="2525" customFormat="false" ht="12.8" hidden="false" customHeight="false" outlineLevel="0" collapsed="false">
      <c r="A2525" s="1" t="s">
        <v>5566</v>
      </c>
      <c r="B2525" s="1" t="n">
        <v>52.4362246742167</v>
      </c>
      <c r="C2525" s="1" t="n">
        <v>2.99827059624307</v>
      </c>
      <c r="D2525" s="1" t="n">
        <v>0.364236035928654</v>
      </c>
      <c r="E2525" s="3" t="n">
        <v>9.94594820037277E-016</v>
      </c>
      <c r="F2525" s="1" t="s">
        <v>24</v>
      </c>
      <c r="G2525" s="1" t="s">
        <v>2818</v>
      </c>
      <c r="H2525" s="1" t="e">
        <f aca="false">#N/A</f>
        <v>#N/A</v>
      </c>
    </row>
    <row r="2526" customFormat="false" ht="12.8" hidden="false" customHeight="false" outlineLevel="0" collapsed="false">
      <c r="A2526" s="1" t="s">
        <v>5567</v>
      </c>
      <c r="B2526" s="1" t="n">
        <v>895.615631257754</v>
      </c>
      <c r="C2526" s="1" t="n">
        <v>2.99665522221802</v>
      </c>
      <c r="D2526" s="1" t="n">
        <v>0.172230494494955</v>
      </c>
      <c r="E2526" s="3" t="n">
        <v>2.46948051660768E-066</v>
      </c>
      <c r="F2526" s="1" t="s">
        <v>5568</v>
      </c>
      <c r="G2526" s="1" t="s">
        <v>5569</v>
      </c>
      <c r="H2526" s="1" t="e">
        <f aca="false">#N/A</f>
        <v>#N/A</v>
      </c>
    </row>
    <row r="2527" customFormat="false" ht="12.8" hidden="false" customHeight="false" outlineLevel="0" collapsed="false">
      <c r="A2527" s="1" t="s">
        <v>5570</v>
      </c>
      <c r="B2527" s="1" t="n">
        <v>913.642659527661</v>
      </c>
      <c r="C2527" s="1" t="n">
        <v>2.99561956349857</v>
      </c>
      <c r="D2527" s="1" t="n">
        <v>0.176242708534117</v>
      </c>
      <c r="E2527" s="3" t="n">
        <v>2.35818003066752E-063</v>
      </c>
      <c r="F2527" s="1" t="s">
        <v>1591</v>
      </c>
      <c r="G2527" s="1" t="s">
        <v>22</v>
      </c>
      <c r="H2527" s="1" t="e">
        <f aca="false">#N/A</f>
        <v>#N/A</v>
      </c>
    </row>
    <row r="2528" customFormat="false" ht="12.8" hidden="false" customHeight="false" outlineLevel="0" collapsed="false">
      <c r="A2528" s="1" t="s">
        <v>5571</v>
      </c>
      <c r="B2528" s="1" t="n">
        <v>43.8466215343733</v>
      </c>
      <c r="C2528" s="1" t="n">
        <v>2.99512199423885</v>
      </c>
      <c r="D2528" s="1" t="n">
        <v>0.456911280484929</v>
      </c>
      <c r="E2528" s="3" t="n">
        <v>2.1569222692E-010</v>
      </c>
      <c r="F2528" s="1" t="s">
        <v>2692</v>
      </c>
      <c r="G2528" s="1" t="s">
        <v>2693</v>
      </c>
      <c r="H2528" s="1" t="e">
        <f aca="false">#N/A</f>
        <v>#N/A</v>
      </c>
    </row>
    <row r="2529" customFormat="false" ht="12.8" hidden="false" customHeight="false" outlineLevel="0" collapsed="false">
      <c r="A2529" s="1" t="s">
        <v>5572</v>
      </c>
      <c r="B2529" s="1" t="n">
        <v>287.144504858355</v>
      </c>
      <c r="C2529" s="1" t="n">
        <v>2.9916035696286</v>
      </c>
      <c r="D2529" s="1" t="n">
        <v>0.204380112625943</v>
      </c>
      <c r="E2529" s="3" t="n">
        <v>2.92305789223632E-047</v>
      </c>
      <c r="F2529" s="1" t="s">
        <v>5573</v>
      </c>
      <c r="G2529" s="1" t="s">
        <v>5574</v>
      </c>
      <c r="H2529" s="1" t="e">
        <f aca="false">#N/A</f>
        <v>#N/A</v>
      </c>
    </row>
    <row r="2530" customFormat="false" ht="12.8" hidden="false" customHeight="false" outlineLevel="0" collapsed="false">
      <c r="A2530" s="1" t="s">
        <v>5575</v>
      </c>
      <c r="B2530" s="1" t="n">
        <v>331.95716965784</v>
      </c>
      <c r="C2530" s="1" t="n">
        <v>2.99133401460031</v>
      </c>
      <c r="D2530" s="1" t="n">
        <v>0.27361985676108</v>
      </c>
      <c r="E2530" s="3" t="n">
        <v>7.32470383686922E-027</v>
      </c>
      <c r="F2530" s="1" t="s">
        <v>5576</v>
      </c>
      <c r="G2530" s="1" t="s">
        <v>5577</v>
      </c>
      <c r="H2530" s="1" t="e">
        <f aca="false">#N/A</f>
        <v>#N/A</v>
      </c>
    </row>
    <row r="2531" customFormat="false" ht="12.8" hidden="false" customHeight="false" outlineLevel="0" collapsed="false">
      <c r="A2531" s="1" t="s">
        <v>5578</v>
      </c>
      <c r="B2531" s="1" t="n">
        <v>18.8251954759985</v>
      </c>
      <c r="C2531" s="1" t="n">
        <v>2.99083265190571</v>
      </c>
      <c r="D2531" s="1" t="n">
        <v>0.626734648677609</v>
      </c>
      <c r="E2531" s="3" t="n">
        <v>4.92351731453841E-006</v>
      </c>
      <c r="F2531" s="1" t="s">
        <v>756</v>
      </c>
      <c r="G2531" s="1" t="e">
        <f aca="false">#N/A</f>
        <v>#N/A</v>
      </c>
      <c r="H2531" s="1" t="e">
        <f aca="false">#N/A</f>
        <v>#N/A</v>
      </c>
    </row>
    <row r="2532" customFormat="false" ht="12.8" hidden="false" customHeight="false" outlineLevel="0" collapsed="false">
      <c r="A2532" s="1" t="s">
        <v>5579</v>
      </c>
      <c r="B2532" s="1" t="n">
        <v>259.090549097264</v>
      </c>
      <c r="C2532" s="1" t="n">
        <v>2.98791989499193</v>
      </c>
      <c r="D2532" s="1" t="n">
        <v>0.356982157912098</v>
      </c>
      <c r="E2532" s="3" t="n">
        <v>3.202261126087E-016</v>
      </c>
      <c r="F2532" s="1" t="s">
        <v>5580</v>
      </c>
      <c r="G2532" s="1" t="s">
        <v>5581</v>
      </c>
      <c r="H2532" s="1" t="e">
        <f aca="false">#N/A</f>
        <v>#N/A</v>
      </c>
    </row>
    <row r="2533" customFormat="false" ht="12.8" hidden="false" customHeight="false" outlineLevel="0" collapsed="false">
      <c r="A2533" s="1" t="s">
        <v>5582</v>
      </c>
      <c r="B2533" s="1" t="n">
        <v>25.1232701855354</v>
      </c>
      <c r="C2533" s="1" t="n">
        <v>2.98492911098981</v>
      </c>
      <c r="D2533" s="1" t="n">
        <v>0.476536301470216</v>
      </c>
      <c r="E2533" s="3" t="n">
        <v>1.37661928793E-009</v>
      </c>
      <c r="F2533" s="1" t="s">
        <v>501</v>
      </c>
      <c r="G2533" s="1" t="s">
        <v>502</v>
      </c>
      <c r="H2533" s="1" t="e">
        <f aca="false">#N/A</f>
        <v>#N/A</v>
      </c>
    </row>
    <row r="2534" customFormat="false" ht="12.8" hidden="false" customHeight="false" outlineLevel="0" collapsed="false">
      <c r="A2534" s="1" t="s">
        <v>5583</v>
      </c>
      <c r="B2534" s="1" t="n">
        <v>212.815400033861</v>
      </c>
      <c r="C2534" s="1" t="n">
        <v>2.98477655543245</v>
      </c>
      <c r="D2534" s="1" t="n">
        <v>0.272928032886546</v>
      </c>
      <c r="E2534" s="3" t="n">
        <v>7.03849965025028E-027</v>
      </c>
      <c r="F2534" s="1" t="s">
        <v>5584</v>
      </c>
      <c r="G2534" s="1" t="s">
        <v>5585</v>
      </c>
      <c r="H2534" s="1" t="e">
        <f aca="false">#N/A</f>
        <v>#N/A</v>
      </c>
    </row>
    <row r="2535" customFormat="false" ht="12.8" hidden="false" customHeight="false" outlineLevel="0" collapsed="false">
      <c r="A2535" s="1" t="s">
        <v>5586</v>
      </c>
      <c r="B2535" s="1" t="n">
        <v>5.86471331461572</v>
      </c>
      <c r="C2535" s="1" t="n">
        <v>2.9847663757157</v>
      </c>
      <c r="D2535" s="1" t="n">
        <v>1.00612571585491</v>
      </c>
      <c r="E2535" s="1" t="n">
        <v>0.00563642370518089</v>
      </c>
      <c r="F2535" s="1" t="s">
        <v>5587</v>
      </c>
      <c r="G2535" s="1" t="s">
        <v>5588</v>
      </c>
      <c r="H2535" s="1" t="e">
        <f aca="false">#N/A</f>
        <v>#N/A</v>
      </c>
    </row>
    <row r="2536" customFormat="false" ht="12.8" hidden="false" customHeight="false" outlineLevel="0" collapsed="false">
      <c r="A2536" s="1" t="s">
        <v>5589</v>
      </c>
      <c r="B2536" s="1" t="n">
        <v>2465.29876567341</v>
      </c>
      <c r="C2536" s="1" t="n">
        <v>2.98393756657764</v>
      </c>
      <c r="D2536" s="1" t="n">
        <v>0.246944062935525</v>
      </c>
      <c r="E2536" s="3" t="n">
        <v>1.46909934524369E-032</v>
      </c>
      <c r="F2536" s="1" t="s">
        <v>2688</v>
      </c>
      <c r="G2536" s="1" t="s">
        <v>2689</v>
      </c>
      <c r="H2536" s="1" t="e">
        <f aca="false">#N/A</f>
        <v>#N/A</v>
      </c>
    </row>
    <row r="2537" customFormat="false" ht="12.8" hidden="false" customHeight="false" outlineLevel="0" collapsed="false">
      <c r="A2537" s="1" t="s">
        <v>5590</v>
      </c>
      <c r="B2537" s="1" t="n">
        <v>11.4693027904821</v>
      </c>
      <c r="C2537" s="1" t="n">
        <v>2.98284641232523</v>
      </c>
      <c r="D2537" s="1" t="n">
        <v>0.682673385981446</v>
      </c>
      <c r="E2537" s="3" t="n">
        <v>3.11222625120539E-005</v>
      </c>
      <c r="F2537" s="1" t="s">
        <v>971</v>
      </c>
      <c r="G2537" s="1" t="s">
        <v>5591</v>
      </c>
      <c r="H2537" s="1" t="e">
        <f aca="false">#N/A</f>
        <v>#N/A</v>
      </c>
    </row>
    <row r="2538" customFormat="false" ht="12.8" hidden="false" customHeight="false" outlineLevel="0" collapsed="false">
      <c r="A2538" s="1" t="s">
        <v>5592</v>
      </c>
      <c r="B2538" s="1" t="n">
        <v>2819.3827662484</v>
      </c>
      <c r="C2538" s="1" t="n">
        <v>2.98116937666985</v>
      </c>
      <c r="D2538" s="1" t="n">
        <v>1.27230308397892</v>
      </c>
      <c r="E2538" s="1" t="n">
        <v>0.0315073583043849</v>
      </c>
      <c r="F2538" s="1" t="s">
        <v>24</v>
      </c>
      <c r="G2538" s="1" t="s">
        <v>4978</v>
      </c>
      <c r="H2538" s="1" t="e">
        <f aca="false">#N/A</f>
        <v>#N/A</v>
      </c>
    </row>
    <row r="2539" customFormat="false" ht="12.8" hidden="false" customHeight="false" outlineLevel="0" collapsed="false">
      <c r="A2539" s="1" t="s">
        <v>5593</v>
      </c>
      <c r="B2539" s="1" t="n">
        <v>237.655649767634</v>
      </c>
      <c r="C2539" s="1" t="n">
        <v>2.98115052170064</v>
      </c>
      <c r="D2539" s="1" t="n">
        <v>0.231394770827537</v>
      </c>
      <c r="E2539" s="3" t="n">
        <v>7.3460368889699E-037</v>
      </c>
      <c r="F2539" s="1" t="s">
        <v>24</v>
      </c>
      <c r="G2539" s="1" t="s">
        <v>2686</v>
      </c>
      <c r="H2539" s="1" t="e">
        <f aca="false">#N/A</f>
        <v>#N/A</v>
      </c>
    </row>
    <row r="2540" customFormat="false" ht="12.8" hidden="false" customHeight="false" outlineLevel="0" collapsed="false">
      <c r="A2540" s="1" t="s">
        <v>5594</v>
      </c>
      <c r="B2540" s="1" t="n">
        <v>5.57313567413744</v>
      </c>
      <c r="C2540" s="1" t="n">
        <v>2.98109606103261</v>
      </c>
      <c r="D2540" s="1" t="n">
        <v>0.975594746702807</v>
      </c>
      <c r="E2540" s="1" t="n">
        <v>0.00428233473982262</v>
      </c>
      <c r="F2540" s="1" t="s">
        <v>5595</v>
      </c>
      <c r="G2540" s="1" t="s">
        <v>132</v>
      </c>
      <c r="H2540" s="1" t="e">
        <f aca="false">#N/A</f>
        <v>#N/A</v>
      </c>
    </row>
    <row r="2541" customFormat="false" ht="12.8" hidden="false" customHeight="false" outlineLevel="0" collapsed="false">
      <c r="A2541" s="1" t="s">
        <v>5596</v>
      </c>
      <c r="B2541" s="1" t="n">
        <v>61.2113907041348</v>
      </c>
      <c r="C2541" s="1" t="n">
        <v>2.9783659720799</v>
      </c>
      <c r="D2541" s="1" t="n">
        <v>0.453181269638868</v>
      </c>
      <c r="E2541" s="3" t="n">
        <v>1.9300824005E-010</v>
      </c>
      <c r="F2541" s="1" t="s">
        <v>5597</v>
      </c>
      <c r="G2541" s="1" t="s">
        <v>5598</v>
      </c>
      <c r="H2541" s="1" t="e">
        <f aca="false">#N/A</f>
        <v>#N/A</v>
      </c>
    </row>
    <row r="2542" customFormat="false" ht="12.8" hidden="false" customHeight="false" outlineLevel="0" collapsed="false">
      <c r="A2542" s="1" t="s">
        <v>5599</v>
      </c>
      <c r="B2542" s="1" t="n">
        <v>19.7907279419243</v>
      </c>
      <c r="C2542" s="1" t="n">
        <v>2.97828354441319</v>
      </c>
      <c r="D2542" s="1" t="n">
        <v>0.618366757222325</v>
      </c>
      <c r="E2542" s="3" t="n">
        <v>3.98157220936069E-006</v>
      </c>
      <c r="F2542" s="1" t="s">
        <v>5600</v>
      </c>
      <c r="G2542" s="1" t="s">
        <v>5601</v>
      </c>
      <c r="H2542" s="1" t="e">
        <f aca="false">#N/A</f>
        <v>#N/A</v>
      </c>
    </row>
    <row r="2543" customFormat="false" ht="12.8" hidden="false" customHeight="false" outlineLevel="0" collapsed="false">
      <c r="A2543" s="1" t="s">
        <v>5602</v>
      </c>
      <c r="B2543" s="1" t="n">
        <v>134.547331853251</v>
      </c>
      <c r="C2543" s="1" t="n">
        <v>2.97631980454743</v>
      </c>
      <c r="D2543" s="1" t="n">
        <v>0.296401355231224</v>
      </c>
      <c r="E2543" s="3" t="n">
        <v>7.66765073596025E-023</v>
      </c>
      <c r="F2543" s="1" t="s">
        <v>5603</v>
      </c>
      <c r="G2543" s="1" t="s">
        <v>5604</v>
      </c>
      <c r="H2543" s="1" t="e">
        <f aca="false">#N/A</f>
        <v>#N/A</v>
      </c>
    </row>
    <row r="2544" customFormat="false" ht="12.8" hidden="false" customHeight="false" outlineLevel="0" collapsed="false">
      <c r="A2544" s="1" t="s">
        <v>5605</v>
      </c>
      <c r="B2544" s="1" t="n">
        <v>4.45263251483594</v>
      </c>
      <c r="C2544" s="1" t="n">
        <v>2.97569751678305</v>
      </c>
      <c r="D2544" s="1" t="n">
        <v>1.10205551892916</v>
      </c>
      <c r="E2544" s="1" t="n">
        <v>0.0122908469937228</v>
      </c>
      <c r="F2544" s="1" t="s">
        <v>24</v>
      </c>
      <c r="G2544" s="1" t="s">
        <v>64</v>
      </c>
      <c r="H2544" s="1" t="e">
        <f aca="false">#N/A</f>
        <v>#N/A</v>
      </c>
    </row>
    <row r="2545" customFormat="false" ht="12.8" hidden="false" customHeight="false" outlineLevel="0" collapsed="false">
      <c r="A2545" s="1" t="s">
        <v>5606</v>
      </c>
      <c r="B2545" s="1" t="n">
        <v>106.379041300294</v>
      </c>
      <c r="C2545" s="1" t="n">
        <v>2.97541058908011</v>
      </c>
      <c r="D2545" s="1" t="n">
        <v>0.288383107668895</v>
      </c>
      <c r="E2545" s="3" t="n">
        <v>4.75168050831759E-024</v>
      </c>
      <c r="F2545" s="1" t="s">
        <v>90</v>
      </c>
      <c r="G2545" s="1" t="s">
        <v>4820</v>
      </c>
      <c r="H2545" s="1" t="e">
        <f aca="false">#N/A</f>
        <v>#N/A</v>
      </c>
    </row>
    <row r="2546" customFormat="false" ht="12.8" hidden="false" customHeight="false" outlineLevel="0" collapsed="false">
      <c r="A2546" s="1" t="s">
        <v>5607</v>
      </c>
      <c r="B2546" s="1" t="n">
        <v>61.7075667696667</v>
      </c>
      <c r="C2546" s="1" t="n">
        <v>2.97316031283871</v>
      </c>
      <c r="D2546" s="1" t="n">
        <v>0.422546623614093</v>
      </c>
      <c r="E2546" s="3" t="n">
        <v>8.41996395E-012</v>
      </c>
      <c r="F2546" s="1" t="s">
        <v>12</v>
      </c>
      <c r="G2546" s="1" t="s">
        <v>22</v>
      </c>
      <c r="H2546" s="1" t="e">
        <f aca="false">#N/A</f>
        <v>#N/A</v>
      </c>
    </row>
    <row r="2547" customFormat="false" ht="12.8" hidden="false" customHeight="false" outlineLevel="0" collapsed="false">
      <c r="A2547" s="1" t="s">
        <v>5608</v>
      </c>
      <c r="B2547" s="1" t="n">
        <v>1798.33536906438</v>
      </c>
      <c r="C2547" s="1" t="n">
        <v>2.97275556725757</v>
      </c>
      <c r="D2547" s="1" t="n">
        <v>0.226087200832189</v>
      </c>
      <c r="E2547" s="3" t="n">
        <v>2.37751013377117E-038</v>
      </c>
      <c r="F2547" s="1" t="s">
        <v>501</v>
      </c>
      <c r="G2547" s="1" t="s">
        <v>502</v>
      </c>
      <c r="H2547" s="1" t="e">
        <f aca="false">#N/A</f>
        <v>#N/A</v>
      </c>
    </row>
    <row r="2548" customFormat="false" ht="12.8" hidden="false" customHeight="false" outlineLevel="0" collapsed="false">
      <c r="A2548" s="1" t="s">
        <v>5609</v>
      </c>
      <c r="B2548" s="1" t="n">
        <v>68.1073703192284</v>
      </c>
      <c r="C2548" s="1" t="n">
        <v>2.97104539293387</v>
      </c>
      <c r="D2548" s="1" t="n">
        <v>0.380648321625597</v>
      </c>
      <c r="E2548" s="3" t="n">
        <v>2.933292E-014</v>
      </c>
      <c r="F2548" s="1" t="s">
        <v>12</v>
      </c>
      <c r="G2548" s="1" t="s">
        <v>5610</v>
      </c>
      <c r="H2548" s="1" t="e">
        <f aca="false">#N/A</f>
        <v>#N/A</v>
      </c>
    </row>
    <row r="2549" customFormat="false" ht="12.8" hidden="false" customHeight="false" outlineLevel="0" collapsed="false">
      <c r="A2549" s="1" t="s">
        <v>5611</v>
      </c>
      <c r="B2549" s="1" t="n">
        <v>7.89820114465958</v>
      </c>
      <c r="C2549" s="1" t="n">
        <v>2.97029497675476</v>
      </c>
      <c r="D2549" s="1" t="n">
        <v>0.895813243231072</v>
      </c>
      <c r="E2549" s="1" t="n">
        <v>0.00183510627421886</v>
      </c>
      <c r="F2549" s="1" t="s">
        <v>5612</v>
      </c>
      <c r="G2549" s="1" t="s">
        <v>5613</v>
      </c>
      <c r="H2549" s="1" t="e">
        <f aca="false">#N/A</f>
        <v>#N/A</v>
      </c>
    </row>
    <row r="2550" customFormat="false" ht="12.8" hidden="false" customHeight="false" outlineLevel="0" collapsed="false">
      <c r="A2550" s="1" t="s">
        <v>5614</v>
      </c>
      <c r="B2550" s="1" t="n">
        <v>442.549999656184</v>
      </c>
      <c r="C2550" s="1" t="n">
        <v>2.96853551222576</v>
      </c>
      <c r="D2550" s="1" t="n">
        <v>0.274901493539115</v>
      </c>
      <c r="E2550" s="3" t="n">
        <v>3.09855856958004E-026</v>
      </c>
      <c r="F2550" s="1" t="s">
        <v>5615</v>
      </c>
      <c r="G2550" s="1" t="s">
        <v>5613</v>
      </c>
      <c r="H2550" s="1" t="e">
        <f aca="false">#N/A</f>
        <v>#N/A</v>
      </c>
    </row>
    <row r="2551" customFormat="false" ht="12.8" hidden="false" customHeight="false" outlineLevel="0" collapsed="false">
      <c r="A2551" s="1" t="s">
        <v>5616</v>
      </c>
      <c r="B2551" s="1" t="n">
        <v>1318.12829197979</v>
      </c>
      <c r="C2551" s="1" t="n">
        <v>2.96615793311036</v>
      </c>
      <c r="D2551" s="1" t="n">
        <v>0.224554674473179</v>
      </c>
      <c r="E2551" s="3" t="n">
        <v>1.08031606936812E-038</v>
      </c>
      <c r="F2551" s="1" t="s">
        <v>5617</v>
      </c>
      <c r="G2551" s="1" t="s">
        <v>5613</v>
      </c>
      <c r="H2551" s="1" t="e">
        <f aca="false">#N/A</f>
        <v>#N/A</v>
      </c>
    </row>
    <row r="2552" customFormat="false" ht="12.8" hidden="false" customHeight="false" outlineLevel="0" collapsed="false">
      <c r="A2552" s="1" t="s">
        <v>5618</v>
      </c>
      <c r="B2552" s="1" t="n">
        <v>116.964703246359</v>
      </c>
      <c r="C2552" s="1" t="n">
        <v>2.9657762780798</v>
      </c>
      <c r="D2552" s="1" t="n">
        <v>0.297224415507804</v>
      </c>
      <c r="E2552" s="3" t="n">
        <v>1.43539851757548E-022</v>
      </c>
      <c r="F2552" s="1" t="s">
        <v>5619</v>
      </c>
      <c r="G2552" s="1" t="s">
        <v>1703</v>
      </c>
      <c r="H2552" s="1" t="e">
        <f aca="false">#N/A</f>
        <v>#N/A</v>
      </c>
    </row>
    <row r="2553" customFormat="false" ht="12.8" hidden="false" customHeight="false" outlineLevel="0" collapsed="false">
      <c r="A2553" s="1" t="s">
        <v>5620</v>
      </c>
      <c r="B2553" s="1" t="n">
        <v>1635.13726760229</v>
      </c>
      <c r="C2553" s="1" t="n">
        <v>2.96400905184433</v>
      </c>
      <c r="D2553" s="1" t="n">
        <v>0.175689162071274</v>
      </c>
      <c r="E2553" s="3" t="n">
        <v>1.96880216871508E-062</v>
      </c>
      <c r="F2553" s="1" t="s">
        <v>5621</v>
      </c>
      <c r="G2553" s="1" t="s">
        <v>5622</v>
      </c>
      <c r="H2553" s="1" t="e">
        <f aca="false">#N/A</f>
        <v>#N/A</v>
      </c>
    </row>
    <row r="2554" customFormat="false" ht="12.8" hidden="false" customHeight="false" outlineLevel="0" collapsed="false">
      <c r="A2554" s="1" t="s">
        <v>5623</v>
      </c>
      <c r="B2554" s="1" t="n">
        <v>322.796585121154</v>
      </c>
      <c r="C2554" s="1" t="n">
        <v>2.96357359738068</v>
      </c>
      <c r="D2554" s="1" t="n">
        <v>0.190875506943175</v>
      </c>
      <c r="E2554" s="3" t="n">
        <v>4.91304078544334E-053</v>
      </c>
      <c r="F2554" s="1" t="s">
        <v>5624</v>
      </c>
      <c r="G2554" s="1" t="s">
        <v>1683</v>
      </c>
      <c r="H2554" s="1" t="e">
        <f aca="false">#N/A</f>
        <v>#N/A</v>
      </c>
    </row>
    <row r="2555" customFormat="false" ht="12.8" hidden="false" customHeight="false" outlineLevel="0" collapsed="false">
      <c r="A2555" s="1" t="s">
        <v>5625</v>
      </c>
      <c r="B2555" s="1" t="n">
        <v>65.995915848768</v>
      </c>
      <c r="C2555" s="1" t="n">
        <v>2.96320072304317</v>
      </c>
      <c r="D2555" s="1" t="n">
        <v>0.402099516163223</v>
      </c>
      <c r="E2555" s="3" t="n">
        <v>7.7972422E-013</v>
      </c>
      <c r="F2555" s="1" t="s">
        <v>12</v>
      </c>
      <c r="G2555" s="1" t="s">
        <v>5626</v>
      </c>
      <c r="H2555" s="1" t="e">
        <f aca="false">#N/A</f>
        <v>#N/A</v>
      </c>
    </row>
    <row r="2556" customFormat="false" ht="12.8" hidden="false" customHeight="false" outlineLevel="0" collapsed="false">
      <c r="A2556" s="1" t="s">
        <v>5627</v>
      </c>
      <c r="B2556" s="1" t="n">
        <v>60.9143484253262</v>
      </c>
      <c r="C2556" s="1" t="n">
        <v>2.96302570581696</v>
      </c>
      <c r="D2556" s="1" t="n">
        <v>0.541612750743855</v>
      </c>
      <c r="E2556" s="3" t="n">
        <v>1.3914855155643E-007</v>
      </c>
      <c r="F2556" s="1" t="s">
        <v>5628</v>
      </c>
      <c r="G2556" s="1" t="s">
        <v>5629</v>
      </c>
      <c r="H2556" s="1" t="e">
        <f aca="false">#N/A</f>
        <v>#N/A</v>
      </c>
    </row>
    <row r="2557" customFormat="false" ht="12.8" hidden="false" customHeight="false" outlineLevel="0" collapsed="false">
      <c r="A2557" s="1" t="s">
        <v>5630</v>
      </c>
      <c r="B2557" s="1" t="n">
        <v>7.70824781405074</v>
      </c>
      <c r="C2557" s="1" t="n">
        <v>2.96266419118469</v>
      </c>
      <c r="D2557" s="1" t="n">
        <v>0.908582471541306</v>
      </c>
      <c r="E2557" s="1" t="n">
        <v>0.00220769646080872</v>
      </c>
      <c r="F2557" s="1" t="s">
        <v>2233</v>
      </c>
      <c r="G2557" s="1" t="s">
        <v>5631</v>
      </c>
      <c r="H2557" s="1" t="e">
        <f aca="false">#N/A</f>
        <v>#N/A</v>
      </c>
    </row>
    <row r="2558" customFormat="false" ht="12.8" hidden="false" customHeight="false" outlineLevel="0" collapsed="false">
      <c r="A2558" s="1" t="s">
        <v>5632</v>
      </c>
      <c r="B2558" s="1" t="n">
        <v>4.41743059370824</v>
      </c>
      <c r="C2558" s="1" t="n">
        <v>2.96255536128552</v>
      </c>
      <c r="D2558" s="1" t="n">
        <v>1.15862353339882</v>
      </c>
      <c r="E2558" s="1" t="n">
        <v>0.018143705989843</v>
      </c>
      <c r="F2558" s="1" t="s">
        <v>24</v>
      </c>
      <c r="G2558" s="1" t="s">
        <v>5633</v>
      </c>
      <c r="H2558" s="1" t="e">
        <f aca="false">#N/A</f>
        <v>#N/A</v>
      </c>
    </row>
    <row r="2559" customFormat="false" ht="12.8" hidden="false" customHeight="false" outlineLevel="0" collapsed="false">
      <c r="A2559" s="1" t="s">
        <v>5634</v>
      </c>
      <c r="B2559" s="1" t="n">
        <v>527.102147012859</v>
      </c>
      <c r="C2559" s="1" t="n">
        <v>2.9607193866808</v>
      </c>
      <c r="D2559" s="1" t="n">
        <v>0.170782965324955</v>
      </c>
      <c r="E2559" s="3" t="n">
        <v>7.33099469847968E-066</v>
      </c>
      <c r="F2559" s="1" t="s">
        <v>381</v>
      </c>
      <c r="G2559" s="1" t="s">
        <v>382</v>
      </c>
      <c r="H2559" s="1" t="e">
        <f aca="false">#N/A</f>
        <v>#N/A</v>
      </c>
    </row>
    <row r="2560" customFormat="false" ht="12.8" hidden="false" customHeight="false" outlineLevel="0" collapsed="false">
      <c r="A2560" s="1" t="s">
        <v>5635</v>
      </c>
      <c r="B2560" s="1" t="n">
        <v>281.343821218963</v>
      </c>
      <c r="C2560" s="1" t="n">
        <v>2.96037389457413</v>
      </c>
      <c r="D2560" s="1" t="n">
        <v>0.223663376082699</v>
      </c>
      <c r="E2560" s="3" t="n">
        <v>7.5981741547969E-039</v>
      </c>
      <c r="F2560" s="1" t="s">
        <v>12</v>
      </c>
      <c r="G2560" s="1" t="s">
        <v>5636</v>
      </c>
      <c r="H2560" s="1" t="e">
        <f aca="false">#N/A</f>
        <v>#N/A</v>
      </c>
    </row>
    <row r="2561" customFormat="false" ht="12.8" hidden="false" customHeight="false" outlineLevel="0" collapsed="false">
      <c r="A2561" s="1" t="s">
        <v>5637</v>
      </c>
      <c r="B2561" s="1" t="n">
        <v>99.6645355810962</v>
      </c>
      <c r="C2561" s="1" t="n">
        <v>2.96014670846915</v>
      </c>
      <c r="D2561" s="1" t="n">
        <v>0.321817998329486</v>
      </c>
      <c r="E2561" s="3" t="n">
        <v>2.36063111117023E-019</v>
      </c>
      <c r="F2561" s="1" t="s">
        <v>5638</v>
      </c>
      <c r="G2561" s="1" t="s">
        <v>5639</v>
      </c>
      <c r="H2561" s="1" t="e">
        <f aca="false">#N/A</f>
        <v>#N/A</v>
      </c>
    </row>
    <row r="2562" customFormat="false" ht="12.8" hidden="false" customHeight="false" outlineLevel="0" collapsed="false">
      <c r="A2562" s="1" t="s">
        <v>5640</v>
      </c>
      <c r="B2562" s="1" t="n">
        <v>9373.640262144</v>
      </c>
      <c r="C2562" s="1" t="n">
        <v>2.95964611555724</v>
      </c>
      <c r="D2562" s="1" t="n">
        <v>0.372269153799261</v>
      </c>
      <c r="E2562" s="3" t="n">
        <v>9.48212292416259E-015</v>
      </c>
      <c r="F2562" s="1" t="s">
        <v>5536</v>
      </c>
      <c r="G2562" s="1" t="s">
        <v>2388</v>
      </c>
      <c r="H2562" s="1" t="e">
        <f aca="false">#N/A</f>
        <v>#N/A</v>
      </c>
    </row>
    <row r="2563" customFormat="false" ht="12.8" hidden="false" customHeight="false" outlineLevel="0" collapsed="false">
      <c r="A2563" s="1" t="s">
        <v>5641</v>
      </c>
      <c r="B2563" s="1" t="n">
        <v>722.574689494817</v>
      </c>
      <c r="C2563" s="1" t="n">
        <v>2.95858872759309</v>
      </c>
      <c r="D2563" s="1" t="n">
        <v>0.419616848362386</v>
      </c>
      <c r="E2563" s="3" t="n">
        <v>7.62455351E-012</v>
      </c>
      <c r="F2563" s="1" t="s">
        <v>5642</v>
      </c>
      <c r="G2563" s="1" t="s">
        <v>5643</v>
      </c>
      <c r="H2563" s="1" t="e">
        <f aca="false">#N/A</f>
        <v>#N/A</v>
      </c>
    </row>
    <row r="2564" customFormat="false" ht="12.8" hidden="false" customHeight="false" outlineLevel="0" collapsed="false">
      <c r="A2564" s="1" t="s">
        <v>5644</v>
      </c>
      <c r="B2564" s="1" t="n">
        <v>192.974504856461</v>
      </c>
      <c r="C2564" s="1" t="n">
        <v>2.95821004177002</v>
      </c>
      <c r="D2564" s="1" t="n">
        <v>0.230277203840395</v>
      </c>
      <c r="E2564" s="3" t="n">
        <v>1.18330933053331E-036</v>
      </c>
      <c r="F2564" s="1" t="s">
        <v>5527</v>
      </c>
      <c r="G2564" s="1" t="s">
        <v>5528</v>
      </c>
      <c r="H2564" s="1" t="e">
        <f aca="false">#N/A</f>
        <v>#N/A</v>
      </c>
    </row>
    <row r="2565" customFormat="false" ht="12.8" hidden="false" customHeight="false" outlineLevel="0" collapsed="false">
      <c r="A2565" s="1" t="s">
        <v>5645</v>
      </c>
      <c r="B2565" s="1" t="n">
        <v>625.113308723394</v>
      </c>
      <c r="C2565" s="1" t="n">
        <v>2.95565299317926</v>
      </c>
      <c r="D2565" s="1" t="n">
        <v>0.170493998857906</v>
      </c>
      <c r="E2565" s="3" t="n">
        <v>7.36448119523443E-066</v>
      </c>
      <c r="F2565" s="1" t="s">
        <v>304</v>
      </c>
      <c r="G2565" s="1" t="s">
        <v>763</v>
      </c>
      <c r="H2565" s="1" t="e">
        <f aca="false">#N/A</f>
        <v>#N/A</v>
      </c>
    </row>
    <row r="2566" customFormat="false" ht="12.8" hidden="false" customHeight="false" outlineLevel="0" collapsed="false">
      <c r="A2566" s="1" t="s">
        <v>5646</v>
      </c>
      <c r="B2566" s="1" t="n">
        <v>33.8370818889392</v>
      </c>
      <c r="C2566" s="1" t="n">
        <v>2.9534930709543</v>
      </c>
      <c r="D2566" s="1" t="n">
        <v>0.589357295658876</v>
      </c>
      <c r="E2566" s="3" t="n">
        <v>1.53318675692538E-006</v>
      </c>
      <c r="F2566" s="1" t="s">
        <v>12</v>
      </c>
      <c r="G2566" s="1" t="s">
        <v>1971</v>
      </c>
      <c r="H2566" s="1" t="e">
        <f aca="false">#N/A</f>
        <v>#N/A</v>
      </c>
    </row>
    <row r="2567" customFormat="false" ht="12.8" hidden="false" customHeight="false" outlineLevel="0" collapsed="false">
      <c r="A2567" s="1" t="s">
        <v>5647</v>
      </c>
      <c r="B2567" s="1" t="n">
        <v>710.831204951134</v>
      </c>
      <c r="C2567" s="1" t="n">
        <v>2.95146748913438</v>
      </c>
      <c r="D2567" s="1" t="n">
        <v>0.190663946713205</v>
      </c>
      <c r="E2567" s="3" t="n">
        <v>9.96067671572372E-053</v>
      </c>
      <c r="F2567" s="1" t="s">
        <v>2793</v>
      </c>
      <c r="G2567" s="1" t="s">
        <v>2680</v>
      </c>
      <c r="H2567" s="1" t="e">
        <f aca="false">#N/A</f>
        <v>#N/A</v>
      </c>
    </row>
    <row r="2568" customFormat="false" ht="12.8" hidden="false" customHeight="false" outlineLevel="0" collapsed="false">
      <c r="A2568" s="1" t="s">
        <v>5648</v>
      </c>
      <c r="B2568" s="1" t="n">
        <v>3.29030121000694</v>
      </c>
      <c r="C2568" s="1" t="n">
        <v>2.95120768370771</v>
      </c>
      <c r="D2568" s="1" t="n">
        <v>1.26867832300443</v>
      </c>
      <c r="E2568" s="1" t="n">
        <v>0.0328578663987307</v>
      </c>
      <c r="F2568" s="1" t="s">
        <v>5649</v>
      </c>
      <c r="G2568" s="1" t="s">
        <v>5650</v>
      </c>
      <c r="H2568" s="1" t="e">
        <f aca="false">#N/A</f>
        <v>#N/A</v>
      </c>
    </row>
    <row r="2569" customFormat="false" ht="12.8" hidden="false" customHeight="false" outlineLevel="0" collapsed="false">
      <c r="A2569" s="1" t="s">
        <v>5651</v>
      </c>
      <c r="B2569" s="1" t="n">
        <v>688.801509145672</v>
      </c>
      <c r="C2569" s="1" t="n">
        <v>2.95047721269192</v>
      </c>
      <c r="D2569" s="1" t="n">
        <v>0.173609093384953</v>
      </c>
      <c r="E2569" s="3" t="n">
        <v>2.44466360802788E-063</v>
      </c>
      <c r="F2569" s="1" t="s">
        <v>5652</v>
      </c>
      <c r="G2569" s="1" t="s">
        <v>5653</v>
      </c>
      <c r="H2569" s="1" t="e">
        <f aca="false">#N/A</f>
        <v>#N/A</v>
      </c>
    </row>
    <row r="2570" customFormat="false" ht="12.8" hidden="false" customHeight="false" outlineLevel="0" collapsed="false">
      <c r="A2570" s="1" t="s">
        <v>5654</v>
      </c>
      <c r="B2570" s="1" t="n">
        <v>283.703484984318</v>
      </c>
      <c r="C2570" s="1" t="n">
        <v>2.94823313229378</v>
      </c>
      <c r="D2570" s="1" t="n">
        <v>0.187165922955954</v>
      </c>
      <c r="E2570" s="3" t="n">
        <v>1.47705050054731E-054</v>
      </c>
      <c r="F2570" s="1" t="s">
        <v>12</v>
      </c>
      <c r="G2570" s="1" t="s">
        <v>5655</v>
      </c>
      <c r="H2570" s="1" t="e">
        <f aca="false">#N/A</f>
        <v>#N/A</v>
      </c>
    </row>
    <row r="2571" customFormat="false" ht="12.8" hidden="false" customHeight="false" outlineLevel="0" collapsed="false">
      <c r="A2571" s="1" t="s">
        <v>5656</v>
      </c>
      <c r="B2571" s="1" t="n">
        <v>612.146898125162</v>
      </c>
      <c r="C2571" s="1" t="n">
        <v>2.94814712828682</v>
      </c>
      <c r="D2571" s="1" t="n">
        <v>0.184118258267481</v>
      </c>
      <c r="E2571" s="3" t="n">
        <v>2.43900743047722E-056</v>
      </c>
      <c r="F2571" s="1" t="s">
        <v>5657</v>
      </c>
      <c r="G2571" s="1" t="s">
        <v>5658</v>
      </c>
      <c r="H2571" s="1" t="e">
        <f aca="false">#N/A</f>
        <v>#N/A</v>
      </c>
    </row>
    <row r="2572" customFormat="false" ht="12.8" hidden="false" customHeight="false" outlineLevel="0" collapsed="false">
      <c r="A2572" s="1" t="s">
        <v>5659</v>
      </c>
      <c r="B2572" s="1" t="n">
        <v>5403.03607884194</v>
      </c>
      <c r="C2572" s="1" t="n">
        <v>2.94682870218088</v>
      </c>
      <c r="D2572" s="1" t="n">
        <v>0.238211191859438</v>
      </c>
      <c r="E2572" s="3" t="n">
        <v>4.52040090113361E-034</v>
      </c>
      <c r="F2572" s="1" t="s">
        <v>2715</v>
      </c>
      <c r="G2572" s="1" t="s">
        <v>2716</v>
      </c>
      <c r="H2572" s="1" t="e">
        <f aca="false">#N/A</f>
        <v>#N/A</v>
      </c>
    </row>
    <row r="2573" customFormat="false" ht="12.8" hidden="false" customHeight="false" outlineLevel="0" collapsed="false">
      <c r="A2573" s="1" t="s">
        <v>5660</v>
      </c>
      <c r="B2573" s="1" t="n">
        <v>230.027447677373</v>
      </c>
      <c r="C2573" s="1" t="n">
        <v>2.94609973969377</v>
      </c>
      <c r="D2573" s="1" t="n">
        <v>0.477208987755538</v>
      </c>
      <c r="E2573" s="3" t="n">
        <v>2.40501062328E-009</v>
      </c>
      <c r="F2573" s="1" t="s">
        <v>3619</v>
      </c>
      <c r="G2573" s="1" t="s">
        <v>13</v>
      </c>
      <c r="H2573" s="1" t="e">
        <f aca="false">#N/A</f>
        <v>#N/A</v>
      </c>
    </row>
    <row r="2574" customFormat="false" ht="12.8" hidden="false" customHeight="false" outlineLevel="0" collapsed="false">
      <c r="A2574" s="1" t="s">
        <v>5661</v>
      </c>
      <c r="B2574" s="1" t="n">
        <v>75.8578375209881</v>
      </c>
      <c r="C2574" s="1" t="n">
        <v>2.9437816780437</v>
      </c>
      <c r="D2574" s="1" t="n">
        <v>0.641739410509712</v>
      </c>
      <c r="E2574" s="3" t="n">
        <v>1.17435056506927E-005</v>
      </c>
      <c r="F2574" s="1" t="s">
        <v>5662</v>
      </c>
      <c r="G2574" s="1" t="s">
        <v>5663</v>
      </c>
      <c r="H2574" s="1" t="e">
        <f aca="false">#N/A</f>
        <v>#N/A</v>
      </c>
    </row>
    <row r="2575" customFormat="false" ht="12.8" hidden="false" customHeight="false" outlineLevel="0" collapsed="false">
      <c r="A2575" s="1" t="s">
        <v>5664</v>
      </c>
      <c r="B2575" s="1" t="n">
        <v>40.2133349916389</v>
      </c>
      <c r="C2575" s="1" t="n">
        <v>2.94286663342261</v>
      </c>
      <c r="D2575" s="1" t="n">
        <v>0.404781207654178</v>
      </c>
      <c r="E2575" s="3" t="n">
        <v>1.60061976E-012</v>
      </c>
      <c r="F2575" s="1" t="s">
        <v>5665</v>
      </c>
      <c r="G2575" s="1" t="s">
        <v>22</v>
      </c>
      <c r="H2575" s="1" t="e">
        <f aca="false">#N/A</f>
        <v>#N/A</v>
      </c>
    </row>
    <row r="2576" customFormat="false" ht="12.8" hidden="false" customHeight="false" outlineLevel="0" collapsed="false">
      <c r="A2576" s="1" t="s">
        <v>5666</v>
      </c>
      <c r="B2576" s="1" t="n">
        <v>1639.28700066989</v>
      </c>
      <c r="C2576" s="1" t="n">
        <v>2.94269245702143</v>
      </c>
      <c r="D2576" s="1" t="n">
        <v>0.273981372109521</v>
      </c>
      <c r="E2576" s="3" t="n">
        <v>5.74764879199947E-026</v>
      </c>
      <c r="F2576" s="1" t="s">
        <v>12</v>
      </c>
      <c r="G2576" s="1" t="s">
        <v>5667</v>
      </c>
      <c r="H2576" s="1" t="e">
        <f aca="false">#N/A</f>
        <v>#N/A</v>
      </c>
    </row>
    <row r="2577" customFormat="false" ht="12.8" hidden="false" customHeight="false" outlineLevel="0" collapsed="false">
      <c r="A2577" s="1" t="s">
        <v>5668</v>
      </c>
      <c r="B2577" s="1" t="n">
        <v>13171.7576650826</v>
      </c>
      <c r="C2577" s="1" t="n">
        <v>2.9408005195963</v>
      </c>
      <c r="D2577" s="1" t="n">
        <v>0.29748099686201</v>
      </c>
      <c r="E2577" s="3" t="n">
        <v>3.56606414831261E-022</v>
      </c>
      <c r="F2577" s="1" t="s">
        <v>5431</v>
      </c>
      <c r="G2577" s="1" t="s">
        <v>5669</v>
      </c>
      <c r="H2577" s="1" t="e">
        <f aca="false">#N/A</f>
        <v>#N/A</v>
      </c>
    </row>
    <row r="2578" customFormat="false" ht="12.8" hidden="false" customHeight="false" outlineLevel="0" collapsed="false">
      <c r="A2578" s="1" t="s">
        <v>5670</v>
      </c>
      <c r="B2578" s="1" t="n">
        <v>3.29836805502789</v>
      </c>
      <c r="C2578" s="1" t="n">
        <v>2.9382000607657</v>
      </c>
      <c r="D2578" s="1" t="n">
        <v>1.26861877850978</v>
      </c>
      <c r="E2578" s="1" t="n">
        <v>0.0336745130975226</v>
      </c>
      <c r="F2578" s="1" t="s">
        <v>5671</v>
      </c>
      <c r="G2578" s="1" t="s">
        <v>5672</v>
      </c>
      <c r="H2578" s="1" t="e">
        <f aca="false">#N/A</f>
        <v>#N/A</v>
      </c>
    </row>
    <row r="2579" customFormat="false" ht="12.8" hidden="false" customHeight="false" outlineLevel="0" collapsed="false">
      <c r="A2579" s="1" t="s">
        <v>5673</v>
      </c>
      <c r="B2579" s="1" t="n">
        <v>8.57934188675121</v>
      </c>
      <c r="C2579" s="1" t="n">
        <v>2.93813163429068</v>
      </c>
      <c r="D2579" s="1" t="n">
        <v>0.948785534181772</v>
      </c>
      <c r="E2579" s="1" t="n">
        <v>0.00376158126087252</v>
      </c>
      <c r="F2579" s="1" t="s">
        <v>1787</v>
      </c>
      <c r="G2579" s="1" t="s">
        <v>1788</v>
      </c>
      <c r="H2579" s="1" t="e">
        <f aca="false">#N/A</f>
        <v>#N/A</v>
      </c>
    </row>
    <row r="2580" customFormat="false" ht="12.8" hidden="false" customHeight="false" outlineLevel="0" collapsed="false">
      <c r="A2580" s="1" t="s">
        <v>5674</v>
      </c>
      <c r="B2580" s="1" t="n">
        <v>19.7041899444469</v>
      </c>
      <c r="C2580" s="1" t="n">
        <v>2.93803271427164</v>
      </c>
      <c r="D2580" s="1" t="n">
        <v>0.575630864976834</v>
      </c>
      <c r="E2580" s="3" t="n">
        <v>9.5918790920742E-007</v>
      </c>
      <c r="F2580" s="1" t="s">
        <v>5675</v>
      </c>
      <c r="G2580" s="1" t="s">
        <v>5672</v>
      </c>
      <c r="H2580" s="1" t="e">
        <f aca="false">#N/A</f>
        <v>#N/A</v>
      </c>
    </row>
    <row r="2581" customFormat="false" ht="12.8" hidden="false" customHeight="false" outlineLevel="0" collapsed="false">
      <c r="A2581" s="1" t="s">
        <v>5676</v>
      </c>
      <c r="B2581" s="1" t="n">
        <v>809.220466236265</v>
      </c>
      <c r="C2581" s="1" t="n">
        <v>2.9369040287152</v>
      </c>
      <c r="D2581" s="1" t="n">
        <v>0.173733170340759</v>
      </c>
      <c r="E2581" s="3" t="n">
        <v>1.11679165741158E-062</v>
      </c>
      <c r="F2581" s="1" t="s">
        <v>5677</v>
      </c>
      <c r="G2581" s="1" t="s">
        <v>5678</v>
      </c>
      <c r="H2581" s="1" t="e">
        <f aca="false">#N/A</f>
        <v>#N/A</v>
      </c>
    </row>
    <row r="2582" customFormat="false" ht="12.8" hidden="false" customHeight="false" outlineLevel="0" collapsed="false">
      <c r="A2582" s="1" t="s">
        <v>5679</v>
      </c>
      <c r="B2582" s="1" t="n">
        <v>14.3153504112785</v>
      </c>
      <c r="C2582" s="1" t="n">
        <v>2.93474874549792</v>
      </c>
      <c r="D2582" s="1" t="n">
        <v>0.674140214639213</v>
      </c>
      <c r="E2582" s="3" t="n">
        <v>3.33836797378003E-005</v>
      </c>
      <c r="F2582" s="1" t="s">
        <v>5680</v>
      </c>
      <c r="G2582" s="1" t="s">
        <v>5681</v>
      </c>
      <c r="H2582" s="1" t="e">
        <f aca="false">#N/A</f>
        <v>#N/A</v>
      </c>
    </row>
    <row r="2583" customFormat="false" ht="12.8" hidden="false" customHeight="false" outlineLevel="0" collapsed="false">
      <c r="A2583" s="1" t="s">
        <v>5682</v>
      </c>
      <c r="B2583" s="1" t="n">
        <v>3.40518110491727</v>
      </c>
      <c r="C2583" s="1" t="n">
        <v>2.93455661758348</v>
      </c>
      <c r="D2583" s="1" t="n">
        <v>1.30471074650485</v>
      </c>
      <c r="E2583" s="1" t="n">
        <v>0.0395862941890201</v>
      </c>
      <c r="F2583" s="1" t="s">
        <v>5683</v>
      </c>
      <c r="G2583" s="1" t="s">
        <v>5684</v>
      </c>
      <c r="H2583" s="1" t="e">
        <f aca="false">#N/A</f>
        <v>#N/A</v>
      </c>
    </row>
    <row r="2584" customFormat="false" ht="12.8" hidden="false" customHeight="false" outlineLevel="0" collapsed="false">
      <c r="A2584" s="1" t="s">
        <v>5685</v>
      </c>
      <c r="B2584" s="1" t="n">
        <v>13808.5759899407</v>
      </c>
      <c r="C2584" s="1" t="n">
        <v>2.93392486001859</v>
      </c>
      <c r="D2584" s="1" t="n">
        <v>0.168172667892637</v>
      </c>
      <c r="E2584" s="3" t="n">
        <v>1.09644035131245E-066</v>
      </c>
      <c r="F2584" s="1" t="s">
        <v>2077</v>
      </c>
      <c r="G2584" s="1" t="s">
        <v>5686</v>
      </c>
      <c r="H2584" s="1" t="e">
        <f aca="false">#N/A</f>
        <v>#N/A</v>
      </c>
    </row>
    <row r="2585" customFormat="false" ht="12.8" hidden="false" customHeight="false" outlineLevel="0" collapsed="false">
      <c r="A2585" s="1" t="s">
        <v>5687</v>
      </c>
      <c r="B2585" s="1" t="n">
        <v>1372.0143522873</v>
      </c>
      <c r="C2585" s="1" t="n">
        <v>2.9320252348664</v>
      </c>
      <c r="D2585" s="1" t="n">
        <v>0.143212125327928</v>
      </c>
      <c r="E2585" s="3" t="n">
        <v>1.83076075937071E-091</v>
      </c>
      <c r="F2585" s="1" t="s">
        <v>5688</v>
      </c>
      <c r="G2585" s="1" t="s">
        <v>5689</v>
      </c>
      <c r="H2585" s="1" t="e">
        <f aca="false">#N/A</f>
        <v>#N/A</v>
      </c>
    </row>
    <row r="2586" customFormat="false" ht="12.8" hidden="false" customHeight="false" outlineLevel="0" collapsed="false">
      <c r="A2586" s="1" t="s">
        <v>5690</v>
      </c>
      <c r="B2586" s="1" t="n">
        <v>72.9198354603659</v>
      </c>
      <c r="C2586" s="1" t="n">
        <v>2.92842602096664</v>
      </c>
      <c r="D2586" s="1" t="n">
        <v>0.37611233149308</v>
      </c>
      <c r="E2586" s="3" t="n">
        <v>3.401391E-014</v>
      </c>
      <c r="F2586" s="1" t="s">
        <v>24</v>
      </c>
      <c r="G2586" s="1" t="s">
        <v>2876</v>
      </c>
      <c r="H2586" s="1" t="e">
        <f aca="false">#N/A</f>
        <v>#N/A</v>
      </c>
    </row>
    <row r="2587" customFormat="false" ht="12.8" hidden="false" customHeight="false" outlineLevel="0" collapsed="false">
      <c r="A2587" s="1" t="s">
        <v>5691</v>
      </c>
      <c r="B2587" s="1" t="n">
        <v>8.67147362277721</v>
      </c>
      <c r="C2587" s="1" t="n">
        <v>2.92811932127485</v>
      </c>
      <c r="D2587" s="1" t="n">
        <v>0.792480697812552</v>
      </c>
      <c r="E2587" s="1" t="n">
        <v>0.00047901085539071</v>
      </c>
      <c r="F2587" s="1" t="s">
        <v>5692</v>
      </c>
      <c r="G2587" s="1" t="s">
        <v>5693</v>
      </c>
      <c r="H2587" s="1" t="e">
        <f aca="false">#N/A</f>
        <v>#N/A</v>
      </c>
    </row>
    <row r="2588" customFormat="false" ht="12.8" hidden="false" customHeight="false" outlineLevel="0" collapsed="false">
      <c r="A2588" s="1" t="s">
        <v>5694</v>
      </c>
      <c r="B2588" s="1" t="n">
        <v>3.44383747635522</v>
      </c>
      <c r="C2588" s="1" t="n">
        <v>2.92705560780215</v>
      </c>
      <c r="D2588" s="1" t="n">
        <v>1.27017571293175</v>
      </c>
      <c r="E2588" s="1" t="n">
        <v>0.0346500446442378</v>
      </c>
      <c r="F2588" s="1" t="s">
        <v>5695</v>
      </c>
      <c r="G2588" s="1" t="s">
        <v>5696</v>
      </c>
      <c r="H2588" s="1" t="e">
        <f aca="false">#N/A</f>
        <v>#N/A</v>
      </c>
    </row>
    <row r="2589" customFormat="false" ht="12.8" hidden="false" customHeight="false" outlineLevel="0" collapsed="false">
      <c r="A2589" s="1" t="s">
        <v>5697</v>
      </c>
      <c r="B2589" s="1" t="n">
        <v>348.681881578787</v>
      </c>
      <c r="C2589" s="1" t="n">
        <v>2.92669222583106</v>
      </c>
      <c r="D2589" s="1" t="n">
        <v>0.171593217936023</v>
      </c>
      <c r="E2589" s="3" t="n">
        <v>8.79984763096286E-064</v>
      </c>
      <c r="F2589" s="1" t="s">
        <v>5698</v>
      </c>
      <c r="G2589" s="1" t="s">
        <v>5699</v>
      </c>
      <c r="H2589" s="1" t="e">
        <f aca="false">#N/A</f>
        <v>#N/A</v>
      </c>
    </row>
    <row r="2590" customFormat="false" ht="12.8" hidden="false" customHeight="false" outlineLevel="0" collapsed="false">
      <c r="A2590" s="1" t="s">
        <v>5700</v>
      </c>
      <c r="B2590" s="1" t="n">
        <v>1963.19778025708</v>
      </c>
      <c r="C2590" s="1" t="n">
        <v>2.92631083456056</v>
      </c>
      <c r="D2590" s="1" t="n">
        <v>0.120144670924143</v>
      </c>
      <c r="E2590" s="3" t="n">
        <v>4.45590279426628E-129</v>
      </c>
      <c r="F2590" s="1" t="s">
        <v>197</v>
      </c>
      <c r="G2590" s="1" t="s">
        <v>5701</v>
      </c>
      <c r="H2590" s="1" t="e">
        <f aca="false">#N/A</f>
        <v>#N/A</v>
      </c>
    </row>
    <row r="2591" customFormat="false" ht="12.8" hidden="false" customHeight="false" outlineLevel="0" collapsed="false">
      <c r="A2591" s="1" t="s">
        <v>5702</v>
      </c>
      <c r="B2591" s="1" t="n">
        <v>471.403302956524</v>
      </c>
      <c r="C2591" s="1" t="n">
        <v>2.92599382085323</v>
      </c>
      <c r="D2591" s="1" t="n">
        <v>0.156404626677799</v>
      </c>
      <c r="E2591" s="3" t="n">
        <v>1.59166140007191E-076</v>
      </c>
      <c r="F2591" s="1" t="s">
        <v>1182</v>
      </c>
      <c r="G2591" s="1" t="s">
        <v>1183</v>
      </c>
      <c r="H2591" s="1" t="e">
        <f aca="false">#N/A</f>
        <v>#N/A</v>
      </c>
    </row>
    <row r="2592" customFormat="false" ht="12.8" hidden="false" customHeight="false" outlineLevel="0" collapsed="false">
      <c r="A2592" s="1" t="s">
        <v>5703</v>
      </c>
      <c r="B2592" s="1" t="n">
        <v>414.960812985084</v>
      </c>
      <c r="C2592" s="1" t="n">
        <v>2.9257829591777</v>
      </c>
      <c r="D2592" s="1" t="n">
        <v>0.187778997042111</v>
      </c>
      <c r="E2592" s="3" t="n">
        <v>2.10743748039417E-053</v>
      </c>
      <c r="F2592" s="1" t="s">
        <v>24</v>
      </c>
      <c r="G2592" s="1" t="s">
        <v>5704</v>
      </c>
      <c r="H2592" s="1" t="e">
        <f aca="false">#N/A</f>
        <v>#N/A</v>
      </c>
    </row>
    <row r="2593" customFormat="false" ht="12.8" hidden="false" customHeight="false" outlineLevel="0" collapsed="false">
      <c r="A2593" s="1" t="s">
        <v>5705</v>
      </c>
      <c r="B2593" s="1" t="n">
        <v>108.972519813486</v>
      </c>
      <c r="C2593" s="1" t="n">
        <v>2.92532346997144</v>
      </c>
      <c r="D2593" s="1" t="n">
        <v>0.292496538040983</v>
      </c>
      <c r="E2593" s="3" t="n">
        <v>1.1431123433801E-022</v>
      </c>
      <c r="F2593" s="1" t="s">
        <v>24</v>
      </c>
      <c r="G2593" s="1" t="s">
        <v>5704</v>
      </c>
      <c r="H2593" s="1" t="e">
        <f aca="false">#N/A</f>
        <v>#N/A</v>
      </c>
    </row>
    <row r="2594" customFormat="false" ht="12.8" hidden="false" customHeight="false" outlineLevel="0" collapsed="false">
      <c r="A2594" s="1" t="s">
        <v>5706</v>
      </c>
      <c r="B2594" s="1" t="n">
        <v>15.3349803865511</v>
      </c>
      <c r="C2594" s="1" t="n">
        <v>2.92154153291633</v>
      </c>
      <c r="D2594" s="1" t="n">
        <v>0.599716702262153</v>
      </c>
      <c r="E2594" s="3" t="n">
        <v>3.04864782737172E-006</v>
      </c>
      <c r="F2594" s="1" t="s">
        <v>5707</v>
      </c>
      <c r="G2594" s="1" t="s">
        <v>5708</v>
      </c>
      <c r="H2594" s="1" t="e">
        <f aca="false">#N/A</f>
        <v>#N/A</v>
      </c>
    </row>
    <row r="2595" customFormat="false" ht="12.8" hidden="false" customHeight="false" outlineLevel="0" collapsed="false">
      <c r="A2595" s="1" t="s">
        <v>5709</v>
      </c>
      <c r="B2595" s="1" t="n">
        <v>3.20439987268866</v>
      </c>
      <c r="C2595" s="1" t="n">
        <v>2.92139952726186</v>
      </c>
      <c r="D2595" s="1" t="n">
        <v>1.31114665996628</v>
      </c>
      <c r="E2595" s="1" t="n">
        <v>0.0416266968144427</v>
      </c>
      <c r="F2595" s="1" t="s">
        <v>5710</v>
      </c>
      <c r="G2595" s="1" t="s">
        <v>363</v>
      </c>
      <c r="H2595" s="1" t="e">
        <f aca="false">#N/A</f>
        <v>#N/A</v>
      </c>
    </row>
    <row r="2596" customFormat="false" ht="12.8" hidden="false" customHeight="false" outlineLevel="0" collapsed="false">
      <c r="A2596" s="1" t="s">
        <v>5711</v>
      </c>
      <c r="B2596" s="1" t="n">
        <v>15.9282203200373</v>
      </c>
      <c r="C2596" s="1" t="n">
        <v>2.92135975894632</v>
      </c>
      <c r="D2596" s="1" t="n">
        <v>0.731735052213707</v>
      </c>
      <c r="E2596" s="1" t="n">
        <v>0.000151188320967271</v>
      </c>
      <c r="F2596" s="1" t="s">
        <v>5712</v>
      </c>
      <c r="G2596" s="1" t="s">
        <v>5713</v>
      </c>
      <c r="H2596" s="1" t="e">
        <f aca="false">#N/A</f>
        <v>#N/A</v>
      </c>
    </row>
    <row r="2597" customFormat="false" ht="12.8" hidden="false" customHeight="false" outlineLevel="0" collapsed="false">
      <c r="A2597" s="1" t="s">
        <v>5714</v>
      </c>
      <c r="B2597" s="1" t="n">
        <v>491.128818849589</v>
      </c>
      <c r="C2597" s="1" t="n">
        <v>2.91922368936613</v>
      </c>
      <c r="D2597" s="1" t="n">
        <v>0.177456383473157</v>
      </c>
      <c r="E2597" s="3" t="n">
        <v>2.07431920237257E-059</v>
      </c>
      <c r="F2597" s="1" t="s">
        <v>5715</v>
      </c>
      <c r="G2597" s="1" t="s">
        <v>5716</v>
      </c>
      <c r="H2597" s="1" t="e">
        <f aca="false">#N/A</f>
        <v>#N/A</v>
      </c>
    </row>
    <row r="2598" customFormat="false" ht="12.8" hidden="false" customHeight="false" outlineLevel="0" collapsed="false">
      <c r="A2598" s="1" t="s">
        <v>5717</v>
      </c>
      <c r="B2598" s="1" t="n">
        <v>136.48798849883</v>
      </c>
      <c r="C2598" s="1" t="n">
        <v>2.91911028425891</v>
      </c>
      <c r="D2598" s="1" t="n">
        <v>0.305060010068605</v>
      </c>
      <c r="E2598" s="3" t="n">
        <v>7.51612830547305E-021</v>
      </c>
      <c r="F2598" s="1" t="s">
        <v>5471</v>
      </c>
      <c r="G2598" s="1" t="s">
        <v>5472</v>
      </c>
      <c r="H2598" s="1" t="e">
        <f aca="false">#N/A</f>
        <v>#N/A</v>
      </c>
    </row>
    <row r="2599" customFormat="false" ht="12.8" hidden="false" customHeight="false" outlineLevel="0" collapsed="false">
      <c r="A2599" s="1" t="s">
        <v>5718</v>
      </c>
      <c r="B2599" s="1" t="n">
        <v>294.611490994485</v>
      </c>
      <c r="C2599" s="1" t="n">
        <v>2.91857721478416</v>
      </c>
      <c r="D2599" s="1" t="n">
        <v>0.188282694335675</v>
      </c>
      <c r="E2599" s="3" t="n">
        <v>7.21980863359253E-053</v>
      </c>
      <c r="F2599" s="1" t="s">
        <v>24</v>
      </c>
      <c r="G2599" s="1" t="s">
        <v>22</v>
      </c>
      <c r="H2599" s="1" t="e">
        <f aca="false">#N/A</f>
        <v>#N/A</v>
      </c>
    </row>
    <row r="2600" customFormat="false" ht="12.8" hidden="false" customHeight="false" outlineLevel="0" collapsed="false">
      <c r="A2600" s="1" t="s">
        <v>5719</v>
      </c>
      <c r="B2600" s="1" t="n">
        <v>1256.08101007445</v>
      </c>
      <c r="C2600" s="1" t="n">
        <v>2.91857063982708</v>
      </c>
      <c r="D2600" s="1" t="n">
        <v>0.15445743874501</v>
      </c>
      <c r="E2600" s="3" t="n">
        <v>4.78170116147253E-078</v>
      </c>
      <c r="F2600" s="1" t="s">
        <v>5720</v>
      </c>
      <c r="G2600" s="1" t="s">
        <v>5721</v>
      </c>
      <c r="H2600" s="1" t="e">
        <f aca="false">#N/A</f>
        <v>#N/A</v>
      </c>
    </row>
    <row r="2601" customFormat="false" ht="12.8" hidden="false" customHeight="false" outlineLevel="0" collapsed="false">
      <c r="A2601" s="1" t="s">
        <v>5722</v>
      </c>
      <c r="B2601" s="1" t="n">
        <v>4.44474045034625</v>
      </c>
      <c r="C2601" s="1" t="n">
        <v>2.91847023003099</v>
      </c>
      <c r="D2601" s="1" t="n">
        <v>1.25572202763627</v>
      </c>
      <c r="E2601" s="1" t="n">
        <v>0.0330203276108305</v>
      </c>
      <c r="F2601" s="1" t="s">
        <v>5723</v>
      </c>
      <c r="G2601" s="1" t="s">
        <v>5724</v>
      </c>
      <c r="H2601" s="1" t="e">
        <f aca="false">#N/A</f>
        <v>#N/A</v>
      </c>
    </row>
    <row r="2602" customFormat="false" ht="12.8" hidden="false" customHeight="false" outlineLevel="0" collapsed="false">
      <c r="A2602" s="1" t="s">
        <v>5725</v>
      </c>
      <c r="B2602" s="1" t="n">
        <v>7.48868416319828</v>
      </c>
      <c r="C2602" s="1" t="n">
        <v>2.91764872062442</v>
      </c>
      <c r="D2602" s="1" t="n">
        <v>0.931040615925472</v>
      </c>
      <c r="E2602" s="1" t="n">
        <v>0.00334408218405612</v>
      </c>
      <c r="F2602" s="1" t="s">
        <v>338</v>
      </c>
      <c r="G2602" s="1" t="s">
        <v>22</v>
      </c>
      <c r="H2602" s="1" t="e">
        <f aca="false">#N/A</f>
        <v>#N/A</v>
      </c>
    </row>
    <row r="2603" customFormat="false" ht="12.8" hidden="false" customHeight="false" outlineLevel="0" collapsed="false">
      <c r="A2603" s="1" t="s">
        <v>5726</v>
      </c>
      <c r="B2603" s="1" t="n">
        <v>2697.95347970318</v>
      </c>
      <c r="C2603" s="1" t="n">
        <v>2.91627034837914</v>
      </c>
      <c r="D2603" s="1" t="n">
        <v>0.212249134533472</v>
      </c>
      <c r="E2603" s="3" t="n">
        <v>8.96992858312872E-042</v>
      </c>
      <c r="F2603" s="1" t="s">
        <v>5727</v>
      </c>
      <c r="G2603" s="1" t="s">
        <v>5728</v>
      </c>
      <c r="H2603" s="1" t="e">
        <f aca="false">#N/A</f>
        <v>#N/A</v>
      </c>
    </row>
    <row r="2604" customFormat="false" ht="12.8" hidden="false" customHeight="false" outlineLevel="0" collapsed="false">
      <c r="A2604" s="1" t="s">
        <v>5729</v>
      </c>
      <c r="B2604" s="1" t="n">
        <v>7.81638833508986</v>
      </c>
      <c r="C2604" s="1" t="n">
        <v>2.91520992878775</v>
      </c>
      <c r="D2604" s="1" t="n">
        <v>0.929833216978797</v>
      </c>
      <c r="E2604" s="1" t="n">
        <v>0.00332900707584109</v>
      </c>
      <c r="F2604" s="1" t="s">
        <v>5730</v>
      </c>
      <c r="G2604" s="1" t="s">
        <v>5731</v>
      </c>
      <c r="H2604" s="1" t="e">
        <f aca="false">#N/A</f>
        <v>#N/A</v>
      </c>
    </row>
    <row r="2605" customFormat="false" ht="12.8" hidden="false" customHeight="false" outlineLevel="0" collapsed="false">
      <c r="A2605" s="1" t="s">
        <v>5732</v>
      </c>
      <c r="B2605" s="1" t="n">
        <v>308.29866908676</v>
      </c>
      <c r="C2605" s="1" t="n">
        <v>2.9138367189607</v>
      </c>
      <c r="D2605" s="1" t="n">
        <v>0.252239927826218</v>
      </c>
      <c r="E2605" s="3" t="n">
        <v>7.38582161399563E-030</v>
      </c>
      <c r="F2605" s="1" t="s">
        <v>5733</v>
      </c>
      <c r="G2605" s="1" t="s">
        <v>5734</v>
      </c>
      <c r="H2605" s="1" t="e">
        <f aca="false">#N/A</f>
        <v>#N/A</v>
      </c>
    </row>
    <row r="2606" customFormat="false" ht="12.8" hidden="false" customHeight="false" outlineLevel="0" collapsed="false">
      <c r="A2606" s="1" t="s">
        <v>5735</v>
      </c>
      <c r="B2606" s="1" t="n">
        <v>135.141527161822</v>
      </c>
      <c r="C2606" s="1" t="n">
        <v>2.91316305379454</v>
      </c>
      <c r="D2606" s="1" t="n">
        <v>0.255992268785483</v>
      </c>
      <c r="E2606" s="3" t="n">
        <v>5.2097081236483E-029</v>
      </c>
      <c r="F2606" s="1" t="s">
        <v>5736</v>
      </c>
      <c r="G2606" s="1" t="s">
        <v>5737</v>
      </c>
      <c r="H2606" s="1" t="e">
        <f aca="false">#N/A</f>
        <v>#N/A</v>
      </c>
    </row>
    <row r="2607" customFormat="false" ht="12.8" hidden="false" customHeight="false" outlineLevel="0" collapsed="false">
      <c r="A2607" s="1" t="s">
        <v>5738</v>
      </c>
      <c r="B2607" s="1" t="n">
        <v>233.24302016177</v>
      </c>
      <c r="C2607" s="1" t="n">
        <v>2.91181063907065</v>
      </c>
      <c r="D2607" s="1" t="n">
        <v>0.227646473353238</v>
      </c>
      <c r="E2607" s="3" t="n">
        <v>2.39647308237394E-036</v>
      </c>
      <c r="F2607" s="1" t="s">
        <v>24</v>
      </c>
      <c r="G2607" s="1" t="s">
        <v>13</v>
      </c>
      <c r="H2607" s="1" t="e">
        <f aca="false">#N/A</f>
        <v>#N/A</v>
      </c>
    </row>
    <row r="2608" customFormat="false" ht="12.8" hidden="false" customHeight="false" outlineLevel="0" collapsed="false">
      <c r="A2608" s="1" t="s">
        <v>5739</v>
      </c>
      <c r="B2608" s="1" t="n">
        <v>163.249931847732</v>
      </c>
      <c r="C2608" s="1" t="n">
        <v>2.91138082763635</v>
      </c>
      <c r="D2608" s="1" t="n">
        <v>0.265504706661886</v>
      </c>
      <c r="E2608" s="3" t="n">
        <v>5.1252517723111E-027</v>
      </c>
      <c r="F2608" s="1" t="s">
        <v>5740</v>
      </c>
      <c r="G2608" s="1" t="s">
        <v>5741</v>
      </c>
      <c r="H2608" s="1" t="e">
        <f aca="false">#N/A</f>
        <v>#N/A</v>
      </c>
    </row>
    <row r="2609" customFormat="false" ht="12.8" hidden="false" customHeight="false" outlineLevel="0" collapsed="false">
      <c r="A2609" s="1" t="s">
        <v>5742</v>
      </c>
      <c r="B2609" s="1" t="n">
        <v>6.56233601172559</v>
      </c>
      <c r="C2609" s="1" t="n">
        <v>2.90857730286489</v>
      </c>
      <c r="D2609" s="1" t="n">
        <v>0.914745546133814</v>
      </c>
      <c r="E2609" s="1" t="n">
        <v>0.00288286064144886</v>
      </c>
      <c r="F2609" s="1" t="s">
        <v>1632</v>
      </c>
      <c r="G2609" s="1" t="s">
        <v>1616</v>
      </c>
      <c r="H2609" s="1" t="e">
        <f aca="false">#N/A</f>
        <v>#N/A</v>
      </c>
    </row>
    <row r="2610" customFormat="false" ht="12.8" hidden="false" customHeight="false" outlineLevel="0" collapsed="false">
      <c r="A2610" s="1" t="s">
        <v>5743</v>
      </c>
      <c r="B2610" s="1" t="n">
        <v>2055.92690252839</v>
      </c>
      <c r="C2610" s="1" t="n">
        <v>2.90759772309036</v>
      </c>
      <c r="D2610" s="1" t="n">
        <v>0.174804609400784</v>
      </c>
      <c r="E2610" s="3" t="n">
        <v>1.02479672060962E-060</v>
      </c>
      <c r="F2610" s="1" t="s">
        <v>5744</v>
      </c>
      <c r="G2610" s="1" t="s">
        <v>5745</v>
      </c>
      <c r="H2610" s="1" t="e">
        <f aca="false">#N/A</f>
        <v>#N/A</v>
      </c>
    </row>
    <row r="2611" customFormat="false" ht="12.8" hidden="false" customHeight="false" outlineLevel="0" collapsed="false">
      <c r="A2611" s="1" t="s">
        <v>5746</v>
      </c>
      <c r="B2611" s="1" t="n">
        <v>531.495305829909</v>
      </c>
      <c r="C2611" s="1" t="n">
        <v>2.90721193472977</v>
      </c>
      <c r="D2611" s="1" t="n">
        <v>0.185294811094374</v>
      </c>
      <c r="E2611" s="3" t="n">
        <v>3.90574055561783E-054</v>
      </c>
      <c r="F2611" s="1" t="s">
        <v>12</v>
      </c>
      <c r="G2611" s="1" t="s">
        <v>5747</v>
      </c>
      <c r="H2611" s="1" t="e">
        <f aca="false">#N/A</f>
        <v>#N/A</v>
      </c>
    </row>
    <row r="2612" customFormat="false" ht="12.8" hidden="false" customHeight="false" outlineLevel="0" collapsed="false">
      <c r="A2612" s="1" t="s">
        <v>5748</v>
      </c>
      <c r="B2612" s="1" t="n">
        <v>529.539203561058</v>
      </c>
      <c r="C2612" s="1" t="n">
        <v>2.90390498511077</v>
      </c>
      <c r="D2612" s="1" t="n">
        <v>0.176477183003463</v>
      </c>
      <c r="E2612" s="3" t="n">
        <v>1.93273298956661E-059</v>
      </c>
      <c r="F2612" s="1" t="s">
        <v>5749</v>
      </c>
      <c r="G2612" s="1" t="s">
        <v>5750</v>
      </c>
      <c r="H2612" s="1" t="e">
        <f aca="false">#N/A</f>
        <v>#N/A</v>
      </c>
    </row>
    <row r="2613" customFormat="false" ht="12.8" hidden="false" customHeight="false" outlineLevel="0" collapsed="false">
      <c r="A2613" s="1" t="s">
        <v>5751</v>
      </c>
      <c r="B2613" s="1" t="n">
        <v>5.48003566604088</v>
      </c>
      <c r="C2613" s="1" t="n">
        <v>2.90325821888886</v>
      </c>
      <c r="D2613" s="1" t="n">
        <v>1.11224393249392</v>
      </c>
      <c r="E2613" s="1" t="n">
        <v>0.0157301052213762</v>
      </c>
      <c r="F2613" s="1" t="s">
        <v>1145</v>
      </c>
      <c r="G2613" s="1" t="s">
        <v>1146</v>
      </c>
      <c r="H2613" s="1" t="e">
        <f aca="false">#N/A</f>
        <v>#N/A</v>
      </c>
    </row>
    <row r="2614" customFormat="false" ht="12.8" hidden="false" customHeight="false" outlineLevel="0" collapsed="false">
      <c r="A2614" s="1" t="s">
        <v>5752</v>
      </c>
      <c r="B2614" s="1" t="n">
        <v>12.0211694323481</v>
      </c>
      <c r="C2614" s="1" t="n">
        <v>2.90247621794145</v>
      </c>
      <c r="D2614" s="1" t="n">
        <v>0.664111420293903</v>
      </c>
      <c r="E2614" s="3" t="n">
        <v>3.09783436323735E-005</v>
      </c>
      <c r="F2614" s="1" t="s">
        <v>5753</v>
      </c>
      <c r="G2614" s="1" t="s">
        <v>5754</v>
      </c>
      <c r="H2614" s="1" t="e">
        <f aca="false">#N/A</f>
        <v>#N/A</v>
      </c>
    </row>
    <row r="2615" customFormat="false" ht="12.8" hidden="false" customHeight="false" outlineLevel="0" collapsed="false">
      <c r="A2615" s="1" t="s">
        <v>5755</v>
      </c>
      <c r="B2615" s="1" t="n">
        <v>334.166027058519</v>
      </c>
      <c r="C2615" s="1" t="n">
        <v>2.9001178212948</v>
      </c>
      <c r="D2615" s="1" t="n">
        <v>0.85952323721047</v>
      </c>
      <c r="E2615" s="1" t="n">
        <v>0.00150531623765732</v>
      </c>
      <c r="F2615" s="1" t="s">
        <v>5756</v>
      </c>
      <c r="G2615" s="1" t="s">
        <v>5757</v>
      </c>
      <c r="H2615" s="1" t="e">
        <f aca="false">#N/A</f>
        <v>#N/A</v>
      </c>
    </row>
    <row r="2616" customFormat="false" ht="12.8" hidden="false" customHeight="false" outlineLevel="0" collapsed="false">
      <c r="A2616" s="1" t="s">
        <v>5758</v>
      </c>
      <c r="B2616" s="1" t="n">
        <v>651.091939221301</v>
      </c>
      <c r="C2616" s="1" t="n">
        <v>2.89966600944338</v>
      </c>
      <c r="D2616" s="1" t="n">
        <v>0.207628389630135</v>
      </c>
      <c r="E2616" s="3" t="n">
        <v>4.05333733471459E-043</v>
      </c>
      <c r="F2616" s="1" t="s">
        <v>5759</v>
      </c>
      <c r="G2616" s="1" t="s">
        <v>5760</v>
      </c>
      <c r="H2616" s="1" t="e">
        <f aca="false">#N/A</f>
        <v>#N/A</v>
      </c>
    </row>
    <row r="2617" customFormat="false" ht="12.8" hidden="false" customHeight="false" outlineLevel="0" collapsed="false">
      <c r="A2617" s="1" t="s">
        <v>5761</v>
      </c>
      <c r="B2617" s="1" t="n">
        <v>34.4117050998366</v>
      </c>
      <c r="C2617" s="1" t="n">
        <v>2.89927808794892</v>
      </c>
      <c r="D2617" s="1" t="n">
        <v>0.424444260108318</v>
      </c>
      <c r="E2617" s="3" t="n">
        <v>3.456984641E-011</v>
      </c>
      <c r="F2617" s="1" t="s">
        <v>5762</v>
      </c>
      <c r="G2617" s="1" t="s">
        <v>5763</v>
      </c>
      <c r="H2617" s="1" t="e">
        <f aca="false">#N/A</f>
        <v>#N/A</v>
      </c>
    </row>
    <row r="2618" customFormat="false" ht="12.8" hidden="false" customHeight="false" outlineLevel="0" collapsed="false">
      <c r="A2618" s="1" t="s">
        <v>5764</v>
      </c>
      <c r="B2618" s="1" t="n">
        <v>54.2675623989878</v>
      </c>
      <c r="C2618" s="1" t="n">
        <v>2.89727609657495</v>
      </c>
      <c r="D2618" s="1" t="n">
        <v>0.444354586155769</v>
      </c>
      <c r="E2618" s="3" t="n">
        <v>2.7042156877E-010</v>
      </c>
      <c r="F2618" s="1" t="s">
        <v>24</v>
      </c>
      <c r="G2618" s="1" t="s">
        <v>64</v>
      </c>
      <c r="H2618" s="1" t="e">
        <f aca="false">#N/A</f>
        <v>#N/A</v>
      </c>
    </row>
    <row r="2619" customFormat="false" ht="12.8" hidden="false" customHeight="false" outlineLevel="0" collapsed="false">
      <c r="A2619" s="1" t="s">
        <v>5765</v>
      </c>
      <c r="B2619" s="1" t="n">
        <v>22.0108680005827</v>
      </c>
      <c r="C2619" s="1" t="n">
        <v>2.89568387194177</v>
      </c>
      <c r="D2619" s="1" t="n">
        <v>0.540996070164686</v>
      </c>
      <c r="E2619" s="3" t="n">
        <v>2.6265656538651E-007</v>
      </c>
      <c r="F2619" s="1" t="s">
        <v>5766</v>
      </c>
      <c r="G2619" s="1" t="s">
        <v>64</v>
      </c>
      <c r="H2619" s="1" t="e">
        <f aca="false">#N/A</f>
        <v>#N/A</v>
      </c>
    </row>
    <row r="2620" customFormat="false" ht="12.8" hidden="false" customHeight="false" outlineLevel="0" collapsed="false">
      <c r="A2620" s="1" t="s">
        <v>5767</v>
      </c>
      <c r="B2620" s="1" t="n">
        <v>22.6069314431822</v>
      </c>
      <c r="C2620" s="1" t="n">
        <v>2.89452956095286</v>
      </c>
      <c r="D2620" s="1" t="n">
        <v>0.517154217977678</v>
      </c>
      <c r="E2620" s="3" t="n">
        <v>6.958577229806E-008</v>
      </c>
      <c r="F2620" s="1" t="s">
        <v>12</v>
      </c>
      <c r="G2620" s="1" t="s">
        <v>5768</v>
      </c>
      <c r="H2620" s="1" t="e">
        <f aca="false">#N/A</f>
        <v>#N/A</v>
      </c>
    </row>
    <row r="2621" customFormat="false" ht="12.8" hidden="false" customHeight="false" outlineLevel="0" collapsed="false">
      <c r="A2621" s="1" t="s">
        <v>5769</v>
      </c>
      <c r="B2621" s="1" t="n">
        <v>4.17983647152697</v>
      </c>
      <c r="C2621" s="1" t="n">
        <v>2.89411027566189</v>
      </c>
      <c r="D2621" s="1" t="n">
        <v>1.16012136802102</v>
      </c>
      <c r="E2621" s="1" t="n">
        <v>0.0214072234235705</v>
      </c>
      <c r="F2621" s="1" t="s">
        <v>24</v>
      </c>
      <c r="G2621" s="1" t="s">
        <v>22</v>
      </c>
      <c r="H2621" s="1" t="e">
        <f aca="false">#N/A</f>
        <v>#N/A</v>
      </c>
    </row>
    <row r="2622" customFormat="false" ht="12.8" hidden="false" customHeight="false" outlineLevel="0" collapsed="false">
      <c r="A2622" s="1" t="s">
        <v>5770</v>
      </c>
      <c r="B2622" s="1" t="n">
        <v>9.74381424108483</v>
      </c>
      <c r="C2622" s="1" t="n">
        <v>2.89320376859798</v>
      </c>
      <c r="D2622" s="1" t="n">
        <v>0.799876503208199</v>
      </c>
      <c r="E2622" s="1" t="n">
        <v>0.000637930624126018</v>
      </c>
      <c r="F2622" s="1" t="s">
        <v>24</v>
      </c>
      <c r="G2622" s="1" t="s">
        <v>5771</v>
      </c>
      <c r="H2622" s="1" t="e">
        <f aca="false">#N/A</f>
        <v>#N/A</v>
      </c>
    </row>
    <row r="2623" customFormat="false" ht="12.8" hidden="false" customHeight="false" outlineLevel="0" collapsed="false">
      <c r="A2623" s="1" t="s">
        <v>5772</v>
      </c>
      <c r="B2623" s="1" t="n">
        <v>1307.34976006717</v>
      </c>
      <c r="C2623" s="1" t="n">
        <v>2.89040742866118</v>
      </c>
      <c r="D2623" s="1" t="n">
        <v>0.126079400275553</v>
      </c>
      <c r="E2623" s="3" t="n">
        <v>1.90064240010607E-114</v>
      </c>
      <c r="F2623" s="1" t="s">
        <v>1197</v>
      </c>
      <c r="G2623" s="1" t="s">
        <v>1198</v>
      </c>
      <c r="H2623" s="1" t="e">
        <f aca="false">#N/A</f>
        <v>#N/A</v>
      </c>
    </row>
    <row r="2624" customFormat="false" ht="12.8" hidden="false" customHeight="false" outlineLevel="0" collapsed="false">
      <c r="A2624" s="1" t="s">
        <v>5773</v>
      </c>
      <c r="B2624" s="1" t="n">
        <v>41.569337229764</v>
      </c>
      <c r="C2624" s="1" t="n">
        <v>2.88949704750361</v>
      </c>
      <c r="D2624" s="1" t="n">
        <v>0.443031092575463</v>
      </c>
      <c r="E2624" s="3" t="n">
        <v>2.6717067993E-010</v>
      </c>
      <c r="F2624" s="1" t="s">
        <v>5774</v>
      </c>
      <c r="G2624" s="1" t="s">
        <v>5775</v>
      </c>
      <c r="H2624" s="1" t="e">
        <f aca="false">#N/A</f>
        <v>#N/A</v>
      </c>
    </row>
    <row r="2625" customFormat="false" ht="12.8" hidden="false" customHeight="false" outlineLevel="0" collapsed="false">
      <c r="A2625" s="1" t="s">
        <v>5776</v>
      </c>
      <c r="B2625" s="1" t="n">
        <v>245.19080789066</v>
      </c>
      <c r="C2625" s="1" t="n">
        <v>2.88813100491779</v>
      </c>
      <c r="D2625" s="1" t="n">
        <v>0.186976123840641</v>
      </c>
      <c r="E2625" s="3" t="n">
        <v>1.66771874600085E-052</v>
      </c>
      <c r="F2625" s="1" t="s">
        <v>12</v>
      </c>
      <c r="G2625" s="1" t="s">
        <v>5222</v>
      </c>
      <c r="H2625" s="1" t="e">
        <f aca="false">#N/A</f>
        <v>#N/A</v>
      </c>
    </row>
    <row r="2626" customFormat="false" ht="12.8" hidden="false" customHeight="false" outlineLevel="0" collapsed="false">
      <c r="A2626" s="1" t="s">
        <v>5777</v>
      </c>
      <c r="B2626" s="1" t="n">
        <v>2337.9918941796</v>
      </c>
      <c r="C2626" s="1" t="n">
        <v>2.88674717589668</v>
      </c>
      <c r="D2626" s="1" t="n">
        <v>0.162319927120973</v>
      </c>
      <c r="E2626" s="3" t="n">
        <v>2.9511086201213E-069</v>
      </c>
      <c r="F2626" s="1" t="s">
        <v>21</v>
      </c>
      <c r="G2626" s="1" t="s">
        <v>5778</v>
      </c>
      <c r="H2626" s="1" t="e">
        <f aca="false">#N/A</f>
        <v>#N/A</v>
      </c>
    </row>
    <row r="2627" customFormat="false" ht="12.8" hidden="false" customHeight="false" outlineLevel="0" collapsed="false">
      <c r="A2627" s="1" t="s">
        <v>5779</v>
      </c>
      <c r="B2627" s="1" t="n">
        <v>581.671211274569</v>
      </c>
      <c r="C2627" s="1" t="n">
        <v>2.88497396919495</v>
      </c>
      <c r="D2627" s="1" t="n">
        <v>0.153476498154586</v>
      </c>
      <c r="E2627" s="3" t="n">
        <v>3.00599110673901E-077</v>
      </c>
      <c r="F2627" s="1" t="s">
        <v>3477</v>
      </c>
      <c r="G2627" s="1" t="s">
        <v>1434</v>
      </c>
      <c r="H2627" s="1" t="e">
        <f aca="false">#N/A</f>
        <v>#N/A</v>
      </c>
    </row>
    <row r="2628" customFormat="false" ht="12.8" hidden="false" customHeight="false" outlineLevel="0" collapsed="false">
      <c r="A2628" s="1" t="s">
        <v>5780</v>
      </c>
      <c r="B2628" s="1" t="n">
        <v>21.9535541155497</v>
      </c>
      <c r="C2628" s="1" t="n">
        <v>2.8848956643761</v>
      </c>
      <c r="D2628" s="1" t="n">
        <v>0.624651891917429</v>
      </c>
      <c r="E2628" s="3" t="n">
        <v>1.01603756536708E-005</v>
      </c>
      <c r="F2628" s="1" t="s">
        <v>3477</v>
      </c>
      <c r="G2628" s="1" t="s">
        <v>1434</v>
      </c>
      <c r="H2628" s="1" t="e">
        <f aca="false">#N/A</f>
        <v>#N/A</v>
      </c>
    </row>
    <row r="2629" customFormat="false" ht="12.8" hidden="false" customHeight="false" outlineLevel="0" collapsed="false">
      <c r="A2629" s="1" t="s">
        <v>5781</v>
      </c>
      <c r="B2629" s="1" t="n">
        <v>5.28236375538744</v>
      </c>
      <c r="C2629" s="1" t="n">
        <v>2.88349528675746</v>
      </c>
      <c r="D2629" s="1" t="n">
        <v>0.984989513220216</v>
      </c>
      <c r="E2629" s="1" t="n">
        <v>0.00634684464731869</v>
      </c>
      <c r="F2629" s="1" t="s">
        <v>304</v>
      </c>
      <c r="G2629" s="1" t="s">
        <v>132</v>
      </c>
      <c r="H2629" s="1" t="e">
        <f aca="false">#N/A</f>
        <v>#N/A</v>
      </c>
    </row>
    <row r="2630" customFormat="false" ht="12.8" hidden="false" customHeight="false" outlineLevel="0" collapsed="false">
      <c r="A2630" s="1" t="s">
        <v>5782</v>
      </c>
      <c r="B2630" s="1" t="n">
        <v>1981.90940156507</v>
      </c>
      <c r="C2630" s="1" t="n">
        <v>2.88347298974592</v>
      </c>
      <c r="D2630" s="1" t="n">
        <v>0.239858174331072</v>
      </c>
      <c r="E2630" s="3" t="n">
        <v>3.07715133696091E-032</v>
      </c>
      <c r="F2630" s="1" t="s">
        <v>5783</v>
      </c>
      <c r="G2630" s="1" t="s">
        <v>5784</v>
      </c>
      <c r="H2630" s="1" t="e">
        <f aca="false">#N/A</f>
        <v>#N/A</v>
      </c>
    </row>
    <row r="2631" customFormat="false" ht="12.8" hidden="false" customHeight="false" outlineLevel="0" collapsed="false">
      <c r="A2631" s="1" t="s">
        <v>5785</v>
      </c>
      <c r="B2631" s="1" t="n">
        <v>9.74484414421523</v>
      </c>
      <c r="C2631" s="1" t="n">
        <v>2.88346062484257</v>
      </c>
      <c r="D2631" s="1" t="n">
        <v>0.75905393500245</v>
      </c>
      <c r="E2631" s="1" t="n">
        <v>0.000323528352045402</v>
      </c>
      <c r="F2631" s="1" t="s">
        <v>5786</v>
      </c>
      <c r="G2631" s="1" t="s">
        <v>370</v>
      </c>
      <c r="H2631" s="1" t="e">
        <f aca="false">#N/A</f>
        <v>#N/A</v>
      </c>
    </row>
    <row r="2632" customFormat="false" ht="12.8" hidden="false" customHeight="false" outlineLevel="0" collapsed="false">
      <c r="A2632" s="1" t="s">
        <v>5787</v>
      </c>
      <c r="B2632" s="1" t="n">
        <v>189.900553025725</v>
      </c>
      <c r="C2632" s="1" t="n">
        <v>2.88295410851315</v>
      </c>
      <c r="D2632" s="1" t="n">
        <v>0.303848233051401</v>
      </c>
      <c r="E2632" s="3" t="n">
        <v>1.61193632755143E-020</v>
      </c>
      <c r="F2632" s="1" t="s">
        <v>12</v>
      </c>
      <c r="G2632" s="1" t="s">
        <v>22</v>
      </c>
      <c r="H2632" s="1" t="e">
        <f aca="false">#N/A</f>
        <v>#N/A</v>
      </c>
    </row>
    <row r="2633" customFormat="false" ht="12.8" hidden="false" customHeight="false" outlineLevel="0" collapsed="false">
      <c r="A2633" s="1" t="s">
        <v>5788</v>
      </c>
      <c r="B2633" s="1" t="n">
        <v>317.851051267366</v>
      </c>
      <c r="C2633" s="1" t="n">
        <v>2.87725386670638</v>
      </c>
      <c r="D2633" s="1" t="n">
        <v>0.375065812054741</v>
      </c>
      <c r="E2633" s="3" t="n">
        <v>8.179924E-014</v>
      </c>
      <c r="F2633" s="1" t="s">
        <v>24</v>
      </c>
      <c r="G2633" s="1" t="s">
        <v>2336</v>
      </c>
      <c r="H2633" s="1" t="e">
        <f aca="false">#N/A</f>
        <v>#N/A</v>
      </c>
    </row>
    <row r="2634" customFormat="false" ht="12.8" hidden="false" customHeight="false" outlineLevel="0" collapsed="false">
      <c r="A2634" s="1" t="s">
        <v>5789</v>
      </c>
      <c r="B2634" s="1" t="n">
        <v>5.19502179744802</v>
      </c>
      <c r="C2634" s="1" t="n">
        <v>2.87717681165355</v>
      </c>
      <c r="D2634" s="1" t="n">
        <v>1.09209914475481</v>
      </c>
      <c r="E2634" s="1" t="n">
        <v>0.0147348411486511</v>
      </c>
      <c r="F2634" s="1" t="s">
        <v>12</v>
      </c>
      <c r="G2634" s="1" t="s">
        <v>64</v>
      </c>
      <c r="H2634" s="1" t="e">
        <f aca="false">#N/A</f>
        <v>#N/A</v>
      </c>
    </row>
    <row r="2635" customFormat="false" ht="12.8" hidden="false" customHeight="false" outlineLevel="0" collapsed="false">
      <c r="A2635" s="1" t="s">
        <v>5790</v>
      </c>
      <c r="B2635" s="1" t="n">
        <v>2028.29174892913</v>
      </c>
      <c r="C2635" s="1" t="n">
        <v>2.87557095692991</v>
      </c>
      <c r="D2635" s="1" t="n">
        <v>0.367570598227806</v>
      </c>
      <c r="E2635" s="3" t="n">
        <v>2.554328E-014</v>
      </c>
      <c r="F2635" s="1" t="s">
        <v>5791</v>
      </c>
      <c r="G2635" s="1" t="s">
        <v>2113</v>
      </c>
      <c r="H2635" s="1" t="e">
        <f aca="false">#N/A</f>
        <v>#N/A</v>
      </c>
    </row>
    <row r="2636" customFormat="false" ht="12.8" hidden="false" customHeight="false" outlineLevel="0" collapsed="false">
      <c r="A2636" s="1" t="s">
        <v>5792</v>
      </c>
      <c r="B2636" s="1" t="n">
        <v>84.7884089352558</v>
      </c>
      <c r="C2636" s="1" t="n">
        <v>2.87509044064193</v>
      </c>
      <c r="D2636" s="1" t="n">
        <v>0.420418213513748</v>
      </c>
      <c r="E2636" s="3" t="n">
        <v>3.278914505E-011</v>
      </c>
      <c r="F2636" s="1" t="s">
        <v>5793</v>
      </c>
      <c r="G2636" s="1" t="s">
        <v>1208</v>
      </c>
      <c r="H2636" s="1" t="e">
        <f aca="false">#N/A</f>
        <v>#N/A</v>
      </c>
    </row>
    <row r="2637" customFormat="false" ht="12.8" hidden="false" customHeight="false" outlineLevel="0" collapsed="false">
      <c r="A2637" s="1" t="s">
        <v>5794</v>
      </c>
      <c r="B2637" s="1" t="n">
        <v>10.2717669818045</v>
      </c>
      <c r="C2637" s="1" t="n">
        <v>2.87432423316843</v>
      </c>
      <c r="D2637" s="1" t="n">
        <v>0.81304396244856</v>
      </c>
      <c r="E2637" s="1" t="n">
        <v>0.000856046835563544</v>
      </c>
      <c r="F2637" s="1" t="s">
        <v>5795</v>
      </c>
      <c r="G2637" s="1" t="s">
        <v>5796</v>
      </c>
      <c r="H2637" s="1" t="e">
        <f aca="false">#N/A</f>
        <v>#N/A</v>
      </c>
    </row>
    <row r="2638" customFormat="false" ht="12.8" hidden="false" customHeight="false" outlineLevel="0" collapsed="false">
      <c r="A2638" s="1" t="s">
        <v>5797</v>
      </c>
      <c r="B2638" s="1" t="n">
        <v>830.725465185479</v>
      </c>
      <c r="C2638" s="1" t="n">
        <v>2.87415383047571</v>
      </c>
      <c r="D2638" s="1" t="n">
        <v>0.140007076517532</v>
      </c>
      <c r="E2638" s="3" t="n">
        <v>5.92219176719018E-092</v>
      </c>
      <c r="F2638" s="1" t="s">
        <v>12</v>
      </c>
      <c r="G2638" s="1" t="s">
        <v>5184</v>
      </c>
      <c r="H2638" s="1" t="e">
        <f aca="false">#N/A</f>
        <v>#N/A</v>
      </c>
    </row>
    <row r="2639" customFormat="false" ht="12.8" hidden="false" customHeight="false" outlineLevel="0" collapsed="false">
      <c r="A2639" s="1" t="s">
        <v>5798</v>
      </c>
      <c r="B2639" s="1" t="n">
        <v>2075.88861698883</v>
      </c>
      <c r="C2639" s="1" t="n">
        <v>2.87205672835553</v>
      </c>
      <c r="D2639" s="1" t="n">
        <v>0.160233705681674</v>
      </c>
      <c r="E2639" s="3" t="n">
        <v>2.50777337389898E-070</v>
      </c>
      <c r="F2639" s="1" t="s">
        <v>5799</v>
      </c>
      <c r="G2639" s="1" t="s">
        <v>5800</v>
      </c>
      <c r="H2639" s="1" t="e">
        <f aca="false">#N/A</f>
        <v>#N/A</v>
      </c>
    </row>
    <row r="2640" customFormat="false" ht="12.8" hidden="false" customHeight="false" outlineLevel="0" collapsed="false">
      <c r="A2640" s="1" t="s">
        <v>5801</v>
      </c>
      <c r="B2640" s="1" t="n">
        <v>2420.36708186872</v>
      </c>
      <c r="C2640" s="1" t="n">
        <v>2.87043854225075</v>
      </c>
      <c r="D2640" s="1" t="n">
        <v>0.129639193763943</v>
      </c>
      <c r="E2640" s="3" t="n">
        <v>8.28458296502759E-107</v>
      </c>
      <c r="F2640" s="1" t="s">
        <v>2090</v>
      </c>
      <c r="G2640" s="1" t="s">
        <v>5802</v>
      </c>
      <c r="H2640" s="1" t="e">
        <f aca="false">#N/A</f>
        <v>#N/A</v>
      </c>
    </row>
    <row r="2641" customFormat="false" ht="12.8" hidden="false" customHeight="false" outlineLevel="0" collapsed="false">
      <c r="A2641" s="1" t="s">
        <v>5803</v>
      </c>
      <c r="B2641" s="1" t="n">
        <v>376.028622424375</v>
      </c>
      <c r="C2641" s="1" t="n">
        <v>2.8681602488283</v>
      </c>
      <c r="D2641" s="1" t="n">
        <v>0.350965862655435</v>
      </c>
      <c r="E2641" s="3" t="n">
        <v>1.61116266349251E-015</v>
      </c>
      <c r="F2641" s="1" t="s">
        <v>1217</v>
      </c>
      <c r="G2641" s="1" t="s">
        <v>1088</v>
      </c>
      <c r="H2641" s="1" t="e">
        <f aca="false">#N/A</f>
        <v>#N/A</v>
      </c>
    </row>
    <row r="2642" customFormat="false" ht="12.8" hidden="false" customHeight="false" outlineLevel="0" collapsed="false">
      <c r="A2642" s="1" t="s">
        <v>5804</v>
      </c>
      <c r="B2642" s="1" t="n">
        <v>1604.7752610481</v>
      </c>
      <c r="C2642" s="1" t="n">
        <v>2.86755511358987</v>
      </c>
      <c r="D2642" s="1" t="n">
        <v>0.175431047544539</v>
      </c>
      <c r="E2642" s="3" t="n">
        <v>1.13396296002133E-058</v>
      </c>
      <c r="F2642" s="1" t="s">
        <v>24</v>
      </c>
      <c r="G2642" s="1" t="s">
        <v>22</v>
      </c>
      <c r="H2642" s="1" t="e">
        <f aca="false">#N/A</f>
        <v>#N/A</v>
      </c>
    </row>
    <row r="2643" customFormat="false" ht="12.8" hidden="false" customHeight="false" outlineLevel="0" collapsed="false">
      <c r="A2643" s="1" t="s">
        <v>5805</v>
      </c>
      <c r="B2643" s="1" t="n">
        <v>27.7972224907588</v>
      </c>
      <c r="C2643" s="1" t="n">
        <v>2.86740243828248</v>
      </c>
      <c r="D2643" s="1" t="n">
        <v>0.44813473670324</v>
      </c>
      <c r="E2643" s="3" t="n">
        <v>5.891414126E-010</v>
      </c>
      <c r="F2643" s="1" t="s">
        <v>1222</v>
      </c>
      <c r="G2643" s="1" t="s">
        <v>1223</v>
      </c>
      <c r="H2643" s="1" t="e">
        <f aca="false">#N/A</f>
        <v>#N/A</v>
      </c>
    </row>
    <row r="2644" customFormat="false" ht="12.8" hidden="false" customHeight="false" outlineLevel="0" collapsed="false">
      <c r="A2644" s="1" t="s">
        <v>5806</v>
      </c>
      <c r="B2644" s="1" t="n">
        <v>3713.33013360297</v>
      </c>
      <c r="C2644" s="1" t="n">
        <v>2.86698088532824</v>
      </c>
      <c r="D2644" s="1" t="n">
        <v>0.277183898782896</v>
      </c>
      <c r="E2644" s="3" t="n">
        <v>3.6530781972762E-024</v>
      </c>
      <c r="F2644" s="1" t="s">
        <v>24</v>
      </c>
      <c r="G2644" s="1" t="s">
        <v>5807</v>
      </c>
      <c r="H2644" s="1" t="e">
        <f aca="false">#N/A</f>
        <v>#N/A</v>
      </c>
    </row>
    <row r="2645" customFormat="false" ht="12.8" hidden="false" customHeight="false" outlineLevel="0" collapsed="false">
      <c r="A2645" s="1" t="s">
        <v>5808</v>
      </c>
      <c r="B2645" s="1" t="n">
        <v>3745.83377857285</v>
      </c>
      <c r="C2645" s="1" t="n">
        <v>2.86683587371711</v>
      </c>
      <c r="D2645" s="1" t="n">
        <v>0.189017464278764</v>
      </c>
      <c r="E2645" s="3" t="n">
        <v>1.16518086230865E-050</v>
      </c>
      <c r="F2645" s="1" t="s">
        <v>5809</v>
      </c>
      <c r="G2645" s="1" t="s">
        <v>2669</v>
      </c>
      <c r="H2645" s="1" t="e">
        <f aca="false">#N/A</f>
        <v>#N/A</v>
      </c>
    </row>
    <row r="2646" customFormat="false" ht="12.8" hidden="false" customHeight="false" outlineLevel="0" collapsed="false">
      <c r="A2646" s="1" t="s">
        <v>5810</v>
      </c>
      <c r="B2646" s="1" t="n">
        <v>328.547933759069</v>
      </c>
      <c r="C2646" s="1" t="n">
        <v>2.86443687774403</v>
      </c>
      <c r="D2646" s="1" t="n">
        <v>0.181621686040172</v>
      </c>
      <c r="E2646" s="3" t="n">
        <v>1.09361341310747E-054</v>
      </c>
      <c r="F2646" s="1" t="s">
        <v>5811</v>
      </c>
      <c r="G2646" s="1" t="s">
        <v>5812</v>
      </c>
      <c r="H2646" s="1" t="e">
        <f aca="false">#N/A</f>
        <v>#N/A</v>
      </c>
    </row>
    <row r="2647" customFormat="false" ht="12.8" hidden="false" customHeight="false" outlineLevel="0" collapsed="false">
      <c r="A2647" s="1" t="s">
        <v>5813</v>
      </c>
      <c r="B2647" s="1" t="n">
        <v>4.34143958289619</v>
      </c>
      <c r="C2647" s="1" t="n">
        <v>2.86251819133613</v>
      </c>
      <c r="D2647" s="1" t="n">
        <v>1.1436266979643</v>
      </c>
      <c r="E2647" s="1" t="n">
        <v>0.0209385705597603</v>
      </c>
      <c r="F2647" s="1" t="s">
        <v>5814</v>
      </c>
      <c r="G2647" s="1" t="s">
        <v>5757</v>
      </c>
      <c r="H2647" s="1" t="e">
        <f aca="false">#N/A</f>
        <v>#N/A</v>
      </c>
    </row>
    <row r="2648" customFormat="false" ht="12.8" hidden="false" customHeight="false" outlineLevel="0" collapsed="false">
      <c r="A2648" s="1" t="s">
        <v>5815</v>
      </c>
      <c r="B2648" s="1" t="n">
        <v>56.1877870716074</v>
      </c>
      <c r="C2648" s="1" t="n">
        <v>2.86227539148568</v>
      </c>
      <c r="D2648" s="1" t="n">
        <v>0.330701714515519</v>
      </c>
      <c r="E2648" s="3" t="n">
        <v>2.89703082759225E-017</v>
      </c>
      <c r="F2648" s="1" t="s">
        <v>24</v>
      </c>
      <c r="G2648" s="1" t="s">
        <v>5757</v>
      </c>
      <c r="H2648" s="1" t="e">
        <f aca="false">#N/A</f>
        <v>#N/A</v>
      </c>
    </row>
    <row r="2649" customFormat="false" ht="12.8" hidden="false" customHeight="false" outlineLevel="0" collapsed="false">
      <c r="A2649" s="1" t="s">
        <v>5816</v>
      </c>
      <c r="B2649" s="1" t="n">
        <v>969.010250282445</v>
      </c>
      <c r="C2649" s="1" t="n">
        <v>2.86213225058242</v>
      </c>
      <c r="D2649" s="1" t="n">
        <v>0.256712180473972</v>
      </c>
      <c r="E2649" s="3" t="n">
        <v>6.86528913810319E-028</v>
      </c>
      <c r="F2649" s="1" t="s">
        <v>756</v>
      </c>
      <c r="G2649" s="1" t="s">
        <v>22</v>
      </c>
      <c r="H2649" s="1" t="e">
        <f aca="false">#N/A</f>
        <v>#N/A</v>
      </c>
    </row>
    <row r="2650" customFormat="false" ht="12.8" hidden="false" customHeight="false" outlineLevel="0" collapsed="false">
      <c r="A2650" s="1" t="s">
        <v>5817</v>
      </c>
      <c r="B2650" s="1" t="n">
        <v>853.777406055736</v>
      </c>
      <c r="C2650" s="1" t="n">
        <v>2.86070984949468</v>
      </c>
      <c r="D2650" s="1" t="n">
        <v>0.224322856117068</v>
      </c>
      <c r="E2650" s="3" t="n">
        <v>3.87873807026035E-036</v>
      </c>
      <c r="F2650" s="1" t="s">
        <v>5818</v>
      </c>
      <c r="G2650" s="1" t="s">
        <v>5819</v>
      </c>
      <c r="H2650" s="1" t="e">
        <f aca="false">#N/A</f>
        <v>#N/A</v>
      </c>
    </row>
    <row r="2651" customFormat="false" ht="12.8" hidden="false" customHeight="false" outlineLevel="0" collapsed="false">
      <c r="A2651" s="1" t="s">
        <v>5820</v>
      </c>
      <c r="B2651" s="1" t="n">
        <v>4.1861721630795</v>
      </c>
      <c r="C2651" s="1" t="n">
        <v>2.85752300849187</v>
      </c>
      <c r="D2651" s="1" t="n">
        <v>1.1355931872284</v>
      </c>
      <c r="E2651" s="1" t="n">
        <v>0.0202090430034276</v>
      </c>
      <c r="F2651" s="1" t="s">
        <v>24</v>
      </c>
      <c r="G2651" s="1" t="s">
        <v>5821</v>
      </c>
      <c r="H2651" s="1" t="e">
        <f aca="false">#N/A</f>
        <v>#N/A</v>
      </c>
    </row>
    <row r="2652" customFormat="false" ht="12.8" hidden="false" customHeight="false" outlineLevel="0" collapsed="false">
      <c r="A2652" s="1" t="s">
        <v>5822</v>
      </c>
      <c r="B2652" s="1" t="n">
        <v>32.9636003998787</v>
      </c>
      <c r="C2652" s="1" t="n">
        <v>2.85658738098126</v>
      </c>
      <c r="D2652" s="1" t="n">
        <v>0.455435569925803</v>
      </c>
      <c r="E2652" s="3" t="n">
        <v>1.30590709903E-009</v>
      </c>
      <c r="F2652" s="1" t="s">
        <v>12</v>
      </c>
      <c r="G2652" s="1" t="s">
        <v>1388</v>
      </c>
      <c r="H2652" s="1" t="e">
        <f aca="false">#N/A</f>
        <v>#N/A</v>
      </c>
    </row>
    <row r="2653" customFormat="false" ht="12.8" hidden="false" customHeight="false" outlineLevel="0" collapsed="false">
      <c r="A2653" s="1" t="s">
        <v>5823</v>
      </c>
      <c r="B2653" s="1" t="n">
        <v>85.4200045252471</v>
      </c>
      <c r="C2653" s="1" t="n">
        <v>2.85627321875823</v>
      </c>
      <c r="D2653" s="1" t="n">
        <v>0.307864729079543</v>
      </c>
      <c r="E2653" s="3" t="n">
        <v>1.1424311028958E-019</v>
      </c>
      <c r="F2653" s="1" t="s">
        <v>5824</v>
      </c>
      <c r="G2653" s="1" t="s">
        <v>5825</v>
      </c>
      <c r="H2653" s="1" t="e">
        <f aca="false">#N/A</f>
        <v>#N/A</v>
      </c>
    </row>
    <row r="2654" customFormat="false" ht="12.8" hidden="false" customHeight="false" outlineLevel="0" collapsed="false">
      <c r="A2654" s="1" t="s">
        <v>5826</v>
      </c>
      <c r="B2654" s="1" t="n">
        <v>78.9481831451147</v>
      </c>
      <c r="C2654" s="1" t="n">
        <v>2.85625377121855</v>
      </c>
      <c r="D2654" s="1" t="n">
        <v>0.370043784335875</v>
      </c>
      <c r="E2654" s="3" t="n">
        <v>5.69554E-014</v>
      </c>
      <c r="F2654" s="1" t="s">
        <v>5827</v>
      </c>
      <c r="G2654" s="1" t="s">
        <v>5828</v>
      </c>
      <c r="H2654" s="1" t="e">
        <f aca="false">#N/A</f>
        <v>#N/A</v>
      </c>
    </row>
    <row r="2655" customFormat="false" ht="12.8" hidden="false" customHeight="false" outlineLevel="0" collapsed="false">
      <c r="A2655" s="1" t="s">
        <v>5829</v>
      </c>
      <c r="B2655" s="1" t="n">
        <v>2848.43309056811</v>
      </c>
      <c r="C2655" s="1" t="n">
        <v>2.85598453417535</v>
      </c>
      <c r="D2655" s="1" t="n">
        <v>0.282084270444542</v>
      </c>
      <c r="E2655" s="3" t="n">
        <v>3.34398792055191E-023</v>
      </c>
      <c r="F2655" s="1" t="s">
        <v>5830</v>
      </c>
      <c r="G2655" s="1" t="s">
        <v>5828</v>
      </c>
      <c r="H2655" s="1" t="e">
        <f aca="false">#N/A</f>
        <v>#N/A</v>
      </c>
    </row>
    <row r="2656" customFormat="false" ht="12.8" hidden="false" customHeight="false" outlineLevel="0" collapsed="false">
      <c r="A2656" s="1" t="s">
        <v>5831</v>
      </c>
      <c r="B2656" s="1" t="n">
        <v>18.1214564990394</v>
      </c>
      <c r="C2656" s="1" t="n">
        <v>2.85526714697138</v>
      </c>
      <c r="D2656" s="1" t="n">
        <v>0.558031917375353</v>
      </c>
      <c r="E2656" s="3" t="n">
        <v>8.9915047997462E-007</v>
      </c>
      <c r="F2656" s="1" t="s">
        <v>12</v>
      </c>
      <c r="G2656" s="1" t="s">
        <v>5828</v>
      </c>
      <c r="H2656" s="1" t="e">
        <f aca="false">#N/A</f>
        <v>#N/A</v>
      </c>
    </row>
    <row r="2657" customFormat="false" ht="12.8" hidden="false" customHeight="false" outlineLevel="0" collapsed="false">
      <c r="A2657" s="1" t="s">
        <v>5832</v>
      </c>
      <c r="B2657" s="1" t="n">
        <v>134.630025297835</v>
      </c>
      <c r="C2657" s="1" t="n">
        <v>2.85448305442057</v>
      </c>
      <c r="D2657" s="1" t="n">
        <v>0.462291835443645</v>
      </c>
      <c r="E2657" s="3" t="n">
        <v>2.38975846163E-009</v>
      </c>
      <c r="F2657" s="1" t="s">
        <v>5833</v>
      </c>
      <c r="G2657" s="1" t="s">
        <v>5834</v>
      </c>
      <c r="H2657" s="1" t="e">
        <f aca="false">#N/A</f>
        <v>#N/A</v>
      </c>
    </row>
    <row r="2658" customFormat="false" ht="12.8" hidden="false" customHeight="false" outlineLevel="0" collapsed="false">
      <c r="A2658" s="1" t="s">
        <v>5835</v>
      </c>
      <c r="B2658" s="1" t="n">
        <v>6.05361926757469</v>
      </c>
      <c r="C2658" s="1" t="n">
        <v>2.85383019184341</v>
      </c>
      <c r="D2658" s="1" t="n">
        <v>1.01225601684381</v>
      </c>
      <c r="E2658" s="1" t="n">
        <v>0.00874525241872229</v>
      </c>
      <c r="F2658" s="1" t="s">
        <v>5836</v>
      </c>
      <c r="G2658" s="1" t="s">
        <v>5837</v>
      </c>
      <c r="H2658" s="1" t="e">
        <f aca="false">#N/A</f>
        <v>#N/A</v>
      </c>
    </row>
    <row r="2659" customFormat="false" ht="12.8" hidden="false" customHeight="false" outlineLevel="0" collapsed="false">
      <c r="A2659" s="1" t="s">
        <v>5838</v>
      </c>
      <c r="B2659" s="1" t="n">
        <v>350.941587813804</v>
      </c>
      <c r="C2659" s="1" t="n">
        <v>2.85376940866055</v>
      </c>
      <c r="D2659" s="1" t="n">
        <v>0.361000170080969</v>
      </c>
      <c r="E2659" s="3" t="n">
        <v>1.351395E-014</v>
      </c>
      <c r="F2659" s="1" t="s">
        <v>1228</v>
      </c>
      <c r="G2659" s="1" t="s">
        <v>1229</v>
      </c>
      <c r="H2659" s="1" t="e">
        <f aca="false">#N/A</f>
        <v>#N/A</v>
      </c>
    </row>
    <row r="2660" customFormat="false" ht="12.8" hidden="false" customHeight="false" outlineLevel="0" collapsed="false">
      <c r="A2660" s="1" t="s">
        <v>5839</v>
      </c>
      <c r="B2660" s="1" t="n">
        <v>790.58553251158</v>
      </c>
      <c r="C2660" s="1" t="n">
        <v>2.85325758588547</v>
      </c>
      <c r="D2660" s="1" t="n">
        <v>0.155087296815037</v>
      </c>
      <c r="E2660" s="3" t="n">
        <v>4.8402247765677E-074</v>
      </c>
      <c r="F2660" s="1" t="s">
        <v>5348</v>
      </c>
      <c r="G2660" s="1" t="s">
        <v>237</v>
      </c>
      <c r="H2660" s="1" t="e">
        <f aca="false">#N/A</f>
        <v>#N/A</v>
      </c>
    </row>
    <row r="2661" customFormat="false" ht="12.8" hidden="false" customHeight="false" outlineLevel="0" collapsed="false">
      <c r="A2661" s="1" t="s">
        <v>5840</v>
      </c>
      <c r="B2661" s="1" t="n">
        <v>14.5843403351255</v>
      </c>
      <c r="C2661" s="1" t="n">
        <v>2.8531770771363</v>
      </c>
      <c r="D2661" s="1" t="n">
        <v>0.621370349675418</v>
      </c>
      <c r="E2661" s="3" t="n">
        <v>1.14962553497444E-005</v>
      </c>
      <c r="F2661" s="1" t="s">
        <v>5841</v>
      </c>
      <c r="G2661" s="1" t="s">
        <v>5842</v>
      </c>
      <c r="H2661" s="1" t="e">
        <f aca="false">#N/A</f>
        <v>#N/A</v>
      </c>
    </row>
    <row r="2662" customFormat="false" ht="12.8" hidden="false" customHeight="false" outlineLevel="0" collapsed="false">
      <c r="A2662" s="1" t="s">
        <v>5843</v>
      </c>
      <c r="B2662" s="1" t="n">
        <v>243.929394548896</v>
      </c>
      <c r="C2662" s="1" t="n">
        <v>2.85193300087836</v>
      </c>
      <c r="D2662" s="1" t="n">
        <v>0.280455040000456</v>
      </c>
      <c r="E2662" s="3" t="n">
        <v>2.14175372762068E-023</v>
      </c>
      <c r="F2662" s="1" t="s">
        <v>12</v>
      </c>
      <c r="G2662" s="1" t="s">
        <v>5844</v>
      </c>
      <c r="H2662" s="1" t="e">
        <f aca="false">#N/A</f>
        <v>#N/A</v>
      </c>
    </row>
    <row r="2663" customFormat="false" ht="12.8" hidden="false" customHeight="false" outlineLevel="0" collapsed="false">
      <c r="A2663" s="1" t="s">
        <v>5845</v>
      </c>
      <c r="B2663" s="1" t="n">
        <v>670.926511342275</v>
      </c>
      <c r="C2663" s="1" t="n">
        <v>2.84989012469872</v>
      </c>
      <c r="D2663" s="1" t="n">
        <v>0.228118217846375</v>
      </c>
      <c r="E2663" s="3" t="n">
        <v>1.0011395657676E-034</v>
      </c>
      <c r="F2663" s="1" t="s">
        <v>1232</v>
      </c>
      <c r="G2663" s="1" t="s">
        <v>1233</v>
      </c>
      <c r="H2663" s="1" t="e">
        <f aca="false">#N/A</f>
        <v>#N/A</v>
      </c>
    </row>
    <row r="2664" customFormat="false" ht="12.8" hidden="false" customHeight="false" outlineLevel="0" collapsed="false">
      <c r="A2664" s="1" t="s">
        <v>5846</v>
      </c>
      <c r="B2664" s="1" t="n">
        <v>5.13067097052445</v>
      </c>
      <c r="C2664" s="1" t="n">
        <v>2.84984187191281</v>
      </c>
      <c r="D2664" s="1" t="n">
        <v>1.00635307505943</v>
      </c>
      <c r="E2664" s="1" t="n">
        <v>0.00843143587205993</v>
      </c>
      <c r="F2664" s="1" t="s">
        <v>24</v>
      </c>
      <c r="G2664" s="1" t="s">
        <v>22</v>
      </c>
      <c r="H2664" s="1" t="e">
        <f aca="false">#N/A</f>
        <v>#N/A</v>
      </c>
    </row>
    <row r="2665" customFormat="false" ht="12.8" hidden="false" customHeight="false" outlineLevel="0" collapsed="false">
      <c r="A2665" s="1" t="s">
        <v>5847</v>
      </c>
      <c r="B2665" s="1" t="n">
        <v>8.5787764755448</v>
      </c>
      <c r="C2665" s="1" t="n">
        <v>2.84888569949567</v>
      </c>
      <c r="D2665" s="1" t="n">
        <v>0.963798877385771</v>
      </c>
      <c r="E2665" s="1" t="n">
        <v>0.00582181376371362</v>
      </c>
      <c r="F2665" s="1" t="s">
        <v>24</v>
      </c>
      <c r="G2665" s="1" t="s">
        <v>22</v>
      </c>
      <c r="H2665" s="1" t="e">
        <f aca="false">#N/A</f>
        <v>#N/A</v>
      </c>
    </row>
    <row r="2666" customFormat="false" ht="12.8" hidden="false" customHeight="false" outlineLevel="0" collapsed="false">
      <c r="A2666" s="1" t="s">
        <v>5848</v>
      </c>
      <c r="B2666" s="1" t="n">
        <v>132.310003315994</v>
      </c>
      <c r="C2666" s="1" t="n">
        <v>2.84687439126001</v>
      </c>
      <c r="D2666" s="1" t="n">
        <v>0.377054190582842</v>
      </c>
      <c r="E2666" s="3" t="n">
        <v>2.0429313E-013</v>
      </c>
      <c r="F2666" s="1" t="s">
        <v>5849</v>
      </c>
      <c r="G2666" s="1" t="s">
        <v>13</v>
      </c>
      <c r="H2666" s="1" t="e">
        <f aca="false">#N/A</f>
        <v>#N/A</v>
      </c>
    </row>
    <row r="2667" customFormat="false" ht="12.8" hidden="false" customHeight="false" outlineLevel="0" collapsed="false">
      <c r="A2667" s="1" t="s">
        <v>5850</v>
      </c>
      <c r="B2667" s="1" t="n">
        <v>890.212572149223</v>
      </c>
      <c r="C2667" s="1" t="n">
        <v>2.84653429907095</v>
      </c>
      <c r="D2667" s="1" t="n">
        <v>0.166265766547862</v>
      </c>
      <c r="E2667" s="3" t="n">
        <v>2.94845832938821E-064</v>
      </c>
      <c r="F2667" s="1" t="s">
        <v>5851</v>
      </c>
      <c r="G2667" s="1" t="s">
        <v>5852</v>
      </c>
      <c r="H2667" s="1" t="e">
        <f aca="false">#N/A</f>
        <v>#N/A</v>
      </c>
    </row>
    <row r="2668" customFormat="false" ht="12.8" hidden="false" customHeight="false" outlineLevel="0" collapsed="false">
      <c r="A2668" s="1" t="s">
        <v>5853</v>
      </c>
      <c r="B2668" s="1" t="n">
        <v>852.512566755326</v>
      </c>
      <c r="C2668" s="1" t="n">
        <v>2.84606415440877</v>
      </c>
      <c r="D2668" s="1" t="n">
        <v>0.229131054747831</v>
      </c>
      <c r="E2668" s="3" t="n">
        <v>2.43716600050606E-034</v>
      </c>
      <c r="F2668" s="1" t="s">
        <v>31</v>
      </c>
      <c r="G2668" s="1" t="s">
        <v>5854</v>
      </c>
      <c r="H2668" s="1" t="e">
        <f aca="false">#N/A</f>
        <v>#N/A</v>
      </c>
    </row>
    <row r="2669" customFormat="false" ht="12.8" hidden="false" customHeight="false" outlineLevel="0" collapsed="false">
      <c r="A2669" s="1" t="s">
        <v>5855</v>
      </c>
      <c r="B2669" s="1" t="n">
        <v>1872.88645530109</v>
      </c>
      <c r="C2669" s="1" t="n">
        <v>2.8439921075096</v>
      </c>
      <c r="D2669" s="1" t="n">
        <v>0.254245256108771</v>
      </c>
      <c r="E2669" s="3" t="n">
        <v>4.57419089943531E-028</v>
      </c>
      <c r="F2669" s="1" t="s">
        <v>5856</v>
      </c>
      <c r="G2669" s="1" t="s">
        <v>5857</v>
      </c>
      <c r="H2669" s="1" t="e">
        <f aca="false">#N/A</f>
        <v>#N/A</v>
      </c>
    </row>
    <row r="2670" customFormat="false" ht="12.8" hidden="false" customHeight="false" outlineLevel="0" collapsed="false">
      <c r="A2670" s="1" t="s">
        <v>5858</v>
      </c>
      <c r="B2670" s="1" t="n">
        <v>51.8903102020918</v>
      </c>
      <c r="C2670" s="1" t="n">
        <v>2.84275743987605</v>
      </c>
      <c r="D2670" s="1" t="n">
        <v>0.352575160270208</v>
      </c>
      <c r="E2670" s="3" t="n">
        <v>3.88500237398135E-015</v>
      </c>
      <c r="F2670" s="1" t="s">
        <v>5859</v>
      </c>
      <c r="G2670" s="1" t="s">
        <v>132</v>
      </c>
      <c r="H2670" s="1" t="e">
        <f aca="false">#N/A</f>
        <v>#N/A</v>
      </c>
    </row>
    <row r="2671" customFormat="false" ht="12.8" hidden="false" customHeight="false" outlineLevel="0" collapsed="false">
      <c r="A2671" s="1" t="s">
        <v>5860</v>
      </c>
      <c r="B2671" s="1" t="n">
        <v>100.75296287866</v>
      </c>
      <c r="C2671" s="1" t="n">
        <v>2.84110525857479</v>
      </c>
      <c r="D2671" s="1" t="n">
        <v>0.268026563947614</v>
      </c>
      <c r="E2671" s="3" t="n">
        <v>2.5383651827256E-025</v>
      </c>
      <c r="F2671" s="1" t="s">
        <v>1035</v>
      </c>
      <c r="G2671" s="1" t="s">
        <v>1036</v>
      </c>
      <c r="H2671" s="1" t="e">
        <f aca="false">#N/A</f>
        <v>#N/A</v>
      </c>
    </row>
    <row r="2672" customFormat="false" ht="12.8" hidden="false" customHeight="false" outlineLevel="0" collapsed="false">
      <c r="A2672" s="1" t="s">
        <v>5861</v>
      </c>
      <c r="B2672" s="1" t="n">
        <v>8.38386562149019</v>
      </c>
      <c r="C2672" s="1" t="n">
        <v>2.84003573743356</v>
      </c>
      <c r="D2672" s="1" t="n">
        <v>0.8648660047356</v>
      </c>
      <c r="E2672" s="1" t="n">
        <v>0.00204479802728851</v>
      </c>
      <c r="F2672" s="1" t="s">
        <v>1035</v>
      </c>
      <c r="G2672" s="1" t="s">
        <v>1036</v>
      </c>
      <c r="H2672" s="1" t="e">
        <f aca="false">#N/A</f>
        <v>#N/A</v>
      </c>
    </row>
    <row r="2673" customFormat="false" ht="12.8" hidden="false" customHeight="false" outlineLevel="0" collapsed="false">
      <c r="A2673" s="1" t="s">
        <v>5862</v>
      </c>
      <c r="B2673" s="1" t="n">
        <v>737.262238914553</v>
      </c>
      <c r="C2673" s="1" t="n">
        <v>2.83874538389239</v>
      </c>
      <c r="D2673" s="1" t="n">
        <v>0.174818514028255</v>
      </c>
      <c r="E2673" s="3" t="n">
        <v>6.51295621227551E-058</v>
      </c>
      <c r="F2673" s="1" t="s">
        <v>5863</v>
      </c>
      <c r="G2673" s="1" t="s">
        <v>1036</v>
      </c>
      <c r="H2673" s="1" t="e">
        <f aca="false">#N/A</f>
        <v>#N/A</v>
      </c>
    </row>
    <row r="2674" customFormat="false" ht="12.8" hidden="false" customHeight="false" outlineLevel="0" collapsed="false">
      <c r="A2674" s="1" t="s">
        <v>5864</v>
      </c>
      <c r="B2674" s="1" t="n">
        <v>960.735425419231</v>
      </c>
      <c r="C2674" s="1" t="n">
        <v>2.8373470832583</v>
      </c>
      <c r="D2674" s="1" t="n">
        <v>0.154931195349982</v>
      </c>
      <c r="E2674" s="3" t="n">
        <v>2.26530494676854E-073</v>
      </c>
      <c r="F2674" s="1" t="s">
        <v>1249</v>
      </c>
      <c r="G2674" s="1" t="s">
        <v>1250</v>
      </c>
      <c r="H2674" s="1" t="e">
        <f aca="false">#N/A</f>
        <v>#N/A</v>
      </c>
    </row>
    <row r="2675" customFormat="false" ht="12.8" hidden="false" customHeight="false" outlineLevel="0" collapsed="false">
      <c r="A2675" s="1" t="s">
        <v>5865</v>
      </c>
      <c r="B2675" s="1" t="n">
        <v>39.717907261664</v>
      </c>
      <c r="C2675" s="1" t="n">
        <v>2.83713364056406</v>
      </c>
      <c r="D2675" s="1" t="n">
        <v>0.430883152054913</v>
      </c>
      <c r="E2675" s="3" t="n">
        <v>1.7803171909E-010</v>
      </c>
      <c r="F2675" s="1" t="s">
        <v>1035</v>
      </c>
      <c r="G2675" s="1" t="s">
        <v>1036</v>
      </c>
      <c r="H2675" s="1" t="e">
        <f aca="false">#N/A</f>
        <v>#N/A</v>
      </c>
    </row>
    <row r="2676" customFormat="false" ht="12.8" hidden="false" customHeight="false" outlineLevel="0" collapsed="false">
      <c r="A2676" s="1" t="s">
        <v>5866</v>
      </c>
      <c r="B2676" s="1" t="n">
        <v>3.18360048813443</v>
      </c>
      <c r="C2676" s="1" t="n">
        <v>2.83557383261704</v>
      </c>
      <c r="D2676" s="1" t="n">
        <v>1.28941401240514</v>
      </c>
      <c r="E2676" s="1" t="n">
        <v>0.0445420364085308</v>
      </c>
      <c r="F2676" s="1" t="s">
        <v>24</v>
      </c>
      <c r="G2676" s="1" t="s">
        <v>237</v>
      </c>
      <c r="H2676" s="1" t="e">
        <f aca="false">#N/A</f>
        <v>#N/A</v>
      </c>
    </row>
    <row r="2677" customFormat="false" ht="12.8" hidden="false" customHeight="false" outlineLevel="0" collapsed="false">
      <c r="A2677" s="1" t="s">
        <v>5867</v>
      </c>
      <c r="B2677" s="1" t="n">
        <v>22.0316036459879</v>
      </c>
      <c r="C2677" s="1" t="n">
        <v>2.83256738778027</v>
      </c>
      <c r="D2677" s="1" t="n">
        <v>0.546431653516083</v>
      </c>
      <c r="E2677" s="3" t="n">
        <v>6.3731172383374E-007</v>
      </c>
      <c r="F2677" s="1" t="s">
        <v>1035</v>
      </c>
      <c r="G2677" s="1" t="s">
        <v>5868</v>
      </c>
      <c r="H2677" s="1" t="e">
        <f aca="false">#N/A</f>
        <v>#N/A</v>
      </c>
    </row>
    <row r="2678" customFormat="false" ht="12.8" hidden="false" customHeight="false" outlineLevel="0" collapsed="false">
      <c r="A2678" s="1" t="s">
        <v>5869</v>
      </c>
      <c r="B2678" s="1" t="n">
        <v>17.6364242796157</v>
      </c>
      <c r="C2678" s="1" t="n">
        <v>2.82930195944406</v>
      </c>
      <c r="D2678" s="1" t="n">
        <v>0.661886007339292</v>
      </c>
      <c r="E2678" s="3" t="n">
        <v>4.6872377616165E-005</v>
      </c>
      <c r="F2678" s="1" t="s">
        <v>1136</v>
      </c>
      <c r="G2678" s="1" t="s">
        <v>22</v>
      </c>
      <c r="H2678" s="1" t="e">
        <f aca="false">#N/A</f>
        <v>#N/A</v>
      </c>
    </row>
    <row r="2679" customFormat="false" ht="12.8" hidden="false" customHeight="false" outlineLevel="0" collapsed="false">
      <c r="A2679" s="1" t="s">
        <v>5870</v>
      </c>
      <c r="B2679" s="1" t="n">
        <v>196.349288538866</v>
      </c>
      <c r="C2679" s="1" t="n">
        <v>2.82908308546005</v>
      </c>
      <c r="D2679" s="1" t="n">
        <v>0.343828836143829</v>
      </c>
      <c r="E2679" s="3" t="n">
        <v>1.02218252080529E-015</v>
      </c>
      <c r="F2679" s="1" t="s">
        <v>5871</v>
      </c>
      <c r="G2679" s="1" t="s">
        <v>5872</v>
      </c>
      <c r="H2679" s="1" t="e">
        <f aca="false">#N/A</f>
        <v>#N/A</v>
      </c>
    </row>
    <row r="2680" customFormat="false" ht="12.8" hidden="false" customHeight="false" outlineLevel="0" collapsed="false">
      <c r="A2680" s="1" t="s">
        <v>5873</v>
      </c>
      <c r="B2680" s="1" t="n">
        <v>8.18896652299293</v>
      </c>
      <c r="C2680" s="1" t="n">
        <v>2.82908031717467</v>
      </c>
      <c r="D2680" s="1" t="n">
        <v>0.870197400067224</v>
      </c>
      <c r="E2680" s="1" t="n">
        <v>0.00227903030380514</v>
      </c>
      <c r="F2680" s="1" t="s">
        <v>24</v>
      </c>
      <c r="G2680" s="1" t="s">
        <v>22</v>
      </c>
      <c r="H2680" s="1" t="e">
        <f aca="false">#N/A</f>
        <v>#N/A</v>
      </c>
    </row>
    <row r="2681" customFormat="false" ht="12.8" hidden="false" customHeight="false" outlineLevel="0" collapsed="false">
      <c r="A2681" s="1" t="s">
        <v>5874</v>
      </c>
      <c r="B2681" s="1" t="n">
        <v>410.990790861181</v>
      </c>
      <c r="C2681" s="1" t="n">
        <v>2.82768667738986</v>
      </c>
      <c r="D2681" s="1" t="n">
        <v>0.240598542572985</v>
      </c>
      <c r="E2681" s="3" t="n">
        <v>7.2452358270618E-031</v>
      </c>
      <c r="F2681" s="1" t="s">
        <v>12</v>
      </c>
      <c r="G2681" s="1" t="s">
        <v>5875</v>
      </c>
      <c r="H2681" s="1" t="e">
        <f aca="false">#N/A</f>
        <v>#N/A</v>
      </c>
    </row>
    <row r="2682" customFormat="false" ht="12.8" hidden="false" customHeight="false" outlineLevel="0" collapsed="false">
      <c r="A2682" s="1" t="s">
        <v>5876</v>
      </c>
      <c r="B2682" s="1" t="n">
        <v>56.1558023771958</v>
      </c>
      <c r="C2682" s="1" t="n">
        <v>2.82675383455513</v>
      </c>
      <c r="D2682" s="1" t="n">
        <v>0.339320355933904</v>
      </c>
      <c r="E2682" s="3" t="n">
        <v>4.42707867817798E-016</v>
      </c>
      <c r="F2682" s="1" t="s">
        <v>12</v>
      </c>
      <c r="G2682" s="1" t="s">
        <v>5877</v>
      </c>
      <c r="H2682" s="1" t="e">
        <f aca="false">#N/A</f>
        <v>#N/A</v>
      </c>
    </row>
    <row r="2683" customFormat="false" ht="12.8" hidden="false" customHeight="false" outlineLevel="0" collapsed="false">
      <c r="A2683" s="1" t="s">
        <v>5878</v>
      </c>
      <c r="B2683" s="1" t="n">
        <v>17.8093652864688</v>
      </c>
      <c r="C2683" s="1" t="n">
        <v>2.82510756152612</v>
      </c>
      <c r="D2683" s="1" t="n">
        <v>0.647305497264306</v>
      </c>
      <c r="E2683" s="3" t="n">
        <v>3.17914106497736E-005</v>
      </c>
      <c r="F2683" s="1" t="s">
        <v>5879</v>
      </c>
      <c r="G2683" s="1" t="s">
        <v>4721</v>
      </c>
      <c r="H2683" s="1" t="e">
        <f aca="false">#N/A</f>
        <v>#N/A</v>
      </c>
    </row>
    <row r="2684" customFormat="false" ht="12.8" hidden="false" customHeight="false" outlineLevel="0" collapsed="false">
      <c r="A2684" s="1" t="s">
        <v>5880</v>
      </c>
      <c r="B2684" s="1" t="n">
        <v>125.003771162857</v>
      </c>
      <c r="C2684" s="1" t="n">
        <v>2.82475104733628</v>
      </c>
      <c r="D2684" s="1" t="n">
        <v>0.308813627107971</v>
      </c>
      <c r="E2684" s="3" t="n">
        <v>3.75637888961369E-019</v>
      </c>
      <c r="F2684" s="1" t="s">
        <v>5881</v>
      </c>
      <c r="G2684" s="1" t="s">
        <v>5882</v>
      </c>
      <c r="H2684" s="1" t="e">
        <f aca="false">#N/A</f>
        <v>#N/A</v>
      </c>
    </row>
    <row r="2685" customFormat="false" ht="12.8" hidden="false" customHeight="false" outlineLevel="0" collapsed="false">
      <c r="A2685" s="1" t="s">
        <v>5883</v>
      </c>
      <c r="B2685" s="1" t="n">
        <v>39.5565921004212</v>
      </c>
      <c r="C2685" s="1" t="n">
        <v>2.82423305790056</v>
      </c>
      <c r="D2685" s="1" t="n">
        <v>0.488709935186065</v>
      </c>
      <c r="E2685" s="3" t="n">
        <v>2.495841157549E-008</v>
      </c>
      <c r="F2685" s="1" t="s">
        <v>1263</v>
      </c>
      <c r="G2685" s="1" t="s">
        <v>1264</v>
      </c>
      <c r="H2685" s="1" t="e">
        <f aca="false">#N/A</f>
        <v>#N/A</v>
      </c>
    </row>
    <row r="2686" customFormat="false" ht="12.8" hidden="false" customHeight="false" outlineLevel="0" collapsed="false">
      <c r="A2686" s="1" t="s">
        <v>5884</v>
      </c>
      <c r="B2686" s="1" t="n">
        <v>2322.45934937229</v>
      </c>
      <c r="C2686" s="1" t="n">
        <v>2.82362182726925</v>
      </c>
      <c r="D2686" s="1" t="n">
        <v>0.127567313588253</v>
      </c>
      <c r="E2686" s="3" t="n">
        <v>9.73122518334587E-107</v>
      </c>
      <c r="F2686" s="1" t="s">
        <v>24</v>
      </c>
      <c r="G2686" s="1" t="s">
        <v>22</v>
      </c>
      <c r="H2686" s="1" t="e">
        <f aca="false">#N/A</f>
        <v>#N/A</v>
      </c>
    </row>
    <row r="2687" customFormat="false" ht="12.8" hidden="false" customHeight="false" outlineLevel="0" collapsed="false">
      <c r="A2687" s="1" t="s">
        <v>5885</v>
      </c>
      <c r="B2687" s="1" t="n">
        <v>7.23969282926005</v>
      </c>
      <c r="C2687" s="1" t="n">
        <v>2.82298189784832</v>
      </c>
      <c r="D2687" s="1" t="n">
        <v>1.12562131889334</v>
      </c>
      <c r="E2687" s="1" t="n">
        <v>0.0206735126319209</v>
      </c>
      <c r="F2687" s="1" t="s">
        <v>5886</v>
      </c>
      <c r="G2687" s="1" t="s">
        <v>5887</v>
      </c>
      <c r="H2687" s="1" t="e">
        <f aca="false">#N/A</f>
        <v>#N/A</v>
      </c>
    </row>
    <row r="2688" customFormat="false" ht="12.8" hidden="false" customHeight="false" outlineLevel="0" collapsed="false">
      <c r="A2688" s="1" t="s">
        <v>5888</v>
      </c>
      <c r="B2688" s="1" t="n">
        <v>468.795518606927</v>
      </c>
      <c r="C2688" s="1" t="n">
        <v>2.82289621462416</v>
      </c>
      <c r="D2688" s="1" t="n">
        <v>0.428578368955226</v>
      </c>
      <c r="E2688" s="3" t="n">
        <v>1.7554360263E-010</v>
      </c>
      <c r="F2688" s="1" t="s">
        <v>12</v>
      </c>
      <c r="G2688" s="1" t="s">
        <v>5889</v>
      </c>
      <c r="H2688" s="1" t="e">
        <f aca="false">#N/A</f>
        <v>#N/A</v>
      </c>
    </row>
    <row r="2689" customFormat="false" ht="12.8" hidden="false" customHeight="false" outlineLevel="0" collapsed="false">
      <c r="A2689" s="1" t="s">
        <v>5890</v>
      </c>
      <c r="B2689" s="1" t="n">
        <v>452.674527221645</v>
      </c>
      <c r="C2689" s="1" t="n">
        <v>2.82229830875436</v>
      </c>
      <c r="D2689" s="1" t="n">
        <v>0.236915222776049</v>
      </c>
      <c r="E2689" s="3" t="n">
        <v>1.11814248991977E-031</v>
      </c>
      <c r="F2689" s="1" t="s">
        <v>5891</v>
      </c>
      <c r="G2689" s="1" t="s">
        <v>5892</v>
      </c>
      <c r="H2689" s="1" t="e">
        <f aca="false">#N/A</f>
        <v>#N/A</v>
      </c>
    </row>
    <row r="2690" customFormat="false" ht="12.8" hidden="false" customHeight="false" outlineLevel="0" collapsed="false">
      <c r="A2690" s="1" t="s">
        <v>5893</v>
      </c>
      <c r="B2690" s="1" t="n">
        <v>277.79749125668</v>
      </c>
      <c r="C2690" s="1" t="n">
        <v>2.82228683696725</v>
      </c>
      <c r="D2690" s="1" t="n">
        <v>0.224481714008937</v>
      </c>
      <c r="E2690" s="3" t="n">
        <v>3.72777997307829E-035</v>
      </c>
      <c r="F2690" s="1" t="s">
        <v>5894</v>
      </c>
      <c r="G2690" s="1" t="s">
        <v>64</v>
      </c>
      <c r="H2690" s="1" t="e">
        <f aca="false">#N/A</f>
        <v>#N/A</v>
      </c>
    </row>
    <row r="2691" customFormat="false" ht="12.8" hidden="false" customHeight="false" outlineLevel="0" collapsed="false">
      <c r="A2691" s="1" t="s">
        <v>5895</v>
      </c>
      <c r="B2691" s="1" t="n">
        <v>613.286717779398</v>
      </c>
      <c r="C2691" s="1" t="n">
        <v>2.82047418924249</v>
      </c>
      <c r="D2691" s="1" t="n">
        <v>0.175770969573396</v>
      </c>
      <c r="E2691" s="3" t="n">
        <v>1.42124250920067E-056</v>
      </c>
      <c r="F2691" s="1" t="s">
        <v>5896</v>
      </c>
      <c r="G2691" s="1" t="s">
        <v>5897</v>
      </c>
      <c r="H2691" s="1" t="e">
        <f aca="false">#N/A</f>
        <v>#N/A</v>
      </c>
    </row>
    <row r="2692" customFormat="false" ht="12.8" hidden="false" customHeight="false" outlineLevel="0" collapsed="false">
      <c r="A2692" s="1" t="s">
        <v>5898</v>
      </c>
      <c r="B2692" s="1" t="n">
        <v>1203.97726670068</v>
      </c>
      <c r="C2692" s="1" t="n">
        <v>2.82009235558495</v>
      </c>
      <c r="D2692" s="1" t="n">
        <v>0.175546584999682</v>
      </c>
      <c r="E2692" s="3" t="n">
        <v>1.06290206349885E-056</v>
      </c>
      <c r="F2692" s="1" t="s">
        <v>12</v>
      </c>
      <c r="G2692" s="1" t="s">
        <v>5899</v>
      </c>
      <c r="H2692" s="1" t="e">
        <f aca="false">#N/A</f>
        <v>#N/A</v>
      </c>
    </row>
    <row r="2693" customFormat="false" ht="12.8" hidden="false" customHeight="false" outlineLevel="0" collapsed="false">
      <c r="A2693" s="1" t="s">
        <v>5900</v>
      </c>
      <c r="B2693" s="1" t="n">
        <v>16.0720079982186</v>
      </c>
      <c r="C2693" s="1" t="n">
        <v>2.81664201494321</v>
      </c>
      <c r="D2693" s="1" t="n">
        <v>0.643528116366713</v>
      </c>
      <c r="E2693" s="3" t="n">
        <v>3.01136161889574E-005</v>
      </c>
      <c r="F2693" s="1" t="s">
        <v>2596</v>
      </c>
      <c r="G2693" s="1" t="s">
        <v>3020</v>
      </c>
      <c r="H2693" s="1" t="e">
        <f aca="false">#N/A</f>
        <v>#N/A</v>
      </c>
    </row>
    <row r="2694" customFormat="false" ht="12.8" hidden="false" customHeight="false" outlineLevel="0" collapsed="false">
      <c r="A2694" s="1" t="s">
        <v>5901</v>
      </c>
      <c r="B2694" s="1" t="n">
        <v>999.471578963043</v>
      </c>
      <c r="C2694" s="1" t="n">
        <v>2.81174701884753</v>
      </c>
      <c r="D2694" s="1" t="n">
        <v>0.189996811134571</v>
      </c>
      <c r="E2694" s="3" t="n">
        <v>2.77691799003355E-048</v>
      </c>
      <c r="F2694" s="1" t="s">
        <v>667</v>
      </c>
      <c r="G2694" s="1" t="s">
        <v>330</v>
      </c>
      <c r="H2694" s="1" t="e">
        <f aca="false">#N/A</f>
        <v>#N/A</v>
      </c>
    </row>
    <row r="2695" customFormat="false" ht="12.8" hidden="false" customHeight="false" outlineLevel="0" collapsed="false">
      <c r="A2695" s="1" t="s">
        <v>5902</v>
      </c>
      <c r="B2695" s="1" t="n">
        <v>24.1284045633221</v>
      </c>
      <c r="C2695" s="1" t="n">
        <v>2.81128222298649</v>
      </c>
      <c r="D2695" s="1" t="n">
        <v>0.512717018975591</v>
      </c>
      <c r="E2695" s="3" t="n">
        <v>1.3008318348081E-007</v>
      </c>
      <c r="F2695" s="1" t="s">
        <v>5903</v>
      </c>
      <c r="G2695" s="1" t="s">
        <v>5904</v>
      </c>
      <c r="H2695" s="1" t="e">
        <f aca="false">#N/A</f>
        <v>#N/A</v>
      </c>
    </row>
    <row r="2696" customFormat="false" ht="12.8" hidden="false" customHeight="false" outlineLevel="0" collapsed="false">
      <c r="A2696" s="1" t="s">
        <v>5905</v>
      </c>
      <c r="B2696" s="1" t="n">
        <v>505.317341380199</v>
      </c>
      <c r="C2696" s="1" t="n">
        <v>2.80881885831976</v>
      </c>
      <c r="D2696" s="1" t="n">
        <v>0.183230458566484</v>
      </c>
      <c r="E2696" s="3" t="n">
        <v>9.98828747621688E-052</v>
      </c>
      <c r="F2696" s="1" t="s">
        <v>12</v>
      </c>
      <c r="G2696" s="1" t="s">
        <v>1573</v>
      </c>
      <c r="H2696" s="1" t="e">
        <f aca="false">#N/A</f>
        <v>#N/A</v>
      </c>
    </row>
    <row r="2697" customFormat="false" ht="12.8" hidden="false" customHeight="false" outlineLevel="0" collapsed="false">
      <c r="A2697" s="1" t="s">
        <v>5906</v>
      </c>
      <c r="B2697" s="1" t="n">
        <v>36.4388524686291</v>
      </c>
      <c r="C2697" s="1" t="n">
        <v>2.80734371001641</v>
      </c>
      <c r="D2697" s="1" t="n">
        <v>0.473482655398355</v>
      </c>
      <c r="E2697" s="3" t="n">
        <v>1.04340717649E-008</v>
      </c>
      <c r="F2697" s="1" t="s">
        <v>5907</v>
      </c>
      <c r="G2697" s="1" t="s">
        <v>79</v>
      </c>
      <c r="H2697" s="1" t="e">
        <f aca="false">#N/A</f>
        <v>#N/A</v>
      </c>
    </row>
    <row r="2698" customFormat="false" ht="12.8" hidden="false" customHeight="false" outlineLevel="0" collapsed="false">
      <c r="A2698" s="1" t="s">
        <v>5908</v>
      </c>
      <c r="B2698" s="1" t="n">
        <v>55.4756325194709</v>
      </c>
      <c r="C2698" s="1" t="n">
        <v>2.80641125379536</v>
      </c>
      <c r="D2698" s="1" t="n">
        <v>0.366448215238087</v>
      </c>
      <c r="E2698" s="3" t="n">
        <v>9.027716E-014</v>
      </c>
      <c r="F2698" s="1" t="s">
        <v>5909</v>
      </c>
      <c r="G2698" s="1" t="s">
        <v>5910</v>
      </c>
      <c r="H2698" s="1" t="e">
        <f aca="false">#N/A</f>
        <v>#N/A</v>
      </c>
    </row>
    <row r="2699" customFormat="false" ht="12.8" hidden="false" customHeight="false" outlineLevel="0" collapsed="false">
      <c r="A2699" s="1" t="s">
        <v>5911</v>
      </c>
      <c r="B2699" s="1" t="n">
        <v>54.8757280045017</v>
      </c>
      <c r="C2699" s="1" t="n">
        <v>2.80630134057909</v>
      </c>
      <c r="D2699" s="1" t="n">
        <v>0.41834162871949</v>
      </c>
      <c r="E2699" s="3" t="n">
        <v>7.868535762E-011</v>
      </c>
      <c r="F2699" s="1" t="s">
        <v>5912</v>
      </c>
      <c r="G2699" s="1" t="s">
        <v>2234</v>
      </c>
      <c r="H2699" s="1" t="e">
        <f aca="false">#N/A</f>
        <v>#N/A</v>
      </c>
    </row>
    <row r="2700" customFormat="false" ht="12.8" hidden="false" customHeight="false" outlineLevel="0" collapsed="false">
      <c r="A2700" s="1" t="s">
        <v>5913</v>
      </c>
      <c r="B2700" s="1" t="n">
        <v>3181.44017045</v>
      </c>
      <c r="C2700" s="1" t="n">
        <v>2.80597988759906</v>
      </c>
      <c r="D2700" s="1" t="n">
        <v>0.156562231480876</v>
      </c>
      <c r="E2700" s="3" t="n">
        <v>2.58275755901821E-070</v>
      </c>
      <c r="F2700" s="1" t="s">
        <v>5914</v>
      </c>
      <c r="G2700" s="1" t="s">
        <v>5915</v>
      </c>
      <c r="H2700" s="1" t="e">
        <f aca="false">#N/A</f>
        <v>#N/A</v>
      </c>
    </row>
    <row r="2701" customFormat="false" ht="12.8" hidden="false" customHeight="false" outlineLevel="0" collapsed="false">
      <c r="A2701" s="1" t="s">
        <v>5916</v>
      </c>
      <c r="B2701" s="1" t="n">
        <v>4.14901100815049</v>
      </c>
      <c r="C2701" s="1" t="n">
        <v>2.80281676749214</v>
      </c>
      <c r="D2701" s="1" t="n">
        <v>1.19358151231851</v>
      </c>
      <c r="E2701" s="1" t="n">
        <v>0.0311182083634147</v>
      </c>
      <c r="F2701" s="1" t="s">
        <v>1883</v>
      </c>
      <c r="G2701" s="1" t="s">
        <v>5915</v>
      </c>
      <c r="H2701" s="1" t="e">
        <f aca="false">#N/A</f>
        <v>#N/A</v>
      </c>
    </row>
    <row r="2702" customFormat="false" ht="12.8" hidden="false" customHeight="false" outlineLevel="0" collapsed="false">
      <c r="A2702" s="1" t="s">
        <v>5917</v>
      </c>
      <c r="B2702" s="1" t="n">
        <v>1661.32193653115</v>
      </c>
      <c r="C2702" s="1" t="n">
        <v>2.80192410912503</v>
      </c>
      <c r="D2702" s="1" t="n">
        <v>0.162477919891016</v>
      </c>
      <c r="E2702" s="3" t="n">
        <v>3.49726947939393E-065</v>
      </c>
      <c r="F2702" s="1" t="s">
        <v>1883</v>
      </c>
      <c r="G2702" s="1" t="s">
        <v>5915</v>
      </c>
      <c r="H2702" s="1" t="e">
        <f aca="false">#N/A</f>
        <v>#N/A</v>
      </c>
    </row>
    <row r="2703" customFormat="false" ht="12.8" hidden="false" customHeight="false" outlineLevel="0" collapsed="false">
      <c r="A2703" s="1" t="s">
        <v>5918</v>
      </c>
      <c r="B2703" s="1" t="n">
        <v>2292.68581352245</v>
      </c>
      <c r="C2703" s="1" t="n">
        <v>2.79936264152684</v>
      </c>
      <c r="D2703" s="1" t="n">
        <v>0.194212519129541</v>
      </c>
      <c r="E2703" s="3" t="n">
        <v>7.31216069166559E-046</v>
      </c>
      <c r="F2703" s="1" t="s">
        <v>5919</v>
      </c>
      <c r="G2703" s="1" t="s">
        <v>5920</v>
      </c>
      <c r="H2703" s="1" t="e">
        <f aca="false">#N/A</f>
        <v>#N/A</v>
      </c>
    </row>
    <row r="2704" customFormat="false" ht="12.8" hidden="false" customHeight="false" outlineLevel="0" collapsed="false">
      <c r="A2704" s="1" t="s">
        <v>5921</v>
      </c>
      <c r="B2704" s="1" t="n">
        <v>26.3324791034151</v>
      </c>
      <c r="C2704" s="1" t="n">
        <v>2.79841327450623</v>
      </c>
      <c r="D2704" s="1" t="n">
        <v>0.464124351657569</v>
      </c>
      <c r="E2704" s="3" t="n">
        <v>5.76020819481E-009</v>
      </c>
      <c r="F2704" s="1" t="s">
        <v>5922</v>
      </c>
      <c r="G2704" s="1" t="s">
        <v>5923</v>
      </c>
      <c r="H2704" s="1" t="e">
        <f aca="false">#N/A</f>
        <v>#N/A</v>
      </c>
    </row>
    <row r="2705" customFormat="false" ht="12.8" hidden="false" customHeight="false" outlineLevel="0" collapsed="false">
      <c r="A2705" s="1" t="s">
        <v>5924</v>
      </c>
      <c r="B2705" s="1" t="n">
        <v>2411.5969269684</v>
      </c>
      <c r="C2705" s="1" t="n">
        <v>2.79405664105951</v>
      </c>
      <c r="D2705" s="1" t="n">
        <v>0.117754389491125</v>
      </c>
      <c r="E2705" s="3" t="n">
        <v>1.50580977242742E-122</v>
      </c>
      <c r="F2705" s="1" t="s">
        <v>5925</v>
      </c>
      <c r="G2705" s="1" t="s">
        <v>5926</v>
      </c>
      <c r="H2705" s="1" t="e">
        <f aca="false">#N/A</f>
        <v>#N/A</v>
      </c>
    </row>
    <row r="2706" customFormat="false" ht="12.8" hidden="false" customHeight="false" outlineLevel="0" collapsed="false">
      <c r="A2706" s="1" t="s">
        <v>5927</v>
      </c>
      <c r="B2706" s="1" t="n">
        <v>434.313843831541</v>
      </c>
      <c r="C2706" s="1" t="n">
        <v>2.79262883818776</v>
      </c>
      <c r="D2706" s="1" t="n">
        <v>0.331421332444884</v>
      </c>
      <c r="E2706" s="3" t="n">
        <v>2.00591722663508E-016</v>
      </c>
      <c r="F2706" s="1" t="s">
        <v>21</v>
      </c>
      <c r="G2706" s="1" t="s">
        <v>5334</v>
      </c>
      <c r="H2706" s="1" t="e">
        <f aca="false">#N/A</f>
        <v>#N/A</v>
      </c>
    </row>
    <row r="2707" customFormat="false" ht="12.8" hidden="false" customHeight="false" outlineLevel="0" collapsed="false">
      <c r="A2707" s="1" t="s">
        <v>5928</v>
      </c>
      <c r="B2707" s="1" t="n">
        <v>1716.02111394394</v>
      </c>
      <c r="C2707" s="1" t="n">
        <v>2.79001717148148</v>
      </c>
      <c r="D2707" s="1" t="n">
        <v>0.210124747212287</v>
      </c>
      <c r="E2707" s="3" t="n">
        <v>4.37311069011673E-039</v>
      </c>
      <c r="F2707" s="1" t="s">
        <v>24</v>
      </c>
      <c r="G2707" s="1" t="s">
        <v>1271</v>
      </c>
      <c r="H2707" s="1" t="e">
        <f aca="false">#N/A</f>
        <v>#N/A</v>
      </c>
    </row>
    <row r="2708" customFormat="false" ht="12.8" hidden="false" customHeight="false" outlineLevel="0" collapsed="false">
      <c r="A2708" s="1" t="s">
        <v>5929</v>
      </c>
      <c r="B2708" s="1" t="n">
        <v>67.4919515909484</v>
      </c>
      <c r="C2708" s="1" t="n">
        <v>2.78926896411966</v>
      </c>
      <c r="D2708" s="1" t="n">
        <v>0.328637501997888</v>
      </c>
      <c r="E2708" s="3" t="n">
        <v>1.20247996253079E-016</v>
      </c>
      <c r="F2708" s="1" t="s">
        <v>5930</v>
      </c>
      <c r="G2708" s="1" t="s">
        <v>1567</v>
      </c>
      <c r="H2708" s="1" t="e">
        <f aca="false">#N/A</f>
        <v>#N/A</v>
      </c>
    </row>
    <row r="2709" customFormat="false" ht="12.8" hidden="false" customHeight="false" outlineLevel="0" collapsed="false">
      <c r="A2709" s="1" t="s">
        <v>5931</v>
      </c>
      <c r="B2709" s="1" t="n">
        <v>235.794339281187</v>
      </c>
      <c r="C2709" s="1" t="n">
        <v>2.78833946462695</v>
      </c>
      <c r="D2709" s="1" t="n">
        <v>0.194888305785937</v>
      </c>
      <c r="E2709" s="3" t="n">
        <v>3.34295520443275E-045</v>
      </c>
      <c r="F2709" s="1" t="s">
        <v>12</v>
      </c>
      <c r="G2709" s="1" t="s">
        <v>1410</v>
      </c>
      <c r="H2709" s="1" t="e">
        <f aca="false">#N/A</f>
        <v>#N/A</v>
      </c>
    </row>
    <row r="2710" customFormat="false" ht="12.8" hidden="false" customHeight="false" outlineLevel="0" collapsed="false">
      <c r="A2710" s="1" t="s">
        <v>5932</v>
      </c>
      <c r="B2710" s="1" t="n">
        <v>906.112481233712</v>
      </c>
      <c r="C2710" s="1" t="n">
        <v>2.78471057293283</v>
      </c>
      <c r="D2710" s="1" t="n">
        <v>0.190018495396585</v>
      </c>
      <c r="E2710" s="3" t="n">
        <v>2.27357774901824E-047</v>
      </c>
      <c r="F2710" s="1" t="s">
        <v>5933</v>
      </c>
      <c r="G2710" s="1" t="s">
        <v>5934</v>
      </c>
      <c r="H2710" s="1" t="e">
        <f aca="false">#N/A</f>
        <v>#N/A</v>
      </c>
    </row>
    <row r="2711" customFormat="false" ht="12.8" hidden="false" customHeight="false" outlineLevel="0" collapsed="false">
      <c r="A2711" s="1" t="s">
        <v>5935</v>
      </c>
      <c r="B2711" s="1" t="n">
        <v>5025.01052050465</v>
      </c>
      <c r="C2711" s="1" t="n">
        <v>2.78341929895676</v>
      </c>
      <c r="D2711" s="1" t="n">
        <v>0.187549891833653</v>
      </c>
      <c r="E2711" s="3" t="n">
        <v>1.49586079916542E-048</v>
      </c>
      <c r="F2711" s="1" t="s">
        <v>5936</v>
      </c>
      <c r="G2711" s="1" t="s">
        <v>5937</v>
      </c>
      <c r="H2711" s="1" t="e">
        <f aca="false">#N/A</f>
        <v>#N/A</v>
      </c>
    </row>
    <row r="2712" customFormat="false" ht="12.8" hidden="false" customHeight="false" outlineLevel="0" collapsed="false">
      <c r="A2712" s="1" t="s">
        <v>5938</v>
      </c>
      <c r="B2712" s="1" t="n">
        <v>1164.97376898412</v>
      </c>
      <c r="C2712" s="1" t="n">
        <v>2.78329189522215</v>
      </c>
      <c r="D2712" s="1" t="n">
        <v>0.195757785036518</v>
      </c>
      <c r="E2712" s="3" t="n">
        <v>1.18478183795917E-044</v>
      </c>
      <c r="F2712" s="1" t="s">
        <v>5939</v>
      </c>
      <c r="G2712" s="1" t="s">
        <v>22</v>
      </c>
      <c r="H2712" s="1" t="e">
        <f aca="false">#N/A</f>
        <v>#N/A</v>
      </c>
    </row>
    <row r="2713" customFormat="false" ht="12.8" hidden="false" customHeight="false" outlineLevel="0" collapsed="false">
      <c r="A2713" s="1" t="s">
        <v>5940</v>
      </c>
      <c r="B2713" s="1" t="n">
        <v>315.189009440281</v>
      </c>
      <c r="C2713" s="1" t="n">
        <v>2.7823940178377</v>
      </c>
      <c r="D2713" s="1" t="n">
        <v>0.21970249707312</v>
      </c>
      <c r="E2713" s="3" t="n">
        <v>1.17980556948882E-035</v>
      </c>
      <c r="F2713" s="1" t="s">
        <v>24</v>
      </c>
      <c r="G2713" s="1" t="s">
        <v>22</v>
      </c>
      <c r="H2713" s="1" t="e">
        <f aca="false">#N/A</f>
        <v>#N/A</v>
      </c>
    </row>
    <row r="2714" customFormat="false" ht="12.8" hidden="false" customHeight="false" outlineLevel="0" collapsed="false">
      <c r="A2714" s="1" t="s">
        <v>5941</v>
      </c>
      <c r="B2714" s="1" t="n">
        <v>13.9451946825899</v>
      </c>
      <c r="C2714" s="1" t="n">
        <v>2.78060255335534</v>
      </c>
      <c r="D2714" s="1" t="n">
        <v>0.740462981556261</v>
      </c>
      <c r="E2714" s="1" t="n">
        <v>0.000381474240725563</v>
      </c>
      <c r="F2714" s="1" t="s">
        <v>3294</v>
      </c>
      <c r="G2714" s="1" t="s">
        <v>5942</v>
      </c>
      <c r="H2714" s="1" t="e">
        <f aca="false">#N/A</f>
        <v>#N/A</v>
      </c>
    </row>
    <row r="2715" customFormat="false" ht="12.8" hidden="false" customHeight="false" outlineLevel="0" collapsed="false">
      <c r="A2715" s="1" t="s">
        <v>5943</v>
      </c>
      <c r="B2715" s="1" t="n">
        <v>12.6800168895865</v>
      </c>
      <c r="C2715" s="1" t="n">
        <v>2.77790878705516</v>
      </c>
      <c r="D2715" s="1" t="n">
        <v>0.689075851583298</v>
      </c>
      <c r="E2715" s="1" t="n">
        <v>0.000129186104639616</v>
      </c>
      <c r="F2715" s="1" t="s">
        <v>5944</v>
      </c>
      <c r="G2715" s="1" t="s">
        <v>5945</v>
      </c>
      <c r="H2715" s="1" t="e">
        <f aca="false">#N/A</f>
        <v>#N/A</v>
      </c>
    </row>
    <row r="2716" customFormat="false" ht="12.8" hidden="false" customHeight="false" outlineLevel="0" collapsed="false">
      <c r="A2716" s="1" t="s">
        <v>5946</v>
      </c>
      <c r="B2716" s="1" t="n">
        <v>8.98061513457111</v>
      </c>
      <c r="C2716" s="1" t="n">
        <v>2.77549853639143</v>
      </c>
      <c r="D2716" s="1" t="n">
        <v>0.781439842697077</v>
      </c>
      <c r="E2716" s="1" t="n">
        <v>0.000807182270117727</v>
      </c>
      <c r="F2716" s="1" t="s">
        <v>12</v>
      </c>
      <c r="G2716" s="1" t="s">
        <v>1677</v>
      </c>
      <c r="H2716" s="1" t="e">
        <f aca="false">#N/A</f>
        <v>#N/A</v>
      </c>
    </row>
    <row r="2717" customFormat="false" ht="12.8" hidden="false" customHeight="false" outlineLevel="0" collapsed="false">
      <c r="A2717" s="1" t="s">
        <v>5947</v>
      </c>
      <c r="B2717" s="1" t="n">
        <v>862.821319657511</v>
      </c>
      <c r="C2717" s="1" t="n">
        <v>2.77509597779805</v>
      </c>
      <c r="D2717" s="1" t="n">
        <v>0.131588361426622</v>
      </c>
      <c r="E2717" s="3" t="n">
        <v>5.44375159123219E-097</v>
      </c>
      <c r="F2717" s="1" t="s">
        <v>5948</v>
      </c>
      <c r="G2717" s="1" t="s">
        <v>5949</v>
      </c>
      <c r="H2717" s="1" t="e">
        <f aca="false">#N/A</f>
        <v>#N/A</v>
      </c>
    </row>
    <row r="2718" customFormat="false" ht="12.8" hidden="false" customHeight="false" outlineLevel="0" collapsed="false">
      <c r="A2718" s="1" t="s">
        <v>5950</v>
      </c>
      <c r="B2718" s="1" t="n">
        <v>626.127635296833</v>
      </c>
      <c r="C2718" s="1" t="n">
        <v>2.7738567294178</v>
      </c>
      <c r="D2718" s="1" t="n">
        <v>0.142969548675025</v>
      </c>
      <c r="E2718" s="3" t="n">
        <v>3.13121692040255E-082</v>
      </c>
      <c r="F2718" s="1" t="s">
        <v>5951</v>
      </c>
      <c r="G2718" s="1" t="s">
        <v>363</v>
      </c>
      <c r="H2718" s="1" t="e">
        <f aca="false">#N/A</f>
        <v>#N/A</v>
      </c>
    </row>
    <row r="2719" customFormat="false" ht="12.8" hidden="false" customHeight="false" outlineLevel="0" collapsed="false">
      <c r="A2719" s="1" t="s">
        <v>5952</v>
      </c>
      <c r="B2719" s="1" t="n">
        <v>139.079056775459</v>
      </c>
      <c r="C2719" s="1" t="n">
        <v>2.77320679525102</v>
      </c>
      <c r="D2719" s="1" t="n">
        <v>0.266110071387605</v>
      </c>
      <c r="E2719" s="3" t="n">
        <v>1.63493376099968E-024</v>
      </c>
      <c r="F2719" s="1" t="s">
        <v>5953</v>
      </c>
      <c r="G2719" s="1" t="s">
        <v>4721</v>
      </c>
      <c r="H2719" s="1" t="e">
        <f aca="false">#N/A</f>
        <v>#N/A</v>
      </c>
    </row>
    <row r="2720" customFormat="false" ht="12.8" hidden="false" customHeight="false" outlineLevel="0" collapsed="false">
      <c r="A2720" s="1" t="s">
        <v>5954</v>
      </c>
      <c r="B2720" s="1" t="n">
        <v>11.0008544147461</v>
      </c>
      <c r="C2720" s="1" t="n">
        <v>2.7727673731138</v>
      </c>
      <c r="D2720" s="1" t="n">
        <v>0.737009928115078</v>
      </c>
      <c r="E2720" s="1" t="n">
        <v>0.000371597102656525</v>
      </c>
      <c r="F2720" s="1" t="s">
        <v>5955</v>
      </c>
      <c r="G2720" s="1" t="s">
        <v>1281</v>
      </c>
      <c r="H2720" s="1" t="e">
        <f aca="false">#N/A</f>
        <v>#N/A</v>
      </c>
    </row>
    <row r="2721" customFormat="false" ht="12.8" hidden="false" customHeight="false" outlineLevel="0" collapsed="false">
      <c r="A2721" s="1" t="s">
        <v>5956</v>
      </c>
      <c r="B2721" s="1" t="n">
        <v>548.934133925463</v>
      </c>
      <c r="C2721" s="1" t="n">
        <v>2.77218628126118</v>
      </c>
      <c r="D2721" s="1" t="n">
        <v>0.202946765439477</v>
      </c>
      <c r="E2721" s="3" t="n">
        <v>2.66946985112082E-041</v>
      </c>
      <c r="F2721" s="1" t="s">
        <v>5957</v>
      </c>
      <c r="G2721" s="1" t="s">
        <v>5958</v>
      </c>
      <c r="H2721" s="1" t="e">
        <f aca="false">#N/A</f>
        <v>#N/A</v>
      </c>
    </row>
    <row r="2722" customFormat="false" ht="12.8" hidden="false" customHeight="false" outlineLevel="0" collapsed="false">
      <c r="A2722" s="1" t="s">
        <v>5959</v>
      </c>
      <c r="B2722" s="1" t="n">
        <v>64.8518012798315</v>
      </c>
      <c r="C2722" s="1" t="n">
        <v>2.7714551036471</v>
      </c>
      <c r="D2722" s="1" t="n">
        <v>0.333741675380784</v>
      </c>
      <c r="E2722" s="3" t="n">
        <v>5.50741551709575E-016</v>
      </c>
      <c r="F2722" s="1" t="s">
        <v>304</v>
      </c>
      <c r="G2722" s="1" t="s">
        <v>132</v>
      </c>
      <c r="H2722" s="1" t="e">
        <f aca="false">#N/A</f>
        <v>#N/A</v>
      </c>
    </row>
    <row r="2723" customFormat="false" ht="12.8" hidden="false" customHeight="false" outlineLevel="0" collapsed="false">
      <c r="A2723" s="1" t="s">
        <v>5960</v>
      </c>
      <c r="B2723" s="1" t="n">
        <v>1291.75730192085</v>
      </c>
      <c r="C2723" s="1" t="n">
        <v>2.7708364350008</v>
      </c>
      <c r="D2723" s="1" t="n">
        <v>0.209532631850501</v>
      </c>
      <c r="E2723" s="3" t="n">
        <v>8.88715741235672E-039</v>
      </c>
      <c r="F2723" s="1" t="s">
        <v>24</v>
      </c>
      <c r="G2723" s="1" t="s">
        <v>1680</v>
      </c>
      <c r="H2723" s="1" t="e">
        <f aca="false">#N/A</f>
        <v>#N/A</v>
      </c>
    </row>
    <row r="2724" customFormat="false" ht="12.8" hidden="false" customHeight="false" outlineLevel="0" collapsed="false">
      <c r="A2724" s="1" t="s">
        <v>5961</v>
      </c>
      <c r="B2724" s="1" t="n">
        <v>869.874918359269</v>
      </c>
      <c r="C2724" s="1" t="n">
        <v>2.76889274969045</v>
      </c>
      <c r="D2724" s="1" t="n">
        <v>0.154542214761689</v>
      </c>
      <c r="E2724" s="3" t="n">
        <v>2.84641553919819E-070</v>
      </c>
      <c r="F2724" s="1" t="s">
        <v>5962</v>
      </c>
      <c r="G2724" s="1" t="s">
        <v>5963</v>
      </c>
      <c r="H2724" s="1" t="e">
        <f aca="false">#N/A</f>
        <v>#N/A</v>
      </c>
    </row>
    <row r="2725" customFormat="false" ht="12.8" hidden="false" customHeight="false" outlineLevel="0" collapsed="false">
      <c r="A2725" s="1" t="s">
        <v>5964</v>
      </c>
      <c r="B2725" s="1" t="n">
        <v>21.1417253346323</v>
      </c>
      <c r="C2725" s="1" t="n">
        <v>2.76681830525317</v>
      </c>
      <c r="D2725" s="1" t="n">
        <v>0.534761883139241</v>
      </c>
      <c r="E2725" s="3" t="n">
        <v>6.7034499836133E-007</v>
      </c>
      <c r="F2725" s="1" t="s">
        <v>24</v>
      </c>
      <c r="G2725" s="1" t="s">
        <v>55</v>
      </c>
      <c r="H2725" s="1" t="e">
        <f aca="false">#N/A</f>
        <v>#N/A</v>
      </c>
    </row>
    <row r="2726" customFormat="false" ht="12.8" hidden="false" customHeight="false" outlineLevel="0" collapsed="false">
      <c r="A2726" s="1" t="s">
        <v>5965</v>
      </c>
      <c r="B2726" s="1" t="n">
        <v>20.3022506914792</v>
      </c>
      <c r="C2726" s="1" t="n">
        <v>2.76642198585812</v>
      </c>
      <c r="D2726" s="1" t="n">
        <v>0.555657569718519</v>
      </c>
      <c r="E2726" s="3" t="n">
        <v>1.80615155108223E-006</v>
      </c>
      <c r="F2726" s="1" t="s">
        <v>5966</v>
      </c>
      <c r="G2726" s="1" t="s">
        <v>5967</v>
      </c>
      <c r="H2726" s="1" t="e">
        <f aca="false">#N/A</f>
        <v>#N/A</v>
      </c>
    </row>
    <row r="2727" customFormat="false" ht="12.8" hidden="false" customHeight="false" outlineLevel="0" collapsed="false">
      <c r="A2727" s="1" t="s">
        <v>5968</v>
      </c>
      <c r="B2727" s="1" t="n">
        <v>2081.6397716804</v>
      </c>
      <c r="C2727" s="1" t="n">
        <v>2.76508010747678</v>
      </c>
      <c r="D2727" s="1" t="n">
        <v>0.200307590970383</v>
      </c>
      <c r="E2727" s="3" t="n">
        <v>3.73759461877784E-042</v>
      </c>
      <c r="F2727" s="1" t="s">
        <v>5969</v>
      </c>
      <c r="G2727" s="1" t="s">
        <v>5970</v>
      </c>
      <c r="H2727" s="1" t="e">
        <f aca="false">#N/A</f>
        <v>#N/A</v>
      </c>
    </row>
    <row r="2728" customFormat="false" ht="12.8" hidden="false" customHeight="false" outlineLevel="0" collapsed="false">
      <c r="A2728" s="1" t="s">
        <v>5971</v>
      </c>
      <c r="B2728" s="1" t="n">
        <v>383.770961495175</v>
      </c>
      <c r="C2728" s="1" t="n">
        <v>2.76471483027102</v>
      </c>
      <c r="D2728" s="1" t="n">
        <v>0.244461603917903</v>
      </c>
      <c r="E2728" s="3" t="n">
        <v>1.15206985272529E-028</v>
      </c>
      <c r="F2728" s="1" t="s">
        <v>24</v>
      </c>
      <c r="G2728" s="1" t="s">
        <v>5972</v>
      </c>
      <c r="H2728" s="1" t="e">
        <f aca="false">#N/A</f>
        <v>#N/A</v>
      </c>
    </row>
    <row r="2729" customFormat="false" ht="12.8" hidden="false" customHeight="false" outlineLevel="0" collapsed="false">
      <c r="A2729" s="1" t="s">
        <v>5973</v>
      </c>
      <c r="B2729" s="1" t="n">
        <v>1835.19316324291</v>
      </c>
      <c r="C2729" s="1" t="n">
        <v>2.76464446932449</v>
      </c>
      <c r="D2729" s="1" t="n">
        <v>0.144324346905921</v>
      </c>
      <c r="E2729" s="3" t="n">
        <v>3.51624319278848E-080</v>
      </c>
      <c r="F2729" s="1" t="s">
        <v>1294</v>
      </c>
      <c r="G2729" s="1" t="s">
        <v>1295</v>
      </c>
      <c r="H2729" s="1" t="e">
        <f aca="false">#N/A</f>
        <v>#N/A</v>
      </c>
    </row>
    <row r="2730" customFormat="false" ht="12.8" hidden="false" customHeight="false" outlineLevel="0" collapsed="false">
      <c r="A2730" s="1" t="s">
        <v>5974</v>
      </c>
      <c r="B2730" s="1" t="n">
        <v>116.296267276166</v>
      </c>
      <c r="C2730" s="1" t="n">
        <v>2.76343351629383</v>
      </c>
      <c r="D2730" s="1" t="n">
        <v>0.328623164985042</v>
      </c>
      <c r="E2730" s="3" t="n">
        <v>2.31374833940222E-016</v>
      </c>
      <c r="F2730" s="1" t="s">
        <v>24</v>
      </c>
      <c r="G2730" s="1" t="s">
        <v>1298</v>
      </c>
      <c r="H2730" s="1" t="e">
        <f aca="false">#N/A</f>
        <v>#N/A</v>
      </c>
    </row>
    <row r="2731" customFormat="false" ht="12.8" hidden="false" customHeight="false" outlineLevel="0" collapsed="false">
      <c r="A2731" s="1" t="s">
        <v>5975</v>
      </c>
      <c r="B2731" s="1" t="n">
        <v>505.19176414935</v>
      </c>
      <c r="C2731" s="1" t="n">
        <v>2.76064435072114</v>
      </c>
      <c r="D2731" s="1" t="n">
        <v>0.207826171842441</v>
      </c>
      <c r="E2731" s="3" t="n">
        <v>4.0646822527751E-039</v>
      </c>
      <c r="F2731" s="1" t="s">
        <v>5976</v>
      </c>
      <c r="G2731" s="1" t="s">
        <v>5977</v>
      </c>
      <c r="H2731" s="1" t="e">
        <f aca="false">#N/A</f>
        <v>#N/A</v>
      </c>
    </row>
    <row r="2732" customFormat="false" ht="12.8" hidden="false" customHeight="false" outlineLevel="0" collapsed="false">
      <c r="A2732" s="1" t="s">
        <v>5978</v>
      </c>
      <c r="B2732" s="1" t="n">
        <v>483.510456801981</v>
      </c>
      <c r="C2732" s="1" t="n">
        <v>2.75974639084501</v>
      </c>
      <c r="D2732" s="1" t="n">
        <v>0.227673127827634</v>
      </c>
      <c r="E2732" s="3" t="n">
        <v>9.29657662400607E-033</v>
      </c>
      <c r="F2732" s="1" t="s">
        <v>5979</v>
      </c>
      <c r="G2732" s="1" t="s">
        <v>5980</v>
      </c>
      <c r="H2732" s="1" t="e">
        <f aca="false">#N/A</f>
        <v>#N/A</v>
      </c>
    </row>
    <row r="2733" customFormat="false" ht="12.8" hidden="false" customHeight="false" outlineLevel="0" collapsed="false">
      <c r="A2733" s="1" t="s">
        <v>5981</v>
      </c>
      <c r="B2733" s="1" t="n">
        <v>625.870500533473</v>
      </c>
      <c r="C2733" s="1" t="n">
        <v>2.75917658087133</v>
      </c>
      <c r="D2733" s="1" t="n">
        <v>0.369932823083442</v>
      </c>
      <c r="E2733" s="3" t="n">
        <v>4.04331E-013</v>
      </c>
      <c r="F2733" s="1" t="s">
        <v>5982</v>
      </c>
      <c r="G2733" s="1" t="s">
        <v>5983</v>
      </c>
      <c r="H2733" s="1" t="e">
        <f aca="false">#N/A</f>
        <v>#N/A</v>
      </c>
    </row>
    <row r="2734" customFormat="false" ht="12.8" hidden="false" customHeight="false" outlineLevel="0" collapsed="false">
      <c r="A2734" s="1" t="s">
        <v>5984</v>
      </c>
      <c r="B2734" s="1" t="n">
        <v>979.883161227968</v>
      </c>
      <c r="C2734" s="1" t="n">
        <v>2.75744578874254</v>
      </c>
      <c r="D2734" s="1" t="n">
        <v>0.208341199430543</v>
      </c>
      <c r="E2734" s="3" t="n">
        <v>7.65058942750844E-039</v>
      </c>
      <c r="F2734" s="1" t="s">
        <v>2077</v>
      </c>
      <c r="G2734" s="1" t="s">
        <v>2336</v>
      </c>
      <c r="H2734" s="1" t="e">
        <f aca="false">#N/A</f>
        <v>#N/A</v>
      </c>
    </row>
    <row r="2735" customFormat="false" ht="12.8" hidden="false" customHeight="false" outlineLevel="0" collapsed="false">
      <c r="A2735" s="1" t="s">
        <v>5985</v>
      </c>
      <c r="B2735" s="1" t="n">
        <v>804.616988649502</v>
      </c>
      <c r="C2735" s="1" t="n">
        <v>2.75669873616669</v>
      </c>
      <c r="D2735" s="1" t="n">
        <v>0.217558954986381</v>
      </c>
      <c r="E2735" s="3" t="n">
        <v>1.08480453338585E-035</v>
      </c>
      <c r="F2735" s="1" t="s">
        <v>5986</v>
      </c>
      <c r="G2735" s="1" t="s">
        <v>5987</v>
      </c>
      <c r="H2735" s="1" t="e">
        <f aca="false">#N/A</f>
        <v>#N/A</v>
      </c>
    </row>
    <row r="2736" customFormat="false" ht="12.8" hidden="false" customHeight="false" outlineLevel="0" collapsed="false">
      <c r="A2736" s="1" t="s">
        <v>5988</v>
      </c>
      <c r="B2736" s="1" t="n">
        <v>129.390938127352</v>
      </c>
      <c r="C2736" s="1" t="n">
        <v>2.75565933255839</v>
      </c>
      <c r="D2736" s="1" t="n">
        <v>0.232610421247083</v>
      </c>
      <c r="E2736" s="3" t="n">
        <v>2.42802438509118E-031</v>
      </c>
      <c r="F2736" s="1" t="s">
        <v>5989</v>
      </c>
      <c r="G2736" s="1" t="s">
        <v>5990</v>
      </c>
      <c r="H2736" s="1" t="e">
        <f aca="false">#N/A</f>
        <v>#N/A</v>
      </c>
    </row>
    <row r="2737" customFormat="false" ht="12.8" hidden="false" customHeight="false" outlineLevel="0" collapsed="false">
      <c r="A2737" s="1" t="s">
        <v>5991</v>
      </c>
      <c r="B2737" s="1" t="n">
        <v>1136.73526792832</v>
      </c>
      <c r="C2737" s="1" t="n">
        <v>2.75462299515529</v>
      </c>
      <c r="D2737" s="1" t="n">
        <v>0.206393373823314</v>
      </c>
      <c r="E2737" s="3" t="n">
        <v>1.76559345098362E-039</v>
      </c>
      <c r="F2737" s="1" t="s">
        <v>5992</v>
      </c>
      <c r="G2737" s="1" t="s">
        <v>5993</v>
      </c>
      <c r="H2737" s="1" t="e">
        <f aca="false">#N/A</f>
        <v>#N/A</v>
      </c>
    </row>
    <row r="2738" customFormat="false" ht="12.8" hidden="false" customHeight="false" outlineLevel="0" collapsed="false">
      <c r="A2738" s="1" t="s">
        <v>5994</v>
      </c>
      <c r="B2738" s="1" t="n">
        <v>5.6922154262364</v>
      </c>
      <c r="C2738" s="1" t="n">
        <v>2.75427628958491</v>
      </c>
      <c r="D2738" s="1" t="n">
        <v>1.15644886873503</v>
      </c>
      <c r="E2738" s="1" t="n">
        <v>0.0285768291912268</v>
      </c>
      <c r="F2738" s="1" t="s">
        <v>24</v>
      </c>
      <c r="G2738" s="1" t="s">
        <v>22</v>
      </c>
      <c r="H2738" s="1" t="e">
        <f aca="false">#N/A</f>
        <v>#N/A</v>
      </c>
    </row>
    <row r="2739" customFormat="false" ht="12.8" hidden="false" customHeight="false" outlineLevel="0" collapsed="false">
      <c r="A2739" s="1" t="s">
        <v>5995</v>
      </c>
      <c r="B2739" s="1" t="n">
        <v>2727.85751223155</v>
      </c>
      <c r="C2739" s="1" t="n">
        <v>2.75080229135188</v>
      </c>
      <c r="D2739" s="1" t="n">
        <v>0.368217858606182</v>
      </c>
      <c r="E2739" s="3" t="n">
        <v>3.7058197E-013</v>
      </c>
      <c r="F2739" s="1" t="s">
        <v>12</v>
      </c>
      <c r="G2739" s="1" t="s">
        <v>5996</v>
      </c>
      <c r="H2739" s="1" t="e">
        <f aca="false">#N/A</f>
        <v>#N/A</v>
      </c>
    </row>
    <row r="2740" customFormat="false" ht="12.8" hidden="false" customHeight="false" outlineLevel="0" collapsed="false">
      <c r="A2740" s="1" t="s">
        <v>5997</v>
      </c>
      <c r="B2740" s="1" t="n">
        <v>461.079281838831</v>
      </c>
      <c r="C2740" s="1" t="n">
        <v>2.75004257070534</v>
      </c>
      <c r="D2740" s="1" t="n">
        <v>0.199420162548448</v>
      </c>
      <c r="E2740" s="3" t="n">
        <v>4.52516160118639E-042</v>
      </c>
      <c r="F2740" s="1" t="s">
        <v>24</v>
      </c>
      <c r="G2740" s="1" t="s">
        <v>370</v>
      </c>
      <c r="H2740" s="1" t="e">
        <f aca="false">#N/A</f>
        <v>#N/A</v>
      </c>
    </row>
    <row r="2741" customFormat="false" ht="12.8" hidden="false" customHeight="false" outlineLevel="0" collapsed="false">
      <c r="A2741" s="1" t="s">
        <v>5998</v>
      </c>
      <c r="B2741" s="1" t="n">
        <v>7.08148301177285</v>
      </c>
      <c r="C2741" s="1" t="n">
        <v>2.74897986838185</v>
      </c>
      <c r="D2741" s="1" t="n">
        <v>0.895828350154972</v>
      </c>
      <c r="E2741" s="1" t="n">
        <v>0.00410998558085531</v>
      </c>
      <c r="F2741" s="1" t="s">
        <v>5999</v>
      </c>
      <c r="G2741" s="1" t="s">
        <v>502</v>
      </c>
      <c r="H2741" s="1" t="e">
        <f aca="false">#N/A</f>
        <v>#N/A</v>
      </c>
    </row>
    <row r="2742" customFormat="false" ht="12.8" hidden="false" customHeight="false" outlineLevel="0" collapsed="false">
      <c r="A2742" s="1" t="s">
        <v>6000</v>
      </c>
      <c r="B2742" s="1" t="n">
        <v>10.9657070895062</v>
      </c>
      <c r="C2742" s="1" t="n">
        <v>2.74689048152239</v>
      </c>
      <c r="D2742" s="1" t="n">
        <v>0.719155650121359</v>
      </c>
      <c r="E2742" s="1" t="n">
        <v>0.000298695305911602</v>
      </c>
      <c r="F2742" s="1" t="s">
        <v>6001</v>
      </c>
      <c r="G2742" s="1" t="s">
        <v>6002</v>
      </c>
      <c r="H2742" s="1" t="e">
        <f aca="false">#N/A</f>
        <v>#N/A</v>
      </c>
    </row>
    <row r="2743" customFormat="false" ht="12.8" hidden="false" customHeight="false" outlineLevel="0" collapsed="false">
      <c r="A2743" s="1" t="s">
        <v>6003</v>
      </c>
      <c r="B2743" s="1" t="n">
        <v>94.8025015754271</v>
      </c>
      <c r="C2743" s="1" t="n">
        <v>2.74599784596544</v>
      </c>
      <c r="D2743" s="1" t="n">
        <v>0.265948706297397</v>
      </c>
      <c r="E2743" s="3" t="n">
        <v>4.39165845528229E-024</v>
      </c>
      <c r="F2743" s="1" t="s">
        <v>6004</v>
      </c>
      <c r="G2743" s="1" t="s">
        <v>6005</v>
      </c>
      <c r="H2743" s="1" t="e">
        <f aca="false">#N/A</f>
        <v>#N/A</v>
      </c>
    </row>
    <row r="2744" customFormat="false" ht="12.8" hidden="false" customHeight="false" outlineLevel="0" collapsed="false">
      <c r="A2744" s="1" t="s">
        <v>6006</v>
      </c>
      <c r="B2744" s="1" t="n">
        <v>3.82545781652186</v>
      </c>
      <c r="C2744" s="1" t="n">
        <v>2.74575701211249</v>
      </c>
      <c r="D2744" s="1" t="n">
        <v>1.19686669627821</v>
      </c>
      <c r="E2744" s="1" t="n">
        <v>0.0355242679420161</v>
      </c>
      <c r="F2744" s="1" t="s">
        <v>6007</v>
      </c>
      <c r="G2744" s="1" t="s">
        <v>6008</v>
      </c>
      <c r="H2744" s="1" t="e">
        <f aca="false">#N/A</f>
        <v>#N/A</v>
      </c>
    </row>
    <row r="2745" customFormat="false" ht="12.8" hidden="false" customHeight="false" outlineLevel="0" collapsed="false">
      <c r="A2745" s="1" t="s">
        <v>6009</v>
      </c>
      <c r="B2745" s="1" t="n">
        <v>19.9742533838957</v>
      </c>
      <c r="C2745" s="1" t="n">
        <v>2.74528606510251</v>
      </c>
      <c r="D2745" s="1" t="n">
        <v>0.579041384111419</v>
      </c>
      <c r="E2745" s="3" t="n">
        <v>5.70173287622943E-006</v>
      </c>
      <c r="F2745" s="1" t="s">
        <v>6010</v>
      </c>
      <c r="G2745" s="1" t="s">
        <v>6008</v>
      </c>
      <c r="H2745" s="1" t="e">
        <f aca="false">#N/A</f>
        <v>#N/A</v>
      </c>
    </row>
    <row r="2746" customFormat="false" ht="12.8" hidden="false" customHeight="false" outlineLevel="0" collapsed="false">
      <c r="A2746" s="1" t="s">
        <v>6011</v>
      </c>
      <c r="B2746" s="1" t="n">
        <v>233.761632592878</v>
      </c>
      <c r="C2746" s="1" t="n">
        <v>2.74450387267554</v>
      </c>
      <c r="D2746" s="1" t="n">
        <v>0.187427667344258</v>
      </c>
      <c r="E2746" s="3" t="n">
        <v>2.70207764747822E-047</v>
      </c>
      <c r="F2746" s="1" t="s">
        <v>6012</v>
      </c>
      <c r="G2746" s="1" t="s">
        <v>6013</v>
      </c>
      <c r="H2746" s="1" t="e">
        <f aca="false">#N/A</f>
        <v>#N/A</v>
      </c>
    </row>
    <row r="2747" customFormat="false" ht="12.8" hidden="false" customHeight="false" outlineLevel="0" collapsed="false">
      <c r="A2747" s="1" t="s">
        <v>6014</v>
      </c>
      <c r="B2747" s="1" t="n">
        <v>11.0896291366801</v>
      </c>
      <c r="C2747" s="1" t="n">
        <v>2.74373703542005</v>
      </c>
      <c r="D2747" s="1" t="n">
        <v>0.754390184491146</v>
      </c>
      <c r="E2747" s="1" t="n">
        <v>0.000592965245769615</v>
      </c>
      <c r="F2747" s="1" t="s">
        <v>12</v>
      </c>
      <c r="G2747" s="1" t="s">
        <v>6015</v>
      </c>
      <c r="H2747" s="1" t="e">
        <f aca="false">#N/A</f>
        <v>#N/A</v>
      </c>
    </row>
    <row r="2748" customFormat="false" ht="12.8" hidden="false" customHeight="false" outlineLevel="0" collapsed="false">
      <c r="A2748" s="1" t="s">
        <v>6016</v>
      </c>
      <c r="B2748" s="1" t="n">
        <v>124.25169568961</v>
      </c>
      <c r="C2748" s="1" t="n">
        <v>2.74368574056962</v>
      </c>
      <c r="D2748" s="1" t="n">
        <v>0.421733198094403</v>
      </c>
      <c r="E2748" s="3" t="n">
        <v>2.9643294256E-010</v>
      </c>
      <c r="F2748" s="1" t="s">
        <v>21</v>
      </c>
      <c r="G2748" s="1" t="s">
        <v>6017</v>
      </c>
      <c r="H2748" s="1" t="e">
        <f aca="false">#N/A</f>
        <v>#N/A</v>
      </c>
    </row>
    <row r="2749" customFormat="false" ht="12.8" hidden="false" customHeight="false" outlineLevel="0" collapsed="false">
      <c r="A2749" s="1" t="s">
        <v>6018</v>
      </c>
      <c r="B2749" s="1" t="n">
        <v>12.8051553759794</v>
      </c>
      <c r="C2749" s="1" t="n">
        <v>2.74204302698143</v>
      </c>
      <c r="D2749" s="1" t="n">
        <v>0.686807984177622</v>
      </c>
      <c r="E2749" s="1" t="n">
        <v>0.000151157748221862</v>
      </c>
      <c r="F2749" s="1" t="s">
        <v>6019</v>
      </c>
      <c r="G2749" s="1" t="s">
        <v>22</v>
      </c>
      <c r="H2749" s="1" t="e">
        <f aca="false">#N/A</f>
        <v>#N/A</v>
      </c>
    </row>
    <row r="2750" customFormat="false" ht="12.8" hidden="false" customHeight="false" outlineLevel="0" collapsed="false">
      <c r="A2750" s="1" t="s">
        <v>6020</v>
      </c>
      <c r="B2750" s="1" t="n">
        <v>15.5901934505674</v>
      </c>
      <c r="C2750" s="1" t="n">
        <v>2.74188894028262</v>
      </c>
      <c r="D2750" s="1" t="n">
        <v>0.808380784171753</v>
      </c>
      <c r="E2750" s="1" t="n">
        <v>0.00141586236065582</v>
      </c>
      <c r="F2750" s="1" t="s">
        <v>24</v>
      </c>
      <c r="G2750" s="1" t="s">
        <v>22</v>
      </c>
      <c r="H2750" s="1" t="e">
        <f aca="false">#N/A</f>
        <v>#N/A</v>
      </c>
    </row>
    <row r="2751" customFormat="false" ht="12.8" hidden="false" customHeight="false" outlineLevel="0" collapsed="false">
      <c r="A2751" s="1" t="s">
        <v>6021</v>
      </c>
      <c r="B2751" s="1" t="n">
        <v>5.05957503064379</v>
      </c>
      <c r="C2751" s="1" t="n">
        <v>2.74157844196114</v>
      </c>
      <c r="D2751" s="1" t="n">
        <v>1.04296205524373</v>
      </c>
      <c r="E2751" s="1" t="n">
        <v>0.0149636578366727</v>
      </c>
      <c r="F2751" s="1" t="s">
        <v>744</v>
      </c>
      <c r="G2751" s="1" t="s">
        <v>22</v>
      </c>
      <c r="H2751" s="1" t="e">
        <f aca="false">#N/A</f>
        <v>#N/A</v>
      </c>
    </row>
    <row r="2752" customFormat="false" ht="12.8" hidden="false" customHeight="false" outlineLevel="0" collapsed="false">
      <c r="A2752" s="1" t="s">
        <v>6022</v>
      </c>
      <c r="B2752" s="1" t="n">
        <v>745.495904643369</v>
      </c>
      <c r="C2752" s="1" t="n">
        <v>2.73911323903004</v>
      </c>
      <c r="D2752" s="1" t="n">
        <v>0.151239059309352</v>
      </c>
      <c r="E2752" s="3" t="n">
        <v>8.87963450453738E-072</v>
      </c>
      <c r="F2752" s="1" t="s">
        <v>5126</v>
      </c>
      <c r="G2752" s="1" t="s">
        <v>5127</v>
      </c>
      <c r="H2752" s="1" t="e">
        <f aca="false">#N/A</f>
        <v>#N/A</v>
      </c>
    </row>
    <row r="2753" customFormat="false" ht="12.8" hidden="false" customHeight="false" outlineLevel="0" collapsed="false">
      <c r="A2753" s="1" t="s">
        <v>6023</v>
      </c>
      <c r="B2753" s="1" t="n">
        <v>14.6164841263905</v>
      </c>
      <c r="C2753" s="1" t="n">
        <v>2.73911293825907</v>
      </c>
      <c r="D2753" s="1" t="n">
        <v>0.632164640158221</v>
      </c>
      <c r="E2753" s="3" t="n">
        <v>3.6461679850009E-005</v>
      </c>
      <c r="F2753" s="1" t="s">
        <v>6024</v>
      </c>
      <c r="G2753" s="1" t="s">
        <v>6025</v>
      </c>
      <c r="H2753" s="1" t="e">
        <f aca="false">#N/A</f>
        <v>#N/A</v>
      </c>
    </row>
    <row r="2754" customFormat="false" ht="12.8" hidden="false" customHeight="false" outlineLevel="0" collapsed="false">
      <c r="A2754" s="1" t="s">
        <v>6026</v>
      </c>
      <c r="B2754" s="1" t="n">
        <v>107.658668900721</v>
      </c>
      <c r="C2754" s="1" t="n">
        <v>2.73907742790713</v>
      </c>
      <c r="D2754" s="1" t="n">
        <v>0.282362918031533</v>
      </c>
      <c r="E2754" s="3" t="n">
        <v>2.13787836781633E-021</v>
      </c>
      <c r="F2754" s="1" t="s">
        <v>24</v>
      </c>
      <c r="G2754" s="1" t="s">
        <v>6027</v>
      </c>
      <c r="H2754" s="1" t="e">
        <f aca="false">#N/A</f>
        <v>#N/A</v>
      </c>
    </row>
    <row r="2755" customFormat="false" ht="12.8" hidden="false" customHeight="false" outlineLevel="0" collapsed="false">
      <c r="A2755" s="1" t="s">
        <v>6028</v>
      </c>
      <c r="B2755" s="1" t="n">
        <v>487.004283022808</v>
      </c>
      <c r="C2755" s="1" t="n">
        <v>2.73880267691193</v>
      </c>
      <c r="D2755" s="1" t="n">
        <v>0.250118481690871</v>
      </c>
      <c r="E2755" s="3" t="n">
        <v>6.05241376419375E-027</v>
      </c>
      <c r="F2755" s="1" t="s">
        <v>6029</v>
      </c>
      <c r="G2755" s="1" t="s">
        <v>1498</v>
      </c>
      <c r="H2755" s="1" t="e">
        <f aca="false">#N/A</f>
        <v>#N/A</v>
      </c>
    </row>
    <row r="2756" customFormat="false" ht="12.8" hidden="false" customHeight="false" outlineLevel="0" collapsed="false">
      <c r="A2756" s="1" t="s">
        <v>6030</v>
      </c>
      <c r="B2756" s="1" t="n">
        <v>894.396592461225</v>
      </c>
      <c r="C2756" s="1" t="n">
        <v>2.73875542623536</v>
      </c>
      <c r="D2756" s="1" t="n">
        <v>0.159967053784768</v>
      </c>
      <c r="E2756" s="3" t="n">
        <v>2.93381280726954E-064</v>
      </c>
      <c r="F2756" s="1" t="s">
        <v>1311</v>
      </c>
      <c r="G2756" s="1" t="s">
        <v>1312</v>
      </c>
      <c r="H2756" s="1" t="e">
        <f aca="false">#N/A</f>
        <v>#N/A</v>
      </c>
    </row>
    <row r="2757" customFormat="false" ht="12.8" hidden="false" customHeight="false" outlineLevel="0" collapsed="false">
      <c r="A2757" s="1" t="s">
        <v>6031</v>
      </c>
      <c r="B2757" s="1" t="n">
        <v>1027.38785365747</v>
      </c>
      <c r="C2757" s="1" t="n">
        <v>2.73805242357582</v>
      </c>
      <c r="D2757" s="1" t="n">
        <v>0.199146455821205</v>
      </c>
      <c r="E2757" s="3" t="n">
        <v>7.95228236677279E-042</v>
      </c>
      <c r="F2757" s="1" t="s">
        <v>6032</v>
      </c>
      <c r="G2757" s="1" t="s">
        <v>346</v>
      </c>
      <c r="H2757" s="1" t="e">
        <f aca="false">#N/A</f>
        <v>#N/A</v>
      </c>
    </row>
    <row r="2758" customFormat="false" ht="12.8" hidden="false" customHeight="false" outlineLevel="0" collapsed="false">
      <c r="A2758" s="1" t="s">
        <v>6033</v>
      </c>
      <c r="B2758" s="1" t="n">
        <v>66.2374260482655</v>
      </c>
      <c r="C2758" s="1" t="n">
        <v>2.73785691129595</v>
      </c>
      <c r="D2758" s="1" t="n">
        <v>0.325096805719474</v>
      </c>
      <c r="E2758" s="3" t="n">
        <v>2.08245729654155E-016</v>
      </c>
      <c r="F2758" s="1" t="s">
        <v>12</v>
      </c>
      <c r="G2758" s="1" t="s">
        <v>22</v>
      </c>
      <c r="H2758" s="1" t="e">
        <f aca="false">#N/A</f>
        <v>#N/A</v>
      </c>
    </row>
    <row r="2759" customFormat="false" ht="12.8" hidden="false" customHeight="false" outlineLevel="0" collapsed="false">
      <c r="A2759" s="1" t="s">
        <v>6034</v>
      </c>
      <c r="B2759" s="1" t="n">
        <v>161.248961237203</v>
      </c>
      <c r="C2759" s="1" t="n">
        <v>2.73706159913469</v>
      </c>
      <c r="D2759" s="1" t="n">
        <v>0.220973871942127</v>
      </c>
      <c r="E2759" s="3" t="n">
        <v>3.73052261185886E-034</v>
      </c>
      <c r="F2759" s="1" t="s">
        <v>24</v>
      </c>
      <c r="G2759" s="1" t="s">
        <v>2137</v>
      </c>
      <c r="H2759" s="1" t="e">
        <f aca="false">#N/A</f>
        <v>#N/A</v>
      </c>
    </row>
    <row r="2760" customFormat="false" ht="12.8" hidden="false" customHeight="false" outlineLevel="0" collapsed="false">
      <c r="A2760" s="1" t="s">
        <v>6035</v>
      </c>
      <c r="B2760" s="1" t="n">
        <v>211.645530524508</v>
      </c>
      <c r="C2760" s="1" t="n">
        <v>2.73647873377253</v>
      </c>
      <c r="D2760" s="1" t="n">
        <v>0.257026759214366</v>
      </c>
      <c r="E2760" s="3" t="n">
        <v>1.54932250744979E-025</v>
      </c>
      <c r="F2760" s="1" t="s">
        <v>6036</v>
      </c>
      <c r="G2760" s="1" t="s">
        <v>6037</v>
      </c>
      <c r="H2760" s="1" t="e">
        <f aca="false">#N/A</f>
        <v>#N/A</v>
      </c>
    </row>
    <row r="2761" customFormat="false" ht="12.8" hidden="false" customHeight="false" outlineLevel="0" collapsed="false">
      <c r="A2761" s="1" t="s">
        <v>6038</v>
      </c>
      <c r="B2761" s="1" t="n">
        <v>407.41653913666</v>
      </c>
      <c r="C2761" s="1" t="n">
        <v>2.73355856735061</v>
      </c>
      <c r="D2761" s="1" t="n">
        <v>0.206768914500233</v>
      </c>
      <c r="E2761" s="3" t="n">
        <v>9.30377825964233E-039</v>
      </c>
      <c r="F2761" s="1" t="s">
        <v>2233</v>
      </c>
      <c r="G2761" s="1" t="s">
        <v>6037</v>
      </c>
      <c r="H2761" s="1" t="e">
        <f aca="false">#N/A</f>
        <v>#N/A</v>
      </c>
    </row>
    <row r="2762" customFormat="false" ht="12.8" hidden="false" customHeight="false" outlineLevel="0" collapsed="false">
      <c r="A2762" s="1" t="s">
        <v>6039</v>
      </c>
      <c r="B2762" s="1" t="n">
        <v>646.682196303655</v>
      </c>
      <c r="C2762" s="1" t="n">
        <v>2.73089298993731</v>
      </c>
      <c r="D2762" s="1" t="n">
        <v>0.204421246995226</v>
      </c>
      <c r="E2762" s="3" t="n">
        <v>1.4938138089386E-039</v>
      </c>
      <c r="F2762" s="1" t="s">
        <v>6040</v>
      </c>
      <c r="G2762" s="1" t="s">
        <v>5027</v>
      </c>
      <c r="H2762" s="1" t="e">
        <f aca="false">#N/A</f>
        <v>#N/A</v>
      </c>
    </row>
    <row r="2763" customFormat="false" ht="12.8" hidden="false" customHeight="false" outlineLevel="0" collapsed="false">
      <c r="A2763" s="1" t="s">
        <v>6041</v>
      </c>
      <c r="B2763" s="1" t="n">
        <v>1859.2559494357</v>
      </c>
      <c r="C2763" s="1" t="n">
        <v>2.73078478345955</v>
      </c>
      <c r="D2763" s="1" t="n">
        <v>0.16560960511787</v>
      </c>
      <c r="E2763" s="3" t="n">
        <v>1.101815337504E-059</v>
      </c>
      <c r="F2763" s="1" t="s">
        <v>6042</v>
      </c>
      <c r="G2763" s="1" t="s">
        <v>4422</v>
      </c>
      <c r="H2763" s="1" t="e">
        <f aca="false">#N/A</f>
        <v>#N/A</v>
      </c>
    </row>
    <row r="2764" customFormat="false" ht="12.8" hidden="false" customHeight="false" outlineLevel="0" collapsed="false">
      <c r="A2764" s="1" t="s">
        <v>6043</v>
      </c>
      <c r="B2764" s="1" t="n">
        <v>803.888417549448</v>
      </c>
      <c r="C2764" s="1" t="n">
        <v>2.73069411868287</v>
      </c>
      <c r="D2764" s="1" t="n">
        <v>0.174389911600494</v>
      </c>
      <c r="E2764" s="3" t="n">
        <v>6.34232938881018E-054</v>
      </c>
      <c r="F2764" s="1" t="s">
        <v>6044</v>
      </c>
      <c r="G2764" s="1" t="s">
        <v>6045</v>
      </c>
      <c r="H2764" s="1" t="e">
        <f aca="false">#N/A</f>
        <v>#N/A</v>
      </c>
    </row>
    <row r="2765" customFormat="false" ht="12.8" hidden="false" customHeight="false" outlineLevel="0" collapsed="false">
      <c r="A2765" s="1" t="s">
        <v>6046</v>
      </c>
      <c r="B2765" s="1" t="n">
        <v>5565.49588076814</v>
      </c>
      <c r="C2765" s="1" t="n">
        <v>2.73044273895328</v>
      </c>
      <c r="D2765" s="1" t="n">
        <v>0.261509217241208</v>
      </c>
      <c r="E2765" s="3" t="n">
        <v>1.33318278621333E-024</v>
      </c>
      <c r="F2765" s="1" t="s">
        <v>1145</v>
      </c>
      <c r="G2765" s="1" t="s">
        <v>1146</v>
      </c>
      <c r="H2765" s="1" t="e">
        <f aca="false">#N/A</f>
        <v>#N/A</v>
      </c>
    </row>
    <row r="2766" customFormat="false" ht="12.8" hidden="false" customHeight="false" outlineLevel="0" collapsed="false">
      <c r="A2766" s="1" t="s">
        <v>6047</v>
      </c>
      <c r="B2766" s="1" t="n">
        <v>7048.86824018964</v>
      </c>
      <c r="C2766" s="1" t="n">
        <v>2.72905219045662</v>
      </c>
      <c r="D2766" s="1" t="n">
        <v>0.274714963645795</v>
      </c>
      <c r="E2766" s="3" t="n">
        <v>2.21609168225483E-022</v>
      </c>
      <c r="F2766" s="1" t="s">
        <v>1320</v>
      </c>
      <c r="G2766" s="1" t="s">
        <v>1321</v>
      </c>
      <c r="H2766" s="1" t="e">
        <f aca="false">#N/A</f>
        <v>#N/A</v>
      </c>
    </row>
    <row r="2767" customFormat="false" ht="12.8" hidden="false" customHeight="false" outlineLevel="0" collapsed="false">
      <c r="A2767" s="1" t="s">
        <v>6048</v>
      </c>
      <c r="B2767" s="1" t="n">
        <v>234.095034577744</v>
      </c>
      <c r="C2767" s="1" t="n">
        <v>2.72905076030954</v>
      </c>
      <c r="D2767" s="1" t="n">
        <v>0.234157036465664</v>
      </c>
      <c r="E2767" s="3" t="n">
        <v>2.25659983070934E-030</v>
      </c>
      <c r="F2767" s="1" t="s">
        <v>6049</v>
      </c>
      <c r="G2767" s="1" t="s">
        <v>1324</v>
      </c>
      <c r="H2767" s="1" t="e">
        <f aca="false">#N/A</f>
        <v>#N/A</v>
      </c>
    </row>
    <row r="2768" customFormat="false" ht="12.8" hidden="false" customHeight="false" outlineLevel="0" collapsed="false">
      <c r="A2768" s="1" t="s">
        <v>6050</v>
      </c>
      <c r="B2768" s="1" t="n">
        <v>30.2910722397193</v>
      </c>
      <c r="C2768" s="1" t="n">
        <v>2.72468420284403</v>
      </c>
      <c r="D2768" s="1" t="n">
        <v>0.451551263132831</v>
      </c>
      <c r="E2768" s="3" t="n">
        <v>5.60165407619E-009</v>
      </c>
      <c r="F2768" s="1" t="s">
        <v>12</v>
      </c>
      <c r="G2768" s="1" t="s">
        <v>6051</v>
      </c>
      <c r="H2768" s="1" t="e">
        <f aca="false">#N/A</f>
        <v>#N/A</v>
      </c>
    </row>
    <row r="2769" customFormat="false" ht="12.8" hidden="false" customHeight="false" outlineLevel="0" collapsed="false">
      <c r="A2769" s="1" t="s">
        <v>6052</v>
      </c>
      <c r="B2769" s="1" t="n">
        <v>6.78742699091643</v>
      </c>
      <c r="C2769" s="1" t="n">
        <v>2.72444759784522</v>
      </c>
      <c r="D2769" s="1" t="n">
        <v>1.00464909904026</v>
      </c>
      <c r="E2769" s="1" t="n">
        <v>0.0118965035849474</v>
      </c>
      <c r="F2769" s="1" t="s">
        <v>12</v>
      </c>
      <c r="G2769" s="1" t="s">
        <v>6051</v>
      </c>
      <c r="H2769" s="1" t="e">
        <f aca="false">#N/A</f>
        <v>#N/A</v>
      </c>
    </row>
    <row r="2770" customFormat="false" ht="12.8" hidden="false" customHeight="false" outlineLevel="0" collapsed="false">
      <c r="A2770" s="1" t="s">
        <v>6053</v>
      </c>
      <c r="B2770" s="1" t="n">
        <v>7.79575801210478</v>
      </c>
      <c r="C2770" s="1" t="n">
        <v>2.72194889044151</v>
      </c>
      <c r="D2770" s="1" t="n">
        <v>0.842295544252998</v>
      </c>
      <c r="E2770" s="1" t="n">
        <v>0.00243032585452284</v>
      </c>
      <c r="F2770" s="1" t="s">
        <v>24</v>
      </c>
      <c r="G2770" s="1" t="s">
        <v>6054</v>
      </c>
      <c r="H2770" s="1" t="e">
        <f aca="false">#N/A</f>
        <v>#N/A</v>
      </c>
    </row>
    <row r="2771" customFormat="false" ht="12.8" hidden="false" customHeight="false" outlineLevel="0" collapsed="false">
      <c r="A2771" s="1" t="s">
        <v>6055</v>
      </c>
      <c r="B2771" s="1" t="n">
        <v>6.80562834384572</v>
      </c>
      <c r="C2771" s="1" t="n">
        <v>2.71987461955629</v>
      </c>
      <c r="D2771" s="1" t="n">
        <v>0.861960883738013</v>
      </c>
      <c r="E2771" s="1" t="n">
        <v>0.00311606547206875</v>
      </c>
      <c r="F2771" s="1" t="s">
        <v>6056</v>
      </c>
      <c r="G2771" s="1" t="s">
        <v>6057</v>
      </c>
      <c r="H2771" s="1" t="e">
        <f aca="false">#N/A</f>
        <v>#N/A</v>
      </c>
    </row>
    <row r="2772" customFormat="false" ht="12.8" hidden="false" customHeight="false" outlineLevel="0" collapsed="false">
      <c r="A2772" s="1" t="s">
        <v>6058</v>
      </c>
      <c r="B2772" s="1" t="n">
        <v>256.015662295635</v>
      </c>
      <c r="C2772" s="1" t="n">
        <v>2.7185845164814</v>
      </c>
      <c r="D2772" s="1" t="n">
        <v>0.239378789491536</v>
      </c>
      <c r="E2772" s="3" t="n">
        <v>6.76450561952586E-029</v>
      </c>
      <c r="F2772" s="1" t="s">
        <v>1331</v>
      </c>
      <c r="G2772" s="1" t="s">
        <v>1332</v>
      </c>
      <c r="H2772" s="1" t="e">
        <f aca="false">#N/A</f>
        <v>#N/A</v>
      </c>
    </row>
    <row r="2773" customFormat="false" ht="12.8" hidden="false" customHeight="false" outlineLevel="0" collapsed="false">
      <c r="A2773" s="1" t="s">
        <v>6059</v>
      </c>
      <c r="B2773" s="1" t="n">
        <v>611.099606522821</v>
      </c>
      <c r="C2773" s="1" t="n">
        <v>2.71765375103743</v>
      </c>
      <c r="D2773" s="1" t="n">
        <v>0.374078266583481</v>
      </c>
      <c r="E2773" s="3" t="n">
        <v>1.66251369E-012</v>
      </c>
      <c r="F2773" s="1" t="s">
        <v>440</v>
      </c>
      <c r="G2773" s="1" t="s">
        <v>416</v>
      </c>
      <c r="H2773" s="1" t="e">
        <f aca="false">#N/A</f>
        <v>#N/A</v>
      </c>
    </row>
    <row r="2774" customFormat="false" ht="12.8" hidden="false" customHeight="false" outlineLevel="0" collapsed="false">
      <c r="A2774" s="1" t="s">
        <v>6060</v>
      </c>
      <c r="B2774" s="1" t="n">
        <v>7.17348494526251</v>
      </c>
      <c r="C2774" s="1" t="n">
        <v>2.7174417693813</v>
      </c>
      <c r="D2774" s="1" t="n">
        <v>1.12155200555211</v>
      </c>
      <c r="E2774" s="1" t="n">
        <v>0.0257769944557496</v>
      </c>
      <c r="F2774" s="1" t="s">
        <v>440</v>
      </c>
      <c r="G2774" s="1" t="s">
        <v>416</v>
      </c>
      <c r="H2774" s="1" t="e">
        <f aca="false">#N/A</f>
        <v>#N/A</v>
      </c>
    </row>
    <row r="2775" customFormat="false" ht="12.8" hidden="false" customHeight="false" outlineLevel="0" collapsed="false">
      <c r="A2775" s="1" t="s">
        <v>6061</v>
      </c>
      <c r="B2775" s="1" t="n">
        <v>3.73846412355878</v>
      </c>
      <c r="C2775" s="1" t="n">
        <v>2.71691963542069</v>
      </c>
      <c r="D2775" s="1" t="n">
        <v>1.19975605833776</v>
      </c>
      <c r="E2775" s="1" t="n">
        <v>0.0381529367413015</v>
      </c>
      <c r="F2775" s="1" t="s">
        <v>6062</v>
      </c>
      <c r="G2775" s="1" t="s">
        <v>6063</v>
      </c>
      <c r="H2775" s="1" t="e">
        <f aca="false">#N/A</f>
        <v>#N/A</v>
      </c>
    </row>
    <row r="2776" customFormat="false" ht="12.8" hidden="false" customHeight="false" outlineLevel="0" collapsed="false">
      <c r="A2776" s="1" t="s">
        <v>6064</v>
      </c>
      <c r="B2776" s="1" t="n">
        <v>4.73170311339301</v>
      </c>
      <c r="C2776" s="1" t="n">
        <v>2.71629721210987</v>
      </c>
      <c r="D2776" s="1" t="n">
        <v>1.03315675884106</v>
      </c>
      <c r="E2776" s="1" t="n">
        <v>0.0149459827099475</v>
      </c>
      <c r="F2776" s="1" t="s">
        <v>824</v>
      </c>
      <c r="G2776" s="1" t="s">
        <v>6063</v>
      </c>
      <c r="H2776" s="1" t="e">
        <f aca="false">#N/A</f>
        <v>#N/A</v>
      </c>
    </row>
    <row r="2777" customFormat="false" ht="12.8" hidden="false" customHeight="false" outlineLevel="0" collapsed="false">
      <c r="A2777" s="1" t="s">
        <v>6065</v>
      </c>
      <c r="B2777" s="1" t="n">
        <v>208.512080344402</v>
      </c>
      <c r="C2777" s="1" t="n">
        <v>2.7122070138452</v>
      </c>
      <c r="D2777" s="1" t="n">
        <v>0.200057294900116</v>
      </c>
      <c r="E2777" s="3" t="n">
        <v>1.06552177600456E-040</v>
      </c>
      <c r="F2777" s="1" t="s">
        <v>12</v>
      </c>
      <c r="G2777" s="1" t="s">
        <v>1337</v>
      </c>
      <c r="H2777" s="1" t="e">
        <f aca="false">#N/A</f>
        <v>#N/A</v>
      </c>
    </row>
    <row r="2778" customFormat="false" ht="12.8" hidden="false" customHeight="false" outlineLevel="0" collapsed="false">
      <c r="A2778" s="1" t="s">
        <v>6066</v>
      </c>
      <c r="B2778" s="1" t="n">
        <v>1662.39260736127</v>
      </c>
      <c r="C2778" s="1" t="n">
        <v>2.70971960416598</v>
      </c>
      <c r="D2778" s="1" t="n">
        <v>0.150976911276233</v>
      </c>
      <c r="E2778" s="3" t="n">
        <v>1.65002781962458E-070</v>
      </c>
      <c r="F2778" s="1" t="s">
        <v>6067</v>
      </c>
      <c r="G2778" s="1" t="s">
        <v>6068</v>
      </c>
      <c r="H2778" s="1" t="e">
        <f aca="false">#N/A</f>
        <v>#N/A</v>
      </c>
    </row>
    <row r="2779" customFormat="false" ht="12.8" hidden="false" customHeight="false" outlineLevel="0" collapsed="false">
      <c r="A2779" s="1" t="s">
        <v>6069</v>
      </c>
      <c r="B2779" s="1" t="n">
        <v>2310.54679438179</v>
      </c>
      <c r="C2779" s="1" t="n">
        <v>2.7082535425886</v>
      </c>
      <c r="D2779" s="1" t="n">
        <v>0.200259301424329</v>
      </c>
      <c r="E2779" s="3" t="n">
        <v>1.66464599841864E-040</v>
      </c>
      <c r="F2779" s="1" t="s">
        <v>1915</v>
      </c>
      <c r="G2779" s="1" t="s">
        <v>64</v>
      </c>
      <c r="H2779" s="1" t="e">
        <f aca="false">#N/A</f>
        <v>#N/A</v>
      </c>
    </row>
    <row r="2780" customFormat="false" ht="12.8" hidden="false" customHeight="false" outlineLevel="0" collapsed="false">
      <c r="A2780" s="1" t="s">
        <v>6070</v>
      </c>
      <c r="B2780" s="1" t="n">
        <v>825.63994049706</v>
      </c>
      <c r="C2780" s="1" t="n">
        <v>2.70819544499348</v>
      </c>
      <c r="D2780" s="1" t="n">
        <v>0.144438484432511</v>
      </c>
      <c r="E2780" s="3" t="n">
        <v>7.30519820281169E-077</v>
      </c>
      <c r="F2780" s="1" t="s">
        <v>6071</v>
      </c>
      <c r="G2780" s="1" t="s">
        <v>6072</v>
      </c>
      <c r="H2780" s="1" t="e">
        <f aca="false">#N/A</f>
        <v>#N/A</v>
      </c>
    </row>
    <row r="2781" customFormat="false" ht="12.8" hidden="false" customHeight="false" outlineLevel="0" collapsed="false">
      <c r="A2781" s="1" t="s">
        <v>6073</v>
      </c>
      <c r="B2781" s="1" t="n">
        <v>580.184545103315</v>
      </c>
      <c r="C2781" s="1" t="n">
        <v>2.70746209476953</v>
      </c>
      <c r="D2781" s="1" t="n">
        <v>0.177068737907378</v>
      </c>
      <c r="E2781" s="3" t="n">
        <v>1.80282494210183E-051</v>
      </c>
      <c r="F2781" s="1" t="s">
        <v>652</v>
      </c>
      <c r="G2781" s="1" t="s">
        <v>22</v>
      </c>
      <c r="H2781" s="1" t="e">
        <f aca="false">#N/A</f>
        <v>#N/A</v>
      </c>
    </row>
    <row r="2782" customFormat="false" ht="12.8" hidden="false" customHeight="false" outlineLevel="0" collapsed="false">
      <c r="A2782" s="1" t="s">
        <v>6074</v>
      </c>
      <c r="B2782" s="1" t="n">
        <v>3742.72949757008</v>
      </c>
      <c r="C2782" s="1" t="n">
        <v>2.70542750797287</v>
      </c>
      <c r="D2782" s="1" t="n">
        <v>0.17311958039528</v>
      </c>
      <c r="E2782" s="3" t="n">
        <v>1.02618296397755E-053</v>
      </c>
      <c r="F2782" s="1" t="s">
        <v>6075</v>
      </c>
      <c r="G2782" s="1" t="s">
        <v>6076</v>
      </c>
      <c r="H2782" s="1" t="e">
        <f aca="false">#N/A</f>
        <v>#N/A</v>
      </c>
    </row>
    <row r="2783" customFormat="false" ht="12.8" hidden="false" customHeight="false" outlineLevel="0" collapsed="false">
      <c r="A2783" s="1" t="s">
        <v>6077</v>
      </c>
      <c r="B2783" s="1" t="n">
        <v>112.191841815431</v>
      </c>
      <c r="C2783" s="1" t="n">
        <v>2.70539006721127</v>
      </c>
      <c r="D2783" s="1" t="n">
        <v>0.253564907111967</v>
      </c>
      <c r="E2783" s="3" t="n">
        <v>1.21985186688278E-025</v>
      </c>
      <c r="F2783" s="1" t="s">
        <v>6078</v>
      </c>
      <c r="G2783" s="1" t="s">
        <v>6079</v>
      </c>
      <c r="H2783" s="1" t="e">
        <f aca="false">#N/A</f>
        <v>#N/A</v>
      </c>
    </row>
    <row r="2784" customFormat="false" ht="12.8" hidden="false" customHeight="false" outlineLevel="0" collapsed="false">
      <c r="A2784" s="1" t="s">
        <v>6080</v>
      </c>
      <c r="B2784" s="1" t="n">
        <v>318.157766449118</v>
      </c>
      <c r="C2784" s="1" t="n">
        <v>2.70535672746968</v>
      </c>
      <c r="D2784" s="1" t="n">
        <v>0.171412575096593</v>
      </c>
      <c r="E2784" s="3" t="n">
        <v>9.16518518522941E-055</v>
      </c>
      <c r="F2784" s="1" t="s">
        <v>24</v>
      </c>
      <c r="G2784" s="1" t="s">
        <v>6081</v>
      </c>
      <c r="H2784" s="1" t="e">
        <f aca="false">#N/A</f>
        <v>#N/A</v>
      </c>
    </row>
    <row r="2785" customFormat="false" ht="12.8" hidden="false" customHeight="false" outlineLevel="0" collapsed="false">
      <c r="A2785" s="1" t="s">
        <v>6082</v>
      </c>
      <c r="B2785" s="1" t="n">
        <v>2515.81413898904</v>
      </c>
      <c r="C2785" s="1" t="n">
        <v>2.70533605458256</v>
      </c>
      <c r="D2785" s="1" t="n">
        <v>0.177436066486479</v>
      </c>
      <c r="E2785" s="3" t="n">
        <v>3.48979553242851E-051</v>
      </c>
      <c r="F2785" s="1" t="s">
        <v>3312</v>
      </c>
      <c r="G2785" s="1" t="s">
        <v>3313</v>
      </c>
      <c r="H2785" s="1" t="e">
        <f aca="false">#N/A</f>
        <v>#N/A</v>
      </c>
    </row>
    <row r="2786" customFormat="false" ht="12.8" hidden="false" customHeight="false" outlineLevel="0" collapsed="false">
      <c r="A2786" s="1" t="s">
        <v>6083</v>
      </c>
      <c r="B2786" s="1" t="n">
        <v>10283.094162303</v>
      </c>
      <c r="C2786" s="1" t="n">
        <v>2.7049725383064</v>
      </c>
      <c r="D2786" s="1" t="n">
        <v>0.127060964674968</v>
      </c>
      <c r="E2786" s="3" t="n">
        <v>8.12386397824895E-099</v>
      </c>
      <c r="F2786" s="1" t="s">
        <v>12</v>
      </c>
      <c r="G2786" s="1" t="s">
        <v>6084</v>
      </c>
      <c r="H2786" s="1" t="e">
        <f aca="false">#N/A</f>
        <v>#N/A</v>
      </c>
    </row>
    <row r="2787" customFormat="false" ht="12.8" hidden="false" customHeight="false" outlineLevel="0" collapsed="false">
      <c r="A2787" s="1" t="s">
        <v>6085</v>
      </c>
      <c r="B2787" s="1" t="n">
        <v>56.9778562942747</v>
      </c>
      <c r="C2787" s="1" t="n">
        <v>2.70123820419335</v>
      </c>
      <c r="D2787" s="1" t="n">
        <v>0.315914168265591</v>
      </c>
      <c r="E2787" s="3" t="n">
        <v>7.05160717315404E-017</v>
      </c>
      <c r="F2787" s="1" t="s">
        <v>6086</v>
      </c>
      <c r="G2787" s="1" t="s">
        <v>6087</v>
      </c>
      <c r="H2787" s="1" t="e">
        <f aca="false">#N/A</f>
        <v>#N/A</v>
      </c>
    </row>
    <row r="2788" customFormat="false" ht="12.8" hidden="false" customHeight="false" outlineLevel="0" collapsed="false">
      <c r="A2788" s="1" t="s">
        <v>6088</v>
      </c>
      <c r="B2788" s="1" t="n">
        <v>300.071860782122</v>
      </c>
      <c r="C2788" s="1" t="n">
        <v>2.7007058117998</v>
      </c>
      <c r="D2788" s="1" t="n">
        <v>0.249010876527986</v>
      </c>
      <c r="E2788" s="3" t="n">
        <v>1.86330553779908E-026</v>
      </c>
      <c r="F2788" s="1" t="s">
        <v>12</v>
      </c>
      <c r="G2788" s="1" t="s">
        <v>6089</v>
      </c>
      <c r="H2788" s="1" t="e">
        <f aca="false">#N/A</f>
        <v>#N/A</v>
      </c>
    </row>
    <row r="2789" customFormat="false" ht="12.8" hidden="false" customHeight="false" outlineLevel="0" collapsed="false">
      <c r="A2789" s="1" t="s">
        <v>6090</v>
      </c>
      <c r="B2789" s="1" t="n">
        <v>181.860037452929</v>
      </c>
      <c r="C2789" s="1" t="n">
        <v>2.69926666332903</v>
      </c>
      <c r="D2789" s="1" t="n">
        <v>0.263975643190353</v>
      </c>
      <c r="E2789" s="3" t="n">
        <v>1.2152315263629E-023</v>
      </c>
      <c r="F2789" s="1" t="s">
        <v>6091</v>
      </c>
      <c r="G2789" s="1" t="s">
        <v>6089</v>
      </c>
      <c r="H2789" s="1" t="e">
        <f aca="false">#N/A</f>
        <v>#N/A</v>
      </c>
    </row>
    <row r="2790" customFormat="false" ht="12.8" hidden="false" customHeight="false" outlineLevel="0" collapsed="false">
      <c r="A2790" s="1" t="s">
        <v>6092</v>
      </c>
      <c r="B2790" s="1" t="n">
        <v>3.80949890701122</v>
      </c>
      <c r="C2790" s="1" t="n">
        <v>2.69857446272991</v>
      </c>
      <c r="D2790" s="1" t="n">
        <v>1.16890464909522</v>
      </c>
      <c r="E2790" s="1" t="n">
        <v>0.0343015363782166</v>
      </c>
      <c r="F2790" s="1" t="s">
        <v>6093</v>
      </c>
      <c r="G2790" s="1" t="s">
        <v>6094</v>
      </c>
      <c r="H2790" s="1" t="e">
        <f aca="false">#N/A</f>
        <v>#N/A</v>
      </c>
    </row>
    <row r="2791" customFormat="false" ht="12.8" hidden="false" customHeight="false" outlineLevel="0" collapsed="false">
      <c r="A2791" s="1" t="s">
        <v>6095</v>
      </c>
      <c r="B2791" s="1" t="n">
        <v>34.3822429131538</v>
      </c>
      <c r="C2791" s="1" t="n">
        <v>2.69746244477662</v>
      </c>
      <c r="D2791" s="1" t="n">
        <v>0.399063379134768</v>
      </c>
      <c r="E2791" s="3" t="n">
        <v>5.59402219E-011</v>
      </c>
      <c r="F2791" s="1" t="s">
        <v>12</v>
      </c>
      <c r="G2791" s="1" t="s">
        <v>6096</v>
      </c>
      <c r="H2791" s="1" t="e">
        <f aca="false">#N/A</f>
        <v>#N/A</v>
      </c>
    </row>
    <row r="2792" customFormat="false" ht="12.8" hidden="false" customHeight="false" outlineLevel="0" collapsed="false">
      <c r="A2792" s="1" t="s">
        <v>6097</v>
      </c>
      <c r="B2792" s="1" t="n">
        <v>260.399856841368</v>
      </c>
      <c r="C2792" s="1" t="n">
        <v>2.69501642944116</v>
      </c>
      <c r="D2792" s="1" t="n">
        <v>0.202777579747499</v>
      </c>
      <c r="E2792" s="3" t="n">
        <v>3.70245766258343E-039</v>
      </c>
      <c r="F2792" s="1" t="s">
        <v>6098</v>
      </c>
      <c r="G2792" s="1" t="s">
        <v>1347</v>
      </c>
      <c r="H2792" s="1" t="e">
        <f aca="false">#N/A</f>
        <v>#N/A</v>
      </c>
    </row>
    <row r="2793" customFormat="false" ht="12.8" hidden="false" customHeight="false" outlineLevel="0" collapsed="false">
      <c r="A2793" s="1" t="s">
        <v>6099</v>
      </c>
      <c r="B2793" s="1" t="n">
        <v>3290.0903064803</v>
      </c>
      <c r="C2793" s="1" t="n">
        <v>2.69440601348107</v>
      </c>
      <c r="D2793" s="1" t="n">
        <v>0.30919395472497</v>
      </c>
      <c r="E2793" s="3" t="n">
        <v>1.74115965838222E-017</v>
      </c>
      <c r="F2793" s="1" t="s">
        <v>1056</v>
      </c>
      <c r="G2793" s="1" t="s">
        <v>1057</v>
      </c>
      <c r="H2793" s="1" t="e">
        <f aca="false">#N/A</f>
        <v>#N/A</v>
      </c>
    </row>
    <row r="2794" customFormat="false" ht="12.8" hidden="false" customHeight="false" outlineLevel="0" collapsed="false">
      <c r="A2794" s="1" t="s">
        <v>6100</v>
      </c>
      <c r="B2794" s="1" t="n">
        <v>931.119644165057</v>
      </c>
      <c r="C2794" s="1" t="n">
        <v>2.69359346562367</v>
      </c>
      <c r="D2794" s="1" t="n">
        <v>0.175616903846884</v>
      </c>
      <c r="E2794" s="3" t="n">
        <v>8.79873859199615E-052</v>
      </c>
      <c r="F2794" s="1" t="s">
        <v>24</v>
      </c>
      <c r="G2794" s="1" t="s">
        <v>5035</v>
      </c>
      <c r="H2794" s="1" t="e">
        <f aca="false">#N/A</f>
        <v>#N/A</v>
      </c>
    </row>
    <row r="2795" customFormat="false" ht="12.8" hidden="false" customHeight="false" outlineLevel="0" collapsed="false">
      <c r="A2795" s="1" t="s">
        <v>6101</v>
      </c>
      <c r="B2795" s="1" t="n">
        <v>643.843499957805</v>
      </c>
      <c r="C2795" s="1" t="n">
        <v>2.69340494456936</v>
      </c>
      <c r="D2795" s="1" t="n">
        <v>0.278414623153854</v>
      </c>
      <c r="E2795" s="3" t="n">
        <v>2.75537869754384E-021</v>
      </c>
      <c r="F2795" s="1" t="s">
        <v>6102</v>
      </c>
      <c r="G2795" s="1" t="s">
        <v>6103</v>
      </c>
      <c r="H2795" s="1" t="e">
        <f aca="false">#N/A</f>
        <v>#N/A</v>
      </c>
    </row>
    <row r="2796" customFormat="false" ht="12.8" hidden="false" customHeight="false" outlineLevel="0" collapsed="false">
      <c r="A2796" s="1" t="s">
        <v>6104</v>
      </c>
      <c r="B2796" s="1" t="n">
        <v>352.636269609158</v>
      </c>
      <c r="C2796" s="1" t="n">
        <v>2.69215100541315</v>
      </c>
      <c r="D2796" s="1" t="n">
        <v>0.326918070507961</v>
      </c>
      <c r="E2796" s="3" t="n">
        <v>9.68452370700605E-016</v>
      </c>
      <c r="F2796" s="1" t="s">
        <v>6105</v>
      </c>
      <c r="G2796" s="1" t="s">
        <v>6106</v>
      </c>
      <c r="H2796" s="1" t="e">
        <f aca="false">#N/A</f>
        <v>#N/A</v>
      </c>
    </row>
    <row r="2797" customFormat="false" ht="12.8" hidden="false" customHeight="false" outlineLevel="0" collapsed="false">
      <c r="A2797" s="1" t="s">
        <v>6107</v>
      </c>
      <c r="B2797" s="1" t="n">
        <v>14.2493183359643</v>
      </c>
      <c r="C2797" s="1" t="n">
        <v>2.69028959001908</v>
      </c>
      <c r="D2797" s="1" t="n">
        <v>0.625661254211601</v>
      </c>
      <c r="E2797" s="3" t="n">
        <v>4.20235023753686E-005</v>
      </c>
      <c r="F2797" s="1" t="s">
        <v>309</v>
      </c>
      <c r="G2797" s="1" t="s">
        <v>132</v>
      </c>
      <c r="H2797" s="1" t="e">
        <f aca="false">#N/A</f>
        <v>#N/A</v>
      </c>
    </row>
    <row r="2798" customFormat="false" ht="12.8" hidden="false" customHeight="false" outlineLevel="0" collapsed="false">
      <c r="A2798" s="1" t="s">
        <v>6108</v>
      </c>
      <c r="B2798" s="1" t="n">
        <v>178.077793851719</v>
      </c>
      <c r="C2798" s="1" t="n">
        <v>2.68983756646916</v>
      </c>
      <c r="D2798" s="1" t="n">
        <v>0.220527547839776</v>
      </c>
      <c r="E2798" s="3" t="n">
        <v>3.73784310589334E-033</v>
      </c>
      <c r="F2798" s="1" t="s">
        <v>6109</v>
      </c>
      <c r="G2798" s="1" t="s">
        <v>6110</v>
      </c>
      <c r="H2798" s="1" t="e">
        <f aca="false">#N/A</f>
        <v>#N/A</v>
      </c>
    </row>
    <row r="2799" customFormat="false" ht="12.8" hidden="false" customHeight="false" outlineLevel="0" collapsed="false">
      <c r="A2799" s="1" t="s">
        <v>6111</v>
      </c>
      <c r="B2799" s="1" t="n">
        <v>38.9912856324741</v>
      </c>
      <c r="C2799" s="1" t="n">
        <v>2.68936620637676</v>
      </c>
      <c r="D2799" s="1" t="n">
        <v>0.449263796137306</v>
      </c>
      <c r="E2799" s="3" t="n">
        <v>7.45355739235E-009</v>
      </c>
      <c r="F2799" s="1" t="s">
        <v>6112</v>
      </c>
      <c r="G2799" s="1" t="s">
        <v>6113</v>
      </c>
      <c r="H2799" s="1" t="e">
        <f aca="false">#N/A</f>
        <v>#N/A</v>
      </c>
    </row>
    <row r="2800" customFormat="false" ht="12.8" hidden="false" customHeight="false" outlineLevel="0" collapsed="false">
      <c r="A2800" s="1" t="s">
        <v>6114</v>
      </c>
      <c r="B2800" s="1" t="n">
        <v>688.576564920272</v>
      </c>
      <c r="C2800" s="1" t="n">
        <v>2.68809936411054</v>
      </c>
      <c r="D2800" s="1" t="n">
        <v>0.223733224426224</v>
      </c>
      <c r="E2800" s="3" t="n">
        <v>3.33716613988809E-032</v>
      </c>
      <c r="F2800" s="1" t="s">
        <v>6115</v>
      </c>
      <c r="G2800" s="1" t="s">
        <v>6116</v>
      </c>
      <c r="H2800" s="1" t="e">
        <f aca="false">#N/A</f>
        <v>#N/A</v>
      </c>
    </row>
    <row r="2801" customFormat="false" ht="12.8" hidden="false" customHeight="false" outlineLevel="0" collapsed="false">
      <c r="A2801" s="1" t="s">
        <v>6117</v>
      </c>
      <c r="B2801" s="1" t="n">
        <v>595.923948095701</v>
      </c>
      <c r="C2801" s="1" t="n">
        <v>2.68650317679133</v>
      </c>
      <c r="D2801" s="1" t="n">
        <v>0.154907902687301</v>
      </c>
      <c r="E2801" s="3" t="n">
        <v>6.56312453510963E-066</v>
      </c>
      <c r="F2801" s="1" t="s">
        <v>6118</v>
      </c>
      <c r="G2801" s="1" t="s">
        <v>6119</v>
      </c>
      <c r="H2801" s="1" t="e">
        <f aca="false">#N/A</f>
        <v>#N/A</v>
      </c>
    </row>
    <row r="2802" customFormat="false" ht="12.8" hidden="false" customHeight="false" outlineLevel="0" collapsed="false">
      <c r="A2802" s="1" t="s">
        <v>6120</v>
      </c>
      <c r="B2802" s="1" t="n">
        <v>529.017242493674</v>
      </c>
      <c r="C2802" s="1" t="n">
        <v>2.68588735049385</v>
      </c>
      <c r="D2802" s="1" t="n">
        <v>0.155596153094014</v>
      </c>
      <c r="E2802" s="3" t="n">
        <v>2.61701828505647E-065</v>
      </c>
      <c r="F2802" s="1" t="s">
        <v>1371</v>
      </c>
      <c r="G2802" s="1" t="s">
        <v>1372</v>
      </c>
      <c r="H2802" s="1" t="e">
        <f aca="false">#N/A</f>
        <v>#N/A</v>
      </c>
    </row>
    <row r="2803" customFormat="false" ht="12.8" hidden="false" customHeight="false" outlineLevel="0" collapsed="false">
      <c r="A2803" s="1" t="s">
        <v>6121</v>
      </c>
      <c r="B2803" s="1" t="n">
        <v>53.2013531447625</v>
      </c>
      <c r="C2803" s="1" t="n">
        <v>2.68457587634502</v>
      </c>
      <c r="D2803" s="1" t="n">
        <v>0.382439096693892</v>
      </c>
      <c r="E2803" s="3" t="n">
        <v>9.4643477E-012</v>
      </c>
      <c r="F2803" s="1" t="s">
        <v>6122</v>
      </c>
      <c r="G2803" s="1" t="s">
        <v>6123</v>
      </c>
      <c r="H2803" s="1" t="e">
        <f aca="false">#N/A</f>
        <v>#N/A</v>
      </c>
    </row>
    <row r="2804" customFormat="false" ht="12.8" hidden="false" customHeight="false" outlineLevel="0" collapsed="false">
      <c r="A2804" s="1" t="s">
        <v>6124</v>
      </c>
      <c r="B2804" s="1" t="n">
        <v>4.71574420388237</v>
      </c>
      <c r="C2804" s="1" t="n">
        <v>2.68003940825061</v>
      </c>
      <c r="D2804" s="1" t="n">
        <v>1.04423155301865</v>
      </c>
      <c r="E2804" s="1" t="n">
        <v>0.0176858026019052</v>
      </c>
      <c r="F2804" s="1" t="s">
        <v>534</v>
      </c>
      <c r="G2804" s="1" t="e">
        <f aca="false">#N/A</f>
        <v>#N/A</v>
      </c>
      <c r="H2804" s="1" t="e">
        <f aca="false">#N/A</f>
        <v>#N/A</v>
      </c>
    </row>
    <row r="2805" customFormat="false" ht="12.8" hidden="false" customHeight="false" outlineLevel="0" collapsed="false">
      <c r="A2805" s="1" t="s">
        <v>6125</v>
      </c>
      <c r="B2805" s="1" t="n">
        <v>5197.24432623068</v>
      </c>
      <c r="C2805" s="1" t="n">
        <v>2.67998454416481</v>
      </c>
      <c r="D2805" s="1" t="n">
        <v>0.236280454328995</v>
      </c>
      <c r="E2805" s="3" t="n">
        <v>7.94948240223102E-029</v>
      </c>
      <c r="F2805" s="1" t="s">
        <v>12</v>
      </c>
      <c r="G2805" s="1" t="e">
        <f aca="false">#N/A</f>
        <v>#N/A</v>
      </c>
      <c r="H2805" s="1" t="e">
        <f aca="false">#N/A</f>
        <v>#N/A</v>
      </c>
    </row>
    <row r="2806" customFormat="false" ht="12.8" hidden="false" customHeight="false" outlineLevel="0" collapsed="false">
      <c r="A2806" s="1" t="s">
        <v>6126</v>
      </c>
      <c r="B2806" s="1" t="n">
        <v>97.2828981761107</v>
      </c>
      <c r="C2806" s="1" t="n">
        <v>2.67897217876167</v>
      </c>
      <c r="D2806" s="1" t="n">
        <v>0.494742066484631</v>
      </c>
      <c r="E2806" s="3" t="n">
        <v>1.8818121216803E-007</v>
      </c>
      <c r="F2806" s="1" t="s">
        <v>1377</v>
      </c>
      <c r="G2806" s="1" t="s">
        <v>1378</v>
      </c>
      <c r="H2806" s="1" t="e">
        <f aca="false">#N/A</f>
        <v>#N/A</v>
      </c>
    </row>
    <row r="2807" customFormat="false" ht="12.8" hidden="false" customHeight="false" outlineLevel="0" collapsed="false">
      <c r="A2807" s="1" t="s">
        <v>6127</v>
      </c>
      <c r="B2807" s="1" t="n">
        <v>23.5049701372317</v>
      </c>
      <c r="C2807" s="1" t="n">
        <v>2.67866718331281</v>
      </c>
      <c r="D2807" s="1" t="n">
        <v>0.495438630227045</v>
      </c>
      <c r="E2807" s="3" t="n">
        <v>1.965505108723E-007</v>
      </c>
      <c r="F2807" s="1" t="s">
        <v>6128</v>
      </c>
      <c r="G2807" s="1" t="s">
        <v>6129</v>
      </c>
      <c r="H2807" s="1" t="e">
        <f aca="false">#N/A</f>
        <v>#N/A</v>
      </c>
    </row>
    <row r="2808" customFormat="false" ht="12.8" hidden="false" customHeight="false" outlineLevel="0" collapsed="false">
      <c r="A2808" s="1" t="s">
        <v>6130</v>
      </c>
      <c r="B2808" s="1" t="n">
        <v>1194.9393348477</v>
      </c>
      <c r="C2808" s="1" t="n">
        <v>2.67758192867623</v>
      </c>
      <c r="D2808" s="1" t="n">
        <v>0.138957814131156</v>
      </c>
      <c r="E2808" s="3" t="n">
        <v>4.0374899527604E-081</v>
      </c>
      <c r="F2808" s="1" t="s">
        <v>6131</v>
      </c>
      <c r="G2808" s="1" t="s">
        <v>6132</v>
      </c>
      <c r="H2808" s="1" t="e">
        <f aca="false">#N/A</f>
        <v>#N/A</v>
      </c>
    </row>
    <row r="2809" customFormat="false" ht="12.8" hidden="false" customHeight="false" outlineLevel="0" collapsed="false">
      <c r="A2809" s="1" t="s">
        <v>6133</v>
      </c>
      <c r="B2809" s="1" t="n">
        <v>1263.43835139145</v>
      </c>
      <c r="C2809" s="1" t="n">
        <v>2.67645108192206</v>
      </c>
      <c r="D2809" s="1" t="n">
        <v>0.160497396678548</v>
      </c>
      <c r="E2809" s="3" t="n">
        <v>5.09800067355593E-061</v>
      </c>
      <c r="F2809" s="1" t="s">
        <v>6134</v>
      </c>
      <c r="G2809" s="1" t="s">
        <v>6135</v>
      </c>
      <c r="H2809" s="1" t="e">
        <f aca="false">#N/A</f>
        <v>#N/A</v>
      </c>
    </row>
    <row r="2810" customFormat="false" ht="12.8" hidden="false" customHeight="false" outlineLevel="0" collapsed="false">
      <c r="A2810" s="1" t="s">
        <v>6136</v>
      </c>
      <c r="B2810" s="1" t="n">
        <v>26.5126305074141</v>
      </c>
      <c r="C2810" s="1" t="n">
        <v>2.67593216722812</v>
      </c>
      <c r="D2810" s="1" t="n">
        <v>0.515954780691362</v>
      </c>
      <c r="E2810" s="3" t="n">
        <v>6.286654929353E-007</v>
      </c>
      <c r="F2810" s="1" t="s">
        <v>6137</v>
      </c>
      <c r="G2810" s="1" t="s">
        <v>305</v>
      </c>
      <c r="H2810" s="1" t="e">
        <f aca="false">#N/A</f>
        <v>#N/A</v>
      </c>
    </row>
    <row r="2811" customFormat="false" ht="12.8" hidden="false" customHeight="false" outlineLevel="0" collapsed="false">
      <c r="A2811" s="1" t="s">
        <v>6138</v>
      </c>
      <c r="B2811" s="1" t="n">
        <v>25.5658788759681</v>
      </c>
      <c r="C2811" s="1" t="n">
        <v>2.67539659845841</v>
      </c>
      <c r="D2811" s="1" t="n">
        <v>0.584160182108435</v>
      </c>
      <c r="E2811" s="3" t="n">
        <v>1.21495169675059E-005</v>
      </c>
      <c r="F2811" s="1" t="s">
        <v>6139</v>
      </c>
      <c r="G2811" s="1" t="s">
        <v>2956</v>
      </c>
      <c r="H2811" s="1" t="e">
        <f aca="false">#N/A</f>
        <v>#N/A</v>
      </c>
    </row>
    <row r="2812" customFormat="false" ht="12.8" hidden="false" customHeight="false" outlineLevel="0" collapsed="false">
      <c r="A2812" s="1" t="s">
        <v>6140</v>
      </c>
      <c r="B2812" s="1" t="n">
        <v>17.044670439501</v>
      </c>
      <c r="C2812" s="1" t="n">
        <v>2.67466541202294</v>
      </c>
      <c r="D2812" s="1" t="n">
        <v>0.562553082015935</v>
      </c>
      <c r="E2812" s="3" t="n">
        <v>5.35030529422804E-006</v>
      </c>
      <c r="F2812" s="1" t="s">
        <v>12</v>
      </c>
      <c r="G2812" s="1" t="s">
        <v>1424</v>
      </c>
      <c r="H2812" s="1" t="e">
        <f aca="false">#N/A</f>
        <v>#N/A</v>
      </c>
    </row>
    <row r="2813" customFormat="false" ht="12.8" hidden="false" customHeight="false" outlineLevel="0" collapsed="false">
      <c r="A2813" s="1" t="s">
        <v>6141</v>
      </c>
      <c r="B2813" s="1" t="n">
        <v>38.2934774795983</v>
      </c>
      <c r="C2813" s="1" t="n">
        <v>2.67227837264042</v>
      </c>
      <c r="D2813" s="1" t="n">
        <v>0.500071096655996</v>
      </c>
      <c r="E2813" s="3" t="n">
        <v>2.7524499786605E-007</v>
      </c>
      <c r="F2813" s="1" t="s">
        <v>6142</v>
      </c>
      <c r="G2813" s="1" t="s">
        <v>6143</v>
      </c>
      <c r="H2813" s="1" t="e">
        <f aca="false">#N/A</f>
        <v>#N/A</v>
      </c>
    </row>
    <row r="2814" customFormat="false" ht="12.8" hidden="false" customHeight="false" outlineLevel="0" collapsed="false">
      <c r="A2814" s="1" t="s">
        <v>6144</v>
      </c>
      <c r="B2814" s="1" t="n">
        <v>1363.94372822813</v>
      </c>
      <c r="C2814" s="1" t="n">
        <v>2.67166629041847</v>
      </c>
      <c r="D2814" s="1" t="n">
        <v>0.151295984109822</v>
      </c>
      <c r="E2814" s="3" t="n">
        <v>2.70245080092476E-068</v>
      </c>
      <c r="F2814" s="1" t="s">
        <v>6145</v>
      </c>
      <c r="G2814" s="1" t="s">
        <v>6146</v>
      </c>
      <c r="H2814" s="1" t="e">
        <f aca="false">#N/A</f>
        <v>#N/A</v>
      </c>
    </row>
    <row r="2815" customFormat="false" ht="12.8" hidden="false" customHeight="false" outlineLevel="0" collapsed="false">
      <c r="A2815" s="1" t="s">
        <v>6147</v>
      </c>
      <c r="B2815" s="1" t="n">
        <v>5865.82603620315</v>
      </c>
      <c r="C2815" s="1" t="n">
        <v>2.67143243817907</v>
      </c>
      <c r="D2815" s="1" t="n">
        <v>0.195254540349052</v>
      </c>
      <c r="E2815" s="3" t="n">
        <v>1.97471290925585E-041</v>
      </c>
      <c r="F2815" s="1" t="s">
        <v>6148</v>
      </c>
      <c r="G2815" s="1" t="s">
        <v>416</v>
      </c>
      <c r="H2815" s="1" t="e">
        <f aca="false">#N/A</f>
        <v>#N/A</v>
      </c>
    </row>
    <row r="2816" customFormat="false" ht="12.8" hidden="false" customHeight="false" outlineLevel="0" collapsed="false">
      <c r="A2816" s="1" t="s">
        <v>6149</v>
      </c>
      <c r="B2816" s="1" t="n">
        <v>1360.30743081005</v>
      </c>
      <c r="C2816" s="1" t="n">
        <v>2.67081910863171</v>
      </c>
      <c r="D2816" s="1" t="n">
        <v>0.182101419550031</v>
      </c>
      <c r="E2816" s="3" t="n">
        <v>1.91925793861137E-047</v>
      </c>
      <c r="F2816" s="1" t="s">
        <v>338</v>
      </c>
      <c r="G2816" s="1" t="s">
        <v>22</v>
      </c>
      <c r="H2816" s="1" t="e">
        <f aca="false">#N/A</f>
        <v>#N/A</v>
      </c>
    </row>
    <row r="2817" customFormat="false" ht="12.8" hidden="false" customHeight="false" outlineLevel="0" collapsed="false">
      <c r="A2817" s="1" t="s">
        <v>6150</v>
      </c>
      <c r="B2817" s="1" t="n">
        <v>8.39129498489745</v>
      </c>
      <c r="C2817" s="1" t="n">
        <v>2.67078816381205</v>
      </c>
      <c r="D2817" s="1" t="n">
        <v>0.781781845164325</v>
      </c>
      <c r="E2817" s="1" t="n">
        <v>0.00129978940031021</v>
      </c>
      <c r="F2817" s="1" t="s">
        <v>6151</v>
      </c>
      <c r="G2817" s="1" t="s">
        <v>6152</v>
      </c>
      <c r="H2817" s="1" t="e">
        <f aca="false">#N/A</f>
        <v>#N/A</v>
      </c>
    </row>
    <row r="2818" customFormat="false" ht="12.8" hidden="false" customHeight="false" outlineLevel="0" collapsed="false">
      <c r="A2818" s="1" t="s">
        <v>6153</v>
      </c>
      <c r="B2818" s="1" t="n">
        <v>23.4285731293143</v>
      </c>
      <c r="C2818" s="1" t="n">
        <v>2.67015720555705</v>
      </c>
      <c r="D2818" s="1" t="n">
        <v>0.520746257494862</v>
      </c>
      <c r="E2818" s="3" t="n">
        <v>8.5068514389164E-007</v>
      </c>
      <c r="F2818" s="1" t="s">
        <v>4173</v>
      </c>
      <c r="G2818" s="1" t="s">
        <v>1971</v>
      </c>
      <c r="H2818" s="1" t="e">
        <f aca="false">#N/A</f>
        <v>#N/A</v>
      </c>
    </row>
    <row r="2819" customFormat="false" ht="12.8" hidden="false" customHeight="false" outlineLevel="0" collapsed="false">
      <c r="A2819" s="1" t="s">
        <v>6154</v>
      </c>
      <c r="B2819" s="1" t="n">
        <v>336.063284958525</v>
      </c>
      <c r="C2819" s="1" t="n">
        <v>2.66921070848023</v>
      </c>
      <c r="D2819" s="1" t="n">
        <v>0.194246875747396</v>
      </c>
      <c r="E2819" s="3" t="n">
        <v>8.793431020715E-042</v>
      </c>
      <c r="F2819" s="1" t="s">
        <v>6155</v>
      </c>
      <c r="G2819" s="1" t="s">
        <v>6156</v>
      </c>
      <c r="H2819" s="1" t="e">
        <f aca="false">#N/A</f>
        <v>#N/A</v>
      </c>
    </row>
    <row r="2820" customFormat="false" ht="12.8" hidden="false" customHeight="false" outlineLevel="0" collapsed="false">
      <c r="A2820" s="1" t="s">
        <v>6157</v>
      </c>
      <c r="B2820" s="1" t="n">
        <v>6266.85171405772</v>
      </c>
      <c r="C2820" s="1" t="n">
        <v>2.66899169648885</v>
      </c>
      <c r="D2820" s="1" t="n">
        <v>0.147001761980778</v>
      </c>
      <c r="E2820" s="3" t="n">
        <v>3.93114251820533E-072</v>
      </c>
      <c r="F2820" s="1" t="s">
        <v>6158</v>
      </c>
      <c r="G2820" s="1" t="s">
        <v>22</v>
      </c>
      <c r="H2820" s="1" t="e">
        <f aca="false">#N/A</f>
        <v>#N/A</v>
      </c>
    </row>
    <row r="2821" customFormat="false" ht="12.8" hidden="false" customHeight="false" outlineLevel="0" collapsed="false">
      <c r="A2821" s="1" t="s">
        <v>6159</v>
      </c>
      <c r="B2821" s="1" t="n">
        <v>161.320983483453</v>
      </c>
      <c r="C2821" s="1" t="n">
        <v>2.66896640028526</v>
      </c>
      <c r="D2821" s="1" t="n">
        <v>0.254350587418379</v>
      </c>
      <c r="E2821" s="3" t="n">
        <v>7.76692455320817E-025</v>
      </c>
      <c r="F2821" s="1" t="s">
        <v>24</v>
      </c>
      <c r="G2821" s="1" t="s">
        <v>22</v>
      </c>
      <c r="H2821" s="1" t="e">
        <f aca="false">#N/A</f>
        <v>#N/A</v>
      </c>
    </row>
    <row r="2822" customFormat="false" ht="12.8" hidden="false" customHeight="false" outlineLevel="0" collapsed="false">
      <c r="A2822" s="1" t="s">
        <v>6160</v>
      </c>
      <c r="B2822" s="1" t="n">
        <v>29.2757607221348</v>
      </c>
      <c r="C2822" s="1" t="n">
        <v>2.66870406642962</v>
      </c>
      <c r="D2822" s="1" t="n">
        <v>0.424141718404541</v>
      </c>
      <c r="E2822" s="3" t="n">
        <v>1.15473586416E-009</v>
      </c>
      <c r="F2822" s="1" t="s">
        <v>24</v>
      </c>
      <c r="G2822" s="1" t="s">
        <v>22</v>
      </c>
      <c r="H2822" s="1" t="e">
        <f aca="false">#N/A</f>
        <v>#N/A</v>
      </c>
    </row>
    <row r="2823" customFormat="false" ht="12.8" hidden="false" customHeight="false" outlineLevel="0" collapsed="false">
      <c r="A2823" s="1" t="s">
        <v>6161</v>
      </c>
      <c r="B2823" s="1" t="n">
        <v>1460.86404809446</v>
      </c>
      <c r="C2823" s="1" t="n">
        <v>2.66783199139663</v>
      </c>
      <c r="D2823" s="1" t="n">
        <v>0.305862787073117</v>
      </c>
      <c r="E2823" s="3" t="n">
        <v>1.62532533201439E-017</v>
      </c>
      <c r="F2823" s="1" t="s">
        <v>6162</v>
      </c>
      <c r="G2823" s="1" t="s">
        <v>1394</v>
      </c>
      <c r="H2823" s="1" t="e">
        <f aca="false">#N/A</f>
        <v>#N/A</v>
      </c>
    </row>
    <row r="2824" customFormat="false" ht="12.8" hidden="false" customHeight="false" outlineLevel="0" collapsed="false">
      <c r="A2824" s="1" t="s">
        <v>6163</v>
      </c>
      <c r="B2824" s="1" t="n">
        <v>714.218163092338</v>
      </c>
      <c r="C2824" s="1" t="n">
        <v>2.66506628547493</v>
      </c>
      <c r="D2824" s="1" t="n">
        <v>0.151447356776115</v>
      </c>
      <c r="E2824" s="3" t="n">
        <v>7.89723921675318E-068</v>
      </c>
      <c r="F2824" s="1" t="s">
        <v>6164</v>
      </c>
      <c r="G2824" s="1" t="s">
        <v>1394</v>
      </c>
      <c r="H2824" s="1" t="e">
        <f aca="false">#N/A</f>
        <v>#N/A</v>
      </c>
    </row>
    <row r="2825" customFormat="false" ht="12.8" hidden="false" customHeight="false" outlineLevel="0" collapsed="false">
      <c r="A2825" s="1" t="s">
        <v>6165</v>
      </c>
      <c r="B2825" s="1" t="n">
        <v>1598.32312892294</v>
      </c>
      <c r="C2825" s="1" t="n">
        <v>2.66216415165713</v>
      </c>
      <c r="D2825" s="1" t="n">
        <v>0.14055628697557</v>
      </c>
      <c r="E2825" s="3" t="n">
        <v>2.06994160111181E-078</v>
      </c>
      <c r="F2825" s="1" t="s">
        <v>6166</v>
      </c>
      <c r="G2825" s="1" t="s">
        <v>6167</v>
      </c>
      <c r="H2825" s="1" t="e">
        <f aca="false">#N/A</f>
        <v>#N/A</v>
      </c>
    </row>
    <row r="2826" customFormat="false" ht="12.8" hidden="false" customHeight="false" outlineLevel="0" collapsed="false">
      <c r="A2826" s="1" t="s">
        <v>6168</v>
      </c>
      <c r="B2826" s="1" t="n">
        <v>784.790575281759</v>
      </c>
      <c r="C2826" s="1" t="n">
        <v>2.66073469020579</v>
      </c>
      <c r="D2826" s="1" t="n">
        <v>0.237380396459993</v>
      </c>
      <c r="E2826" s="3" t="n">
        <v>3.54977382301599E-028</v>
      </c>
      <c r="F2826" s="1" t="s">
        <v>12</v>
      </c>
      <c r="G2826" s="1" t="s">
        <v>22</v>
      </c>
      <c r="H2826" s="1" t="e">
        <f aca="false">#N/A</f>
        <v>#N/A</v>
      </c>
    </row>
    <row r="2827" customFormat="false" ht="12.8" hidden="false" customHeight="false" outlineLevel="0" collapsed="false">
      <c r="A2827" s="1" t="s">
        <v>6169</v>
      </c>
      <c r="B2827" s="1" t="n">
        <v>48.0780128053409</v>
      </c>
      <c r="C2827" s="1" t="n">
        <v>2.6607251722707</v>
      </c>
      <c r="D2827" s="1" t="n">
        <v>0.344569477942254</v>
      </c>
      <c r="E2827" s="3" t="n">
        <v>5.558125E-014</v>
      </c>
      <c r="F2827" s="1" t="s">
        <v>12</v>
      </c>
      <c r="G2827" s="1" t="s">
        <v>4597</v>
      </c>
      <c r="H2827" s="1" t="e">
        <f aca="false">#N/A</f>
        <v>#N/A</v>
      </c>
    </row>
    <row r="2828" customFormat="false" ht="12.8" hidden="false" customHeight="false" outlineLevel="0" collapsed="false">
      <c r="A2828" s="1" t="s">
        <v>6170</v>
      </c>
      <c r="B2828" s="1" t="n">
        <v>207.137852494856</v>
      </c>
      <c r="C2828" s="1" t="n">
        <v>2.65880944124917</v>
      </c>
      <c r="D2828" s="1" t="n">
        <v>0.222572357462192</v>
      </c>
      <c r="E2828" s="3" t="n">
        <v>7.55304275196452E-032</v>
      </c>
      <c r="F2828" s="1" t="s">
        <v>12</v>
      </c>
      <c r="G2828" s="1" t="s">
        <v>6171</v>
      </c>
      <c r="H2828" s="1" t="e">
        <f aca="false">#N/A</f>
        <v>#N/A</v>
      </c>
    </row>
    <row r="2829" customFormat="false" ht="12.8" hidden="false" customHeight="false" outlineLevel="0" collapsed="false">
      <c r="A2829" s="1" t="s">
        <v>6172</v>
      </c>
      <c r="B2829" s="1" t="n">
        <v>800.497760829457</v>
      </c>
      <c r="C2829" s="1" t="n">
        <v>2.65764723608984</v>
      </c>
      <c r="D2829" s="1" t="n">
        <v>0.183841606782252</v>
      </c>
      <c r="E2829" s="3" t="n">
        <v>3.98753430741296E-046</v>
      </c>
      <c r="F2829" s="1" t="s">
        <v>6173</v>
      </c>
      <c r="G2829" s="1" t="s">
        <v>4050</v>
      </c>
      <c r="H2829" s="1" t="e">
        <f aca="false">#N/A</f>
        <v>#N/A</v>
      </c>
    </row>
    <row r="2830" customFormat="false" ht="12.8" hidden="false" customHeight="false" outlineLevel="0" collapsed="false">
      <c r="A2830" s="1" t="s">
        <v>6174</v>
      </c>
      <c r="B2830" s="1" t="n">
        <v>68.291762861366</v>
      </c>
      <c r="C2830" s="1" t="n">
        <v>2.65702539553857</v>
      </c>
      <c r="D2830" s="1" t="n">
        <v>0.29626051348278</v>
      </c>
      <c r="E2830" s="3" t="n">
        <v>1.87078407863671E-018</v>
      </c>
      <c r="F2830" s="1" t="s">
        <v>6175</v>
      </c>
      <c r="G2830" s="1" t="s">
        <v>155</v>
      </c>
      <c r="H2830" s="1" t="e">
        <f aca="false">#N/A</f>
        <v>#N/A</v>
      </c>
    </row>
    <row r="2831" customFormat="false" ht="12.8" hidden="false" customHeight="false" outlineLevel="0" collapsed="false">
      <c r="A2831" s="1" t="s">
        <v>6176</v>
      </c>
      <c r="B2831" s="1" t="n">
        <v>242.420880558114</v>
      </c>
      <c r="C2831" s="1" t="n">
        <v>2.6561034488581</v>
      </c>
      <c r="D2831" s="1" t="n">
        <v>0.284383505894077</v>
      </c>
      <c r="E2831" s="3" t="n">
        <v>6.4529672322175E-020</v>
      </c>
      <c r="F2831" s="1" t="s">
        <v>2685</v>
      </c>
      <c r="G2831" s="1" t="s">
        <v>6177</v>
      </c>
      <c r="H2831" s="1" t="e">
        <f aca="false">#N/A</f>
        <v>#N/A</v>
      </c>
    </row>
    <row r="2832" customFormat="false" ht="12.8" hidden="false" customHeight="false" outlineLevel="0" collapsed="false">
      <c r="A2832" s="1" t="s">
        <v>6178</v>
      </c>
      <c r="B2832" s="1" t="n">
        <v>2333.75162551998</v>
      </c>
      <c r="C2832" s="1" t="n">
        <v>2.65484666139881</v>
      </c>
      <c r="D2832" s="1" t="n">
        <v>0.184861799035059</v>
      </c>
      <c r="E2832" s="3" t="n">
        <v>1.55081854555807E-045</v>
      </c>
      <c r="F2832" s="1" t="s">
        <v>6179</v>
      </c>
      <c r="G2832" s="1" t="s">
        <v>6177</v>
      </c>
      <c r="H2832" s="1" t="e">
        <f aca="false">#N/A</f>
        <v>#N/A</v>
      </c>
    </row>
    <row r="2833" customFormat="false" ht="12.8" hidden="false" customHeight="false" outlineLevel="0" collapsed="false">
      <c r="A2833" s="1" t="s">
        <v>6180</v>
      </c>
      <c r="B2833" s="1" t="n">
        <v>1131.21977023012</v>
      </c>
      <c r="C2833" s="1" t="n">
        <v>2.65424129425678</v>
      </c>
      <c r="D2833" s="1" t="n">
        <v>0.143540652229988</v>
      </c>
      <c r="E2833" s="3" t="n">
        <v>8.68122798936854E-075</v>
      </c>
      <c r="F2833" s="1" t="s">
        <v>6181</v>
      </c>
      <c r="G2833" s="1" t="s">
        <v>6182</v>
      </c>
      <c r="H2833" s="1" t="e">
        <f aca="false">#N/A</f>
        <v>#N/A</v>
      </c>
    </row>
    <row r="2834" customFormat="false" ht="12.8" hidden="false" customHeight="false" outlineLevel="0" collapsed="false">
      <c r="A2834" s="1" t="s">
        <v>6183</v>
      </c>
      <c r="B2834" s="1" t="n">
        <v>949.246659454221</v>
      </c>
      <c r="C2834" s="1" t="n">
        <v>2.65330474112031</v>
      </c>
      <c r="D2834" s="1" t="n">
        <v>0.147428706005486</v>
      </c>
      <c r="E2834" s="3" t="n">
        <v>6.81319675686963E-071</v>
      </c>
      <c r="F2834" s="1" t="s">
        <v>21</v>
      </c>
      <c r="G2834" s="1" t="s">
        <v>6184</v>
      </c>
      <c r="H2834" s="1" t="e">
        <f aca="false">#N/A</f>
        <v>#N/A</v>
      </c>
    </row>
    <row r="2835" customFormat="false" ht="12.8" hidden="false" customHeight="false" outlineLevel="0" collapsed="false">
      <c r="A2835" s="1" t="s">
        <v>6185</v>
      </c>
      <c r="B2835" s="1" t="n">
        <v>491.590021635084</v>
      </c>
      <c r="C2835" s="1" t="n">
        <v>2.65304969412129</v>
      </c>
      <c r="D2835" s="1" t="n">
        <v>0.14350898985421</v>
      </c>
      <c r="E2835" s="3" t="n">
        <v>9.36627397093356E-075</v>
      </c>
      <c r="F2835" s="1" t="s">
        <v>6186</v>
      </c>
      <c r="G2835" s="1" t="s">
        <v>998</v>
      </c>
      <c r="H2835" s="1" t="e">
        <f aca="false">#N/A</f>
        <v>#N/A</v>
      </c>
    </row>
    <row r="2836" customFormat="false" ht="12.8" hidden="false" customHeight="false" outlineLevel="0" collapsed="false">
      <c r="A2836" s="1" t="s">
        <v>6187</v>
      </c>
      <c r="B2836" s="1" t="n">
        <v>1641.57483475624</v>
      </c>
      <c r="C2836" s="1" t="n">
        <v>2.65267607587547</v>
      </c>
      <c r="D2836" s="1" t="n">
        <v>0.214014939584022</v>
      </c>
      <c r="E2836" s="3" t="n">
        <v>3.36221699674755E-034</v>
      </c>
      <c r="F2836" s="1" t="s">
        <v>6188</v>
      </c>
      <c r="G2836" s="1" t="s">
        <v>6189</v>
      </c>
      <c r="H2836" s="1" t="e">
        <f aca="false">#N/A</f>
        <v>#N/A</v>
      </c>
    </row>
    <row r="2837" customFormat="false" ht="12.8" hidden="false" customHeight="false" outlineLevel="0" collapsed="false">
      <c r="A2837" s="1" t="s">
        <v>6190</v>
      </c>
      <c r="B2837" s="1" t="n">
        <v>1058.88496734512</v>
      </c>
      <c r="C2837" s="1" t="n">
        <v>2.65194814542086</v>
      </c>
      <c r="D2837" s="1" t="n">
        <v>0.192887593069417</v>
      </c>
      <c r="E2837" s="3" t="n">
        <v>7.97650063443669E-042</v>
      </c>
      <c r="F2837" s="1" t="s">
        <v>12</v>
      </c>
      <c r="G2837" s="1" t="s">
        <v>22</v>
      </c>
      <c r="H2837" s="1" t="e">
        <f aca="false">#N/A</f>
        <v>#N/A</v>
      </c>
    </row>
    <row r="2838" customFormat="false" ht="12.8" hidden="false" customHeight="false" outlineLevel="0" collapsed="false">
      <c r="A2838" s="1" t="s">
        <v>6191</v>
      </c>
      <c r="B2838" s="1" t="n">
        <v>239.020762880522</v>
      </c>
      <c r="C2838" s="1" t="n">
        <v>2.65174454088112</v>
      </c>
      <c r="D2838" s="1" t="n">
        <v>0.212928872050286</v>
      </c>
      <c r="E2838" s="3" t="n">
        <v>1.62843541534512E-034</v>
      </c>
      <c r="F2838" s="1" t="s">
        <v>24</v>
      </c>
      <c r="G2838" s="1" t="s">
        <v>1616</v>
      </c>
      <c r="H2838" s="1" t="e">
        <f aca="false">#N/A</f>
        <v>#N/A</v>
      </c>
    </row>
    <row r="2839" customFormat="false" ht="12.8" hidden="false" customHeight="false" outlineLevel="0" collapsed="false">
      <c r="A2839" s="1" t="s">
        <v>6192</v>
      </c>
      <c r="B2839" s="1" t="n">
        <v>283.665446796896</v>
      </c>
      <c r="C2839" s="1" t="n">
        <v>2.65119741133251</v>
      </c>
      <c r="D2839" s="1" t="n">
        <v>0.198879080848877</v>
      </c>
      <c r="E2839" s="3" t="n">
        <v>2.17360552700905E-039</v>
      </c>
      <c r="F2839" s="1" t="s">
        <v>1396</v>
      </c>
      <c r="G2839" s="1" t="s">
        <v>1397</v>
      </c>
      <c r="H2839" s="1" t="e">
        <f aca="false">#N/A</f>
        <v>#N/A</v>
      </c>
    </row>
    <row r="2840" customFormat="false" ht="12.8" hidden="false" customHeight="false" outlineLevel="0" collapsed="false">
      <c r="A2840" s="1" t="s">
        <v>6193</v>
      </c>
      <c r="B2840" s="1" t="n">
        <v>72.9588989520895</v>
      </c>
      <c r="C2840" s="1" t="n">
        <v>2.65039784529698</v>
      </c>
      <c r="D2840" s="1" t="n">
        <v>0.642056877630809</v>
      </c>
      <c r="E2840" s="3" t="n">
        <v>8.68938887919859E-005</v>
      </c>
      <c r="F2840" s="1" t="s">
        <v>1399</v>
      </c>
      <c r="G2840" s="1" t="s">
        <v>1400</v>
      </c>
      <c r="H2840" s="1" t="e">
        <f aca="false">#N/A</f>
        <v>#N/A</v>
      </c>
    </row>
    <row r="2841" customFormat="false" ht="12.8" hidden="false" customHeight="false" outlineLevel="0" collapsed="false">
      <c r="A2841" s="1" t="s">
        <v>6194</v>
      </c>
      <c r="B2841" s="1" t="n">
        <v>3256.24575334347</v>
      </c>
      <c r="C2841" s="1" t="n">
        <v>2.64767214276831</v>
      </c>
      <c r="D2841" s="1" t="n">
        <v>0.211611382335092</v>
      </c>
      <c r="E2841" s="3" t="n">
        <v>7.90770666797724E-035</v>
      </c>
      <c r="F2841" s="1" t="s">
        <v>3239</v>
      </c>
      <c r="G2841" s="1" t="s">
        <v>6195</v>
      </c>
      <c r="H2841" s="1" t="e">
        <f aca="false">#N/A</f>
        <v>#N/A</v>
      </c>
    </row>
    <row r="2842" customFormat="false" ht="12.8" hidden="false" customHeight="false" outlineLevel="0" collapsed="false">
      <c r="A2842" s="1" t="s">
        <v>6196</v>
      </c>
      <c r="B2842" s="1" t="n">
        <v>4153.47545484354</v>
      </c>
      <c r="C2842" s="1" t="n">
        <v>2.64723413284488</v>
      </c>
      <c r="D2842" s="1" t="n">
        <v>0.172608453735241</v>
      </c>
      <c r="E2842" s="3" t="n">
        <v>8.96215549600399E-052</v>
      </c>
      <c r="F2842" s="1" t="s">
        <v>6197</v>
      </c>
      <c r="G2842" s="1" t="s">
        <v>1403</v>
      </c>
      <c r="H2842" s="1" t="e">
        <f aca="false">#N/A</f>
        <v>#N/A</v>
      </c>
    </row>
    <row r="2843" customFormat="false" ht="12.8" hidden="false" customHeight="false" outlineLevel="0" collapsed="false">
      <c r="A2843" s="1" t="s">
        <v>6198</v>
      </c>
      <c r="B2843" s="1" t="n">
        <v>368.423517393292</v>
      </c>
      <c r="C2843" s="1" t="n">
        <v>2.64637664529404</v>
      </c>
      <c r="D2843" s="1" t="n">
        <v>0.263313515935981</v>
      </c>
      <c r="E2843" s="3" t="n">
        <v>7.02650154583845E-023</v>
      </c>
      <c r="F2843" s="1" t="s">
        <v>6197</v>
      </c>
      <c r="G2843" s="1" t="s">
        <v>6199</v>
      </c>
      <c r="H2843" s="1" t="e">
        <f aca="false">#N/A</f>
        <v>#N/A</v>
      </c>
    </row>
    <row r="2844" customFormat="false" ht="12.8" hidden="false" customHeight="false" outlineLevel="0" collapsed="false">
      <c r="A2844" s="1" t="s">
        <v>6200</v>
      </c>
      <c r="B2844" s="1" t="n">
        <v>34.4126586871916</v>
      </c>
      <c r="C2844" s="1" t="n">
        <v>2.64590764980804</v>
      </c>
      <c r="D2844" s="1" t="n">
        <v>0.450299026729415</v>
      </c>
      <c r="E2844" s="3" t="n">
        <v>1.422793944141E-008</v>
      </c>
      <c r="F2844" s="1" t="s">
        <v>304</v>
      </c>
      <c r="G2844" s="1" t="s">
        <v>305</v>
      </c>
      <c r="H2844" s="1" t="e">
        <f aca="false">#N/A</f>
        <v>#N/A</v>
      </c>
    </row>
    <row r="2845" customFormat="false" ht="12.8" hidden="false" customHeight="false" outlineLevel="0" collapsed="false">
      <c r="A2845" s="1" t="s">
        <v>6201</v>
      </c>
      <c r="B2845" s="1" t="n">
        <v>712.881872107839</v>
      </c>
      <c r="C2845" s="1" t="n">
        <v>2.64441233421847</v>
      </c>
      <c r="D2845" s="1" t="n">
        <v>0.218918012610185</v>
      </c>
      <c r="E2845" s="3" t="n">
        <v>1.53845728378211E-032</v>
      </c>
      <c r="F2845" s="1" t="s">
        <v>6202</v>
      </c>
      <c r="G2845" s="1" t="s">
        <v>132</v>
      </c>
      <c r="H2845" s="1" t="e">
        <f aca="false">#N/A</f>
        <v>#N/A</v>
      </c>
    </row>
    <row r="2846" customFormat="false" ht="12.8" hidden="false" customHeight="false" outlineLevel="0" collapsed="false">
      <c r="A2846" s="1" t="s">
        <v>6203</v>
      </c>
      <c r="B2846" s="1" t="n">
        <v>5.65943072905861</v>
      </c>
      <c r="C2846" s="1" t="n">
        <v>2.64378289248692</v>
      </c>
      <c r="D2846" s="1" t="n">
        <v>0.934027067544645</v>
      </c>
      <c r="E2846" s="1" t="n">
        <v>0.00846526760967352</v>
      </c>
      <c r="F2846" s="1" t="s">
        <v>6204</v>
      </c>
      <c r="G2846" s="1" t="s">
        <v>6205</v>
      </c>
      <c r="H2846" s="1" t="e">
        <f aca="false">#N/A</f>
        <v>#N/A</v>
      </c>
    </row>
    <row r="2847" customFormat="false" ht="12.8" hidden="false" customHeight="false" outlineLevel="0" collapsed="false">
      <c r="A2847" s="1" t="s">
        <v>6206</v>
      </c>
      <c r="B2847" s="1" t="n">
        <v>573.090925038058</v>
      </c>
      <c r="C2847" s="1" t="n">
        <v>2.64299095512716</v>
      </c>
      <c r="D2847" s="1" t="n">
        <v>0.181931311013433</v>
      </c>
      <c r="E2847" s="3" t="n">
        <v>1.43572420486158E-046</v>
      </c>
      <c r="F2847" s="1" t="s">
        <v>1129</v>
      </c>
      <c r="G2847" s="1" t="s">
        <v>6207</v>
      </c>
      <c r="H2847" s="1" t="e">
        <f aca="false">#N/A</f>
        <v>#N/A</v>
      </c>
    </row>
    <row r="2848" customFormat="false" ht="12.8" hidden="false" customHeight="false" outlineLevel="0" collapsed="false">
      <c r="A2848" s="1" t="s">
        <v>6208</v>
      </c>
      <c r="B2848" s="1" t="n">
        <v>689.581836227558</v>
      </c>
      <c r="C2848" s="1" t="n">
        <v>2.64255746939795</v>
      </c>
      <c r="D2848" s="1" t="n">
        <v>0.215758037363107</v>
      </c>
      <c r="E2848" s="3" t="n">
        <v>2.02925271526325E-033</v>
      </c>
      <c r="F2848" s="1" t="s">
        <v>6209</v>
      </c>
      <c r="G2848" s="1" t="s">
        <v>22</v>
      </c>
      <c r="H2848" s="1" t="e">
        <f aca="false">#N/A</f>
        <v>#N/A</v>
      </c>
    </row>
    <row r="2849" customFormat="false" ht="12.8" hidden="false" customHeight="false" outlineLevel="0" collapsed="false">
      <c r="A2849" s="1" t="s">
        <v>6210</v>
      </c>
      <c r="B2849" s="1" t="n">
        <v>35.7236105766767</v>
      </c>
      <c r="C2849" s="1" t="n">
        <v>2.64032261346067</v>
      </c>
      <c r="D2849" s="1" t="n">
        <v>0.408181565444607</v>
      </c>
      <c r="E2849" s="3" t="n">
        <v>3.7723707351E-010</v>
      </c>
      <c r="F2849" s="1" t="s">
        <v>6211</v>
      </c>
      <c r="G2849" s="1" t="s">
        <v>6212</v>
      </c>
      <c r="H2849" s="1" t="e">
        <f aca="false">#N/A</f>
        <v>#N/A</v>
      </c>
    </row>
    <row r="2850" customFormat="false" ht="12.8" hidden="false" customHeight="false" outlineLevel="0" collapsed="false">
      <c r="A2850" s="1" t="s">
        <v>6213</v>
      </c>
      <c r="B2850" s="1" t="n">
        <v>75.6864194766384</v>
      </c>
      <c r="C2850" s="1" t="n">
        <v>2.63919331725376</v>
      </c>
      <c r="D2850" s="1" t="n">
        <v>0.305668934321562</v>
      </c>
      <c r="E2850" s="3" t="n">
        <v>3.46973133571965E-017</v>
      </c>
      <c r="F2850" s="1" t="s">
        <v>6214</v>
      </c>
      <c r="G2850" s="1" t="s">
        <v>6215</v>
      </c>
      <c r="H2850" s="1" t="e">
        <f aca="false">#N/A</f>
        <v>#N/A</v>
      </c>
    </row>
    <row r="2851" customFormat="false" ht="12.8" hidden="false" customHeight="false" outlineLevel="0" collapsed="false">
      <c r="A2851" s="1" t="s">
        <v>6216</v>
      </c>
      <c r="B2851" s="1" t="n">
        <v>65.248963497202</v>
      </c>
      <c r="C2851" s="1" t="n">
        <v>2.6359854738476</v>
      </c>
      <c r="D2851" s="1" t="n">
        <v>0.351497254613721</v>
      </c>
      <c r="E2851" s="3" t="n">
        <v>2.9932115E-013</v>
      </c>
      <c r="F2851" s="1" t="s">
        <v>6217</v>
      </c>
      <c r="G2851" s="1" t="s">
        <v>416</v>
      </c>
      <c r="H2851" s="1" t="e">
        <f aca="false">#N/A</f>
        <v>#N/A</v>
      </c>
    </row>
    <row r="2852" customFormat="false" ht="12.8" hidden="false" customHeight="false" outlineLevel="0" collapsed="false">
      <c r="A2852" s="1" t="s">
        <v>6218</v>
      </c>
      <c r="B2852" s="1" t="n">
        <v>481.187806702277</v>
      </c>
      <c r="C2852" s="1" t="n">
        <v>2.63498260802672</v>
      </c>
      <c r="D2852" s="1" t="n">
        <v>0.197442912578957</v>
      </c>
      <c r="E2852" s="3" t="n">
        <v>1.78665225247416E-039</v>
      </c>
      <c r="F2852" s="1" t="s">
        <v>6219</v>
      </c>
      <c r="G2852" s="1" t="s">
        <v>4414</v>
      </c>
      <c r="H2852" s="1" t="e">
        <f aca="false">#N/A</f>
        <v>#N/A</v>
      </c>
    </row>
    <row r="2853" customFormat="false" ht="12.8" hidden="false" customHeight="false" outlineLevel="0" collapsed="false">
      <c r="A2853" s="1" t="s">
        <v>6220</v>
      </c>
      <c r="B2853" s="1" t="n">
        <v>6.5367552004668</v>
      </c>
      <c r="C2853" s="1" t="n">
        <v>2.63183777579898</v>
      </c>
      <c r="D2853" s="1" t="n">
        <v>0.942198866441306</v>
      </c>
      <c r="E2853" s="1" t="n">
        <v>0.0094331375233819</v>
      </c>
      <c r="F2853" s="1" t="s">
        <v>24</v>
      </c>
      <c r="G2853" s="1" t="s">
        <v>22</v>
      </c>
      <c r="H2853" s="1" t="e">
        <f aca="false">#N/A</f>
        <v>#N/A</v>
      </c>
    </row>
    <row r="2854" customFormat="false" ht="12.8" hidden="false" customHeight="false" outlineLevel="0" collapsed="false">
      <c r="A2854" s="1" t="s">
        <v>6221</v>
      </c>
      <c r="B2854" s="1" t="n">
        <v>559.019793025311</v>
      </c>
      <c r="C2854" s="1" t="n">
        <v>2.63088250881972</v>
      </c>
      <c r="D2854" s="1" t="n">
        <v>0.140827119417583</v>
      </c>
      <c r="E2854" s="3" t="n">
        <v>2.58079280932699E-076</v>
      </c>
      <c r="F2854" s="1" t="s">
        <v>6222</v>
      </c>
      <c r="G2854" s="1" t="e">
        <f aca="false">#N/A</f>
        <v>#N/A</v>
      </c>
      <c r="H2854" s="1" t="e">
        <f aca="false">#N/A</f>
        <v>#N/A</v>
      </c>
    </row>
    <row r="2855" customFormat="false" ht="12.8" hidden="false" customHeight="false" outlineLevel="0" collapsed="false">
      <c r="A2855" s="1" t="s">
        <v>6223</v>
      </c>
      <c r="B2855" s="1" t="n">
        <v>227.677955747488</v>
      </c>
      <c r="C2855" s="1" t="n">
        <v>2.63082410073662</v>
      </c>
      <c r="D2855" s="1" t="n">
        <v>0.213002723384962</v>
      </c>
      <c r="E2855" s="3" t="n">
        <v>5.72548848147157E-034</v>
      </c>
      <c r="F2855" s="1" t="s">
        <v>1912</v>
      </c>
      <c r="G2855" s="1" t="s">
        <v>22</v>
      </c>
      <c r="H2855" s="1" t="e">
        <f aca="false">#N/A</f>
        <v>#N/A</v>
      </c>
    </row>
    <row r="2856" customFormat="false" ht="12.8" hidden="false" customHeight="false" outlineLevel="0" collapsed="false">
      <c r="A2856" s="1" t="s">
        <v>6224</v>
      </c>
      <c r="B2856" s="1" t="n">
        <v>5780.36097397037</v>
      </c>
      <c r="C2856" s="1" t="n">
        <v>2.63006457001447</v>
      </c>
      <c r="D2856" s="1" t="n">
        <v>0.155811802936483</v>
      </c>
      <c r="E2856" s="3" t="n">
        <v>1.69831277723924E-062</v>
      </c>
      <c r="F2856" s="1" t="s">
        <v>6225</v>
      </c>
      <c r="G2856" s="1" t="s">
        <v>6226</v>
      </c>
      <c r="H2856" s="1" t="e">
        <f aca="false">#N/A</f>
        <v>#N/A</v>
      </c>
    </row>
    <row r="2857" customFormat="false" ht="12.8" hidden="false" customHeight="false" outlineLevel="0" collapsed="false">
      <c r="A2857" s="1" t="s">
        <v>6227</v>
      </c>
      <c r="B2857" s="1" t="n">
        <v>2279.71218985856</v>
      </c>
      <c r="C2857" s="1" t="n">
        <v>2.62991515846692</v>
      </c>
      <c r="D2857" s="1" t="n">
        <v>0.133513834793973</v>
      </c>
      <c r="E2857" s="3" t="n">
        <v>9.89247616537914E-085</v>
      </c>
      <c r="F2857" s="1" t="s">
        <v>6228</v>
      </c>
      <c r="G2857" s="1" t="s">
        <v>6229</v>
      </c>
      <c r="H2857" s="1" t="e">
        <f aca="false">#N/A</f>
        <v>#N/A</v>
      </c>
    </row>
    <row r="2858" customFormat="false" ht="12.8" hidden="false" customHeight="false" outlineLevel="0" collapsed="false">
      <c r="A2858" s="1" t="s">
        <v>6230</v>
      </c>
      <c r="B2858" s="1" t="n">
        <v>2220.48973993014</v>
      </c>
      <c r="C2858" s="1" t="n">
        <v>2.62858775451529</v>
      </c>
      <c r="D2858" s="1" t="n">
        <v>0.298207253308619</v>
      </c>
      <c r="E2858" s="3" t="n">
        <v>7.27444304126045E-018</v>
      </c>
      <c r="F2858" s="1" t="s">
        <v>21</v>
      </c>
      <c r="G2858" s="1" t="s">
        <v>6231</v>
      </c>
      <c r="H2858" s="1" t="e">
        <f aca="false">#N/A</f>
        <v>#N/A</v>
      </c>
    </row>
    <row r="2859" customFormat="false" ht="12.8" hidden="false" customHeight="false" outlineLevel="0" collapsed="false">
      <c r="A2859" s="1" t="s">
        <v>6232</v>
      </c>
      <c r="B2859" s="1" t="n">
        <v>772.108423695306</v>
      </c>
      <c r="C2859" s="1" t="n">
        <v>2.62445797969455</v>
      </c>
      <c r="D2859" s="1" t="n">
        <v>0.152040567200069</v>
      </c>
      <c r="E2859" s="3" t="n">
        <v>2.62970134748588E-065</v>
      </c>
      <c r="F2859" s="1" t="s">
        <v>24</v>
      </c>
      <c r="G2859" s="1" t="s">
        <v>228</v>
      </c>
      <c r="H2859" s="1" t="e">
        <f aca="false">#N/A</f>
        <v>#N/A</v>
      </c>
    </row>
    <row r="2860" customFormat="false" ht="12.8" hidden="false" customHeight="false" outlineLevel="0" collapsed="false">
      <c r="A2860" s="1" t="s">
        <v>6233</v>
      </c>
      <c r="B2860" s="1" t="n">
        <v>45.3162427401386</v>
      </c>
      <c r="C2860" s="1" t="n">
        <v>2.62342120858533</v>
      </c>
      <c r="D2860" s="1" t="n">
        <v>0.426378757220709</v>
      </c>
      <c r="E2860" s="3" t="n">
        <v>2.7320579163E-009</v>
      </c>
      <c r="F2860" s="1" t="s">
        <v>6234</v>
      </c>
      <c r="G2860" s="1" t="s">
        <v>6235</v>
      </c>
      <c r="H2860" s="1" t="e">
        <f aca="false">#N/A</f>
        <v>#N/A</v>
      </c>
    </row>
    <row r="2861" customFormat="false" ht="12.8" hidden="false" customHeight="false" outlineLevel="0" collapsed="false">
      <c r="A2861" s="1" t="s">
        <v>6236</v>
      </c>
      <c r="B2861" s="1" t="n">
        <v>15.454563601549</v>
      </c>
      <c r="C2861" s="1" t="n">
        <v>2.62259207544294</v>
      </c>
      <c r="D2861" s="1" t="n">
        <v>0.563670273462042</v>
      </c>
      <c r="E2861" s="3" t="n">
        <v>8.65603539441095E-006</v>
      </c>
      <c r="F2861" s="1" t="s">
        <v>6237</v>
      </c>
      <c r="G2861" s="1" t="s">
        <v>6235</v>
      </c>
      <c r="H2861" s="1" t="e">
        <f aca="false">#N/A</f>
        <v>#N/A</v>
      </c>
    </row>
    <row r="2862" customFormat="false" ht="12.8" hidden="false" customHeight="false" outlineLevel="0" collapsed="false">
      <c r="A2862" s="1" t="s">
        <v>6238</v>
      </c>
      <c r="B2862" s="1" t="n">
        <v>491.336398344721</v>
      </c>
      <c r="C2862" s="1" t="n">
        <v>2.6222950931518</v>
      </c>
      <c r="D2862" s="1" t="n">
        <v>0.166287749059628</v>
      </c>
      <c r="E2862" s="3" t="n">
        <v>1.1239096056081E-054</v>
      </c>
      <c r="F2862" s="1" t="s">
        <v>6239</v>
      </c>
      <c r="G2862" s="1" t="s">
        <v>132</v>
      </c>
      <c r="H2862" s="1" t="e">
        <f aca="false">#N/A</f>
        <v>#N/A</v>
      </c>
    </row>
    <row r="2863" customFormat="false" ht="12.8" hidden="false" customHeight="false" outlineLevel="0" collapsed="false">
      <c r="A2863" s="1" t="s">
        <v>6240</v>
      </c>
      <c r="B2863" s="1" t="n">
        <v>39.8360276118224</v>
      </c>
      <c r="C2863" s="1" t="n">
        <v>2.62074122852926</v>
      </c>
      <c r="D2863" s="1" t="n">
        <v>0.424099887944228</v>
      </c>
      <c r="E2863" s="3" t="n">
        <v>2.31954898612E-009</v>
      </c>
      <c r="F2863" s="1" t="s">
        <v>6241</v>
      </c>
      <c r="G2863" s="1" t="s">
        <v>6242</v>
      </c>
      <c r="H2863" s="1" t="e">
        <f aca="false">#N/A</f>
        <v>#N/A</v>
      </c>
    </row>
    <row r="2864" customFormat="false" ht="12.8" hidden="false" customHeight="false" outlineLevel="0" collapsed="false">
      <c r="A2864" s="1" t="s">
        <v>6243</v>
      </c>
      <c r="B2864" s="1" t="n">
        <v>15.1356870184117</v>
      </c>
      <c r="C2864" s="1" t="n">
        <v>2.61979328208243</v>
      </c>
      <c r="D2864" s="1" t="n">
        <v>0.755663001134263</v>
      </c>
      <c r="E2864" s="1" t="n">
        <v>0.00109011618167277</v>
      </c>
      <c r="F2864" s="1" t="s">
        <v>6244</v>
      </c>
      <c r="G2864" s="1" t="s">
        <v>3084</v>
      </c>
      <c r="H2864" s="1" t="e">
        <f aca="false">#N/A</f>
        <v>#N/A</v>
      </c>
    </row>
    <row r="2865" customFormat="false" ht="12.8" hidden="false" customHeight="false" outlineLevel="0" collapsed="false">
      <c r="A2865" s="1" t="s">
        <v>6245</v>
      </c>
      <c r="B2865" s="1" t="n">
        <v>5.58217258207051</v>
      </c>
      <c r="C2865" s="1" t="n">
        <v>2.61819916982237</v>
      </c>
      <c r="D2865" s="1" t="n">
        <v>0.933783554003717</v>
      </c>
      <c r="E2865" s="1" t="n">
        <v>0.00914827526957037</v>
      </c>
      <c r="F2865" s="1" t="s">
        <v>6246</v>
      </c>
      <c r="G2865" s="1" t="s">
        <v>6247</v>
      </c>
      <c r="H2865" s="1" t="e">
        <f aca="false">#N/A</f>
        <v>#N/A</v>
      </c>
    </row>
    <row r="2866" customFormat="false" ht="12.8" hidden="false" customHeight="false" outlineLevel="0" collapsed="false">
      <c r="A2866" s="1" t="s">
        <v>6248</v>
      </c>
      <c r="B2866" s="1" t="n">
        <v>53.5038448137425</v>
      </c>
      <c r="C2866" s="1" t="n">
        <v>2.61792472649561</v>
      </c>
      <c r="D2866" s="1" t="n">
        <v>0.507538614234968</v>
      </c>
      <c r="E2866" s="3" t="n">
        <v>7.2774313481409E-007</v>
      </c>
      <c r="F2866" s="1" t="s">
        <v>6249</v>
      </c>
      <c r="G2866" s="1" t="s">
        <v>6250</v>
      </c>
      <c r="H2866" s="1" t="e">
        <f aca="false">#N/A</f>
        <v>#N/A</v>
      </c>
    </row>
    <row r="2867" customFormat="false" ht="12.8" hidden="false" customHeight="false" outlineLevel="0" collapsed="false">
      <c r="A2867" s="1" t="s">
        <v>6251</v>
      </c>
      <c r="B2867" s="1" t="n">
        <v>1122.12942367173</v>
      </c>
      <c r="C2867" s="1" t="n">
        <v>2.61718567715419</v>
      </c>
      <c r="D2867" s="1" t="n">
        <v>0.185988751987053</v>
      </c>
      <c r="E2867" s="3" t="n">
        <v>9.29484673496952E-044</v>
      </c>
      <c r="F2867" s="1" t="s">
        <v>6252</v>
      </c>
      <c r="G2867" s="1" t="s">
        <v>64</v>
      </c>
      <c r="H2867" s="1" t="e">
        <f aca="false">#N/A</f>
        <v>#N/A</v>
      </c>
    </row>
    <row r="2868" customFormat="false" ht="12.8" hidden="false" customHeight="false" outlineLevel="0" collapsed="false">
      <c r="A2868" s="1" t="s">
        <v>6253</v>
      </c>
      <c r="B2868" s="1" t="n">
        <v>11.7048687155063</v>
      </c>
      <c r="C2868" s="1" t="n">
        <v>2.6169915600063</v>
      </c>
      <c r="D2868" s="1" t="n">
        <v>0.7063595230879</v>
      </c>
      <c r="E2868" s="1" t="n">
        <v>0.000461486819910271</v>
      </c>
      <c r="F2868" s="1" t="s">
        <v>6254</v>
      </c>
      <c r="G2868" s="1" t="s">
        <v>6255</v>
      </c>
      <c r="H2868" s="1" t="e">
        <f aca="false">#N/A</f>
        <v>#N/A</v>
      </c>
    </row>
    <row r="2869" customFormat="false" ht="12.8" hidden="false" customHeight="false" outlineLevel="0" collapsed="false">
      <c r="A2869" s="1" t="s">
        <v>6256</v>
      </c>
      <c r="B2869" s="1" t="n">
        <v>624.108469690667</v>
      </c>
      <c r="C2869" s="1" t="n">
        <v>2.616423772013</v>
      </c>
      <c r="D2869" s="1" t="n">
        <v>0.189330877122514</v>
      </c>
      <c r="E2869" s="3" t="n">
        <v>3.03469411406589E-042</v>
      </c>
      <c r="F2869" s="1" t="s">
        <v>6257</v>
      </c>
      <c r="G2869" s="1" t="s">
        <v>1378</v>
      </c>
      <c r="H2869" s="1" t="e">
        <f aca="false">#N/A</f>
        <v>#N/A</v>
      </c>
    </row>
    <row r="2870" customFormat="false" ht="12.8" hidden="false" customHeight="false" outlineLevel="0" collapsed="false">
      <c r="A2870" s="1" t="s">
        <v>6258</v>
      </c>
      <c r="B2870" s="1" t="n">
        <v>186.710563446719</v>
      </c>
      <c r="C2870" s="1" t="n">
        <v>2.61634959949562</v>
      </c>
      <c r="D2870" s="1" t="n">
        <v>0.258080075077704</v>
      </c>
      <c r="E2870" s="3" t="n">
        <v>2.92757074561362E-023</v>
      </c>
      <c r="F2870" s="1" t="s">
        <v>6259</v>
      </c>
      <c r="G2870" s="1" t="s">
        <v>22</v>
      </c>
      <c r="H2870" s="1" t="e">
        <f aca="false">#N/A</f>
        <v>#N/A</v>
      </c>
    </row>
    <row r="2871" customFormat="false" ht="12.8" hidden="false" customHeight="false" outlineLevel="0" collapsed="false">
      <c r="A2871" s="1" t="s">
        <v>6260</v>
      </c>
      <c r="B2871" s="1" t="n">
        <v>41.9511012300512</v>
      </c>
      <c r="C2871" s="1" t="n">
        <v>2.61507994289071</v>
      </c>
      <c r="D2871" s="1" t="n">
        <v>0.55315981958113</v>
      </c>
      <c r="E2871" s="3" t="n">
        <v>6.08059666605527E-006</v>
      </c>
      <c r="F2871" s="1" t="s">
        <v>6261</v>
      </c>
      <c r="G2871" s="1" t="s">
        <v>22</v>
      </c>
      <c r="H2871" s="1" t="e">
        <f aca="false">#N/A</f>
        <v>#N/A</v>
      </c>
    </row>
    <row r="2872" customFormat="false" ht="12.8" hidden="false" customHeight="false" outlineLevel="0" collapsed="false">
      <c r="A2872" s="1" t="s">
        <v>6262</v>
      </c>
      <c r="B2872" s="1" t="n">
        <v>789.709092636586</v>
      </c>
      <c r="C2872" s="1" t="n">
        <v>2.61496238063311</v>
      </c>
      <c r="D2872" s="1" t="n">
        <v>0.692734140384309</v>
      </c>
      <c r="E2872" s="1" t="n">
        <v>0.000354355440304399</v>
      </c>
      <c r="F2872" s="1" t="s">
        <v>1859</v>
      </c>
      <c r="G2872" s="1" t="s">
        <v>6263</v>
      </c>
      <c r="H2872" s="1" t="e">
        <f aca="false">#N/A</f>
        <v>#N/A</v>
      </c>
    </row>
    <row r="2873" customFormat="false" ht="12.8" hidden="false" customHeight="false" outlineLevel="0" collapsed="false">
      <c r="A2873" s="1" t="s">
        <v>6264</v>
      </c>
      <c r="B2873" s="1" t="n">
        <v>141.461062540273</v>
      </c>
      <c r="C2873" s="1" t="n">
        <v>2.61435373988345</v>
      </c>
      <c r="D2873" s="1" t="n">
        <v>0.340472557969653</v>
      </c>
      <c r="E2873" s="3" t="n">
        <v>7.741391E-014</v>
      </c>
      <c r="F2873" s="1" t="s">
        <v>6265</v>
      </c>
      <c r="G2873" s="1" t="s">
        <v>4578</v>
      </c>
      <c r="H2873" s="1" t="e">
        <f aca="false">#N/A</f>
        <v>#N/A</v>
      </c>
    </row>
    <row r="2874" customFormat="false" ht="12.8" hidden="false" customHeight="false" outlineLevel="0" collapsed="false">
      <c r="A2874" s="1" t="s">
        <v>6266</v>
      </c>
      <c r="B2874" s="1" t="n">
        <v>8.28672827735751</v>
      </c>
      <c r="C2874" s="1" t="n">
        <v>2.61203544717834</v>
      </c>
      <c r="D2874" s="1" t="n">
        <v>0.846690166832465</v>
      </c>
      <c r="E2874" s="1" t="n">
        <v>0.00390267573182612</v>
      </c>
      <c r="F2874" s="1" t="s">
        <v>6267</v>
      </c>
      <c r="G2874" s="1" t="s">
        <v>6268</v>
      </c>
      <c r="H2874" s="1" t="e">
        <f aca="false">#N/A</f>
        <v>#N/A</v>
      </c>
    </row>
    <row r="2875" customFormat="false" ht="12.8" hidden="false" customHeight="false" outlineLevel="0" collapsed="false">
      <c r="A2875" s="1" t="s">
        <v>6269</v>
      </c>
      <c r="B2875" s="1" t="n">
        <v>1038.02371197864</v>
      </c>
      <c r="C2875" s="1" t="n">
        <v>2.611256202581</v>
      </c>
      <c r="D2875" s="1" t="n">
        <v>0.166002400526259</v>
      </c>
      <c r="E2875" s="3" t="n">
        <v>2.07494868026933E-054</v>
      </c>
      <c r="F2875" s="1" t="s">
        <v>6270</v>
      </c>
      <c r="G2875" s="1" t="s">
        <v>22</v>
      </c>
      <c r="H2875" s="1" t="e">
        <f aca="false">#N/A</f>
        <v>#N/A</v>
      </c>
    </row>
    <row r="2876" customFormat="false" ht="12.8" hidden="false" customHeight="false" outlineLevel="0" collapsed="false">
      <c r="A2876" s="1" t="s">
        <v>6271</v>
      </c>
      <c r="B2876" s="1" t="n">
        <v>9.02203777774861</v>
      </c>
      <c r="C2876" s="1" t="n">
        <v>2.61120177912864</v>
      </c>
      <c r="D2876" s="1" t="n">
        <v>0.925387218552767</v>
      </c>
      <c r="E2876" s="1" t="n">
        <v>0.00868374912791732</v>
      </c>
      <c r="F2876" s="1" t="s">
        <v>24</v>
      </c>
      <c r="G2876" s="1" t="s">
        <v>1436</v>
      </c>
      <c r="H2876" s="1" t="e">
        <f aca="false">#N/A</f>
        <v>#N/A</v>
      </c>
    </row>
    <row r="2877" customFormat="false" ht="12.8" hidden="false" customHeight="false" outlineLevel="0" collapsed="false">
      <c r="A2877" s="1" t="s">
        <v>6272</v>
      </c>
      <c r="B2877" s="1" t="n">
        <v>6368.35814029689</v>
      </c>
      <c r="C2877" s="1" t="n">
        <v>2.61034837464832</v>
      </c>
      <c r="D2877" s="1" t="n">
        <v>0.262242035428036</v>
      </c>
      <c r="E2877" s="3" t="n">
        <v>1.82439689132884E-022</v>
      </c>
      <c r="F2877" s="1" t="s">
        <v>6273</v>
      </c>
      <c r="G2877" s="1" t="s">
        <v>6274</v>
      </c>
      <c r="H2877" s="1" t="e">
        <f aca="false">#N/A</f>
        <v>#N/A</v>
      </c>
    </row>
    <row r="2878" customFormat="false" ht="12.8" hidden="false" customHeight="false" outlineLevel="0" collapsed="false">
      <c r="A2878" s="1" t="s">
        <v>6275</v>
      </c>
      <c r="B2878" s="1" t="n">
        <v>3.69306263916373</v>
      </c>
      <c r="C2878" s="1" t="n">
        <v>2.60961509087835</v>
      </c>
      <c r="D2878" s="1" t="n">
        <v>1.14463183941847</v>
      </c>
      <c r="E2878" s="1" t="n">
        <v>0.0367811894160635</v>
      </c>
      <c r="F2878" s="1" t="s">
        <v>6276</v>
      </c>
      <c r="G2878" s="1" t="s">
        <v>6277</v>
      </c>
      <c r="H2878" s="1" t="e">
        <f aca="false">#N/A</f>
        <v>#N/A</v>
      </c>
    </row>
    <row r="2879" customFormat="false" ht="12.8" hidden="false" customHeight="false" outlineLevel="0" collapsed="false">
      <c r="A2879" s="1" t="s">
        <v>6278</v>
      </c>
      <c r="B2879" s="1" t="n">
        <v>104.888982161845</v>
      </c>
      <c r="C2879" s="1" t="n">
        <v>2.6056338657499</v>
      </c>
      <c r="D2879" s="1" t="n">
        <v>0.270673496918918</v>
      </c>
      <c r="E2879" s="3" t="n">
        <v>4.34358378343624E-021</v>
      </c>
      <c r="F2879" s="1" t="s">
        <v>6279</v>
      </c>
      <c r="G2879" s="1" t="s">
        <v>6277</v>
      </c>
      <c r="H2879" s="1" t="e">
        <f aca="false">#N/A</f>
        <v>#N/A</v>
      </c>
    </row>
    <row r="2880" customFormat="false" ht="12.8" hidden="false" customHeight="false" outlineLevel="0" collapsed="false">
      <c r="A2880" s="1" t="s">
        <v>6280</v>
      </c>
      <c r="B2880" s="1" t="n">
        <v>1120.05681840491</v>
      </c>
      <c r="C2880" s="1" t="n">
        <v>2.60542489364309</v>
      </c>
      <c r="D2880" s="1" t="n">
        <v>0.156428099191516</v>
      </c>
      <c r="E2880" s="3" t="n">
        <v>7.10517907311167E-061</v>
      </c>
      <c r="F2880" s="1" t="s">
        <v>6281</v>
      </c>
      <c r="G2880" s="1" t="s">
        <v>22</v>
      </c>
      <c r="H2880" s="1" t="e">
        <f aca="false">#N/A</f>
        <v>#N/A</v>
      </c>
    </row>
    <row r="2881" customFormat="false" ht="12.8" hidden="false" customHeight="false" outlineLevel="0" collapsed="false">
      <c r="A2881" s="1" t="s">
        <v>6282</v>
      </c>
      <c r="B2881" s="1" t="n">
        <v>1052.45873533746</v>
      </c>
      <c r="C2881" s="1" t="n">
        <v>2.60530634276799</v>
      </c>
      <c r="D2881" s="1" t="n">
        <v>0.201971481678389</v>
      </c>
      <c r="E2881" s="3" t="n">
        <v>5.99447683278908E-037</v>
      </c>
      <c r="F2881" s="1" t="s">
        <v>866</v>
      </c>
      <c r="G2881" s="1" t="s">
        <v>6283</v>
      </c>
      <c r="H2881" s="1" t="e">
        <f aca="false">#N/A</f>
        <v>#N/A</v>
      </c>
    </row>
    <row r="2882" customFormat="false" ht="12.8" hidden="false" customHeight="false" outlineLevel="0" collapsed="false">
      <c r="A2882" s="1" t="s">
        <v>6284</v>
      </c>
      <c r="B2882" s="1" t="n">
        <v>113.57261868732</v>
      </c>
      <c r="C2882" s="1" t="n">
        <v>2.60506645982337</v>
      </c>
      <c r="D2882" s="1" t="n">
        <v>0.323814182113654</v>
      </c>
      <c r="E2882" s="3" t="n">
        <v>4.48321368298833E-015</v>
      </c>
      <c r="F2882" s="1" t="s">
        <v>6285</v>
      </c>
      <c r="G2882" s="1" t="s">
        <v>155</v>
      </c>
      <c r="H2882" s="1" t="e">
        <f aca="false">#N/A</f>
        <v>#N/A</v>
      </c>
    </row>
    <row r="2883" customFormat="false" ht="12.8" hidden="false" customHeight="false" outlineLevel="0" collapsed="false">
      <c r="A2883" s="1" t="s">
        <v>6286</v>
      </c>
      <c r="B2883" s="1" t="n">
        <v>5.61806789690964</v>
      </c>
      <c r="C2883" s="1" t="n">
        <v>2.60467355801262</v>
      </c>
      <c r="D2883" s="1" t="n">
        <v>1.0955971810989</v>
      </c>
      <c r="E2883" s="1" t="n">
        <v>0.0288912461356771</v>
      </c>
      <c r="F2883" s="1" t="s">
        <v>6287</v>
      </c>
      <c r="G2883" s="1" t="s">
        <v>6288</v>
      </c>
      <c r="H2883" s="1" t="e">
        <f aca="false">#N/A</f>
        <v>#N/A</v>
      </c>
    </row>
    <row r="2884" customFormat="false" ht="12.8" hidden="false" customHeight="false" outlineLevel="0" collapsed="false">
      <c r="A2884" s="1" t="s">
        <v>6289</v>
      </c>
      <c r="B2884" s="1" t="n">
        <v>3.55623640816658</v>
      </c>
      <c r="C2884" s="1" t="n">
        <v>2.6027366093332</v>
      </c>
      <c r="D2884" s="1" t="n">
        <v>1.15005634315283</v>
      </c>
      <c r="E2884" s="1" t="n">
        <v>0.0382868019113052</v>
      </c>
      <c r="F2884" s="1" t="s">
        <v>6290</v>
      </c>
      <c r="G2884" s="1" t="s">
        <v>64</v>
      </c>
      <c r="H2884" s="1" t="e">
        <f aca="false">#N/A</f>
        <v>#N/A</v>
      </c>
    </row>
    <row r="2885" customFormat="false" ht="12.8" hidden="false" customHeight="false" outlineLevel="0" collapsed="false">
      <c r="A2885" s="1" t="s">
        <v>6291</v>
      </c>
      <c r="B2885" s="1" t="n">
        <v>5.37753793759829</v>
      </c>
      <c r="C2885" s="1" t="n">
        <v>2.60050603364841</v>
      </c>
      <c r="D2885" s="1" t="n">
        <v>1.07153206826246</v>
      </c>
      <c r="E2885" s="1" t="n">
        <v>0.025509019108415</v>
      </c>
      <c r="F2885" s="1" t="s">
        <v>6292</v>
      </c>
      <c r="G2885" s="1" t="s">
        <v>6293</v>
      </c>
      <c r="H2885" s="1" t="e">
        <f aca="false">#N/A</f>
        <v>#N/A</v>
      </c>
    </row>
    <row r="2886" customFormat="false" ht="12.8" hidden="false" customHeight="false" outlineLevel="0" collapsed="false">
      <c r="A2886" s="1" t="s">
        <v>6294</v>
      </c>
      <c r="B2886" s="1" t="n">
        <v>169.607019162367</v>
      </c>
      <c r="C2886" s="1" t="n">
        <v>2.60002017240165</v>
      </c>
      <c r="D2886" s="1" t="n">
        <v>0.216614859557794</v>
      </c>
      <c r="E2886" s="3" t="n">
        <v>3.84478105107837E-032</v>
      </c>
      <c r="F2886" s="1" t="s">
        <v>6295</v>
      </c>
      <c r="G2886" s="1" t="s">
        <v>1105</v>
      </c>
      <c r="H2886" s="1" t="e">
        <f aca="false">#N/A</f>
        <v>#N/A</v>
      </c>
    </row>
    <row r="2887" customFormat="false" ht="12.8" hidden="false" customHeight="false" outlineLevel="0" collapsed="false">
      <c r="A2887" s="1" t="s">
        <v>6296</v>
      </c>
      <c r="B2887" s="1" t="n">
        <v>644.353145841927</v>
      </c>
      <c r="C2887" s="1" t="n">
        <v>2.59949200564406</v>
      </c>
      <c r="D2887" s="1" t="n">
        <v>0.251371995905112</v>
      </c>
      <c r="E2887" s="3" t="n">
        <v>3.72997868251673E-024</v>
      </c>
      <c r="F2887" s="1" t="s">
        <v>6297</v>
      </c>
      <c r="G2887" s="1" t="s">
        <v>5004</v>
      </c>
      <c r="H2887" s="1" t="s">
        <v>6298</v>
      </c>
    </row>
    <row r="2888" customFormat="false" ht="12.8" hidden="false" customHeight="false" outlineLevel="0" collapsed="false">
      <c r="A2888" s="1" t="s">
        <v>6299</v>
      </c>
      <c r="B2888" s="1" t="n">
        <v>1382.99578366724</v>
      </c>
      <c r="C2888" s="1" t="n">
        <v>2.59913405128225</v>
      </c>
      <c r="D2888" s="1" t="n">
        <v>0.161164623780113</v>
      </c>
      <c r="E2888" s="3" t="n">
        <v>3.90710426976588E-057</v>
      </c>
      <c r="F2888" s="1" t="s">
        <v>197</v>
      </c>
      <c r="G2888" s="1" t="s">
        <v>22</v>
      </c>
      <c r="H2888" s="1" t="e">
        <f aca="false">#N/A</f>
        <v>#N/A</v>
      </c>
    </row>
    <row r="2889" customFormat="false" ht="12.8" hidden="false" customHeight="false" outlineLevel="0" collapsed="false">
      <c r="A2889" s="1" t="s">
        <v>6300</v>
      </c>
      <c r="B2889" s="1" t="n">
        <v>542.913764440745</v>
      </c>
      <c r="C2889" s="1" t="n">
        <v>2.59846535468748</v>
      </c>
      <c r="D2889" s="1" t="n">
        <v>0.180000095216725</v>
      </c>
      <c r="E2889" s="3" t="n">
        <v>5.33563632319528E-046</v>
      </c>
      <c r="F2889" s="1" t="s">
        <v>6290</v>
      </c>
      <c r="G2889" s="1" t="s">
        <v>6301</v>
      </c>
      <c r="H2889" s="1" t="e">
        <f aca="false">#N/A</f>
        <v>#N/A</v>
      </c>
    </row>
    <row r="2890" customFormat="false" ht="12.8" hidden="false" customHeight="false" outlineLevel="0" collapsed="false">
      <c r="A2890" s="1" t="s">
        <v>6302</v>
      </c>
      <c r="B2890" s="1" t="n">
        <v>45.2820205787047</v>
      </c>
      <c r="C2890" s="1" t="n">
        <v>2.59681651883092</v>
      </c>
      <c r="D2890" s="1" t="n">
        <v>0.385956465990538</v>
      </c>
      <c r="E2890" s="3" t="n">
        <v>6.883816014E-011</v>
      </c>
      <c r="F2890" s="1" t="s">
        <v>6303</v>
      </c>
      <c r="G2890" s="1" t="s">
        <v>6304</v>
      </c>
      <c r="H2890" s="1" t="e">
        <f aca="false">#N/A</f>
        <v>#N/A</v>
      </c>
    </row>
    <row r="2891" customFormat="false" ht="12.8" hidden="false" customHeight="false" outlineLevel="0" collapsed="false">
      <c r="A2891" s="1" t="s">
        <v>6305</v>
      </c>
      <c r="B2891" s="1" t="n">
        <v>558.790394283436</v>
      </c>
      <c r="C2891" s="1" t="n">
        <v>2.59576629205961</v>
      </c>
      <c r="D2891" s="1" t="n">
        <v>0.262163742603875</v>
      </c>
      <c r="E2891" s="3" t="n">
        <v>3.06164692181729E-022</v>
      </c>
      <c r="F2891" s="1" t="s">
        <v>6306</v>
      </c>
      <c r="G2891" s="1" t="s">
        <v>6304</v>
      </c>
      <c r="H2891" s="1" t="e">
        <f aca="false">#N/A</f>
        <v>#N/A</v>
      </c>
    </row>
    <row r="2892" customFormat="false" ht="12.8" hidden="false" customHeight="false" outlineLevel="0" collapsed="false">
      <c r="A2892" s="1" t="s">
        <v>6307</v>
      </c>
      <c r="B2892" s="1" t="n">
        <v>14.0065874869301</v>
      </c>
      <c r="C2892" s="1" t="n">
        <v>2.59573615185246</v>
      </c>
      <c r="D2892" s="1" t="n">
        <v>0.700103366405656</v>
      </c>
      <c r="E2892" s="1" t="n">
        <v>0.000456765410216245</v>
      </c>
      <c r="F2892" s="1" t="s">
        <v>6303</v>
      </c>
      <c r="G2892" s="1" t="s">
        <v>6304</v>
      </c>
      <c r="H2892" s="1" t="e">
        <f aca="false">#N/A</f>
        <v>#N/A</v>
      </c>
    </row>
    <row r="2893" customFormat="false" ht="12.8" hidden="false" customHeight="false" outlineLevel="0" collapsed="false">
      <c r="A2893" s="1" t="s">
        <v>6308</v>
      </c>
      <c r="B2893" s="1" t="n">
        <v>295.084950976624</v>
      </c>
      <c r="C2893" s="1" t="n">
        <v>2.5953186450691</v>
      </c>
      <c r="D2893" s="1" t="n">
        <v>0.236294020898771</v>
      </c>
      <c r="E2893" s="3" t="n">
        <v>4.22079764195781E-027</v>
      </c>
      <c r="F2893" s="1" t="s">
        <v>5774</v>
      </c>
      <c r="G2893" s="1" t="s">
        <v>6309</v>
      </c>
      <c r="H2893" s="1" t="e">
        <f aca="false">#N/A</f>
        <v>#N/A</v>
      </c>
    </row>
    <row r="2894" customFormat="false" ht="12.8" hidden="false" customHeight="false" outlineLevel="0" collapsed="false">
      <c r="A2894" s="1" t="s">
        <v>6310</v>
      </c>
      <c r="B2894" s="1" t="n">
        <v>218.215872721556</v>
      </c>
      <c r="C2894" s="1" t="n">
        <v>2.59400785871833</v>
      </c>
      <c r="D2894" s="1" t="n">
        <v>0.287003377207702</v>
      </c>
      <c r="E2894" s="3" t="n">
        <v>1.00615692273629E-018</v>
      </c>
      <c r="F2894" s="1" t="s">
        <v>6311</v>
      </c>
      <c r="G2894" s="1" t="s">
        <v>6312</v>
      </c>
      <c r="H2894" s="1" t="s">
        <v>6313</v>
      </c>
    </row>
    <row r="2895" customFormat="false" ht="12.8" hidden="false" customHeight="false" outlineLevel="0" collapsed="false">
      <c r="A2895" s="1" t="s">
        <v>6314</v>
      </c>
      <c r="B2895" s="1" t="n">
        <v>96.0628396393417</v>
      </c>
      <c r="C2895" s="1" t="n">
        <v>2.59376370775996</v>
      </c>
      <c r="D2895" s="1" t="n">
        <v>0.270648147063958</v>
      </c>
      <c r="E2895" s="3" t="n">
        <v>6.54200382719594E-021</v>
      </c>
      <c r="F2895" s="1" t="s">
        <v>6315</v>
      </c>
      <c r="G2895" s="1" t="s">
        <v>6316</v>
      </c>
      <c r="H2895" s="1" t="e">
        <f aca="false">#N/A</f>
        <v>#N/A</v>
      </c>
    </row>
    <row r="2896" customFormat="false" ht="12.8" hidden="false" customHeight="false" outlineLevel="0" collapsed="false">
      <c r="A2896" s="1" t="s">
        <v>6317</v>
      </c>
      <c r="B2896" s="1" t="n">
        <v>788.086908432267</v>
      </c>
      <c r="C2896" s="1" t="n">
        <v>2.59284193379733</v>
      </c>
      <c r="D2896" s="1" t="n">
        <v>0.208340066831742</v>
      </c>
      <c r="E2896" s="3" t="n">
        <v>1.80690694457198E-034</v>
      </c>
      <c r="F2896" s="1" t="s">
        <v>309</v>
      </c>
      <c r="G2896" s="1" t="s">
        <v>64</v>
      </c>
      <c r="H2896" s="1" t="e">
        <f aca="false">#N/A</f>
        <v>#N/A</v>
      </c>
    </row>
    <row r="2897" customFormat="false" ht="12.8" hidden="false" customHeight="false" outlineLevel="0" collapsed="false">
      <c r="A2897" s="1" t="s">
        <v>6318</v>
      </c>
      <c r="B2897" s="1" t="n">
        <v>550.997293326993</v>
      </c>
      <c r="C2897" s="1" t="n">
        <v>2.59265662461966</v>
      </c>
      <c r="D2897" s="1" t="n">
        <v>0.156687036410079</v>
      </c>
      <c r="E2897" s="3" t="n">
        <v>4.27969140403892E-060</v>
      </c>
      <c r="F2897" s="1" t="s">
        <v>1632</v>
      </c>
      <c r="G2897" s="1" t="s">
        <v>1616</v>
      </c>
      <c r="H2897" s="1" t="e">
        <f aca="false">#N/A</f>
        <v>#N/A</v>
      </c>
    </row>
    <row r="2898" customFormat="false" ht="12.8" hidden="false" customHeight="false" outlineLevel="0" collapsed="false">
      <c r="A2898" s="1" t="s">
        <v>6319</v>
      </c>
      <c r="B2898" s="1" t="n">
        <v>463.975624067758</v>
      </c>
      <c r="C2898" s="1" t="n">
        <v>2.59157059582524</v>
      </c>
      <c r="D2898" s="1" t="n">
        <v>0.183061724929033</v>
      </c>
      <c r="E2898" s="3" t="n">
        <v>2.82219540536822E-044</v>
      </c>
      <c r="F2898" s="1" t="s">
        <v>6320</v>
      </c>
      <c r="G2898" s="1" t="s">
        <v>6321</v>
      </c>
      <c r="H2898" s="1" t="e">
        <f aca="false">#N/A</f>
        <v>#N/A</v>
      </c>
    </row>
    <row r="2899" customFormat="false" ht="12.8" hidden="false" customHeight="false" outlineLevel="0" collapsed="false">
      <c r="A2899" s="1" t="s">
        <v>6322</v>
      </c>
      <c r="B2899" s="1" t="n">
        <v>913.030580141961</v>
      </c>
      <c r="C2899" s="1" t="n">
        <v>2.59144052289229</v>
      </c>
      <c r="D2899" s="1" t="n">
        <v>0.151771216358545</v>
      </c>
      <c r="E2899" s="3" t="n">
        <v>6.41576361730881E-064</v>
      </c>
      <c r="F2899" s="1" t="s">
        <v>1632</v>
      </c>
      <c r="G2899" s="1" t="s">
        <v>1616</v>
      </c>
      <c r="H2899" s="1" t="e">
        <f aca="false">#N/A</f>
        <v>#N/A</v>
      </c>
    </row>
    <row r="2900" customFormat="false" ht="12.8" hidden="false" customHeight="false" outlineLevel="0" collapsed="false">
      <c r="A2900" s="1" t="s">
        <v>6323</v>
      </c>
      <c r="B2900" s="1" t="n">
        <v>501.54578234953</v>
      </c>
      <c r="C2900" s="1" t="n">
        <v>2.59136135808847</v>
      </c>
      <c r="D2900" s="1" t="n">
        <v>0.39362999795595</v>
      </c>
      <c r="E2900" s="3" t="n">
        <v>1.7946989037E-010</v>
      </c>
      <c r="F2900" s="1" t="s">
        <v>1632</v>
      </c>
      <c r="G2900" s="1" t="s">
        <v>1616</v>
      </c>
      <c r="H2900" s="1" t="e">
        <f aca="false">#N/A</f>
        <v>#N/A</v>
      </c>
    </row>
    <row r="2901" customFormat="false" ht="12.8" hidden="false" customHeight="false" outlineLevel="0" collapsed="false">
      <c r="A2901" s="1" t="s">
        <v>6324</v>
      </c>
      <c r="B2901" s="1" t="n">
        <v>30.4280030119295</v>
      </c>
      <c r="C2901" s="1" t="n">
        <v>2.59057152974713</v>
      </c>
      <c r="D2901" s="1" t="n">
        <v>0.521618398732908</v>
      </c>
      <c r="E2901" s="3" t="n">
        <v>1.91809823668412E-006</v>
      </c>
      <c r="F2901" s="1" t="s">
        <v>12</v>
      </c>
      <c r="G2901" s="1" t="s">
        <v>6325</v>
      </c>
      <c r="H2901" s="1" t="e">
        <f aca="false">#N/A</f>
        <v>#N/A</v>
      </c>
    </row>
    <row r="2902" customFormat="false" ht="12.8" hidden="false" customHeight="false" outlineLevel="0" collapsed="false">
      <c r="A2902" s="1" t="s">
        <v>6326</v>
      </c>
      <c r="B2902" s="1" t="n">
        <v>117.630111179562</v>
      </c>
      <c r="C2902" s="1" t="n">
        <v>2.59054802645521</v>
      </c>
      <c r="D2902" s="1" t="n">
        <v>0.269946406400555</v>
      </c>
      <c r="E2902" s="3" t="n">
        <v>5.78980679940856E-021</v>
      </c>
      <c r="F2902" s="1" t="s">
        <v>3017</v>
      </c>
      <c r="G2902" s="1" t="s">
        <v>22</v>
      </c>
      <c r="H2902" s="1" t="e">
        <f aca="false">#N/A</f>
        <v>#N/A</v>
      </c>
    </row>
    <row r="2903" customFormat="false" ht="12.8" hidden="false" customHeight="false" outlineLevel="0" collapsed="false">
      <c r="A2903" s="1" t="s">
        <v>6327</v>
      </c>
      <c r="B2903" s="1" t="n">
        <v>73.577145840267</v>
      </c>
      <c r="C2903" s="1" t="n">
        <v>2.59040074231844</v>
      </c>
      <c r="D2903" s="1" t="n">
        <v>0.32495971614787</v>
      </c>
      <c r="E2903" s="3" t="n">
        <v>8.01885045013988E-015</v>
      </c>
      <c r="F2903" s="1" t="s">
        <v>6328</v>
      </c>
      <c r="G2903" s="1" t="s">
        <v>425</v>
      </c>
      <c r="H2903" s="1" t="e">
        <f aca="false">#N/A</f>
        <v>#N/A</v>
      </c>
    </row>
    <row r="2904" customFormat="false" ht="12.8" hidden="false" customHeight="false" outlineLevel="0" collapsed="false">
      <c r="A2904" s="1" t="s">
        <v>6329</v>
      </c>
      <c r="B2904" s="1" t="n">
        <v>2564.85652438065</v>
      </c>
      <c r="C2904" s="1" t="n">
        <v>2.58978759621922</v>
      </c>
      <c r="D2904" s="1" t="n">
        <v>0.165064105475167</v>
      </c>
      <c r="E2904" s="3" t="n">
        <v>3.9063951243836E-054</v>
      </c>
      <c r="F2904" s="1" t="s">
        <v>6330</v>
      </c>
      <c r="G2904" s="1" t="s">
        <v>6325</v>
      </c>
      <c r="H2904" s="1" t="e">
        <f aca="false">#N/A</f>
        <v>#N/A</v>
      </c>
    </row>
    <row r="2905" customFormat="false" ht="12.8" hidden="false" customHeight="false" outlineLevel="0" collapsed="false">
      <c r="A2905" s="1" t="s">
        <v>6331</v>
      </c>
      <c r="B2905" s="1" t="n">
        <v>81.5925043164109</v>
      </c>
      <c r="C2905" s="1" t="n">
        <v>2.58834805073801</v>
      </c>
      <c r="D2905" s="1" t="n">
        <v>0.279298927491402</v>
      </c>
      <c r="E2905" s="3" t="n">
        <v>1.25577332858405E-019</v>
      </c>
      <c r="F2905" s="1" t="s">
        <v>6332</v>
      </c>
      <c r="G2905" s="1" t="s">
        <v>13</v>
      </c>
      <c r="H2905" s="1" t="e">
        <f aca="false">#N/A</f>
        <v>#N/A</v>
      </c>
    </row>
    <row r="2906" customFormat="false" ht="12.8" hidden="false" customHeight="false" outlineLevel="0" collapsed="false">
      <c r="A2906" s="1" t="s">
        <v>6333</v>
      </c>
      <c r="B2906" s="1" t="n">
        <v>376.406396281077</v>
      </c>
      <c r="C2906" s="1" t="n">
        <v>2.5870936140883</v>
      </c>
      <c r="D2906" s="1" t="n">
        <v>0.26227540152211</v>
      </c>
      <c r="E2906" s="3" t="n">
        <v>4.40202981806705E-022</v>
      </c>
      <c r="F2906" s="1" t="s">
        <v>12</v>
      </c>
      <c r="G2906" s="1" t="s">
        <v>6325</v>
      </c>
      <c r="H2906" s="1" t="e">
        <f aca="false">#N/A</f>
        <v>#N/A</v>
      </c>
    </row>
    <row r="2907" customFormat="false" ht="12.8" hidden="false" customHeight="false" outlineLevel="0" collapsed="false">
      <c r="A2907" s="1" t="s">
        <v>6334</v>
      </c>
      <c r="B2907" s="1" t="n">
        <v>20.5099811115132</v>
      </c>
      <c r="C2907" s="1" t="n">
        <v>2.58653659428696</v>
      </c>
      <c r="D2907" s="1" t="n">
        <v>0.500516637343001</v>
      </c>
      <c r="E2907" s="3" t="n">
        <v>6.9252306024071E-007</v>
      </c>
      <c r="F2907" s="1" t="s">
        <v>24</v>
      </c>
      <c r="G2907" s="1" t="s">
        <v>6335</v>
      </c>
      <c r="H2907" s="1" t="e">
        <f aca="false">#N/A</f>
        <v>#N/A</v>
      </c>
    </row>
    <row r="2908" customFormat="false" ht="12.8" hidden="false" customHeight="false" outlineLevel="0" collapsed="false">
      <c r="A2908" s="1" t="s">
        <v>6336</v>
      </c>
      <c r="B2908" s="1" t="n">
        <v>984.257733213989</v>
      </c>
      <c r="C2908" s="1" t="n">
        <v>2.58505769052704</v>
      </c>
      <c r="D2908" s="1" t="n">
        <v>0.175606354309616</v>
      </c>
      <c r="E2908" s="3" t="n">
        <v>8.76545779527129E-048</v>
      </c>
      <c r="F2908" s="1" t="s">
        <v>6337</v>
      </c>
      <c r="G2908" s="1" t="s">
        <v>6338</v>
      </c>
      <c r="H2908" s="1" t="e">
        <f aca="false">#N/A</f>
        <v>#N/A</v>
      </c>
    </row>
    <row r="2909" customFormat="false" ht="12.8" hidden="false" customHeight="false" outlineLevel="0" collapsed="false">
      <c r="A2909" s="1" t="s">
        <v>6339</v>
      </c>
      <c r="B2909" s="1" t="n">
        <v>783.38781150436</v>
      </c>
      <c r="C2909" s="1" t="n">
        <v>2.58422519781633</v>
      </c>
      <c r="D2909" s="1" t="n">
        <v>0.203249657727466</v>
      </c>
      <c r="E2909" s="3" t="n">
        <v>6.26526113601848E-036</v>
      </c>
      <c r="F2909" s="1" t="s">
        <v>24</v>
      </c>
      <c r="G2909" s="1" t="s">
        <v>2142</v>
      </c>
      <c r="H2909" s="1" t="e">
        <f aca="false">#N/A</f>
        <v>#N/A</v>
      </c>
    </row>
    <row r="2910" customFormat="false" ht="12.8" hidden="false" customHeight="false" outlineLevel="0" collapsed="false">
      <c r="A2910" s="1" t="s">
        <v>6340</v>
      </c>
      <c r="B2910" s="1" t="n">
        <v>139.00291567299</v>
      </c>
      <c r="C2910" s="1" t="n">
        <v>2.58417646663565</v>
      </c>
      <c r="D2910" s="1" t="n">
        <v>0.317340335789829</v>
      </c>
      <c r="E2910" s="3" t="n">
        <v>2.03420486487875E-015</v>
      </c>
      <c r="F2910" s="1" t="s">
        <v>24</v>
      </c>
      <c r="G2910" s="1" t="s">
        <v>22</v>
      </c>
      <c r="H2910" s="1" t="e">
        <f aca="false">#N/A</f>
        <v>#N/A</v>
      </c>
    </row>
    <row r="2911" customFormat="false" ht="12.8" hidden="false" customHeight="false" outlineLevel="0" collapsed="false">
      <c r="A2911" s="1" t="s">
        <v>6341</v>
      </c>
      <c r="B2911" s="1" t="n">
        <v>9.75422359816256</v>
      </c>
      <c r="C2911" s="1" t="n">
        <v>2.58134596373304</v>
      </c>
      <c r="D2911" s="1" t="n">
        <v>0.697347101277682</v>
      </c>
      <c r="E2911" s="1" t="n">
        <v>0.000466848177423359</v>
      </c>
      <c r="F2911" s="1" t="s">
        <v>24</v>
      </c>
      <c r="G2911" s="1" t="s">
        <v>13</v>
      </c>
      <c r="H2911" s="1" t="e">
        <f aca="false">#N/A</f>
        <v>#N/A</v>
      </c>
    </row>
    <row r="2912" customFormat="false" ht="12.8" hidden="false" customHeight="false" outlineLevel="0" collapsed="false">
      <c r="A2912" s="1" t="s">
        <v>6342</v>
      </c>
      <c r="B2912" s="1" t="n">
        <v>304.785291105291</v>
      </c>
      <c r="C2912" s="1" t="n">
        <v>2.58134547292382</v>
      </c>
      <c r="D2912" s="1" t="n">
        <v>0.369526179100402</v>
      </c>
      <c r="E2912" s="3" t="n">
        <v>1.19813765E-011</v>
      </c>
      <c r="F2912" s="1" t="s">
        <v>6343</v>
      </c>
      <c r="G2912" s="1" t="e">
        <f aca="false">#N/A</f>
        <v>#N/A</v>
      </c>
      <c r="H2912" s="1" t="e">
        <f aca="false">#N/A</f>
        <v>#N/A</v>
      </c>
    </row>
    <row r="2913" customFormat="false" ht="12.8" hidden="false" customHeight="false" outlineLevel="0" collapsed="false">
      <c r="A2913" s="1" t="s">
        <v>6344</v>
      </c>
      <c r="B2913" s="1" t="n">
        <v>927.386105371432</v>
      </c>
      <c r="C2913" s="1" t="n">
        <v>2.58033274079186</v>
      </c>
      <c r="D2913" s="1" t="n">
        <v>0.13273726566104</v>
      </c>
      <c r="E2913" s="3" t="n">
        <v>1.51452865269554E-082</v>
      </c>
      <c r="F2913" s="1" t="s">
        <v>6345</v>
      </c>
      <c r="G2913" s="1" t="s">
        <v>2385</v>
      </c>
      <c r="H2913" s="1" t="e">
        <f aca="false">#N/A</f>
        <v>#N/A</v>
      </c>
    </row>
    <row r="2914" customFormat="false" ht="12.8" hidden="false" customHeight="false" outlineLevel="0" collapsed="false">
      <c r="A2914" s="1" t="s">
        <v>6346</v>
      </c>
      <c r="B2914" s="1" t="n">
        <v>156.165886596185</v>
      </c>
      <c r="C2914" s="1" t="n">
        <v>2.5785374940592</v>
      </c>
      <c r="D2914" s="1" t="n">
        <v>0.28283820631306</v>
      </c>
      <c r="E2914" s="3" t="n">
        <v>4.95129115248281E-019</v>
      </c>
      <c r="F2914" s="1" t="s">
        <v>6347</v>
      </c>
      <c r="G2914" s="1" t="s">
        <v>2385</v>
      </c>
      <c r="H2914" s="1" t="e">
        <f aca="false">#N/A</f>
        <v>#N/A</v>
      </c>
    </row>
    <row r="2915" customFormat="false" ht="12.8" hidden="false" customHeight="false" outlineLevel="0" collapsed="false">
      <c r="A2915" s="1" t="s">
        <v>6348</v>
      </c>
      <c r="B2915" s="1" t="n">
        <v>521.864967145044</v>
      </c>
      <c r="C2915" s="1" t="n">
        <v>2.57699636894824</v>
      </c>
      <c r="D2915" s="1" t="n">
        <v>0.291899312694793</v>
      </c>
      <c r="E2915" s="3" t="n">
        <v>6.4558561407039E-018</v>
      </c>
      <c r="F2915" s="1" t="s">
        <v>24</v>
      </c>
      <c r="G2915" s="1" t="s">
        <v>599</v>
      </c>
      <c r="H2915" s="1" t="e">
        <f aca="false">#N/A</f>
        <v>#N/A</v>
      </c>
    </row>
    <row r="2916" customFormat="false" ht="12.8" hidden="false" customHeight="false" outlineLevel="0" collapsed="false">
      <c r="A2916" s="1" t="s">
        <v>6349</v>
      </c>
      <c r="B2916" s="1" t="n">
        <v>32.1171951563413</v>
      </c>
      <c r="C2916" s="1" t="n">
        <v>2.57686961166804</v>
      </c>
      <c r="D2916" s="1" t="n">
        <v>0.403514290337457</v>
      </c>
      <c r="E2916" s="3" t="n">
        <v>6.3754648093E-010</v>
      </c>
      <c r="F2916" s="1" t="s">
        <v>1618</v>
      </c>
      <c r="G2916" s="1" t="s">
        <v>6350</v>
      </c>
      <c r="H2916" s="1" t="e">
        <f aca="false">#N/A</f>
        <v>#N/A</v>
      </c>
    </row>
    <row r="2917" customFormat="false" ht="12.8" hidden="false" customHeight="false" outlineLevel="0" collapsed="false">
      <c r="A2917" s="1" t="s">
        <v>6351</v>
      </c>
      <c r="B2917" s="1" t="n">
        <v>373.892415428361</v>
      </c>
      <c r="C2917" s="1" t="n">
        <v>2.57661111558823</v>
      </c>
      <c r="D2917" s="1" t="n">
        <v>0.305161736010258</v>
      </c>
      <c r="E2917" s="3" t="n">
        <v>1.73934502227373E-016</v>
      </c>
      <c r="F2917" s="1" t="s">
        <v>6352</v>
      </c>
      <c r="G2917" s="1" t="s">
        <v>2074</v>
      </c>
      <c r="H2917" s="1" t="e">
        <f aca="false">#N/A</f>
        <v>#N/A</v>
      </c>
    </row>
    <row r="2918" customFormat="false" ht="12.8" hidden="false" customHeight="false" outlineLevel="0" collapsed="false">
      <c r="A2918" s="1" t="s">
        <v>6353</v>
      </c>
      <c r="B2918" s="1" t="n">
        <v>195.687370577834</v>
      </c>
      <c r="C2918" s="1" t="n">
        <v>2.57451338361598</v>
      </c>
      <c r="D2918" s="1" t="n">
        <v>0.256750796311376</v>
      </c>
      <c r="E2918" s="3" t="n">
        <v>8.82276453489867E-023</v>
      </c>
      <c r="F2918" s="1" t="s">
        <v>188</v>
      </c>
      <c r="G2918" s="1" t="s">
        <v>6354</v>
      </c>
      <c r="H2918" s="1" t="e">
        <f aca="false">#N/A</f>
        <v>#N/A</v>
      </c>
    </row>
    <row r="2919" customFormat="false" ht="12.8" hidden="false" customHeight="false" outlineLevel="0" collapsed="false">
      <c r="A2919" s="1" t="s">
        <v>6355</v>
      </c>
      <c r="B2919" s="1" t="n">
        <v>10.5220792559274</v>
      </c>
      <c r="C2919" s="1" t="n">
        <v>2.5737175551285</v>
      </c>
      <c r="D2919" s="1" t="n">
        <v>0.692642549186024</v>
      </c>
      <c r="E2919" s="1" t="n">
        <v>0.000442950763280659</v>
      </c>
      <c r="F2919" s="1" t="s">
        <v>6356</v>
      </c>
      <c r="G2919" s="1" t="s">
        <v>6354</v>
      </c>
      <c r="H2919" s="1" t="e">
        <f aca="false">#N/A</f>
        <v>#N/A</v>
      </c>
    </row>
    <row r="2920" customFormat="false" ht="12.8" hidden="false" customHeight="false" outlineLevel="0" collapsed="false">
      <c r="A2920" s="1" t="s">
        <v>6357</v>
      </c>
      <c r="B2920" s="1" t="n">
        <v>170.142999033702</v>
      </c>
      <c r="C2920" s="1" t="n">
        <v>2.57138764170437</v>
      </c>
      <c r="D2920" s="1" t="n">
        <v>0.351028670051545</v>
      </c>
      <c r="E2920" s="3" t="n">
        <v>1.07302193E-012</v>
      </c>
      <c r="F2920" s="1" t="s">
        <v>6358</v>
      </c>
      <c r="G2920" s="1" t="s">
        <v>6359</v>
      </c>
      <c r="H2920" s="1" t="e">
        <f aca="false">#N/A</f>
        <v>#N/A</v>
      </c>
    </row>
    <row r="2921" customFormat="false" ht="12.8" hidden="false" customHeight="false" outlineLevel="0" collapsed="false">
      <c r="A2921" s="1" t="s">
        <v>6360</v>
      </c>
      <c r="B2921" s="1" t="n">
        <v>30.1658535090449</v>
      </c>
      <c r="C2921" s="1" t="n">
        <v>2.56979005755895</v>
      </c>
      <c r="D2921" s="1" t="n">
        <v>0.496204920527264</v>
      </c>
      <c r="E2921" s="3" t="n">
        <v>6.5342539609507E-007</v>
      </c>
      <c r="F2921" s="1" t="s">
        <v>12</v>
      </c>
      <c r="G2921" s="1" t="s">
        <v>2725</v>
      </c>
      <c r="H2921" s="1" t="e">
        <f aca="false">#N/A</f>
        <v>#N/A</v>
      </c>
    </row>
    <row r="2922" customFormat="false" ht="12.8" hidden="false" customHeight="false" outlineLevel="0" collapsed="false">
      <c r="A2922" s="1" t="s">
        <v>6361</v>
      </c>
      <c r="B2922" s="1" t="n">
        <v>769.849380956802</v>
      </c>
      <c r="C2922" s="1" t="n">
        <v>2.56821578039916</v>
      </c>
      <c r="D2922" s="1" t="n">
        <v>0.195456870571368</v>
      </c>
      <c r="E2922" s="3" t="n">
        <v>2.68042918947923E-038</v>
      </c>
      <c r="F2922" s="1" t="s">
        <v>501</v>
      </c>
      <c r="G2922" s="1" t="s">
        <v>502</v>
      </c>
      <c r="H2922" s="1" t="e">
        <f aca="false">#N/A</f>
        <v>#N/A</v>
      </c>
    </row>
    <row r="2923" customFormat="false" ht="12.8" hidden="false" customHeight="false" outlineLevel="0" collapsed="false">
      <c r="A2923" s="1" t="s">
        <v>6362</v>
      </c>
      <c r="B2923" s="1" t="n">
        <v>104.916181050793</v>
      </c>
      <c r="C2923" s="1" t="n">
        <v>2.56675661249829</v>
      </c>
      <c r="D2923" s="1" t="n">
        <v>0.345249726728303</v>
      </c>
      <c r="E2923" s="3" t="n">
        <v>4.8246821E-013</v>
      </c>
      <c r="F2923" s="1" t="s">
        <v>6363</v>
      </c>
      <c r="G2923" s="1" t="s">
        <v>6364</v>
      </c>
      <c r="H2923" s="1" t="e">
        <f aca="false">#N/A</f>
        <v>#N/A</v>
      </c>
    </row>
    <row r="2924" customFormat="false" ht="12.8" hidden="false" customHeight="false" outlineLevel="0" collapsed="false">
      <c r="A2924" s="1" t="s">
        <v>6365</v>
      </c>
      <c r="B2924" s="1" t="n">
        <v>967.27489440568</v>
      </c>
      <c r="C2924" s="1" t="n">
        <v>2.56614070178129</v>
      </c>
      <c r="D2924" s="1" t="n">
        <v>0.150459461690378</v>
      </c>
      <c r="E2924" s="3" t="n">
        <v>8.87380347778007E-064</v>
      </c>
      <c r="F2924" s="1" t="s">
        <v>6366</v>
      </c>
      <c r="G2924" s="1" t="s">
        <v>396</v>
      </c>
      <c r="H2924" s="1" t="e">
        <f aca="false">#N/A</f>
        <v>#N/A</v>
      </c>
    </row>
    <row r="2925" customFormat="false" ht="12.8" hidden="false" customHeight="false" outlineLevel="0" collapsed="false">
      <c r="A2925" s="1" t="s">
        <v>6367</v>
      </c>
      <c r="B2925" s="1" t="n">
        <v>1714.27853377092</v>
      </c>
      <c r="C2925" s="1" t="n">
        <v>2.56552319045346</v>
      </c>
      <c r="D2925" s="1" t="n">
        <v>0.151086791459907</v>
      </c>
      <c r="E2925" s="3" t="n">
        <v>3.1113673547488E-063</v>
      </c>
      <c r="F2925" s="1" t="s">
        <v>6368</v>
      </c>
      <c r="G2925" s="1" t="s">
        <v>6369</v>
      </c>
      <c r="H2925" s="1" t="e">
        <f aca="false">#N/A</f>
        <v>#N/A</v>
      </c>
    </row>
    <row r="2926" customFormat="false" ht="12.8" hidden="false" customHeight="false" outlineLevel="0" collapsed="false">
      <c r="A2926" s="1" t="s">
        <v>6370</v>
      </c>
      <c r="B2926" s="1" t="n">
        <v>3.53054195268097</v>
      </c>
      <c r="C2926" s="1" t="n">
        <v>2.56526921031769</v>
      </c>
      <c r="D2926" s="1" t="n">
        <v>1.18815725810551</v>
      </c>
      <c r="E2926" s="1" t="n">
        <v>0.0489529285790792</v>
      </c>
      <c r="F2926" s="1" t="s">
        <v>6371</v>
      </c>
      <c r="G2926" s="1" t="s">
        <v>6372</v>
      </c>
      <c r="H2926" s="1" t="e">
        <f aca="false">#N/A</f>
        <v>#N/A</v>
      </c>
    </row>
    <row r="2927" customFormat="false" ht="12.8" hidden="false" customHeight="false" outlineLevel="0" collapsed="false">
      <c r="A2927" s="1" t="s">
        <v>6373</v>
      </c>
      <c r="B2927" s="1" t="n">
        <v>34.4338459914978</v>
      </c>
      <c r="C2927" s="1" t="n">
        <v>2.56495975724947</v>
      </c>
      <c r="D2927" s="1" t="n">
        <v>0.470300017929651</v>
      </c>
      <c r="E2927" s="3" t="n">
        <v>1.5231840110126E-007</v>
      </c>
      <c r="F2927" s="1" t="s">
        <v>12</v>
      </c>
      <c r="G2927" s="1" t="s">
        <v>6374</v>
      </c>
      <c r="H2927" s="1" t="e">
        <f aca="false">#N/A</f>
        <v>#N/A</v>
      </c>
    </row>
    <row r="2928" customFormat="false" ht="12.8" hidden="false" customHeight="false" outlineLevel="0" collapsed="false">
      <c r="A2928" s="1" t="s">
        <v>6375</v>
      </c>
      <c r="B2928" s="1" t="n">
        <v>71.0156867241128</v>
      </c>
      <c r="C2928" s="1" t="n">
        <v>2.56440598687827</v>
      </c>
      <c r="D2928" s="1" t="n">
        <v>0.31398102415847</v>
      </c>
      <c r="E2928" s="3" t="n">
        <v>1.67504130895869E-015</v>
      </c>
      <c r="F2928" s="1" t="s">
        <v>6376</v>
      </c>
      <c r="G2928" s="1" t="s">
        <v>6374</v>
      </c>
      <c r="H2928" s="1" t="e">
        <f aca="false">#N/A</f>
        <v>#N/A</v>
      </c>
    </row>
    <row r="2929" customFormat="false" ht="12.8" hidden="false" customHeight="false" outlineLevel="0" collapsed="false">
      <c r="A2929" s="1" t="s">
        <v>6377</v>
      </c>
      <c r="B2929" s="1" t="n">
        <v>31.946026559143</v>
      </c>
      <c r="C2929" s="1" t="n">
        <v>2.56413742587252</v>
      </c>
      <c r="D2929" s="1" t="n">
        <v>0.433744801700694</v>
      </c>
      <c r="E2929" s="3" t="n">
        <v>1.157100898657E-008</v>
      </c>
      <c r="F2929" s="1" t="s">
        <v>6378</v>
      </c>
      <c r="G2929" s="1" t="s">
        <v>6379</v>
      </c>
      <c r="H2929" s="1" t="e">
        <f aca="false">#N/A</f>
        <v>#N/A</v>
      </c>
    </row>
    <row r="2930" customFormat="false" ht="12.8" hidden="false" customHeight="false" outlineLevel="0" collapsed="false">
      <c r="A2930" s="1" t="s">
        <v>6380</v>
      </c>
      <c r="B2930" s="1" t="n">
        <v>1349.18579104994</v>
      </c>
      <c r="C2930" s="1" t="n">
        <v>2.56278807446627</v>
      </c>
      <c r="D2930" s="1" t="n">
        <v>0.24226850682146</v>
      </c>
      <c r="E2930" s="3" t="n">
        <v>3.1932773292893E-025</v>
      </c>
      <c r="F2930" s="1" t="s">
        <v>6381</v>
      </c>
      <c r="G2930" s="1" t="s">
        <v>6382</v>
      </c>
      <c r="H2930" s="1" t="e">
        <f aca="false">#N/A</f>
        <v>#N/A</v>
      </c>
    </row>
    <row r="2931" customFormat="false" ht="12.8" hidden="false" customHeight="false" outlineLevel="0" collapsed="false">
      <c r="A2931" s="1" t="s">
        <v>6383</v>
      </c>
      <c r="B2931" s="1" t="n">
        <v>1697.28404787104</v>
      </c>
      <c r="C2931" s="1" t="n">
        <v>2.56040307399318</v>
      </c>
      <c r="D2931" s="1" t="n">
        <v>0.17802430851945</v>
      </c>
      <c r="E2931" s="3" t="n">
        <v>1.14896483151949E-045</v>
      </c>
      <c r="F2931" s="1" t="s">
        <v>6384</v>
      </c>
      <c r="G2931" s="1" t="s">
        <v>6385</v>
      </c>
      <c r="H2931" s="1" t="e">
        <f aca="false">#N/A</f>
        <v>#N/A</v>
      </c>
    </row>
    <row r="2932" customFormat="false" ht="12.8" hidden="false" customHeight="false" outlineLevel="0" collapsed="false">
      <c r="A2932" s="1" t="s">
        <v>6386</v>
      </c>
      <c r="B2932" s="1" t="n">
        <v>13.2763574760183</v>
      </c>
      <c r="C2932" s="1" t="n">
        <v>2.55832273806551</v>
      </c>
      <c r="D2932" s="1" t="n">
        <v>0.659343775800164</v>
      </c>
      <c r="E2932" s="1" t="n">
        <v>0.000236033992084854</v>
      </c>
      <c r="F2932" s="1" t="s">
        <v>24</v>
      </c>
      <c r="G2932" s="1" t="s">
        <v>22</v>
      </c>
      <c r="H2932" s="1" t="e">
        <f aca="false">#N/A</f>
        <v>#N/A</v>
      </c>
    </row>
    <row r="2933" customFormat="false" ht="12.8" hidden="false" customHeight="false" outlineLevel="0" collapsed="false">
      <c r="A2933" s="1" t="s">
        <v>6387</v>
      </c>
      <c r="B2933" s="1" t="n">
        <v>3829.89334682365</v>
      </c>
      <c r="C2933" s="1" t="n">
        <v>2.55769649790919</v>
      </c>
      <c r="D2933" s="1" t="n">
        <v>0.155524744459769</v>
      </c>
      <c r="E2933" s="3" t="n">
        <v>2.23993314388974E-059</v>
      </c>
      <c r="F2933" s="1" t="s">
        <v>31</v>
      </c>
      <c r="G2933" s="1" t="s">
        <v>237</v>
      </c>
      <c r="H2933" s="1" t="e">
        <f aca="false">#N/A</f>
        <v>#N/A</v>
      </c>
    </row>
    <row r="2934" customFormat="false" ht="12.8" hidden="false" customHeight="false" outlineLevel="0" collapsed="false">
      <c r="A2934" s="1" t="s">
        <v>6388</v>
      </c>
      <c r="B2934" s="1" t="n">
        <v>6.22207067665663</v>
      </c>
      <c r="C2934" s="1" t="n">
        <v>2.55591936732991</v>
      </c>
      <c r="D2934" s="1" t="n">
        <v>1.07055833504417</v>
      </c>
      <c r="E2934" s="1" t="n">
        <v>0.0281797545243589</v>
      </c>
      <c r="F2934" s="1" t="s">
        <v>6384</v>
      </c>
      <c r="G2934" s="1" t="s">
        <v>237</v>
      </c>
      <c r="H2934" s="1" t="e">
        <f aca="false">#N/A</f>
        <v>#N/A</v>
      </c>
    </row>
    <row r="2935" customFormat="false" ht="12.8" hidden="false" customHeight="false" outlineLevel="0" collapsed="false">
      <c r="A2935" s="1" t="s">
        <v>6389</v>
      </c>
      <c r="B2935" s="1" t="n">
        <v>14.3466186758811</v>
      </c>
      <c r="C2935" s="1" t="n">
        <v>2.55552656903346</v>
      </c>
      <c r="D2935" s="1" t="n">
        <v>0.626051777426316</v>
      </c>
      <c r="E2935" s="1" t="n">
        <v>0.000105053145326325</v>
      </c>
      <c r="F2935" s="1" t="s">
        <v>12</v>
      </c>
      <c r="G2935" s="1" t="s">
        <v>6390</v>
      </c>
      <c r="H2935" s="1" t="e">
        <f aca="false">#N/A</f>
        <v>#N/A</v>
      </c>
    </row>
    <row r="2936" customFormat="false" ht="12.8" hidden="false" customHeight="false" outlineLevel="0" collapsed="false">
      <c r="A2936" s="1" t="s">
        <v>6391</v>
      </c>
      <c r="B2936" s="1" t="n">
        <v>112.389602987948</v>
      </c>
      <c r="C2936" s="1" t="n">
        <v>2.55551574215977</v>
      </c>
      <c r="D2936" s="1" t="n">
        <v>0.326140540915904</v>
      </c>
      <c r="E2936" s="3" t="n">
        <v>2.319924E-014</v>
      </c>
      <c r="F2936" s="1" t="s">
        <v>6392</v>
      </c>
      <c r="G2936" s="1" t="s">
        <v>6393</v>
      </c>
      <c r="H2936" s="1" t="e">
        <f aca="false">#N/A</f>
        <v>#N/A</v>
      </c>
    </row>
    <row r="2937" customFormat="false" ht="12.8" hidden="false" customHeight="false" outlineLevel="0" collapsed="false">
      <c r="A2937" s="1" t="s">
        <v>6394</v>
      </c>
      <c r="B2937" s="1" t="n">
        <v>4161.59845674808</v>
      </c>
      <c r="C2937" s="1" t="n">
        <v>2.55500062389416</v>
      </c>
      <c r="D2937" s="1" t="n">
        <v>0.130052962092336</v>
      </c>
      <c r="E2937" s="3" t="n">
        <v>2.73021852475882E-084</v>
      </c>
      <c r="F2937" s="1" t="s">
        <v>6395</v>
      </c>
      <c r="G2937" s="1" t="s">
        <v>6396</v>
      </c>
      <c r="H2937" s="1" t="e">
        <f aca="false">#N/A</f>
        <v>#N/A</v>
      </c>
    </row>
    <row r="2938" customFormat="false" ht="12.8" hidden="false" customHeight="false" outlineLevel="0" collapsed="false">
      <c r="A2938" s="1" t="s">
        <v>6397</v>
      </c>
      <c r="B2938" s="1" t="n">
        <v>1220.84081444881</v>
      </c>
      <c r="C2938" s="1" t="n">
        <v>2.55245085032774</v>
      </c>
      <c r="D2938" s="1" t="n">
        <v>0.208581462926446</v>
      </c>
      <c r="E2938" s="3" t="n">
        <v>2.30301688910241E-033</v>
      </c>
      <c r="F2938" s="1" t="s">
        <v>6395</v>
      </c>
      <c r="G2938" s="1" t="s">
        <v>6396</v>
      </c>
      <c r="H2938" s="1" t="e">
        <f aca="false">#N/A</f>
        <v>#N/A</v>
      </c>
    </row>
    <row r="2939" customFormat="false" ht="12.8" hidden="false" customHeight="false" outlineLevel="0" collapsed="false">
      <c r="A2939" s="1" t="s">
        <v>6398</v>
      </c>
      <c r="B2939" s="1" t="n">
        <v>1901.3455888658</v>
      </c>
      <c r="C2939" s="1" t="n">
        <v>2.55114358803682</v>
      </c>
      <c r="D2939" s="1" t="n">
        <v>0.185688351076975</v>
      </c>
      <c r="E2939" s="3" t="n">
        <v>9.08286852070244E-042</v>
      </c>
      <c r="F2939" s="1" t="s">
        <v>12</v>
      </c>
      <c r="G2939" s="1" t="s">
        <v>6399</v>
      </c>
      <c r="H2939" s="1" t="e">
        <f aca="false">#N/A</f>
        <v>#N/A</v>
      </c>
    </row>
    <row r="2940" customFormat="false" ht="12.8" hidden="false" customHeight="false" outlineLevel="0" collapsed="false">
      <c r="A2940" s="1" t="s">
        <v>6400</v>
      </c>
      <c r="B2940" s="1" t="n">
        <v>443.022018348352</v>
      </c>
      <c r="C2940" s="1" t="n">
        <v>2.55098457622665</v>
      </c>
      <c r="D2940" s="1" t="n">
        <v>0.164880238356005</v>
      </c>
      <c r="E2940" s="3" t="n">
        <v>1.13047932818675E-052</v>
      </c>
      <c r="F2940" s="1" t="s">
        <v>24</v>
      </c>
      <c r="G2940" s="1" t="s">
        <v>6401</v>
      </c>
      <c r="H2940" s="1" t="e">
        <f aca="false">#N/A</f>
        <v>#N/A</v>
      </c>
    </row>
    <row r="2941" customFormat="false" ht="12.8" hidden="false" customHeight="false" outlineLevel="0" collapsed="false">
      <c r="A2941" s="1" t="s">
        <v>6402</v>
      </c>
      <c r="B2941" s="1" t="n">
        <v>12.3956331501876</v>
      </c>
      <c r="C2941" s="1" t="n">
        <v>2.54896857651098</v>
      </c>
      <c r="D2941" s="1" t="n">
        <v>0.620680939704866</v>
      </c>
      <c r="E2941" s="3" t="n">
        <v>9.49490591644173E-005</v>
      </c>
      <c r="F2941" s="1" t="s">
        <v>12</v>
      </c>
      <c r="G2941" s="1" t="s">
        <v>64</v>
      </c>
      <c r="H2941" s="1" t="e">
        <f aca="false">#N/A</f>
        <v>#N/A</v>
      </c>
    </row>
    <row r="2942" customFormat="false" ht="12.8" hidden="false" customHeight="false" outlineLevel="0" collapsed="false">
      <c r="A2942" s="1" t="s">
        <v>6403</v>
      </c>
      <c r="B2942" s="1" t="n">
        <v>259.699160834329</v>
      </c>
      <c r="C2942" s="1" t="n">
        <v>2.54621233487633</v>
      </c>
      <c r="D2942" s="1" t="n">
        <v>0.222853361065778</v>
      </c>
      <c r="E2942" s="3" t="n">
        <v>3.11596970528735E-029</v>
      </c>
      <c r="F2942" s="1" t="s">
        <v>24</v>
      </c>
      <c r="G2942" s="1" t="s">
        <v>13</v>
      </c>
      <c r="H2942" s="1" t="e">
        <f aca="false">#N/A</f>
        <v>#N/A</v>
      </c>
    </row>
    <row r="2943" customFormat="false" ht="12.8" hidden="false" customHeight="false" outlineLevel="0" collapsed="false">
      <c r="A2943" s="1" t="s">
        <v>6404</v>
      </c>
      <c r="B2943" s="1" t="n">
        <v>52.0888330250266</v>
      </c>
      <c r="C2943" s="1" t="n">
        <v>2.54608536216829</v>
      </c>
      <c r="D2943" s="1" t="n">
        <v>0.34462340932253</v>
      </c>
      <c r="E2943" s="3" t="n">
        <v>6.800621E-013</v>
      </c>
      <c r="F2943" s="1" t="s">
        <v>6405</v>
      </c>
      <c r="G2943" s="1" t="s">
        <v>6406</v>
      </c>
      <c r="H2943" s="1" t="e">
        <f aca="false">#N/A</f>
        <v>#N/A</v>
      </c>
    </row>
    <row r="2944" customFormat="false" ht="12.8" hidden="false" customHeight="false" outlineLevel="0" collapsed="false">
      <c r="A2944" s="1" t="s">
        <v>6407</v>
      </c>
      <c r="B2944" s="1" t="n">
        <v>541.974718034166</v>
      </c>
      <c r="C2944" s="1" t="n">
        <v>2.54559379168783</v>
      </c>
      <c r="D2944" s="1" t="n">
        <v>0.246992529747497</v>
      </c>
      <c r="E2944" s="3" t="n">
        <v>5.33008628434974E-024</v>
      </c>
      <c r="F2944" s="1" t="s">
        <v>6408</v>
      </c>
      <c r="G2944" s="1" t="s">
        <v>6409</v>
      </c>
      <c r="H2944" s="1" t="e">
        <f aca="false">#N/A</f>
        <v>#N/A</v>
      </c>
    </row>
    <row r="2945" customFormat="false" ht="12.8" hidden="false" customHeight="false" outlineLevel="0" collapsed="false">
      <c r="A2945" s="1" t="s">
        <v>6410</v>
      </c>
      <c r="B2945" s="1" t="n">
        <v>259.237934193168</v>
      </c>
      <c r="C2945" s="1" t="n">
        <v>2.54475819829843</v>
      </c>
      <c r="D2945" s="1" t="n">
        <v>0.31823526282591</v>
      </c>
      <c r="E2945" s="3" t="n">
        <v>6.59292850115755E-015</v>
      </c>
      <c r="F2945" s="1" t="s">
        <v>6411</v>
      </c>
      <c r="G2945" s="1" t="s">
        <v>6412</v>
      </c>
      <c r="H2945" s="1" t="e">
        <f aca="false">#N/A</f>
        <v>#N/A</v>
      </c>
    </row>
    <row r="2946" customFormat="false" ht="12.8" hidden="false" customHeight="false" outlineLevel="0" collapsed="false">
      <c r="A2946" s="1" t="s">
        <v>6413</v>
      </c>
      <c r="B2946" s="1" t="n">
        <v>92.5911475500192</v>
      </c>
      <c r="C2946" s="1" t="n">
        <v>2.54450224844353</v>
      </c>
      <c r="D2946" s="1" t="n">
        <v>0.267916301562756</v>
      </c>
      <c r="E2946" s="3" t="n">
        <v>1.47646900123332E-020</v>
      </c>
      <c r="F2946" s="1" t="s">
        <v>6414</v>
      </c>
      <c r="G2946" s="1" t="s">
        <v>6415</v>
      </c>
      <c r="H2946" s="1" t="e">
        <f aca="false">#N/A</f>
        <v>#N/A</v>
      </c>
    </row>
    <row r="2947" customFormat="false" ht="12.8" hidden="false" customHeight="false" outlineLevel="0" collapsed="false">
      <c r="A2947" s="1" t="s">
        <v>6416</v>
      </c>
      <c r="B2947" s="1" t="n">
        <v>8827.12519778783</v>
      </c>
      <c r="C2947" s="1" t="n">
        <v>2.54075029844093</v>
      </c>
      <c r="D2947" s="1" t="n">
        <v>0.159060014931177</v>
      </c>
      <c r="E2947" s="3" t="n">
        <v>4.50989706352326E-056</v>
      </c>
      <c r="F2947" s="1" t="s">
        <v>2077</v>
      </c>
      <c r="G2947" s="1" t="s">
        <v>2336</v>
      </c>
      <c r="H2947" s="1" t="e">
        <f aca="false">#N/A</f>
        <v>#N/A</v>
      </c>
    </row>
    <row r="2948" customFormat="false" ht="12.8" hidden="false" customHeight="false" outlineLevel="0" collapsed="false">
      <c r="A2948" s="1" t="s">
        <v>6417</v>
      </c>
      <c r="B2948" s="1" t="n">
        <v>146.200230570729</v>
      </c>
      <c r="C2948" s="1" t="n">
        <v>2.53969028111024</v>
      </c>
      <c r="D2948" s="1" t="n">
        <v>0.31550172945452</v>
      </c>
      <c r="E2948" s="3" t="n">
        <v>4.31850303278754E-015</v>
      </c>
      <c r="F2948" s="1" t="s">
        <v>338</v>
      </c>
      <c r="G2948" s="1" t="s">
        <v>6418</v>
      </c>
      <c r="H2948" s="1" t="e">
        <f aca="false">#N/A</f>
        <v>#N/A</v>
      </c>
    </row>
    <row r="2949" customFormat="false" ht="12.8" hidden="false" customHeight="false" outlineLevel="0" collapsed="false">
      <c r="A2949" s="1" t="s">
        <v>6419</v>
      </c>
      <c r="B2949" s="1" t="n">
        <v>14.5318447010416</v>
      </c>
      <c r="C2949" s="1" t="n">
        <v>2.53717920567579</v>
      </c>
      <c r="D2949" s="1" t="n">
        <v>0.658664987899272</v>
      </c>
      <c r="E2949" s="1" t="n">
        <v>0.000263477458147679</v>
      </c>
      <c r="F2949" s="1" t="s">
        <v>6420</v>
      </c>
      <c r="G2949" s="1" t="s">
        <v>6421</v>
      </c>
      <c r="H2949" s="1" t="e">
        <f aca="false">#N/A</f>
        <v>#N/A</v>
      </c>
    </row>
    <row r="2950" customFormat="false" ht="12.8" hidden="false" customHeight="false" outlineLevel="0" collapsed="false">
      <c r="A2950" s="1" t="s">
        <v>6422</v>
      </c>
      <c r="B2950" s="1" t="n">
        <v>25.1021931070176</v>
      </c>
      <c r="C2950" s="1" t="n">
        <v>2.53505281837759</v>
      </c>
      <c r="D2950" s="1" t="n">
        <v>0.580484234886728</v>
      </c>
      <c r="E2950" s="3" t="n">
        <v>3.14310601191846E-005</v>
      </c>
      <c r="F2950" s="1" t="s">
        <v>6423</v>
      </c>
      <c r="G2950" s="1" t="s">
        <v>13</v>
      </c>
      <c r="H2950" s="1" t="e">
        <f aca="false">#N/A</f>
        <v>#N/A</v>
      </c>
    </row>
    <row r="2951" customFormat="false" ht="12.8" hidden="false" customHeight="false" outlineLevel="0" collapsed="false">
      <c r="A2951" s="1" t="s">
        <v>6424</v>
      </c>
      <c r="B2951" s="1" t="n">
        <v>395.548640600289</v>
      </c>
      <c r="C2951" s="1" t="n">
        <v>2.53389331295834</v>
      </c>
      <c r="D2951" s="1" t="n">
        <v>0.161456413718766</v>
      </c>
      <c r="E2951" s="3" t="n">
        <v>3.65210299927124E-054</v>
      </c>
      <c r="F2951" s="1" t="s">
        <v>6425</v>
      </c>
      <c r="G2951" s="1" t="s">
        <v>6426</v>
      </c>
      <c r="H2951" s="1" t="e">
        <f aca="false">#N/A</f>
        <v>#N/A</v>
      </c>
    </row>
    <row r="2952" customFormat="false" ht="12.8" hidden="false" customHeight="false" outlineLevel="0" collapsed="false">
      <c r="A2952" s="1" t="s">
        <v>6427</v>
      </c>
      <c r="B2952" s="1" t="n">
        <v>124.308274974715</v>
      </c>
      <c r="C2952" s="1" t="n">
        <v>2.53359058698527</v>
      </c>
      <c r="D2952" s="1" t="n">
        <v>0.271293107673568</v>
      </c>
      <c r="E2952" s="3" t="n">
        <v>6.50574564243969E-020</v>
      </c>
      <c r="F2952" s="1" t="s">
        <v>6428</v>
      </c>
      <c r="G2952" s="1" t="s">
        <v>6429</v>
      </c>
      <c r="H2952" s="1" t="e">
        <f aca="false">#N/A</f>
        <v>#N/A</v>
      </c>
    </row>
    <row r="2953" customFormat="false" ht="12.8" hidden="false" customHeight="false" outlineLevel="0" collapsed="false">
      <c r="A2953" s="1" t="s">
        <v>6430</v>
      </c>
      <c r="B2953" s="1" t="n">
        <v>224.669085760491</v>
      </c>
      <c r="C2953" s="1" t="n">
        <v>2.53293305337982</v>
      </c>
      <c r="D2953" s="1" t="n">
        <v>0.213980719874627</v>
      </c>
      <c r="E2953" s="3" t="n">
        <v>2.70956010621718E-031</v>
      </c>
      <c r="F2953" s="1" t="s">
        <v>6423</v>
      </c>
      <c r="G2953" s="1" t="s">
        <v>427</v>
      </c>
      <c r="H2953" s="1" t="e">
        <f aca="false">#N/A</f>
        <v>#N/A</v>
      </c>
    </row>
    <row r="2954" customFormat="false" ht="12.8" hidden="false" customHeight="false" outlineLevel="0" collapsed="false">
      <c r="A2954" s="1" t="s">
        <v>6431</v>
      </c>
      <c r="B2954" s="1" t="n">
        <v>8.42159529467713</v>
      </c>
      <c r="C2954" s="1" t="n">
        <v>2.53181770994517</v>
      </c>
      <c r="D2954" s="1" t="n">
        <v>0.853081183409121</v>
      </c>
      <c r="E2954" s="1" t="n">
        <v>0.00561431894433958</v>
      </c>
      <c r="F2954" s="1" t="s">
        <v>24</v>
      </c>
      <c r="G2954" s="1" t="s">
        <v>6432</v>
      </c>
      <c r="H2954" s="1" t="e">
        <f aca="false">#N/A</f>
        <v>#N/A</v>
      </c>
    </row>
    <row r="2955" customFormat="false" ht="12.8" hidden="false" customHeight="false" outlineLevel="0" collapsed="false">
      <c r="A2955" s="1" t="s">
        <v>6433</v>
      </c>
      <c r="B2955" s="1" t="n">
        <v>1611.35003259917</v>
      </c>
      <c r="C2955" s="1" t="n">
        <v>2.53168562038677</v>
      </c>
      <c r="D2955" s="1" t="n">
        <v>0.148077163293665</v>
      </c>
      <c r="E2955" s="3" t="n">
        <v>4.3840715363484E-064</v>
      </c>
      <c r="F2955" s="1" t="s">
        <v>1509</v>
      </c>
      <c r="G2955" s="1" t="s">
        <v>1510</v>
      </c>
      <c r="H2955" s="1" t="e">
        <f aca="false">#N/A</f>
        <v>#N/A</v>
      </c>
    </row>
    <row r="2956" customFormat="false" ht="12.8" hidden="false" customHeight="false" outlineLevel="0" collapsed="false">
      <c r="A2956" s="1" t="s">
        <v>6434</v>
      </c>
      <c r="B2956" s="1" t="n">
        <v>205.437318388883</v>
      </c>
      <c r="C2956" s="1" t="n">
        <v>2.53147807225342</v>
      </c>
      <c r="D2956" s="1" t="n">
        <v>0.252492000109906</v>
      </c>
      <c r="E2956" s="3" t="n">
        <v>8.93490786507229E-023</v>
      </c>
      <c r="F2956" s="1" t="s">
        <v>1509</v>
      </c>
      <c r="G2956" s="1" t="s">
        <v>1510</v>
      </c>
      <c r="H2956" s="1" t="e">
        <f aca="false">#N/A</f>
        <v>#N/A</v>
      </c>
    </row>
    <row r="2957" customFormat="false" ht="12.8" hidden="false" customHeight="false" outlineLevel="0" collapsed="false">
      <c r="A2957" s="1" t="s">
        <v>6435</v>
      </c>
      <c r="B2957" s="1" t="n">
        <v>174.621932213348</v>
      </c>
      <c r="C2957" s="1" t="n">
        <v>2.52587436665373</v>
      </c>
      <c r="D2957" s="1" t="n">
        <v>0.211342435856073</v>
      </c>
      <c r="E2957" s="3" t="n">
        <v>7.07131618719425E-032</v>
      </c>
      <c r="F2957" s="1" t="s">
        <v>6436</v>
      </c>
      <c r="G2957" s="1" t="s">
        <v>6437</v>
      </c>
      <c r="H2957" s="1" t="e">
        <f aca="false">#N/A</f>
        <v>#N/A</v>
      </c>
    </row>
    <row r="2958" customFormat="false" ht="12.8" hidden="false" customHeight="false" outlineLevel="0" collapsed="false">
      <c r="A2958" s="1" t="s">
        <v>6438</v>
      </c>
      <c r="B2958" s="1" t="n">
        <v>962.667672466466</v>
      </c>
      <c r="C2958" s="1" t="n">
        <v>2.52448504262574</v>
      </c>
      <c r="D2958" s="1" t="n">
        <v>0.296787452878169</v>
      </c>
      <c r="E2958" s="3" t="n">
        <v>1.02816793561383E-016</v>
      </c>
      <c r="F2958" s="1" t="s">
        <v>3764</v>
      </c>
      <c r="G2958" s="1" t="s">
        <v>6439</v>
      </c>
      <c r="H2958" s="1" t="e">
        <f aca="false">#N/A</f>
        <v>#N/A</v>
      </c>
    </row>
    <row r="2959" customFormat="false" ht="12.8" hidden="false" customHeight="false" outlineLevel="0" collapsed="false">
      <c r="A2959" s="1" t="s">
        <v>6440</v>
      </c>
      <c r="B2959" s="1" t="n">
        <v>5.35333869862161</v>
      </c>
      <c r="C2959" s="1" t="n">
        <v>2.52443685377648</v>
      </c>
      <c r="D2959" s="1" t="n">
        <v>1.12648308360368</v>
      </c>
      <c r="E2959" s="1" t="n">
        <v>0.040354777125194</v>
      </c>
      <c r="F2959" s="1" t="s">
        <v>6441</v>
      </c>
      <c r="G2959" s="1" t="s">
        <v>6442</v>
      </c>
      <c r="H2959" s="1" t="e">
        <f aca="false">#N/A</f>
        <v>#N/A</v>
      </c>
    </row>
    <row r="2960" customFormat="false" ht="12.8" hidden="false" customHeight="false" outlineLevel="0" collapsed="false">
      <c r="A2960" s="1" t="s">
        <v>6443</v>
      </c>
      <c r="B2960" s="1" t="n">
        <v>592.517607501409</v>
      </c>
      <c r="C2960" s="1" t="n">
        <v>2.52385734098009</v>
      </c>
      <c r="D2960" s="1" t="n">
        <v>0.268822627689363</v>
      </c>
      <c r="E2960" s="3" t="n">
        <v>4.11013263424518E-020</v>
      </c>
      <c r="F2960" s="1" t="s">
        <v>6315</v>
      </c>
      <c r="G2960" s="1" t="s">
        <v>6316</v>
      </c>
      <c r="H2960" s="1" t="e">
        <f aca="false">#N/A</f>
        <v>#N/A</v>
      </c>
    </row>
    <row r="2961" customFormat="false" ht="12.8" hidden="false" customHeight="false" outlineLevel="0" collapsed="false">
      <c r="A2961" s="1" t="s">
        <v>6444</v>
      </c>
      <c r="B2961" s="1" t="n">
        <v>73.8659392483171</v>
      </c>
      <c r="C2961" s="1" t="n">
        <v>2.52337897724405</v>
      </c>
      <c r="D2961" s="1" t="n">
        <v>0.433105210478807</v>
      </c>
      <c r="E2961" s="3" t="n">
        <v>1.899405809944E-008</v>
      </c>
      <c r="F2961" s="1" t="s">
        <v>6445</v>
      </c>
      <c r="G2961" s="1" t="s">
        <v>6446</v>
      </c>
      <c r="H2961" s="1" t="e">
        <f aca="false">#N/A</f>
        <v>#N/A</v>
      </c>
    </row>
    <row r="2962" customFormat="false" ht="12.8" hidden="false" customHeight="false" outlineLevel="0" collapsed="false">
      <c r="A2962" s="1" t="s">
        <v>6447</v>
      </c>
      <c r="B2962" s="1" t="n">
        <v>322.948776038199</v>
      </c>
      <c r="C2962" s="1" t="n">
        <v>2.52243821399552</v>
      </c>
      <c r="D2962" s="1" t="n">
        <v>0.167165380482429</v>
      </c>
      <c r="E2962" s="3" t="n">
        <v>3.74191785100969E-050</v>
      </c>
      <c r="F2962" s="1" t="s">
        <v>24</v>
      </c>
      <c r="G2962" s="1" t="s">
        <v>6448</v>
      </c>
      <c r="H2962" s="1" t="e">
        <f aca="false">#N/A</f>
        <v>#N/A</v>
      </c>
    </row>
    <row r="2963" customFormat="false" ht="12.8" hidden="false" customHeight="false" outlineLevel="0" collapsed="false">
      <c r="A2963" s="1" t="s">
        <v>6449</v>
      </c>
      <c r="B2963" s="1" t="n">
        <v>954.296419057564</v>
      </c>
      <c r="C2963" s="1" t="n">
        <v>2.52199217589843</v>
      </c>
      <c r="D2963" s="1" t="n">
        <v>0.139569088711483</v>
      </c>
      <c r="E2963" s="3" t="n">
        <v>1.86794257026919E-071</v>
      </c>
      <c r="F2963" s="1" t="s">
        <v>6450</v>
      </c>
      <c r="G2963" s="1" t="s">
        <v>6451</v>
      </c>
      <c r="H2963" s="1" t="e">
        <f aca="false">#N/A</f>
        <v>#N/A</v>
      </c>
    </row>
    <row r="2964" customFormat="false" ht="12.8" hidden="false" customHeight="false" outlineLevel="0" collapsed="false">
      <c r="A2964" s="1" t="s">
        <v>6452</v>
      </c>
      <c r="B2964" s="1" t="n">
        <v>66.8420801072246</v>
      </c>
      <c r="C2964" s="1" t="n">
        <v>2.52070888349891</v>
      </c>
      <c r="D2964" s="1" t="n">
        <v>0.427786954221571</v>
      </c>
      <c r="E2964" s="3" t="n">
        <v>1.292719760475E-008</v>
      </c>
      <c r="F2964" s="1" t="s">
        <v>6453</v>
      </c>
      <c r="G2964" s="1" t="s">
        <v>6454</v>
      </c>
      <c r="H2964" s="1" t="e">
        <f aca="false">#N/A</f>
        <v>#N/A</v>
      </c>
    </row>
    <row r="2965" customFormat="false" ht="12.8" hidden="false" customHeight="false" outlineLevel="0" collapsed="false">
      <c r="A2965" s="1" t="s">
        <v>6455</v>
      </c>
      <c r="B2965" s="1" t="n">
        <v>35.3140395236583</v>
      </c>
      <c r="C2965" s="1" t="n">
        <v>2.52017114397189</v>
      </c>
      <c r="D2965" s="1" t="n">
        <v>0.472500176228738</v>
      </c>
      <c r="E2965" s="3" t="n">
        <v>2.8997332043128E-007</v>
      </c>
      <c r="F2965" s="1" t="s">
        <v>197</v>
      </c>
      <c r="G2965" s="1" t="s">
        <v>64</v>
      </c>
      <c r="H2965" s="1" t="e">
        <f aca="false">#N/A</f>
        <v>#N/A</v>
      </c>
    </row>
    <row r="2966" customFormat="false" ht="12.8" hidden="false" customHeight="false" outlineLevel="0" collapsed="false">
      <c r="A2966" s="1" t="s">
        <v>6456</v>
      </c>
      <c r="B2966" s="1" t="n">
        <v>7.67372673919784</v>
      </c>
      <c r="C2966" s="1" t="n">
        <v>2.52014280701381</v>
      </c>
      <c r="D2966" s="1" t="n">
        <v>0.802902169916724</v>
      </c>
      <c r="E2966" s="1" t="n">
        <v>0.00329141551718628</v>
      </c>
      <c r="F2966" s="1" t="s">
        <v>2399</v>
      </c>
      <c r="G2966" s="1" t="s">
        <v>155</v>
      </c>
      <c r="H2966" s="1" t="e">
        <f aca="false">#N/A</f>
        <v>#N/A</v>
      </c>
    </row>
    <row r="2967" customFormat="false" ht="12.8" hidden="false" customHeight="false" outlineLevel="0" collapsed="false">
      <c r="A2967" s="1" t="s">
        <v>6457</v>
      </c>
      <c r="B2967" s="1" t="n">
        <v>30.9870583397343</v>
      </c>
      <c r="C2967" s="1" t="n">
        <v>2.51876116984527</v>
      </c>
      <c r="D2967" s="1" t="n">
        <v>0.421271622247911</v>
      </c>
      <c r="E2967" s="3" t="n">
        <v>7.77062721318E-009</v>
      </c>
      <c r="F2967" s="1" t="s">
        <v>1585</v>
      </c>
      <c r="G2967" s="1" t="s">
        <v>6458</v>
      </c>
      <c r="H2967" s="1" t="e">
        <f aca="false">#N/A</f>
        <v>#N/A</v>
      </c>
    </row>
    <row r="2968" customFormat="false" ht="12.8" hidden="false" customHeight="false" outlineLevel="0" collapsed="false">
      <c r="A2968" s="1" t="s">
        <v>6459</v>
      </c>
      <c r="B2968" s="1" t="n">
        <v>285.18660143771</v>
      </c>
      <c r="C2968" s="1" t="n">
        <v>2.5180085891959</v>
      </c>
      <c r="D2968" s="1" t="n">
        <v>0.202018217893533</v>
      </c>
      <c r="E2968" s="3" t="n">
        <v>1.42796798818369E-034</v>
      </c>
      <c r="F2968" s="1" t="s">
        <v>24</v>
      </c>
      <c r="G2968" s="1" t="s">
        <v>6460</v>
      </c>
      <c r="H2968" s="1" t="e">
        <f aca="false">#N/A</f>
        <v>#N/A</v>
      </c>
    </row>
    <row r="2969" customFormat="false" ht="12.8" hidden="false" customHeight="false" outlineLevel="0" collapsed="false">
      <c r="A2969" s="1" t="s">
        <v>6461</v>
      </c>
      <c r="B2969" s="1" t="n">
        <v>37.0645277693062</v>
      </c>
      <c r="C2969" s="1" t="n">
        <v>2.51746140394467</v>
      </c>
      <c r="D2969" s="1" t="n">
        <v>0.375332930842343</v>
      </c>
      <c r="E2969" s="3" t="n">
        <v>7.912169634E-011</v>
      </c>
      <c r="F2969" s="1" t="s">
        <v>6462</v>
      </c>
      <c r="G2969" s="1" t="s">
        <v>6463</v>
      </c>
      <c r="H2969" s="1" t="e">
        <f aca="false">#N/A</f>
        <v>#N/A</v>
      </c>
    </row>
    <row r="2970" customFormat="false" ht="12.8" hidden="false" customHeight="false" outlineLevel="0" collapsed="false">
      <c r="A2970" s="1" t="s">
        <v>6464</v>
      </c>
      <c r="B2970" s="1" t="n">
        <v>41.6662134544947</v>
      </c>
      <c r="C2970" s="1" t="n">
        <v>2.51735125208407</v>
      </c>
      <c r="D2970" s="1" t="n">
        <v>0.512179164866062</v>
      </c>
      <c r="E2970" s="3" t="n">
        <v>2.4678999878863E-006</v>
      </c>
      <c r="F2970" s="1" t="s">
        <v>6465</v>
      </c>
      <c r="G2970" s="1" t="s">
        <v>6466</v>
      </c>
      <c r="H2970" s="1" t="e">
        <f aca="false">#N/A</f>
        <v>#N/A</v>
      </c>
    </row>
    <row r="2971" customFormat="false" ht="12.8" hidden="false" customHeight="false" outlineLevel="0" collapsed="false">
      <c r="A2971" s="1" t="s">
        <v>6467</v>
      </c>
      <c r="B2971" s="1" t="n">
        <v>43.7542285324101</v>
      </c>
      <c r="C2971" s="1" t="n">
        <v>2.51717640376179</v>
      </c>
      <c r="D2971" s="1" t="n">
        <v>0.472241230632824</v>
      </c>
      <c r="E2971" s="3" t="n">
        <v>2.9533139202177E-007</v>
      </c>
      <c r="F2971" s="1" t="s">
        <v>6468</v>
      </c>
      <c r="G2971" s="1" t="s">
        <v>6469</v>
      </c>
      <c r="H2971" s="1" t="e">
        <f aca="false">#N/A</f>
        <v>#N/A</v>
      </c>
    </row>
    <row r="2972" customFormat="false" ht="12.8" hidden="false" customHeight="false" outlineLevel="0" collapsed="false">
      <c r="A2972" s="1" t="s">
        <v>6470</v>
      </c>
      <c r="B2972" s="1" t="n">
        <v>22.6177708272281</v>
      </c>
      <c r="C2972" s="1" t="n">
        <v>2.51686150656182</v>
      </c>
      <c r="D2972" s="1" t="n">
        <v>0.506207344669409</v>
      </c>
      <c r="E2972" s="3" t="n">
        <v>1.8658649353626E-006</v>
      </c>
      <c r="F2972" s="1" t="s">
        <v>6471</v>
      </c>
      <c r="G2972" s="1" t="s">
        <v>2137</v>
      </c>
      <c r="H2972" s="1" t="e">
        <f aca="false">#N/A</f>
        <v>#N/A</v>
      </c>
    </row>
    <row r="2973" customFormat="false" ht="12.8" hidden="false" customHeight="false" outlineLevel="0" collapsed="false">
      <c r="A2973" s="1" t="s">
        <v>6472</v>
      </c>
      <c r="B2973" s="1" t="n">
        <v>2283.58289256697</v>
      </c>
      <c r="C2973" s="1" t="n">
        <v>2.51470026956256</v>
      </c>
      <c r="D2973" s="1" t="n">
        <v>0.123551166512755</v>
      </c>
      <c r="E2973" s="3" t="n">
        <v>2.08058229185087E-090</v>
      </c>
      <c r="F2973" s="1" t="s">
        <v>6473</v>
      </c>
      <c r="G2973" s="1" t="s">
        <v>6474</v>
      </c>
      <c r="H2973" s="1" t="e">
        <f aca="false">#N/A</f>
        <v>#N/A</v>
      </c>
    </row>
    <row r="2974" customFormat="false" ht="12.8" hidden="false" customHeight="false" outlineLevel="0" collapsed="false">
      <c r="A2974" s="1" t="s">
        <v>6475</v>
      </c>
      <c r="B2974" s="1" t="n">
        <v>428.797432371497</v>
      </c>
      <c r="C2974" s="1" t="n">
        <v>2.5143532427533</v>
      </c>
      <c r="D2974" s="1" t="n">
        <v>0.273892079135957</v>
      </c>
      <c r="E2974" s="3" t="n">
        <v>2.78279758121037E-019</v>
      </c>
      <c r="F2974" s="1" t="s">
        <v>1632</v>
      </c>
      <c r="G2974" s="1" t="s">
        <v>1616</v>
      </c>
      <c r="H2974" s="1" t="e">
        <f aca="false">#N/A</f>
        <v>#N/A</v>
      </c>
    </row>
    <row r="2975" customFormat="false" ht="12.8" hidden="false" customHeight="false" outlineLevel="0" collapsed="false">
      <c r="A2975" s="1" t="s">
        <v>6476</v>
      </c>
      <c r="B2975" s="1" t="n">
        <v>103.518905546967</v>
      </c>
      <c r="C2975" s="1" t="n">
        <v>2.51364832685153</v>
      </c>
      <c r="D2975" s="1" t="n">
        <v>0.339630524392602</v>
      </c>
      <c r="E2975" s="3" t="n">
        <v>6.1691854E-013</v>
      </c>
      <c r="F2975" s="1" t="s">
        <v>24</v>
      </c>
      <c r="G2975" s="1" t="s">
        <v>6477</v>
      </c>
      <c r="H2975" s="1" t="e">
        <f aca="false">#N/A</f>
        <v>#N/A</v>
      </c>
    </row>
    <row r="2976" customFormat="false" ht="12.8" hidden="false" customHeight="false" outlineLevel="0" collapsed="false">
      <c r="A2976" s="1" t="s">
        <v>6478</v>
      </c>
      <c r="B2976" s="1" t="n">
        <v>264.233120626646</v>
      </c>
      <c r="C2976" s="1" t="n">
        <v>2.51294684584148</v>
      </c>
      <c r="D2976" s="1" t="n">
        <v>0.309746020174335</v>
      </c>
      <c r="E2976" s="3" t="n">
        <v>2.59612233436388E-015</v>
      </c>
      <c r="F2976" s="1" t="s">
        <v>6479</v>
      </c>
      <c r="G2976" s="1" t="s">
        <v>79</v>
      </c>
      <c r="H2976" s="1" t="e">
        <f aca="false">#N/A</f>
        <v>#N/A</v>
      </c>
    </row>
    <row r="2977" customFormat="false" ht="12.8" hidden="false" customHeight="false" outlineLevel="0" collapsed="false">
      <c r="A2977" s="1" t="s">
        <v>6480</v>
      </c>
      <c r="B2977" s="1" t="n">
        <v>1460.69709800716</v>
      </c>
      <c r="C2977" s="1" t="n">
        <v>2.5127872232507</v>
      </c>
      <c r="D2977" s="1" t="n">
        <v>0.216490134890978</v>
      </c>
      <c r="E2977" s="3" t="n">
        <v>3.92009724979924E-030</v>
      </c>
      <c r="F2977" s="1" t="s">
        <v>21</v>
      </c>
      <c r="G2977" s="1" t="s">
        <v>22</v>
      </c>
      <c r="H2977" s="1" t="e">
        <f aca="false">#N/A</f>
        <v>#N/A</v>
      </c>
    </row>
    <row r="2978" customFormat="false" ht="12.8" hidden="false" customHeight="false" outlineLevel="0" collapsed="false">
      <c r="A2978" s="1" t="s">
        <v>6481</v>
      </c>
      <c r="B2978" s="1" t="n">
        <v>9.01562657136587</v>
      </c>
      <c r="C2978" s="1" t="n">
        <v>2.51176242086763</v>
      </c>
      <c r="D2978" s="1" t="n">
        <v>1.01435012114236</v>
      </c>
      <c r="E2978" s="1" t="n">
        <v>0.0224721445013791</v>
      </c>
      <c r="F2978" s="1" t="s">
        <v>6482</v>
      </c>
      <c r="G2978" s="1" t="s">
        <v>141</v>
      </c>
      <c r="H2978" s="1" t="e">
        <f aca="false">#N/A</f>
        <v>#N/A</v>
      </c>
    </row>
    <row r="2979" customFormat="false" ht="12.8" hidden="false" customHeight="false" outlineLevel="0" collapsed="false">
      <c r="A2979" s="1" t="s">
        <v>6483</v>
      </c>
      <c r="B2979" s="1" t="n">
        <v>671.882386887686</v>
      </c>
      <c r="C2979" s="1" t="n">
        <v>2.5092887215998</v>
      </c>
      <c r="D2979" s="1" t="n">
        <v>0.192325306644486</v>
      </c>
      <c r="E2979" s="3" t="n">
        <v>8.92556885101992E-038</v>
      </c>
      <c r="F2979" s="1" t="s">
        <v>12</v>
      </c>
      <c r="G2979" s="1" t="s">
        <v>6484</v>
      </c>
      <c r="H2979" s="1" t="e">
        <f aca="false">#N/A</f>
        <v>#N/A</v>
      </c>
    </row>
    <row r="2980" customFormat="false" ht="12.8" hidden="false" customHeight="false" outlineLevel="0" collapsed="false">
      <c r="A2980" s="1" t="s">
        <v>6485</v>
      </c>
      <c r="B2980" s="1" t="n">
        <v>28248.5283452196</v>
      </c>
      <c r="C2980" s="1" t="n">
        <v>2.50919921262767</v>
      </c>
      <c r="D2980" s="1" t="n">
        <v>0.179874763555331</v>
      </c>
      <c r="E2980" s="3" t="n">
        <v>5.05266953681511E-043</v>
      </c>
      <c r="F2980" s="1" t="s">
        <v>6486</v>
      </c>
      <c r="G2980" s="1" t="s">
        <v>132</v>
      </c>
      <c r="H2980" s="1" t="e">
        <f aca="false">#N/A</f>
        <v>#N/A</v>
      </c>
    </row>
    <row r="2981" customFormat="false" ht="12.8" hidden="false" customHeight="false" outlineLevel="0" collapsed="false">
      <c r="A2981" s="1" t="s">
        <v>6487</v>
      </c>
      <c r="B2981" s="1" t="n">
        <v>4.3113595263981</v>
      </c>
      <c r="C2981" s="1" t="n">
        <v>2.50873722072648</v>
      </c>
      <c r="D2981" s="1" t="n">
        <v>1.14061231204005</v>
      </c>
      <c r="E2981" s="1" t="n">
        <v>0.0445056365787022</v>
      </c>
      <c r="F2981" s="1" t="s">
        <v>6488</v>
      </c>
      <c r="G2981" s="1" t="s">
        <v>26</v>
      </c>
      <c r="H2981" s="1" t="e">
        <f aca="false">#N/A</f>
        <v>#N/A</v>
      </c>
    </row>
    <row r="2982" customFormat="false" ht="12.8" hidden="false" customHeight="false" outlineLevel="0" collapsed="false">
      <c r="A2982" s="1" t="s">
        <v>6489</v>
      </c>
      <c r="B2982" s="1" t="n">
        <v>81.3196092274187</v>
      </c>
      <c r="C2982" s="1" t="n">
        <v>2.50746653324126</v>
      </c>
      <c r="D2982" s="1" t="n">
        <v>0.349051419864281</v>
      </c>
      <c r="E2982" s="3" t="n">
        <v>2.97761961E-012</v>
      </c>
      <c r="F2982" s="1" t="s">
        <v>24</v>
      </c>
      <c r="G2982" s="1" t="s">
        <v>26</v>
      </c>
      <c r="H2982" s="1" t="e">
        <f aca="false">#N/A</f>
        <v>#N/A</v>
      </c>
    </row>
    <row r="2983" customFormat="false" ht="12.8" hidden="false" customHeight="false" outlineLevel="0" collapsed="false">
      <c r="A2983" s="1" t="s">
        <v>6490</v>
      </c>
      <c r="B2983" s="1" t="n">
        <v>8.5606757246503</v>
      </c>
      <c r="C2983" s="1" t="n">
        <v>2.50670964961345</v>
      </c>
      <c r="D2983" s="1" t="n">
        <v>0.98642693145147</v>
      </c>
      <c r="E2983" s="1" t="n">
        <v>0.0189323498463286</v>
      </c>
      <c r="F2983" s="1" t="s">
        <v>338</v>
      </c>
      <c r="G2983" s="1" t="s">
        <v>22</v>
      </c>
      <c r="H2983" s="1" t="e">
        <f aca="false">#N/A</f>
        <v>#N/A</v>
      </c>
    </row>
    <row r="2984" customFormat="false" ht="12.8" hidden="false" customHeight="false" outlineLevel="0" collapsed="false">
      <c r="A2984" s="1" t="s">
        <v>6491</v>
      </c>
      <c r="B2984" s="1" t="n">
        <v>4752.65348463887</v>
      </c>
      <c r="C2984" s="1" t="n">
        <v>2.5063535314021</v>
      </c>
      <c r="D2984" s="1" t="n">
        <v>0.212504398123299</v>
      </c>
      <c r="E2984" s="3" t="n">
        <v>4.47832073450101E-031</v>
      </c>
      <c r="F2984" s="1" t="s">
        <v>6492</v>
      </c>
      <c r="G2984" s="1" t="s">
        <v>6493</v>
      </c>
      <c r="H2984" s="1" t="e">
        <f aca="false">#N/A</f>
        <v>#N/A</v>
      </c>
    </row>
    <row r="2985" customFormat="false" ht="12.8" hidden="false" customHeight="false" outlineLevel="0" collapsed="false">
      <c r="A2985" s="1" t="s">
        <v>6494</v>
      </c>
      <c r="B2985" s="1" t="n">
        <v>2062.44564675165</v>
      </c>
      <c r="C2985" s="1" t="n">
        <v>2.50634110689297</v>
      </c>
      <c r="D2985" s="1" t="n">
        <v>0.135066359971738</v>
      </c>
      <c r="E2985" s="3" t="n">
        <v>2.62364055534649E-075</v>
      </c>
      <c r="F2985" s="1" t="s">
        <v>6495</v>
      </c>
      <c r="G2985" s="1" t="s">
        <v>6496</v>
      </c>
      <c r="H2985" s="1" t="e">
        <f aca="false">#N/A</f>
        <v>#N/A</v>
      </c>
    </row>
    <row r="2986" customFormat="false" ht="12.8" hidden="false" customHeight="false" outlineLevel="0" collapsed="false">
      <c r="A2986" s="1" t="s">
        <v>6497</v>
      </c>
      <c r="B2986" s="1" t="n">
        <v>8.52016801510047</v>
      </c>
      <c r="C2986" s="1" t="n">
        <v>2.50483249779955</v>
      </c>
      <c r="D2986" s="1" t="n">
        <v>0.801733963688325</v>
      </c>
      <c r="E2986" s="1" t="n">
        <v>0.00344892085480155</v>
      </c>
      <c r="F2986" s="1" t="s">
        <v>6498</v>
      </c>
      <c r="G2986" s="1" t="s">
        <v>13</v>
      </c>
      <c r="H2986" s="1" t="e">
        <f aca="false">#N/A</f>
        <v>#N/A</v>
      </c>
    </row>
    <row r="2987" customFormat="false" ht="12.8" hidden="false" customHeight="false" outlineLevel="0" collapsed="false">
      <c r="A2987" s="1" t="s">
        <v>6499</v>
      </c>
      <c r="B2987" s="1" t="n">
        <v>201.774110616593</v>
      </c>
      <c r="C2987" s="1" t="n">
        <v>2.50459329363082</v>
      </c>
      <c r="D2987" s="1" t="n">
        <v>0.35020415332068</v>
      </c>
      <c r="E2987" s="3" t="n">
        <v>3.73296267E-012</v>
      </c>
      <c r="F2987" s="1" t="s">
        <v>24</v>
      </c>
      <c r="G2987" s="1" t="s">
        <v>13</v>
      </c>
      <c r="H2987" s="1" t="e">
        <f aca="false">#N/A</f>
        <v>#N/A</v>
      </c>
    </row>
    <row r="2988" customFormat="false" ht="12.8" hidden="false" customHeight="false" outlineLevel="0" collapsed="false">
      <c r="A2988" s="1" t="s">
        <v>6500</v>
      </c>
      <c r="B2988" s="1" t="n">
        <v>3.47073793171245</v>
      </c>
      <c r="C2988" s="1" t="n">
        <v>2.50445221286897</v>
      </c>
      <c r="D2988" s="1" t="n">
        <v>1.1522203265701</v>
      </c>
      <c r="E2988" s="1" t="n">
        <v>0.0473388650626021</v>
      </c>
      <c r="F2988" s="1" t="s">
        <v>2077</v>
      </c>
      <c r="G2988" s="1" t="s">
        <v>2336</v>
      </c>
      <c r="H2988" s="1" t="e">
        <f aca="false">#N/A</f>
        <v>#N/A</v>
      </c>
    </row>
    <row r="2989" customFormat="false" ht="12.8" hidden="false" customHeight="false" outlineLevel="0" collapsed="false">
      <c r="A2989" s="1" t="s">
        <v>6501</v>
      </c>
      <c r="B2989" s="1" t="n">
        <v>10.1947225275576</v>
      </c>
      <c r="C2989" s="1" t="n">
        <v>2.50218853517748</v>
      </c>
      <c r="D2989" s="1" t="n">
        <v>0.718424613426087</v>
      </c>
      <c r="E2989" s="1" t="n">
        <v>0.00103143564303954</v>
      </c>
      <c r="F2989" s="1" t="s">
        <v>6502</v>
      </c>
      <c r="G2989" s="1" t="s">
        <v>6503</v>
      </c>
      <c r="H2989" s="1" t="e">
        <f aca="false">#N/A</f>
        <v>#N/A</v>
      </c>
    </row>
    <row r="2990" customFormat="false" ht="12.8" hidden="false" customHeight="false" outlineLevel="0" collapsed="false">
      <c r="A2990" s="1" t="s">
        <v>6504</v>
      </c>
      <c r="B2990" s="1" t="n">
        <v>1386.58911954479</v>
      </c>
      <c r="C2990" s="1" t="n">
        <v>2.49811999725179</v>
      </c>
      <c r="D2990" s="1" t="n">
        <v>0.226235916378074</v>
      </c>
      <c r="E2990" s="3" t="n">
        <v>2.23353007716994E-027</v>
      </c>
      <c r="F2990" s="1" t="s">
        <v>2446</v>
      </c>
      <c r="G2990" s="1" t="s">
        <v>2447</v>
      </c>
      <c r="H2990" s="1" t="e">
        <f aca="false">#N/A</f>
        <v>#N/A</v>
      </c>
    </row>
    <row r="2991" customFormat="false" ht="12.8" hidden="false" customHeight="false" outlineLevel="0" collapsed="false">
      <c r="A2991" s="1" t="s">
        <v>6505</v>
      </c>
      <c r="B2991" s="1" t="n">
        <v>358.841081175233</v>
      </c>
      <c r="C2991" s="1" t="n">
        <v>2.49803101600705</v>
      </c>
      <c r="D2991" s="1" t="n">
        <v>0.290103726463789</v>
      </c>
      <c r="E2991" s="3" t="n">
        <v>4.23229218258878E-017</v>
      </c>
      <c r="F2991" s="1" t="s">
        <v>6506</v>
      </c>
      <c r="G2991" s="1" t="s">
        <v>6507</v>
      </c>
      <c r="H2991" s="1" t="e">
        <f aca="false">#N/A</f>
        <v>#N/A</v>
      </c>
    </row>
    <row r="2992" customFormat="false" ht="12.8" hidden="false" customHeight="false" outlineLevel="0" collapsed="false">
      <c r="A2992" s="1" t="s">
        <v>6508</v>
      </c>
      <c r="B2992" s="1" t="n">
        <v>3370.26473957359</v>
      </c>
      <c r="C2992" s="1" t="n">
        <v>2.49736492718648</v>
      </c>
      <c r="D2992" s="1" t="n">
        <v>0.125163118063809</v>
      </c>
      <c r="E2992" s="3" t="n">
        <v>6.40580176316264E-087</v>
      </c>
      <c r="F2992" s="1" t="s">
        <v>6509</v>
      </c>
      <c r="G2992" s="1" t="s">
        <v>22</v>
      </c>
      <c r="H2992" s="1" t="e">
        <f aca="false">#N/A</f>
        <v>#N/A</v>
      </c>
    </row>
    <row r="2993" customFormat="false" ht="12.8" hidden="false" customHeight="false" outlineLevel="0" collapsed="false">
      <c r="A2993" s="1" t="s">
        <v>6510</v>
      </c>
      <c r="B2993" s="1" t="n">
        <v>323.353124672058</v>
      </c>
      <c r="C2993" s="1" t="n">
        <v>2.49486909796252</v>
      </c>
      <c r="D2993" s="1" t="n">
        <v>0.179686998936515</v>
      </c>
      <c r="E2993" s="3" t="n">
        <v>1.24298237168189E-042</v>
      </c>
      <c r="F2993" s="1" t="s">
        <v>6511</v>
      </c>
      <c r="G2993" s="1" t="s">
        <v>161</v>
      </c>
      <c r="H2993" s="1" t="e">
        <f aca="false">#N/A</f>
        <v>#N/A</v>
      </c>
    </row>
    <row r="2994" customFormat="false" ht="12.8" hidden="false" customHeight="false" outlineLevel="0" collapsed="false">
      <c r="A2994" s="1" t="s">
        <v>6512</v>
      </c>
      <c r="B2994" s="1" t="n">
        <v>98.2326494580597</v>
      </c>
      <c r="C2994" s="1" t="n">
        <v>2.49475481424169</v>
      </c>
      <c r="D2994" s="1" t="n">
        <v>0.28965345845384</v>
      </c>
      <c r="E2994" s="3" t="n">
        <v>4.16048968474445E-017</v>
      </c>
      <c r="F2994" s="1" t="s">
        <v>1883</v>
      </c>
      <c r="G2994" s="1" t="s">
        <v>6513</v>
      </c>
      <c r="H2994" s="1" t="e">
        <f aca="false">#N/A</f>
        <v>#N/A</v>
      </c>
    </row>
    <row r="2995" customFormat="false" ht="12.8" hidden="false" customHeight="false" outlineLevel="0" collapsed="false">
      <c r="A2995" s="1" t="s">
        <v>6514</v>
      </c>
      <c r="B2995" s="1" t="n">
        <v>119.031304756637</v>
      </c>
      <c r="C2995" s="1" t="n">
        <v>2.49391961426424</v>
      </c>
      <c r="D2995" s="1" t="n">
        <v>0.295190031446809</v>
      </c>
      <c r="E2995" s="3" t="n">
        <v>1.66711084064024E-016</v>
      </c>
      <c r="F2995" s="1" t="s">
        <v>6515</v>
      </c>
      <c r="G2995" s="1" t="s">
        <v>1971</v>
      </c>
      <c r="H2995" s="1" t="e">
        <f aca="false">#N/A</f>
        <v>#N/A</v>
      </c>
    </row>
    <row r="2996" customFormat="false" ht="12.8" hidden="false" customHeight="false" outlineLevel="0" collapsed="false">
      <c r="A2996" s="1" t="s">
        <v>6516</v>
      </c>
      <c r="B2996" s="1" t="n">
        <v>1627.62906235232</v>
      </c>
      <c r="C2996" s="1" t="n">
        <v>2.49302954834758</v>
      </c>
      <c r="D2996" s="1" t="n">
        <v>0.188482542901095</v>
      </c>
      <c r="E2996" s="3" t="n">
        <v>8.54957966568203E-039</v>
      </c>
      <c r="F2996" s="1" t="s">
        <v>6517</v>
      </c>
      <c r="G2996" s="1" t="s">
        <v>6518</v>
      </c>
      <c r="H2996" s="1" t="e">
        <f aca="false">#N/A</f>
        <v>#N/A</v>
      </c>
    </row>
    <row r="2997" customFormat="false" ht="12.8" hidden="false" customHeight="false" outlineLevel="0" collapsed="false">
      <c r="A2997" s="1" t="s">
        <v>6519</v>
      </c>
      <c r="B2997" s="1" t="n">
        <v>67.8104754016678</v>
      </c>
      <c r="C2997" s="1" t="n">
        <v>2.49259833791731</v>
      </c>
      <c r="D2997" s="1" t="n">
        <v>0.312223097995436</v>
      </c>
      <c r="E2997" s="3" t="n">
        <v>7.30051928103028E-015</v>
      </c>
      <c r="F2997" s="1" t="s">
        <v>6520</v>
      </c>
      <c r="G2997" s="1" t="s">
        <v>6521</v>
      </c>
      <c r="H2997" s="1" t="e">
        <f aca="false">#N/A</f>
        <v>#N/A</v>
      </c>
    </row>
    <row r="2998" customFormat="false" ht="12.8" hidden="false" customHeight="false" outlineLevel="0" collapsed="false">
      <c r="A2998" s="1" t="s">
        <v>6522</v>
      </c>
      <c r="B2998" s="1" t="n">
        <v>53.4954242790417</v>
      </c>
      <c r="C2998" s="1" t="n">
        <v>2.49028103623158</v>
      </c>
      <c r="D2998" s="1" t="n">
        <v>0.447029842311135</v>
      </c>
      <c r="E2998" s="3" t="n">
        <v>8.054098632844E-008</v>
      </c>
      <c r="F2998" s="1" t="s">
        <v>6523</v>
      </c>
      <c r="G2998" s="1" t="s">
        <v>22</v>
      </c>
      <c r="H2998" s="1" t="e">
        <f aca="false">#N/A</f>
        <v>#N/A</v>
      </c>
    </row>
    <row r="2999" customFormat="false" ht="12.8" hidden="false" customHeight="false" outlineLevel="0" collapsed="false">
      <c r="A2999" s="1" t="s">
        <v>6524</v>
      </c>
      <c r="B2999" s="1" t="n">
        <v>88.3887037059462</v>
      </c>
      <c r="C2999" s="1" t="n">
        <v>2.48838596276713</v>
      </c>
      <c r="D2999" s="1" t="n">
        <v>0.408498354632096</v>
      </c>
      <c r="E2999" s="3" t="n">
        <v>3.9701657788E-009</v>
      </c>
      <c r="F2999" s="1" t="s">
        <v>6525</v>
      </c>
      <c r="G2999" s="1" t="s">
        <v>6526</v>
      </c>
      <c r="H2999" s="1" t="e">
        <f aca="false">#N/A</f>
        <v>#N/A</v>
      </c>
    </row>
    <row r="3000" customFormat="false" ht="12.8" hidden="false" customHeight="false" outlineLevel="0" collapsed="false">
      <c r="A3000" s="1" t="s">
        <v>6527</v>
      </c>
      <c r="B3000" s="1" t="n">
        <v>141.725114676867</v>
      </c>
      <c r="C3000" s="1" t="n">
        <v>2.48585805273032</v>
      </c>
      <c r="D3000" s="1" t="n">
        <v>0.246338024438134</v>
      </c>
      <c r="E3000" s="3" t="n">
        <v>4.66643185841157E-023</v>
      </c>
      <c r="F3000" s="1" t="s">
        <v>6528</v>
      </c>
      <c r="G3000" s="1" t="s">
        <v>6529</v>
      </c>
      <c r="H3000" s="1" t="e">
        <f aca="false">#N/A</f>
        <v>#N/A</v>
      </c>
    </row>
    <row r="3001" customFormat="false" ht="12.8" hidden="false" customHeight="false" outlineLevel="0" collapsed="false">
      <c r="A3001" s="1" t="s">
        <v>6530</v>
      </c>
      <c r="B3001" s="1" t="n">
        <v>288.383183585572</v>
      </c>
      <c r="C3001" s="1" t="n">
        <v>2.48561502615865</v>
      </c>
      <c r="D3001" s="1" t="n">
        <v>0.175896482871233</v>
      </c>
      <c r="E3001" s="3" t="n">
        <v>4.04595495980884E-044</v>
      </c>
      <c r="F3001" s="1" t="s">
        <v>1883</v>
      </c>
      <c r="G3001" s="1" t="s">
        <v>6531</v>
      </c>
      <c r="H3001" s="1" t="e">
        <f aca="false">#N/A</f>
        <v>#N/A</v>
      </c>
    </row>
    <row r="3002" customFormat="false" ht="12.8" hidden="false" customHeight="false" outlineLevel="0" collapsed="false">
      <c r="A3002" s="1" t="s">
        <v>6532</v>
      </c>
      <c r="B3002" s="1" t="n">
        <v>9.76746560761475</v>
      </c>
      <c r="C3002" s="1" t="n">
        <v>2.48464872889728</v>
      </c>
      <c r="D3002" s="1" t="n">
        <v>0.866704663470869</v>
      </c>
      <c r="E3002" s="1" t="n">
        <v>0.00760658445329102</v>
      </c>
      <c r="F3002" s="1" t="s">
        <v>6533</v>
      </c>
      <c r="G3002" s="1" t="s">
        <v>6534</v>
      </c>
      <c r="H3002" s="1" t="e">
        <f aca="false">#N/A</f>
        <v>#N/A</v>
      </c>
    </row>
    <row r="3003" customFormat="false" ht="12.8" hidden="false" customHeight="false" outlineLevel="0" collapsed="false">
      <c r="A3003" s="1" t="s">
        <v>6535</v>
      </c>
      <c r="B3003" s="1" t="n">
        <v>76.1992681683732</v>
      </c>
      <c r="C3003" s="1" t="n">
        <v>2.48236437511529</v>
      </c>
      <c r="D3003" s="1" t="n">
        <v>0.465050339060333</v>
      </c>
      <c r="E3003" s="3" t="n">
        <v>2.837478407808E-007</v>
      </c>
      <c r="F3003" s="1" t="s">
        <v>6536</v>
      </c>
      <c r="G3003" s="1" t="s">
        <v>2570</v>
      </c>
      <c r="H3003" s="1" t="e">
        <f aca="false">#N/A</f>
        <v>#N/A</v>
      </c>
    </row>
    <row r="3004" customFormat="false" ht="12.8" hidden="false" customHeight="false" outlineLevel="0" collapsed="false">
      <c r="A3004" s="1" t="s">
        <v>6537</v>
      </c>
      <c r="B3004" s="1" t="n">
        <v>25.5085900193746</v>
      </c>
      <c r="C3004" s="1" t="n">
        <v>2.48124289083641</v>
      </c>
      <c r="D3004" s="1" t="n">
        <v>0.596359769716578</v>
      </c>
      <c r="E3004" s="3" t="n">
        <v>7.58089028743423E-005</v>
      </c>
      <c r="F3004" s="1" t="s">
        <v>24</v>
      </c>
      <c r="G3004" s="1" t="s">
        <v>1444</v>
      </c>
      <c r="H3004" s="1" t="e">
        <f aca="false">#N/A</f>
        <v>#N/A</v>
      </c>
    </row>
    <row r="3005" customFormat="false" ht="12.8" hidden="false" customHeight="false" outlineLevel="0" collapsed="false">
      <c r="A3005" s="1" t="s">
        <v>6538</v>
      </c>
      <c r="B3005" s="1" t="n">
        <v>4222.77384706968</v>
      </c>
      <c r="C3005" s="1" t="n">
        <v>2.48101058133236</v>
      </c>
      <c r="D3005" s="1" t="n">
        <v>0.190728066339953</v>
      </c>
      <c r="E3005" s="3" t="n">
        <v>1.47523651264007E-037</v>
      </c>
      <c r="F3005" s="1" t="s">
        <v>24</v>
      </c>
      <c r="G3005" s="1" t="s">
        <v>1444</v>
      </c>
      <c r="H3005" s="1" t="e">
        <f aca="false">#N/A</f>
        <v>#N/A</v>
      </c>
    </row>
    <row r="3006" customFormat="false" ht="12.8" hidden="false" customHeight="false" outlineLevel="0" collapsed="false">
      <c r="A3006" s="1" t="s">
        <v>6539</v>
      </c>
      <c r="B3006" s="1" t="n">
        <v>26.524022216358</v>
      </c>
      <c r="C3006" s="1" t="n">
        <v>2.48035880962178</v>
      </c>
      <c r="D3006" s="1" t="n">
        <v>0.606776502844504</v>
      </c>
      <c r="E3006" s="1" t="n">
        <v>0.000102568406531747</v>
      </c>
      <c r="F3006" s="1" t="s">
        <v>6540</v>
      </c>
      <c r="G3006" s="1" t="s">
        <v>6541</v>
      </c>
      <c r="H3006" s="1" t="e">
        <f aca="false">#N/A</f>
        <v>#N/A</v>
      </c>
    </row>
    <row r="3007" customFormat="false" ht="12.8" hidden="false" customHeight="false" outlineLevel="0" collapsed="false">
      <c r="A3007" s="1" t="s">
        <v>6542</v>
      </c>
      <c r="B3007" s="1" t="n">
        <v>339.215108598192</v>
      </c>
      <c r="C3007" s="1" t="n">
        <v>2.48029947259365</v>
      </c>
      <c r="D3007" s="1" t="n">
        <v>0.241674203156795</v>
      </c>
      <c r="E3007" s="3" t="n">
        <v>8.29542151967377E-024</v>
      </c>
      <c r="F3007" s="1" t="s">
        <v>6543</v>
      </c>
      <c r="G3007" s="1" t="s">
        <v>6544</v>
      </c>
      <c r="H3007" s="1" t="e">
        <f aca="false">#N/A</f>
        <v>#N/A</v>
      </c>
    </row>
    <row r="3008" customFormat="false" ht="12.8" hidden="false" customHeight="false" outlineLevel="0" collapsed="false">
      <c r="A3008" s="1" t="s">
        <v>6545</v>
      </c>
      <c r="B3008" s="1" t="n">
        <v>186.482670564383</v>
      </c>
      <c r="C3008" s="1" t="n">
        <v>2.47966739337513</v>
      </c>
      <c r="D3008" s="1" t="n">
        <v>0.204274684890508</v>
      </c>
      <c r="E3008" s="3" t="n">
        <v>7.56122827445512E-033</v>
      </c>
      <c r="F3008" s="1" t="s">
        <v>24</v>
      </c>
      <c r="G3008" s="1" t="s">
        <v>22</v>
      </c>
      <c r="H3008" s="1" t="e">
        <f aca="false">#N/A</f>
        <v>#N/A</v>
      </c>
    </row>
    <row r="3009" customFormat="false" ht="12.8" hidden="false" customHeight="false" outlineLevel="0" collapsed="false">
      <c r="A3009" s="1" t="s">
        <v>6546</v>
      </c>
      <c r="B3009" s="1" t="n">
        <v>6.91520506263004</v>
      </c>
      <c r="C3009" s="1" t="n">
        <v>2.47607419887171</v>
      </c>
      <c r="D3009" s="1" t="n">
        <v>0.957112662639213</v>
      </c>
      <c r="E3009" s="1" t="n">
        <v>0.016740624373657</v>
      </c>
      <c r="F3009" s="1" t="s">
        <v>6547</v>
      </c>
      <c r="G3009" s="1" t="s">
        <v>4896</v>
      </c>
      <c r="H3009" s="1" t="e">
        <f aca="false">#N/A</f>
        <v>#N/A</v>
      </c>
    </row>
    <row r="3010" customFormat="false" ht="12.8" hidden="false" customHeight="false" outlineLevel="0" collapsed="false">
      <c r="A3010" s="1" t="s">
        <v>6548</v>
      </c>
      <c r="B3010" s="1" t="n">
        <v>5.80219110695409</v>
      </c>
      <c r="C3010" s="1" t="n">
        <v>2.47113046163479</v>
      </c>
      <c r="D3010" s="1" t="n">
        <v>1.01550858399579</v>
      </c>
      <c r="E3010" s="1" t="n">
        <v>0.0250937833210837</v>
      </c>
      <c r="F3010" s="1" t="s">
        <v>6549</v>
      </c>
      <c r="G3010" s="1" t="s">
        <v>6550</v>
      </c>
      <c r="H3010" s="1" t="e">
        <f aca="false">#N/A</f>
        <v>#N/A</v>
      </c>
    </row>
    <row r="3011" customFormat="false" ht="12.8" hidden="false" customHeight="false" outlineLevel="0" collapsed="false">
      <c r="A3011" s="1" t="s">
        <v>6551</v>
      </c>
      <c r="B3011" s="1" t="n">
        <v>1279.21364012491</v>
      </c>
      <c r="C3011" s="1" t="n">
        <v>2.4707619091394</v>
      </c>
      <c r="D3011" s="1" t="n">
        <v>0.138516809450523</v>
      </c>
      <c r="E3011" s="3" t="n">
        <v>1.15951411074106E-069</v>
      </c>
      <c r="F3011" s="1" t="s">
        <v>6552</v>
      </c>
      <c r="G3011" s="1" t="s">
        <v>6553</v>
      </c>
      <c r="H3011" s="1" t="e">
        <f aca="false">#N/A</f>
        <v>#N/A</v>
      </c>
    </row>
    <row r="3012" customFormat="false" ht="12.8" hidden="false" customHeight="false" outlineLevel="0" collapsed="false">
      <c r="A3012" s="1" t="s">
        <v>6554</v>
      </c>
      <c r="B3012" s="1" t="n">
        <v>563.545840935636</v>
      </c>
      <c r="C3012" s="1" t="n">
        <v>2.47014924086859</v>
      </c>
      <c r="D3012" s="1" t="n">
        <v>0.200068683758669</v>
      </c>
      <c r="E3012" s="3" t="n">
        <v>6.0610123113023E-034</v>
      </c>
      <c r="F3012" s="1" t="s">
        <v>6555</v>
      </c>
      <c r="G3012" s="1" t="s">
        <v>2030</v>
      </c>
      <c r="H3012" s="1" t="e">
        <f aca="false">#N/A</f>
        <v>#N/A</v>
      </c>
    </row>
    <row r="3013" customFormat="false" ht="12.8" hidden="false" customHeight="false" outlineLevel="0" collapsed="false">
      <c r="A3013" s="1" t="s">
        <v>6556</v>
      </c>
      <c r="B3013" s="1" t="n">
        <v>9.37934312662255</v>
      </c>
      <c r="C3013" s="1" t="n">
        <v>2.46919638253854</v>
      </c>
      <c r="D3013" s="1" t="n">
        <v>0.801063724570419</v>
      </c>
      <c r="E3013" s="1" t="n">
        <v>0.00393594968884358</v>
      </c>
      <c r="F3013" s="1" t="s">
        <v>6557</v>
      </c>
      <c r="G3013" s="1" t="s">
        <v>6558</v>
      </c>
      <c r="H3013" s="1" t="e">
        <f aca="false">#N/A</f>
        <v>#N/A</v>
      </c>
    </row>
    <row r="3014" customFormat="false" ht="12.8" hidden="false" customHeight="false" outlineLevel="0" collapsed="false">
      <c r="A3014" s="1" t="s">
        <v>6559</v>
      </c>
      <c r="B3014" s="1" t="n">
        <v>278.465010327785</v>
      </c>
      <c r="C3014" s="1" t="n">
        <v>2.4690361340094</v>
      </c>
      <c r="D3014" s="1" t="n">
        <v>0.193336119510535</v>
      </c>
      <c r="E3014" s="3" t="n">
        <v>3.08496197738211E-036</v>
      </c>
      <c r="F3014" s="1" t="s">
        <v>137</v>
      </c>
      <c r="G3014" s="1" t="s">
        <v>6560</v>
      </c>
      <c r="H3014" s="1" t="e">
        <f aca="false">#N/A</f>
        <v>#N/A</v>
      </c>
    </row>
    <row r="3015" customFormat="false" ht="12.8" hidden="false" customHeight="false" outlineLevel="0" collapsed="false">
      <c r="A3015" s="1" t="s">
        <v>6561</v>
      </c>
      <c r="B3015" s="1" t="n">
        <v>494.208074257056</v>
      </c>
      <c r="C3015" s="1" t="n">
        <v>2.46700816689483</v>
      </c>
      <c r="D3015" s="1" t="n">
        <v>0.244153412109711</v>
      </c>
      <c r="E3015" s="3" t="n">
        <v>4.09292068211009E-023</v>
      </c>
      <c r="F3015" s="1" t="s">
        <v>6562</v>
      </c>
      <c r="G3015" s="1" t="s">
        <v>6563</v>
      </c>
      <c r="H3015" s="1" t="e">
        <f aca="false">#N/A</f>
        <v>#N/A</v>
      </c>
    </row>
    <row r="3016" customFormat="false" ht="12.8" hidden="false" customHeight="false" outlineLevel="0" collapsed="false">
      <c r="A3016" s="1" t="s">
        <v>6564</v>
      </c>
      <c r="B3016" s="1" t="n">
        <v>1905.11477166969</v>
      </c>
      <c r="C3016" s="1" t="n">
        <v>2.46662392028998</v>
      </c>
      <c r="D3016" s="1" t="n">
        <v>0.155432787777941</v>
      </c>
      <c r="E3016" s="3" t="n">
        <v>2.35728770766649E-055</v>
      </c>
      <c r="F3016" s="1" t="s">
        <v>2793</v>
      </c>
      <c r="G3016" s="1" t="s">
        <v>2680</v>
      </c>
      <c r="H3016" s="1" t="e">
        <f aca="false">#N/A</f>
        <v>#N/A</v>
      </c>
    </row>
    <row r="3017" customFormat="false" ht="12.8" hidden="false" customHeight="false" outlineLevel="0" collapsed="false">
      <c r="A3017" s="1" t="s">
        <v>6565</v>
      </c>
      <c r="B3017" s="1" t="n">
        <v>126.902987704629</v>
      </c>
      <c r="C3017" s="1" t="n">
        <v>2.46542692522996</v>
      </c>
      <c r="D3017" s="1" t="n">
        <v>0.254907157263332</v>
      </c>
      <c r="E3017" s="3" t="n">
        <v>2.81487050203748E-021</v>
      </c>
      <c r="F3017" s="1" t="s">
        <v>6566</v>
      </c>
      <c r="G3017" s="1" t="s">
        <v>22</v>
      </c>
      <c r="H3017" s="1" t="e">
        <f aca="false">#N/A</f>
        <v>#N/A</v>
      </c>
    </row>
    <row r="3018" customFormat="false" ht="12.8" hidden="false" customHeight="false" outlineLevel="0" collapsed="false">
      <c r="A3018" s="1" t="s">
        <v>6567</v>
      </c>
      <c r="B3018" s="1" t="n">
        <v>351.404163781647</v>
      </c>
      <c r="C3018" s="1" t="n">
        <v>2.46330819686533</v>
      </c>
      <c r="D3018" s="1" t="n">
        <v>0.251182336179012</v>
      </c>
      <c r="E3018" s="3" t="n">
        <v>7.69260845941257E-022</v>
      </c>
      <c r="F3018" s="1" t="s">
        <v>6568</v>
      </c>
      <c r="G3018" s="1" t="s">
        <v>6569</v>
      </c>
      <c r="H3018" s="1" t="e">
        <f aca="false">#N/A</f>
        <v>#N/A</v>
      </c>
    </row>
    <row r="3019" customFormat="false" ht="12.8" hidden="false" customHeight="false" outlineLevel="0" collapsed="false">
      <c r="A3019" s="1" t="s">
        <v>6570</v>
      </c>
      <c r="B3019" s="1" t="n">
        <v>154.086940351865</v>
      </c>
      <c r="C3019" s="1" t="n">
        <v>2.46268353221128</v>
      </c>
      <c r="D3019" s="1" t="n">
        <v>0.253261042769351</v>
      </c>
      <c r="E3019" s="3" t="n">
        <v>1.70909118691704E-021</v>
      </c>
      <c r="F3019" s="1" t="s">
        <v>6571</v>
      </c>
      <c r="G3019" s="1" t="s">
        <v>2680</v>
      </c>
      <c r="H3019" s="1" t="e">
        <f aca="false">#N/A</f>
        <v>#N/A</v>
      </c>
    </row>
    <row r="3020" customFormat="false" ht="12.8" hidden="false" customHeight="false" outlineLevel="0" collapsed="false">
      <c r="A3020" s="1" t="s">
        <v>6572</v>
      </c>
      <c r="B3020" s="1" t="n">
        <v>504.074175657894</v>
      </c>
      <c r="C3020" s="1" t="n">
        <v>2.46219272500421</v>
      </c>
      <c r="D3020" s="1" t="n">
        <v>0.195960829582842</v>
      </c>
      <c r="E3020" s="3" t="n">
        <v>4.10023703106025E-035</v>
      </c>
      <c r="F3020" s="1" t="s">
        <v>613</v>
      </c>
      <c r="G3020" s="1" t="s">
        <v>6573</v>
      </c>
      <c r="H3020" s="1" t="e">
        <f aca="false">#N/A</f>
        <v>#N/A</v>
      </c>
    </row>
    <row r="3021" customFormat="false" ht="12.8" hidden="false" customHeight="false" outlineLevel="0" collapsed="false">
      <c r="A3021" s="1" t="s">
        <v>6574</v>
      </c>
      <c r="B3021" s="1" t="n">
        <v>217.000155507689</v>
      </c>
      <c r="C3021" s="1" t="n">
        <v>2.46122832179181</v>
      </c>
      <c r="D3021" s="1" t="n">
        <v>0.206601900429665</v>
      </c>
      <c r="E3021" s="3" t="n">
        <v>1.11585539819744E-031</v>
      </c>
      <c r="F3021" s="1" t="s">
        <v>6575</v>
      </c>
      <c r="G3021" s="1" t="s">
        <v>13</v>
      </c>
      <c r="H3021" s="1" t="e">
        <f aca="false">#N/A</f>
        <v>#N/A</v>
      </c>
    </row>
    <row r="3022" customFormat="false" ht="12.8" hidden="false" customHeight="false" outlineLevel="0" collapsed="false">
      <c r="A3022" s="1" t="s">
        <v>6576</v>
      </c>
      <c r="B3022" s="1" t="n">
        <v>92.1099889234703</v>
      </c>
      <c r="C3022" s="1" t="n">
        <v>2.46071370475554</v>
      </c>
      <c r="D3022" s="1" t="n">
        <v>0.251981936947469</v>
      </c>
      <c r="E3022" s="3" t="n">
        <v>1.14830795462847E-021</v>
      </c>
      <c r="F3022" s="1" t="s">
        <v>6577</v>
      </c>
      <c r="G3022" s="1" t="s">
        <v>6578</v>
      </c>
      <c r="H3022" s="1" t="e">
        <f aca="false">#N/A</f>
        <v>#N/A</v>
      </c>
    </row>
    <row r="3023" customFormat="false" ht="12.8" hidden="false" customHeight="false" outlineLevel="0" collapsed="false">
      <c r="A3023" s="1" t="s">
        <v>6579</v>
      </c>
      <c r="B3023" s="1" t="n">
        <v>49.7063117538826</v>
      </c>
      <c r="C3023" s="1" t="n">
        <v>2.46047262321597</v>
      </c>
      <c r="D3023" s="1" t="n">
        <v>0.366043671060301</v>
      </c>
      <c r="E3023" s="3" t="n">
        <v>7.190075796E-011</v>
      </c>
      <c r="F3023" s="1" t="s">
        <v>6580</v>
      </c>
      <c r="G3023" s="1" t="s">
        <v>3691</v>
      </c>
      <c r="H3023" s="1" t="e">
        <f aca="false">#N/A</f>
        <v>#N/A</v>
      </c>
    </row>
    <row r="3024" customFormat="false" ht="12.8" hidden="false" customHeight="false" outlineLevel="0" collapsed="false">
      <c r="A3024" s="1" t="s">
        <v>6581</v>
      </c>
      <c r="B3024" s="1" t="n">
        <v>1232.62174969942</v>
      </c>
      <c r="C3024" s="1" t="n">
        <v>2.45756510810628</v>
      </c>
      <c r="D3024" s="1" t="n">
        <v>0.130588850605298</v>
      </c>
      <c r="E3024" s="3" t="n">
        <v>2.00632996015511E-077</v>
      </c>
      <c r="F3024" s="1" t="s">
        <v>6582</v>
      </c>
      <c r="G3024" s="1" t="s">
        <v>6583</v>
      </c>
      <c r="H3024" s="1" t="e">
        <f aca="false">#N/A</f>
        <v>#N/A</v>
      </c>
    </row>
    <row r="3025" customFormat="false" ht="12.8" hidden="false" customHeight="false" outlineLevel="0" collapsed="false">
      <c r="A3025" s="1" t="s">
        <v>6584</v>
      </c>
      <c r="B3025" s="1" t="n">
        <v>641.400403264168</v>
      </c>
      <c r="C3025" s="1" t="n">
        <v>2.45624280874482</v>
      </c>
      <c r="D3025" s="1" t="n">
        <v>0.166389644873371</v>
      </c>
      <c r="E3025" s="3" t="n">
        <v>4.78938363206947E-048</v>
      </c>
      <c r="F3025" s="1" t="s">
        <v>6585</v>
      </c>
      <c r="G3025" s="1" t="s">
        <v>6586</v>
      </c>
      <c r="H3025" s="1" t="e">
        <f aca="false">#N/A</f>
        <v>#N/A</v>
      </c>
    </row>
    <row r="3026" customFormat="false" ht="12.8" hidden="false" customHeight="false" outlineLevel="0" collapsed="false">
      <c r="A3026" s="1" t="s">
        <v>6587</v>
      </c>
      <c r="B3026" s="1" t="n">
        <v>8.341565631619</v>
      </c>
      <c r="C3026" s="1" t="n">
        <v>2.45582166391027</v>
      </c>
      <c r="D3026" s="1" t="n">
        <v>0.744395002555512</v>
      </c>
      <c r="E3026" s="1" t="n">
        <v>0.00194216235416087</v>
      </c>
      <c r="F3026" s="1" t="s">
        <v>1329</v>
      </c>
      <c r="G3026" s="1" t="s">
        <v>1105</v>
      </c>
      <c r="H3026" s="1" t="e">
        <f aca="false">#N/A</f>
        <v>#N/A</v>
      </c>
    </row>
    <row r="3027" customFormat="false" ht="12.8" hidden="false" customHeight="false" outlineLevel="0" collapsed="false">
      <c r="A3027" s="1" t="s">
        <v>6588</v>
      </c>
      <c r="B3027" s="1" t="n">
        <v>13.9940231875114</v>
      </c>
      <c r="C3027" s="1" t="n">
        <v>2.45540473881729</v>
      </c>
      <c r="D3027" s="1" t="n">
        <v>0.578861414292132</v>
      </c>
      <c r="E3027" s="3" t="n">
        <v>5.39414524547582E-005</v>
      </c>
      <c r="F3027" s="1" t="s">
        <v>6589</v>
      </c>
      <c r="G3027" s="1" t="s">
        <v>64</v>
      </c>
      <c r="H3027" s="1" t="e">
        <f aca="false">#N/A</f>
        <v>#N/A</v>
      </c>
    </row>
    <row r="3028" customFormat="false" ht="12.8" hidden="false" customHeight="false" outlineLevel="0" collapsed="false">
      <c r="A3028" s="1" t="s">
        <v>6590</v>
      </c>
      <c r="B3028" s="1" t="n">
        <v>1179.04971916364</v>
      </c>
      <c r="C3028" s="1" t="n">
        <v>2.4549099287695</v>
      </c>
      <c r="D3028" s="1" t="n">
        <v>0.248023319631174</v>
      </c>
      <c r="E3028" s="3" t="n">
        <v>3.16405789266732E-022</v>
      </c>
      <c r="F3028" s="1" t="s">
        <v>6591</v>
      </c>
      <c r="G3028" s="1" t="s">
        <v>6592</v>
      </c>
      <c r="H3028" s="1" t="e">
        <f aca="false">#N/A</f>
        <v>#N/A</v>
      </c>
    </row>
    <row r="3029" customFormat="false" ht="12.8" hidden="false" customHeight="false" outlineLevel="0" collapsed="false">
      <c r="A3029" s="1" t="s">
        <v>6593</v>
      </c>
      <c r="B3029" s="1" t="n">
        <v>22.847125956277</v>
      </c>
      <c r="C3029" s="1" t="n">
        <v>2.45473370937867</v>
      </c>
      <c r="D3029" s="1" t="n">
        <v>0.503761558172665</v>
      </c>
      <c r="E3029" s="3" t="n">
        <v>3.02977585100032E-006</v>
      </c>
      <c r="F3029" s="1" t="s">
        <v>6594</v>
      </c>
      <c r="G3029" s="1" t="s">
        <v>6595</v>
      </c>
      <c r="H3029" s="1" t="e">
        <f aca="false">#N/A</f>
        <v>#N/A</v>
      </c>
    </row>
    <row r="3030" customFormat="false" ht="12.8" hidden="false" customHeight="false" outlineLevel="0" collapsed="false">
      <c r="A3030" s="1" t="s">
        <v>6596</v>
      </c>
      <c r="B3030" s="1" t="n">
        <v>507.613504825671</v>
      </c>
      <c r="C3030" s="1" t="n">
        <v>2.45462037266337</v>
      </c>
      <c r="D3030" s="1" t="n">
        <v>0.223595238812539</v>
      </c>
      <c r="E3030" s="3" t="n">
        <v>4.47184587283634E-027</v>
      </c>
      <c r="F3030" s="1" t="s">
        <v>6597</v>
      </c>
      <c r="G3030" s="1" t="s">
        <v>1253</v>
      </c>
      <c r="H3030" s="1" t="e">
        <f aca="false">#N/A</f>
        <v>#N/A</v>
      </c>
    </row>
    <row r="3031" customFormat="false" ht="12.8" hidden="false" customHeight="false" outlineLevel="0" collapsed="false">
      <c r="A3031" s="1" t="s">
        <v>6598</v>
      </c>
      <c r="B3031" s="1" t="n">
        <v>390.744330439094</v>
      </c>
      <c r="C3031" s="1" t="n">
        <v>2.45405669408239</v>
      </c>
      <c r="D3031" s="1" t="n">
        <v>0.180626749495365</v>
      </c>
      <c r="E3031" s="3" t="n">
        <v>7.19085940333483E-041</v>
      </c>
      <c r="F3031" s="1" t="s">
        <v>6599</v>
      </c>
      <c r="G3031" s="1" t="s">
        <v>6600</v>
      </c>
      <c r="H3031" s="1" t="e">
        <f aca="false">#N/A</f>
        <v>#N/A</v>
      </c>
    </row>
    <row r="3032" customFormat="false" ht="12.8" hidden="false" customHeight="false" outlineLevel="0" collapsed="false">
      <c r="A3032" s="1" t="s">
        <v>6601</v>
      </c>
      <c r="B3032" s="1" t="n">
        <v>250.209363215488</v>
      </c>
      <c r="C3032" s="1" t="n">
        <v>2.45397510781064</v>
      </c>
      <c r="D3032" s="1" t="n">
        <v>0.186436743151811</v>
      </c>
      <c r="E3032" s="3" t="n">
        <v>1.98781170576822E-038</v>
      </c>
      <c r="F3032" s="1" t="s">
        <v>6602</v>
      </c>
      <c r="G3032" s="1" t="s">
        <v>6603</v>
      </c>
      <c r="H3032" s="1" t="e">
        <f aca="false">#N/A</f>
        <v>#N/A</v>
      </c>
    </row>
    <row r="3033" customFormat="false" ht="12.8" hidden="false" customHeight="false" outlineLevel="0" collapsed="false">
      <c r="A3033" s="1" t="s">
        <v>6604</v>
      </c>
      <c r="B3033" s="1" t="n">
        <v>32.6809060569441</v>
      </c>
      <c r="C3033" s="1" t="n">
        <v>2.45387813973387</v>
      </c>
      <c r="D3033" s="1" t="n">
        <v>0.415060097976835</v>
      </c>
      <c r="E3033" s="3" t="n">
        <v>1.154261161884E-008</v>
      </c>
      <c r="F3033" s="1" t="s">
        <v>756</v>
      </c>
      <c r="G3033" s="1" t="s">
        <v>64</v>
      </c>
      <c r="H3033" s="1" t="e">
        <f aca="false">#N/A</f>
        <v>#N/A</v>
      </c>
    </row>
    <row r="3034" customFormat="false" ht="12.8" hidden="false" customHeight="false" outlineLevel="0" collapsed="false">
      <c r="A3034" s="1" t="s">
        <v>6605</v>
      </c>
      <c r="B3034" s="1" t="n">
        <v>104.641184819599</v>
      </c>
      <c r="C3034" s="1" t="n">
        <v>2.45365973154171</v>
      </c>
      <c r="D3034" s="1" t="n">
        <v>0.256993598503031</v>
      </c>
      <c r="E3034" s="3" t="n">
        <v>9.19502773978774E-021</v>
      </c>
      <c r="F3034" s="1" t="s">
        <v>6606</v>
      </c>
      <c r="G3034" s="1" t="s">
        <v>6607</v>
      </c>
      <c r="H3034" s="1" t="e">
        <f aca="false">#N/A</f>
        <v>#N/A</v>
      </c>
    </row>
    <row r="3035" customFormat="false" ht="12.8" hidden="false" customHeight="false" outlineLevel="0" collapsed="false">
      <c r="A3035" s="1" t="s">
        <v>6608</v>
      </c>
      <c r="B3035" s="1" t="n">
        <v>297.765477170849</v>
      </c>
      <c r="C3035" s="1" t="n">
        <v>2.45324351324385</v>
      </c>
      <c r="D3035" s="1" t="n">
        <v>0.206752802012222</v>
      </c>
      <c r="E3035" s="3" t="n">
        <v>1.94524796062082E-031</v>
      </c>
      <c r="F3035" s="1" t="s">
        <v>6609</v>
      </c>
      <c r="G3035" s="1" t="s">
        <v>6610</v>
      </c>
      <c r="H3035" s="1" t="e">
        <f aca="false">#N/A</f>
        <v>#N/A</v>
      </c>
    </row>
    <row r="3036" customFormat="false" ht="12.8" hidden="false" customHeight="false" outlineLevel="0" collapsed="false">
      <c r="A3036" s="1" t="s">
        <v>6611</v>
      </c>
      <c r="B3036" s="1" t="n">
        <v>810.19956131591</v>
      </c>
      <c r="C3036" s="1" t="n">
        <v>2.44997471171856</v>
      </c>
      <c r="D3036" s="1" t="n">
        <v>0.163977630111982</v>
      </c>
      <c r="E3036" s="3" t="n">
        <v>3.4031158471896E-049</v>
      </c>
      <c r="F3036" s="1" t="s">
        <v>6612</v>
      </c>
      <c r="G3036" s="1" t="s">
        <v>132</v>
      </c>
      <c r="H3036" s="1" t="e">
        <f aca="false">#N/A</f>
        <v>#N/A</v>
      </c>
    </row>
    <row r="3037" customFormat="false" ht="12.8" hidden="false" customHeight="false" outlineLevel="0" collapsed="false">
      <c r="A3037" s="1" t="s">
        <v>6613</v>
      </c>
      <c r="B3037" s="1" t="n">
        <v>2081.55182168582</v>
      </c>
      <c r="C3037" s="1" t="n">
        <v>2.44965243872966</v>
      </c>
      <c r="D3037" s="1" t="n">
        <v>0.152764647019166</v>
      </c>
      <c r="E3037" s="3" t="n">
        <v>1.6871450387744E-056</v>
      </c>
      <c r="F3037" s="1" t="s">
        <v>24</v>
      </c>
      <c r="G3037" s="1" t="s">
        <v>6614</v>
      </c>
      <c r="H3037" s="1" t="e">
        <f aca="false">#N/A</f>
        <v>#N/A</v>
      </c>
    </row>
    <row r="3038" customFormat="false" ht="12.8" hidden="false" customHeight="false" outlineLevel="0" collapsed="false">
      <c r="A3038" s="1" t="s">
        <v>6615</v>
      </c>
      <c r="B3038" s="1" t="n">
        <v>4.14986874304575</v>
      </c>
      <c r="C3038" s="1" t="n">
        <v>2.44738931041806</v>
      </c>
      <c r="D3038" s="1" t="n">
        <v>1.1063987264283</v>
      </c>
      <c r="E3038" s="1" t="n">
        <v>0.0432482142262903</v>
      </c>
      <c r="F3038" s="1" t="s">
        <v>12</v>
      </c>
      <c r="G3038" s="1" t="s">
        <v>22</v>
      </c>
      <c r="H3038" s="1" t="e">
        <f aca="false">#N/A</f>
        <v>#N/A</v>
      </c>
    </row>
    <row r="3039" customFormat="false" ht="12.8" hidden="false" customHeight="false" outlineLevel="0" collapsed="false">
      <c r="A3039" s="1" t="s">
        <v>6616</v>
      </c>
      <c r="B3039" s="1" t="n">
        <v>192.186094171514</v>
      </c>
      <c r="C3039" s="1" t="n">
        <v>2.44651058727837</v>
      </c>
      <c r="D3039" s="1" t="n">
        <v>0.20474255269246</v>
      </c>
      <c r="E3039" s="3" t="n">
        <v>7.26541476301246E-032</v>
      </c>
      <c r="F3039" s="1" t="s">
        <v>6617</v>
      </c>
      <c r="G3039" s="1" t="s">
        <v>6618</v>
      </c>
      <c r="H3039" s="1" t="e">
        <f aca="false">#N/A</f>
        <v>#N/A</v>
      </c>
    </row>
    <row r="3040" customFormat="false" ht="12.8" hidden="false" customHeight="false" outlineLevel="0" collapsed="false">
      <c r="A3040" s="1" t="s">
        <v>6619</v>
      </c>
      <c r="B3040" s="1" t="n">
        <v>391.400476535023</v>
      </c>
      <c r="C3040" s="1" t="n">
        <v>2.44498445128103</v>
      </c>
      <c r="D3040" s="1" t="n">
        <v>0.171040569789302</v>
      </c>
      <c r="E3040" s="3" t="n">
        <v>3.99260622317778E-045</v>
      </c>
      <c r="F3040" s="1" t="s">
        <v>4761</v>
      </c>
      <c r="G3040" s="1" t="s">
        <v>26</v>
      </c>
      <c r="H3040" s="1" t="e">
        <f aca="false">#N/A</f>
        <v>#N/A</v>
      </c>
    </row>
    <row r="3041" customFormat="false" ht="12.8" hidden="false" customHeight="false" outlineLevel="0" collapsed="false">
      <c r="A3041" s="1" t="s">
        <v>6620</v>
      </c>
      <c r="B3041" s="1" t="n">
        <v>4100.05622600498</v>
      </c>
      <c r="C3041" s="1" t="n">
        <v>2.44249854022875</v>
      </c>
      <c r="D3041" s="1" t="n">
        <v>0.269023450325475</v>
      </c>
      <c r="E3041" s="3" t="n">
        <v>6.96381370226229E-019</v>
      </c>
      <c r="F3041" s="1" t="s">
        <v>6621</v>
      </c>
      <c r="G3041" s="1" t="s">
        <v>6622</v>
      </c>
      <c r="H3041" s="1" t="e">
        <f aca="false">#N/A</f>
        <v>#N/A</v>
      </c>
    </row>
    <row r="3042" customFormat="false" ht="12.8" hidden="false" customHeight="false" outlineLevel="0" collapsed="false">
      <c r="A3042" s="1" t="s">
        <v>6623</v>
      </c>
      <c r="B3042" s="1" t="n">
        <v>1117.34015940152</v>
      </c>
      <c r="C3042" s="1" t="n">
        <v>2.44247760801975</v>
      </c>
      <c r="D3042" s="1" t="n">
        <v>0.221999267596871</v>
      </c>
      <c r="E3042" s="3" t="n">
        <v>3.4446865101469E-027</v>
      </c>
      <c r="F3042" s="1" t="s">
        <v>24</v>
      </c>
      <c r="G3042" s="1" t="s">
        <v>6335</v>
      </c>
      <c r="H3042" s="1" t="e">
        <f aca="false">#N/A</f>
        <v>#N/A</v>
      </c>
    </row>
    <row r="3043" customFormat="false" ht="12.8" hidden="false" customHeight="false" outlineLevel="0" collapsed="false">
      <c r="A3043" s="1" t="s">
        <v>6624</v>
      </c>
      <c r="B3043" s="1" t="n">
        <v>883.170239433451</v>
      </c>
      <c r="C3043" s="1" t="n">
        <v>2.44195882049282</v>
      </c>
      <c r="D3043" s="1" t="n">
        <v>0.142924027526595</v>
      </c>
      <c r="E3043" s="3" t="n">
        <v>5.3204765752607E-064</v>
      </c>
      <c r="F3043" s="1" t="s">
        <v>6625</v>
      </c>
      <c r="G3043" s="1" t="s">
        <v>6626</v>
      </c>
      <c r="H3043" s="1" t="e">
        <f aca="false">#N/A</f>
        <v>#N/A</v>
      </c>
    </row>
    <row r="3044" customFormat="false" ht="12.8" hidden="false" customHeight="false" outlineLevel="0" collapsed="false">
      <c r="A3044" s="1" t="s">
        <v>6627</v>
      </c>
      <c r="B3044" s="1" t="n">
        <v>11.6426973555418</v>
      </c>
      <c r="C3044" s="1" t="n">
        <v>2.44179674269037</v>
      </c>
      <c r="D3044" s="1" t="n">
        <v>0.806305559818022</v>
      </c>
      <c r="E3044" s="1" t="n">
        <v>0.00465934930611206</v>
      </c>
      <c r="F3044" s="1" t="s">
        <v>6628</v>
      </c>
      <c r="G3044" s="1" t="s">
        <v>129</v>
      </c>
      <c r="H3044" s="1" t="e">
        <f aca="false">#N/A</f>
        <v>#N/A</v>
      </c>
    </row>
    <row r="3045" customFormat="false" ht="12.8" hidden="false" customHeight="false" outlineLevel="0" collapsed="false">
      <c r="A3045" s="1" t="s">
        <v>6629</v>
      </c>
      <c r="B3045" s="1" t="n">
        <v>742.988349186575</v>
      </c>
      <c r="C3045" s="1" t="n">
        <v>2.44178094149956</v>
      </c>
      <c r="D3045" s="1" t="n">
        <v>0.166767246337166</v>
      </c>
      <c r="E3045" s="3" t="n">
        <v>2.74619763614854E-047</v>
      </c>
      <c r="F3045" s="1" t="s">
        <v>6630</v>
      </c>
      <c r="G3045" s="1" t="s">
        <v>6631</v>
      </c>
      <c r="H3045" s="1" t="e">
        <f aca="false">#N/A</f>
        <v>#N/A</v>
      </c>
    </row>
    <row r="3046" customFormat="false" ht="12.8" hidden="false" customHeight="false" outlineLevel="0" collapsed="false">
      <c r="A3046" s="1" t="s">
        <v>6632</v>
      </c>
      <c r="B3046" s="1" t="n">
        <v>455.436732152138</v>
      </c>
      <c r="C3046" s="1" t="n">
        <v>2.44086435359991</v>
      </c>
      <c r="D3046" s="1" t="n">
        <v>0.175558067921343</v>
      </c>
      <c r="E3046" s="3" t="n">
        <v>9.58077675040763E-043</v>
      </c>
      <c r="F3046" s="1" t="s">
        <v>6633</v>
      </c>
      <c r="G3046" s="1" t="s">
        <v>3073</v>
      </c>
      <c r="H3046" s="1" t="e">
        <f aca="false">#N/A</f>
        <v>#N/A</v>
      </c>
    </row>
    <row r="3047" customFormat="false" ht="12.8" hidden="false" customHeight="false" outlineLevel="0" collapsed="false">
      <c r="A3047" s="1" t="s">
        <v>6634</v>
      </c>
      <c r="B3047" s="1" t="n">
        <v>302.410880990989</v>
      </c>
      <c r="C3047" s="1" t="n">
        <v>2.44076905349302</v>
      </c>
      <c r="D3047" s="1" t="n">
        <v>0.220393851769708</v>
      </c>
      <c r="E3047" s="3" t="n">
        <v>1.56379488056551E-027</v>
      </c>
      <c r="F3047" s="1" t="s">
        <v>6635</v>
      </c>
      <c r="G3047" s="1" t="s">
        <v>5421</v>
      </c>
      <c r="H3047" s="1" t="e">
        <f aca="false">#N/A</f>
        <v>#N/A</v>
      </c>
    </row>
    <row r="3048" customFormat="false" ht="12.8" hidden="false" customHeight="false" outlineLevel="0" collapsed="false">
      <c r="A3048" s="1" t="s">
        <v>6636</v>
      </c>
      <c r="B3048" s="1" t="n">
        <v>4.98818283895374</v>
      </c>
      <c r="C3048" s="1" t="n">
        <v>2.43941300646981</v>
      </c>
      <c r="D3048" s="1" t="n">
        <v>1.10543684080704</v>
      </c>
      <c r="E3048" s="1" t="n">
        <v>0.0437663842482197</v>
      </c>
      <c r="F3048" s="1" t="s">
        <v>6637</v>
      </c>
      <c r="G3048" s="1" t="s">
        <v>553</v>
      </c>
      <c r="H3048" s="1" t="e">
        <f aca="false">#N/A</f>
        <v>#N/A</v>
      </c>
    </row>
    <row r="3049" customFormat="false" ht="12.8" hidden="false" customHeight="false" outlineLevel="0" collapsed="false">
      <c r="A3049" s="1" t="s">
        <v>6638</v>
      </c>
      <c r="B3049" s="1" t="n">
        <v>274.291006156131</v>
      </c>
      <c r="C3049" s="1" t="n">
        <v>2.43903620164792</v>
      </c>
      <c r="D3049" s="1" t="n">
        <v>0.195719732983278</v>
      </c>
      <c r="E3049" s="3" t="n">
        <v>1.4705293120748E-034</v>
      </c>
      <c r="F3049" s="1" t="s">
        <v>6639</v>
      </c>
      <c r="G3049" s="1" t="s">
        <v>5421</v>
      </c>
      <c r="H3049" s="1" t="e">
        <f aca="false">#N/A</f>
        <v>#N/A</v>
      </c>
    </row>
    <row r="3050" customFormat="false" ht="12.8" hidden="false" customHeight="false" outlineLevel="0" collapsed="false">
      <c r="A3050" s="1" t="s">
        <v>6640</v>
      </c>
      <c r="B3050" s="1" t="n">
        <v>248.797120011692</v>
      </c>
      <c r="C3050" s="1" t="n">
        <v>2.43882227216946</v>
      </c>
      <c r="D3050" s="1" t="n">
        <v>0.222711408167592</v>
      </c>
      <c r="E3050" s="3" t="n">
        <v>6.01890026135033E-027</v>
      </c>
      <c r="F3050" s="1" t="s">
        <v>6641</v>
      </c>
      <c r="G3050" s="1" t="s">
        <v>6642</v>
      </c>
      <c r="H3050" s="1" t="e">
        <f aca="false">#N/A</f>
        <v>#N/A</v>
      </c>
    </row>
    <row r="3051" customFormat="false" ht="12.8" hidden="false" customHeight="false" outlineLevel="0" collapsed="false">
      <c r="A3051" s="1" t="s">
        <v>6643</v>
      </c>
      <c r="B3051" s="1" t="n">
        <v>51.2872604394447</v>
      </c>
      <c r="C3051" s="1" t="n">
        <v>2.43622147124165</v>
      </c>
      <c r="D3051" s="1" t="n">
        <v>0.357644650778388</v>
      </c>
      <c r="E3051" s="3" t="n">
        <v>3.927144705E-011</v>
      </c>
      <c r="F3051" s="1" t="s">
        <v>3536</v>
      </c>
      <c r="G3051" s="1" t="s">
        <v>502</v>
      </c>
      <c r="H3051" s="1" t="e">
        <f aca="false">#N/A</f>
        <v>#N/A</v>
      </c>
    </row>
    <row r="3052" customFormat="false" ht="12.8" hidden="false" customHeight="false" outlineLevel="0" collapsed="false">
      <c r="A3052" s="1" t="s">
        <v>6644</v>
      </c>
      <c r="B3052" s="1" t="n">
        <v>83.6372192426899</v>
      </c>
      <c r="C3052" s="1" t="n">
        <v>2.43598393400215</v>
      </c>
      <c r="D3052" s="1" t="n">
        <v>0.297558829404901</v>
      </c>
      <c r="E3052" s="3" t="n">
        <v>1.43523040976968E-015</v>
      </c>
      <c r="F3052" s="1" t="s">
        <v>440</v>
      </c>
      <c r="G3052" s="1" t="s">
        <v>396</v>
      </c>
      <c r="H3052" s="1" t="e">
        <f aca="false">#N/A</f>
        <v>#N/A</v>
      </c>
    </row>
    <row r="3053" customFormat="false" ht="12.8" hidden="false" customHeight="false" outlineLevel="0" collapsed="false">
      <c r="A3053" s="1" t="s">
        <v>6645</v>
      </c>
      <c r="B3053" s="1" t="n">
        <v>31.2967788091335</v>
      </c>
      <c r="C3053" s="1" t="n">
        <v>2.43549570412849</v>
      </c>
      <c r="D3053" s="1" t="n">
        <v>0.414921228791872</v>
      </c>
      <c r="E3053" s="3" t="n">
        <v>1.47412906638E-008</v>
      </c>
      <c r="F3053" s="1" t="s">
        <v>6646</v>
      </c>
      <c r="G3053" s="1" t="s">
        <v>6647</v>
      </c>
      <c r="H3053" s="1" t="e">
        <f aca="false">#N/A</f>
        <v>#N/A</v>
      </c>
    </row>
    <row r="3054" customFormat="false" ht="12.8" hidden="false" customHeight="false" outlineLevel="0" collapsed="false">
      <c r="A3054" s="1" t="s">
        <v>6648</v>
      </c>
      <c r="B3054" s="1" t="n">
        <v>2840.08433346219</v>
      </c>
      <c r="C3054" s="1" t="n">
        <v>2.43524945804621</v>
      </c>
      <c r="D3054" s="1" t="n">
        <v>0.179188426121363</v>
      </c>
      <c r="E3054" s="3" t="n">
        <v>6.80796683681242E-041</v>
      </c>
      <c r="F3054" s="1" t="s">
        <v>6649</v>
      </c>
      <c r="G3054" s="1" t="s">
        <v>1795</v>
      </c>
      <c r="H3054" s="1" t="e">
        <f aca="false">#N/A</f>
        <v>#N/A</v>
      </c>
    </row>
    <row r="3055" customFormat="false" ht="12.8" hidden="false" customHeight="false" outlineLevel="0" collapsed="false">
      <c r="A3055" s="1" t="s">
        <v>6650</v>
      </c>
      <c r="B3055" s="1" t="n">
        <v>330.218352045717</v>
      </c>
      <c r="C3055" s="1" t="n">
        <v>2.43471053858675</v>
      </c>
      <c r="D3055" s="1" t="n">
        <v>0.168247668032844</v>
      </c>
      <c r="E3055" s="3" t="n">
        <v>3.22723862527011E-046</v>
      </c>
      <c r="F3055" s="1" t="s">
        <v>12</v>
      </c>
      <c r="G3055" s="1" t="s">
        <v>6651</v>
      </c>
      <c r="H3055" s="1" t="e">
        <f aca="false">#N/A</f>
        <v>#N/A</v>
      </c>
    </row>
    <row r="3056" customFormat="false" ht="12.8" hidden="false" customHeight="false" outlineLevel="0" collapsed="false">
      <c r="A3056" s="1" t="s">
        <v>6652</v>
      </c>
      <c r="B3056" s="1" t="n">
        <v>965.507041631419</v>
      </c>
      <c r="C3056" s="1" t="n">
        <v>2.43361167941837</v>
      </c>
      <c r="D3056" s="1" t="n">
        <v>0.156511174349714</v>
      </c>
      <c r="E3056" s="3" t="n">
        <v>3.44890413267415E-053</v>
      </c>
      <c r="F3056" s="1" t="s">
        <v>12</v>
      </c>
      <c r="G3056" s="1" t="s">
        <v>6653</v>
      </c>
      <c r="H3056" s="1" t="e">
        <f aca="false">#N/A</f>
        <v>#N/A</v>
      </c>
    </row>
    <row r="3057" customFormat="false" ht="12.8" hidden="false" customHeight="false" outlineLevel="0" collapsed="false">
      <c r="A3057" s="1" t="s">
        <v>6654</v>
      </c>
      <c r="B3057" s="1" t="n">
        <v>15.4937212982214</v>
      </c>
      <c r="C3057" s="1" t="n">
        <v>2.43325051644832</v>
      </c>
      <c r="D3057" s="1" t="n">
        <v>0.811802116972179</v>
      </c>
      <c r="E3057" s="1" t="n">
        <v>0.00512755571115082</v>
      </c>
      <c r="F3057" s="1" t="s">
        <v>6655</v>
      </c>
      <c r="G3057" s="1" t="s">
        <v>6656</v>
      </c>
      <c r="H3057" s="1" t="e">
        <f aca="false">#N/A</f>
        <v>#N/A</v>
      </c>
    </row>
    <row r="3058" customFormat="false" ht="12.8" hidden="false" customHeight="false" outlineLevel="0" collapsed="false">
      <c r="A3058" s="1" t="s">
        <v>6657</v>
      </c>
      <c r="B3058" s="1" t="n">
        <v>48.4402356819228</v>
      </c>
      <c r="C3058" s="1" t="n">
        <v>2.43292567664716</v>
      </c>
      <c r="D3058" s="1" t="n">
        <v>0.3755053795131</v>
      </c>
      <c r="E3058" s="3" t="n">
        <v>3.5242210662E-010</v>
      </c>
      <c r="F3058" s="1" t="s">
        <v>24</v>
      </c>
      <c r="G3058" s="1" t="s">
        <v>228</v>
      </c>
      <c r="H3058" s="1" t="e">
        <f aca="false">#N/A</f>
        <v>#N/A</v>
      </c>
    </row>
    <row r="3059" customFormat="false" ht="12.8" hidden="false" customHeight="false" outlineLevel="0" collapsed="false">
      <c r="A3059" s="1" t="s">
        <v>6658</v>
      </c>
      <c r="B3059" s="1" t="n">
        <v>177.327256833886</v>
      </c>
      <c r="C3059" s="1" t="n">
        <v>2.43213723481467</v>
      </c>
      <c r="D3059" s="1" t="n">
        <v>0.234771571953928</v>
      </c>
      <c r="E3059" s="3" t="n">
        <v>3.09034637262675E-024</v>
      </c>
      <c r="F3059" s="1" t="s">
        <v>501</v>
      </c>
      <c r="G3059" s="1" t="s">
        <v>502</v>
      </c>
      <c r="H3059" s="1" t="e">
        <f aca="false">#N/A</f>
        <v>#N/A</v>
      </c>
    </row>
    <row r="3060" customFormat="false" ht="12.8" hidden="false" customHeight="false" outlineLevel="0" collapsed="false">
      <c r="A3060" s="1" t="s">
        <v>6659</v>
      </c>
      <c r="B3060" s="1" t="n">
        <v>14.1156923317954</v>
      </c>
      <c r="C3060" s="1" t="n">
        <v>2.43145876949752</v>
      </c>
      <c r="D3060" s="1" t="n">
        <v>0.663468357639724</v>
      </c>
      <c r="E3060" s="1" t="n">
        <v>0.000535423575353101</v>
      </c>
      <c r="F3060" s="1" t="s">
        <v>4135</v>
      </c>
      <c r="G3060" s="1" t="s">
        <v>438</v>
      </c>
      <c r="H3060" s="1" t="e">
        <f aca="false">#N/A</f>
        <v>#N/A</v>
      </c>
    </row>
    <row r="3061" customFormat="false" ht="12.8" hidden="false" customHeight="false" outlineLevel="0" collapsed="false">
      <c r="A3061" s="1" t="s">
        <v>6660</v>
      </c>
      <c r="B3061" s="1" t="n">
        <v>4.16565416811129</v>
      </c>
      <c r="C3061" s="1" t="n">
        <v>2.43045192238831</v>
      </c>
      <c r="D3061" s="1" t="n">
        <v>1.1095724459594</v>
      </c>
      <c r="E3061" s="1" t="n">
        <v>0.045460293230423</v>
      </c>
      <c r="F3061" s="1" t="s">
        <v>6661</v>
      </c>
      <c r="G3061" s="1" t="s">
        <v>6662</v>
      </c>
      <c r="H3061" s="1" t="e">
        <f aca="false">#N/A</f>
        <v>#N/A</v>
      </c>
    </row>
    <row r="3062" customFormat="false" ht="12.8" hidden="false" customHeight="false" outlineLevel="0" collapsed="false">
      <c r="A3062" s="1" t="s">
        <v>6663</v>
      </c>
      <c r="B3062" s="1" t="n">
        <v>1259.79773418881</v>
      </c>
      <c r="C3062" s="1" t="n">
        <v>2.42722165896401</v>
      </c>
      <c r="D3062" s="1" t="n">
        <v>0.145839225967445</v>
      </c>
      <c r="E3062" s="3" t="n">
        <v>8.72251473319353E-061</v>
      </c>
      <c r="F3062" s="1" t="s">
        <v>2685</v>
      </c>
      <c r="G3062" s="1" t="s">
        <v>2385</v>
      </c>
      <c r="H3062" s="1" t="e">
        <f aca="false">#N/A</f>
        <v>#N/A</v>
      </c>
    </row>
    <row r="3063" customFormat="false" ht="12.8" hidden="false" customHeight="false" outlineLevel="0" collapsed="false">
      <c r="A3063" s="1" t="s">
        <v>6664</v>
      </c>
      <c r="B3063" s="1" t="n">
        <v>390.349799151256</v>
      </c>
      <c r="C3063" s="1" t="n">
        <v>2.42486882384012</v>
      </c>
      <c r="D3063" s="1" t="n">
        <v>0.167094289309159</v>
      </c>
      <c r="E3063" s="3" t="n">
        <v>1.78880959049452E-046</v>
      </c>
      <c r="F3063" s="1" t="s">
        <v>6665</v>
      </c>
      <c r="G3063" s="1" t="s">
        <v>6666</v>
      </c>
      <c r="H3063" s="1" t="e">
        <f aca="false">#N/A</f>
        <v>#N/A</v>
      </c>
    </row>
    <row r="3064" customFormat="false" ht="12.8" hidden="false" customHeight="false" outlineLevel="0" collapsed="false">
      <c r="A3064" s="1" t="s">
        <v>6667</v>
      </c>
      <c r="B3064" s="1" t="n">
        <v>238.272883176982</v>
      </c>
      <c r="C3064" s="1" t="n">
        <v>2.42486075264787</v>
      </c>
      <c r="D3064" s="1" t="n">
        <v>0.454951675317721</v>
      </c>
      <c r="E3064" s="3" t="n">
        <v>2.9581935652672E-007</v>
      </c>
      <c r="F3064" s="1" t="s">
        <v>6668</v>
      </c>
      <c r="G3064" s="1" t="s">
        <v>2222</v>
      </c>
      <c r="H3064" s="1" t="e">
        <f aca="false">#N/A</f>
        <v>#N/A</v>
      </c>
    </row>
    <row r="3065" customFormat="false" ht="12.8" hidden="false" customHeight="false" outlineLevel="0" collapsed="false">
      <c r="A3065" s="1" t="s">
        <v>6669</v>
      </c>
      <c r="B3065" s="1" t="n">
        <v>6.55737456015929</v>
      </c>
      <c r="C3065" s="1" t="n">
        <v>2.42427894925208</v>
      </c>
      <c r="D3065" s="1" t="n">
        <v>0.911365173565971</v>
      </c>
      <c r="E3065" s="1" t="n">
        <v>0.0137333087826773</v>
      </c>
      <c r="F3065" s="1" t="s">
        <v>6670</v>
      </c>
      <c r="G3065" s="1" t="s">
        <v>6671</v>
      </c>
      <c r="H3065" s="1" t="e">
        <f aca="false">#N/A</f>
        <v>#N/A</v>
      </c>
    </row>
    <row r="3066" customFormat="false" ht="12.8" hidden="false" customHeight="false" outlineLevel="0" collapsed="false">
      <c r="A3066" s="1" t="s">
        <v>6672</v>
      </c>
      <c r="B3066" s="1" t="n">
        <v>162.751246788634</v>
      </c>
      <c r="C3066" s="1" t="n">
        <v>2.42240970479965</v>
      </c>
      <c r="D3066" s="1" t="n">
        <v>0.224810818785778</v>
      </c>
      <c r="E3066" s="3" t="n">
        <v>3.97387482118783E-026</v>
      </c>
      <c r="F3066" s="1" t="s">
        <v>12</v>
      </c>
      <c r="G3066" s="1" t="s">
        <v>22</v>
      </c>
      <c r="H3066" s="1" t="e">
        <f aca="false">#N/A</f>
        <v>#N/A</v>
      </c>
    </row>
    <row r="3067" customFormat="false" ht="12.8" hidden="false" customHeight="false" outlineLevel="0" collapsed="false">
      <c r="A3067" s="1" t="s">
        <v>6673</v>
      </c>
      <c r="B3067" s="1" t="n">
        <v>2671.35011948666</v>
      </c>
      <c r="C3067" s="1" t="n">
        <v>2.42237397052763</v>
      </c>
      <c r="D3067" s="1" t="n">
        <v>0.227689735028157</v>
      </c>
      <c r="E3067" s="3" t="n">
        <v>1.68056452308223E-025</v>
      </c>
      <c r="F3067" s="1" t="s">
        <v>6674</v>
      </c>
      <c r="G3067" s="1" t="s">
        <v>6675</v>
      </c>
      <c r="H3067" s="1" t="e">
        <f aca="false">#N/A</f>
        <v>#N/A</v>
      </c>
    </row>
    <row r="3068" customFormat="false" ht="12.8" hidden="false" customHeight="false" outlineLevel="0" collapsed="false">
      <c r="A3068" s="1" t="s">
        <v>6676</v>
      </c>
      <c r="B3068" s="1" t="n">
        <v>4.75485544935144</v>
      </c>
      <c r="C3068" s="1" t="n">
        <v>2.41958216455371</v>
      </c>
      <c r="D3068" s="1" t="n">
        <v>0.993868247350314</v>
      </c>
      <c r="E3068" s="1" t="n">
        <v>0.0250254895832838</v>
      </c>
      <c r="F3068" s="1" t="s">
        <v>6677</v>
      </c>
      <c r="G3068" s="1" t="s">
        <v>6678</v>
      </c>
      <c r="H3068" s="1" t="e">
        <f aca="false">#N/A</f>
        <v>#N/A</v>
      </c>
    </row>
    <row r="3069" customFormat="false" ht="12.8" hidden="false" customHeight="false" outlineLevel="0" collapsed="false">
      <c r="A3069" s="1" t="s">
        <v>6679</v>
      </c>
      <c r="B3069" s="1" t="n">
        <v>462.842178864854</v>
      </c>
      <c r="C3069" s="1" t="n">
        <v>2.41875478719791</v>
      </c>
      <c r="D3069" s="1" t="n">
        <v>0.730502075232318</v>
      </c>
      <c r="E3069" s="1" t="n">
        <v>0.00186475504717259</v>
      </c>
      <c r="F3069" s="1" t="s">
        <v>6680</v>
      </c>
      <c r="G3069" s="1" t="s">
        <v>6678</v>
      </c>
      <c r="H3069" s="1" t="e">
        <f aca="false">#N/A</f>
        <v>#N/A</v>
      </c>
    </row>
    <row r="3070" customFormat="false" ht="12.8" hidden="false" customHeight="false" outlineLevel="0" collapsed="false">
      <c r="A3070" s="1" t="s">
        <v>6681</v>
      </c>
      <c r="B3070" s="1" t="n">
        <v>5.08687834686516</v>
      </c>
      <c r="C3070" s="1" t="n">
        <v>2.41823073014066</v>
      </c>
      <c r="D3070" s="1" t="n">
        <v>1.08555023195895</v>
      </c>
      <c r="E3070" s="1" t="n">
        <v>0.0416715781879053</v>
      </c>
      <c r="F3070" s="1" t="s">
        <v>6682</v>
      </c>
      <c r="G3070" s="1" t="s">
        <v>6683</v>
      </c>
      <c r="H3070" s="1" t="e">
        <f aca="false">#N/A</f>
        <v>#N/A</v>
      </c>
    </row>
    <row r="3071" customFormat="false" ht="12.8" hidden="false" customHeight="false" outlineLevel="0" collapsed="false">
      <c r="A3071" s="1" t="s">
        <v>6684</v>
      </c>
      <c r="B3071" s="1" t="n">
        <v>13.7840722951459</v>
      </c>
      <c r="C3071" s="1" t="n">
        <v>2.41804856519787</v>
      </c>
      <c r="D3071" s="1" t="n">
        <v>0.670297826655836</v>
      </c>
      <c r="E3071" s="1" t="n">
        <v>0.00066047431242391</v>
      </c>
      <c r="F3071" s="1" t="s">
        <v>24</v>
      </c>
      <c r="G3071" s="1" t="s">
        <v>6685</v>
      </c>
      <c r="H3071" s="1" t="e">
        <f aca="false">#N/A</f>
        <v>#N/A</v>
      </c>
    </row>
    <row r="3072" customFormat="false" ht="12.8" hidden="false" customHeight="false" outlineLevel="0" collapsed="false">
      <c r="A3072" s="1" t="s">
        <v>6686</v>
      </c>
      <c r="B3072" s="1" t="n">
        <v>108.521774334206</v>
      </c>
      <c r="C3072" s="1" t="n">
        <v>2.41731507968457</v>
      </c>
      <c r="D3072" s="1" t="n">
        <v>0.336438410545684</v>
      </c>
      <c r="E3072" s="3" t="n">
        <v>2.94877178E-012</v>
      </c>
      <c r="F3072" s="1" t="s">
        <v>6687</v>
      </c>
      <c r="G3072" s="1" t="s">
        <v>6688</v>
      </c>
      <c r="H3072" s="1" t="e">
        <f aca="false">#N/A</f>
        <v>#N/A</v>
      </c>
    </row>
    <row r="3073" customFormat="false" ht="12.8" hidden="false" customHeight="false" outlineLevel="0" collapsed="false">
      <c r="A3073" s="1" t="s">
        <v>6689</v>
      </c>
      <c r="B3073" s="1" t="n">
        <v>41.9154545517951</v>
      </c>
      <c r="C3073" s="1" t="n">
        <v>2.41731044059289</v>
      </c>
      <c r="D3073" s="1" t="n">
        <v>0.377916206847424</v>
      </c>
      <c r="E3073" s="3" t="n">
        <v>5.9704438968E-010</v>
      </c>
      <c r="F3073" s="1" t="s">
        <v>6690</v>
      </c>
      <c r="G3073" s="1" t="s">
        <v>13</v>
      </c>
      <c r="H3073" s="1" t="e">
        <f aca="false">#N/A</f>
        <v>#N/A</v>
      </c>
    </row>
    <row r="3074" customFormat="false" ht="12.8" hidden="false" customHeight="false" outlineLevel="0" collapsed="false">
      <c r="A3074" s="1" t="s">
        <v>6691</v>
      </c>
      <c r="B3074" s="1" t="n">
        <v>586.551576407194</v>
      </c>
      <c r="C3074" s="1" t="n">
        <v>2.41518760683772</v>
      </c>
      <c r="D3074" s="1" t="n">
        <v>0.218555217623689</v>
      </c>
      <c r="E3074" s="3" t="n">
        <v>2.03126212041044E-027</v>
      </c>
      <c r="F3074" s="1" t="s">
        <v>12</v>
      </c>
      <c r="G3074" s="1" t="s">
        <v>22</v>
      </c>
      <c r="H3074" s="1" t="e">
        <f aca="false">#N/A</f>
        <v>#N/A</v>
      </c>
    </row>
    <row r="3075" customFormat="false" ht="12.8" hidden="false" customHeight="false" outlineLevel="0" collapsed="false">
      <c r="A3075" s="1" t="s">
        <v>6692</v>
      </c>
      <c r="B3075" s="1" t="n">
        <v>26.3065654085369</v>
      </c>
      <c r="C3075" s="1" t="n">
        <v>2.41495437361191</v>
      </c>
      <c r="D3075" s="1" t="n">
        <v>0.470692403793743</v>
      </c>
      <c r="E3075" s="3" t="n">
        <v>8.3697032501793E-007</v>
      </c>
      <c r="F3075" s="1" t="s">
        <v>6693</v>
      </c>
      <c r="G3075" s="1" t="s">
        <v>502</v>
      </c>
      <c r="H3075" s="1" t="e">
        <f aca="false">#N/A</f>
        <v>#N/A</v>
      </c>
    </row>
    <row r="3076" customFormat="false" ht="12.8" hidden="false" customHeight="false" outlineLevel="0" collapsed="false">
      <c r="A3076" s="1" t="s">
        <v>6694</v>
      </c>
      <c r="B3076" s="1" t="n">
        <v>47.4470273116815</v>
      </c>
      <c r="C3076" s="1" t="n">
        <v>2.41349518877741</v>
      </c>
      <c r="D3076" s="1" t="n">
        <v>0.393733588409991</v>
      </c>
      <c r="E3076" s="3" t="n">
        <v>3.14349884126E-009</v>
      </c>
      <c r="F3076" s="1" t="s">
        <v>12</v>
      </c>
      <c r="G3076" s="1" t="s">
        <v>3057</v>
      </c>
      <c r="H3076" s="1" t="e">
        <f aca="false">#N/A</f>
        <v>#N/A</v>
      </c>
    </row>
    <row r="3077" customFormat="false" ht="12.8" hidden="false" customHeight="false" outlineLevel="0" collapsed="false">
      <c r="A3077" s="1" t="s">
        <v>6695</v>
      </c>
      <c r="B3077" s="1" t="n">
        <v>34.8578902309912</v>
      </c>
      <c r="C3077" s="1" t="n">
        <v>2.41248985943246</v>
      </c>
      <c r="D3077" s="1" t="n">
        <v>0.482521867092418</v>
      </c>
      <c r="E3077" s="3" t="n">
        <v>1.6248702707812E-006</v>
      </c>
      <c r="F3077" s="1" t="s">
        <v>6696</v>
      </c>
      <c r="G3077" s="1" t="s">
        <v>6697</v>
      </c>
      <c r="H3077" s="1" t="e">
        <f aca="false">#N/A</f>
        <v>#N/A</v>
      </c>
    </row>
    <row r="3078" customFormat="false" ht="12.8" hidden="false" customHeight="false" outlineLevel="0" collapsed="false">
      <c r="A3078" s="1" t="s">
        <v>6698</v>
      </c>
      <c r="B3078" s="1" t="n">
        <v>93.1968718806539</v>
      </c>
      <c r="C3078" s="1" t="n">
        <v>2.41195311198458</v>
      </c>
      <c r="D3078" s="1" t="n">
        <v>0.283523925512705</v>
      </c>
      <c r="E3078" s="3" t="n">
        <v>1.01994208843708E-016</v>
      </c>
      <c r="F3078" s="1" t="s">
        <v>197</v>
      </c>
      <c r="G3078" s="1" t="s">
        <v>1573</v>
      </c>
      <c r="H3078" s="1" t="e">
        <f aca="false">#N/A</f>
        <v>#N/A</v>
      </c>
    </row>
    <row r="3079" customFormat="false" ht="12.8" hidden="false" customHeight="false" outlineLevel="0" collapsed="false">
      <c r="A3079" s="1" t="s">
        <v>6699</v>
      </c>
      <c r="B3079" s="1" t="n">
        <v>17.3393325746153</v>
      </c>
      <c r="C3079" s="1" t="n">
        <v>2.41172184733729</v>
      </c>
      <c r="D3079" s="1" t="n">
        <v>0.57700973047179</v>
      </c>
      <c r="E3079" s="3" t="n">
        <v>6.99803067413219E-005</v>
      </c>
      <c r="F3079" s="1" t="s">
        <v>6700</v>
      </c>
      <c r="G3079" s="1" t="s">
        <v>237</v>
      </c>
      <c r="H3079" s="1" t="e">
        <f aca="false">#N/A</f>
        <v>#N/A</v>
      </c>
    </row>
    <row r="3080" customFormat="false" ht="12.8" hidden="false" customHeight="false" outlineLevel="0" collapsed="false">
      <c r="A3080" s="1" t="s">
        <v>6701</v>
      </c>
      <c r="B3080" s="1" t="n">
        <v>92.89495253883</v>
      </c>
      <c r="C3080" s="1" t="n">
        <v>2.41094381429729</v>
      </c>
      <c r="D3080" s="1" t="n">
        <v>0.303444232851951</v>
      </c>
      <c r="E3080" s="3" t="n">
        <v>9.86165422495303E-015</v>
      </c>
      <c r="F3080" s="1" t="s">
        <v>6702</v>
      </c>
      <c r="G3080" s="1" t="s">
        <v>6703</v>
      </c>
      <c r="H3080" s="1" t="e">
        <f aca="false">#N/A</f>
        <v>#N/A</v>
      </c>
    </row>
    <row r="3081" customFormat="false" ht="12.8" hidden="false" customHeight="false" outlineLevel="0" collapsed="false">
      <c r="A3081" s="1" t="s">
        <v>6704</v>
      </c>
      <c r="B3081" s="1" t="n">
        <v>8.78230049797352</v>
      </c>
      <c r="C3081" s="1" t="n">
        <v>2.41063914979116</v>
      </c>
      <c r="D3081" s="1" t="n">
        <v>0.734706783919398</v>
      </c>
      <c r="E3081" s="1" t="n">
        <v>0.00206287664715127</v>
      </c>
      <c r="F3081" s="1" t="s">
        <v>6705</v>
      </c>
      <c r="G3081" s="1" t="s">
        <v>13</v>
      </c>
      <c r="H3081" s="1" t="e">
        <f aca="false">#N/A</f>
        <v>#N/A</v>
      </c>
    </row>
    <row r="3082" customFormat="false" ht="12.8" hidden="false" customHeight="false" outlineLevel="0" collapsed="false">
      <c r="A3082" s="1" t="s">
        <v>6706</v>
      </c>
      <c r="B3082" s="1" t="n">
        <v>179.655507371504</v>
      </c>
      <c r="C3082" s="1" t="n">
        <v>2.41002870725174</v>
      </c>
      <c r="D3082" s="1" t="n">
        <v>0.262993914638056</v>
      </c>
      <c r="E3082" s="3" t="n">
        <v>3.22646607229238E-019</v>
      </c>
      <c r="F3082" s="1" t="s">
        <v>24</v>
      </c>
      <c r="G3082" s="1" t="s">
        <v>6707</v>
      </c>
      <c r="H3082" s="1" t="e">
        <f aca="false">#N/A</f>
        <v>#N/A</v>
      </c>
    </row>
    <row r="3083" customFormat="false" ht="12.8" hidden="false" customHeight="false" outlineLevel="0" collapsed="false">
      <c r="A3083" s="1" t="s">
        <v>6708</v>
      </c>
      <c r="B3083" s="1" t="n">
        <v>531.002654269325</v>
      </c>
      <c r="C3083" s="1" t="n">
        <v>2.40949225493916</v>
      </c>
      <c r="D3083" s="1" t="n">
        <v>0.197698871558626</v>
      </c>
      <c r="E3083" s="3" t="n">
        <v>4.20304523321232E-033</v>
      </c>
      <c r="F3083" s="1" t="s">
        <v>6709</v>
      </c>
      <c r="G3083" s="1" t="s">
        <v>6710</v>
      </c>
      <c r="H3083" s="1" t="e">
        <f aca="false">#N/A</f>
        <v>#N/A</v>
      </c>
    </row>
    <row r="3084" customFormat="false" ht="12.8" hidden="false" customHeight="false" outlineLevel="0" collapsed="false">
      <c r="A3084" s="1" t="s">
        <v>6711</v>
      </c>
      <c r="B3084" s="1" t="n">
        <v>299.786311811645</v>
      </c>
      <c r="C3084" s="1" t="n">
        <v>2.40891393431726</v>
      </c>
      <c r="D3084" s="1" t="n">
        <v>0.312249996132984</v>
      </c>
      <c r="E3084" s="3" t="n">
        <v>5.871967E-014</v>
      </c>
      <c r="F3084" s="1" t="s">
        <v>6712</v>
      </c>
      <c r="G3084" s="1" t="s">
        <v>1951</v>
      </c>
      <c r="H3084" s="1" t="e">
        <f aca="false">#N/A</f>
        <v>#N/A</v>
      </c>
    </row>
    <row r="3085" customFormat="false" ht="12.8" hidden="false" customHeight="false" outlineLevel="0" collapsed="false">
      <c r="A3085" s="1" t="s">
        <v>6713</v>
      </c>
      <c r="B3085" s="1" t="n">
        <v>6.14089094594843</v>
      </c>
      <c r="C3085" s="1" t="n">
        <v>2.40853129547258</v>
      </c>
      <c r="D3085" s="1" t="n">
        <v>0.973501833004232</v>
      </c>
      <c r="E3085" s="1" t="n">
        <v>0.0225924697659242</v>
      </c>
      <c r="F3085" s="1" t="s">
        <v>366</v>
      </c>
      <c r="G3085" s="1" t="s">
        <v>367</v>
      </c>
      <c r="H3085" s="1" t="e">
        <f aca="false">#N/A</f>
        <v>#N/A</v>
      </c>
    </row>
    <row r="3086" customFormat="false" ht="12.8" hidden="false" customHeight="false" outlineLevel="0" collapsed="false">
      <c r="A3086" s="1" t="s">
        <v>6714</v>
      </c>
      <c r="B3086" s="1" t="n">
        <v>31.3990907937523</v>
      </c>
      <c r="C3086" s="1" t="n">
        <v>2.40791772846775</v>
      </c>
      <c r="D3086" s="1" t="n">
        <v>0.423064321443997</v>
      </c>
      <c r="E3086" s="3" t="n">
        <v>4.095474366192E-008</v>
      </c>
      <c r="F3086" s="1" t="s">
        <v>756</v>
      </c>
      <c r="G3086" s="1" t="s">
        <v>22</v>
      </c>
      <c r="H3086" s="1" t="e">
        <f aca="false">#N/A</f>
        <v>#N/A</v>
      </c>
    </row>
    <row r="3087" customFormat="false" ht="12.8" hidden="false" customHeight="false" outlineLevel="0" collapsed="false">
      <c r="A3087" s="1" t="s">
        <v>6715</v>
      </c>
      <c r="B3087" s="1" t="n">
        <v>97.1011701613597</v>
      </c>
      <c r="C3087" s="1" t="n">
        <v>2.40748487222034</v>
      </c>
      <c r="D3087" s="1" t="n">
        <v>0.326481300909914</v>
      </c>
      <c r="E3087" s="3" t="n">
        <v>7.5350074E-013</v>
      </c>
      <c r="F3087" s="1" t="s">
        <v>6716</v>
      </c>
      <c r="G3087" s="1" t="s">
        <v>6717</v>
      </c>
      <c r="H3087" s="1" t="e">
        <f aca="false">#N/A</f>
        <v>#N/A</v>
      </c>
    </row>
    <row r="3088" customFormat="false" ht="12.8" hidden="false" customHeight="false" outlineLevel="0" collapsed="false">
      <c r="A3088" s="1" t="s">
        <v>6718</v>
      </c>
      <c r="B3088" s="1" t="n">
        <v>348.362069991011</v>
      </c>
      <c r="C3088" s="1" t="n">
        <v>2.40714500965104</v>
      </c>
      <c r="D3088" s="1" t="n">
        <v>0.158782069625081</v>
      </c>
      <c r="E3088" s="3" t="n">
        <v>1.29379986032384E-050</v>
      </c>
      <c r="F3088" s="1" t="s">
        <v>6719</v>
      </c>
      <c r="G3088" s="1" t="s">
        <v>22</v>
      </c>
      <c r="H3088" s="1" t="e">
        <f aca="false">#N/A</f>
        <v>#N/A</v>
      </c>
    </row>
    <row r="3089" customFormat="false" ht="12.8" hidden="false" customHeight="false" outlineLevel="0" collapsed="false">
      <c r="A3089" s="1" t="s">
        <v>6720</v>
      </c>
      <c r="B3089" s="1" t="n">
        <v>41.3190016484043</v>
      </c>
      <c r="C3089" s="1" t="n">
        <v>2.40191273987518</v>
      </c>
      <c r="D3089" s="1" t="n">
        <v>0.487149247391641</v>
      </c>
      <c r="E3089" s="3" t="n">
        <v>2.28832010787835E-006</v>
      </c>
      <c r="F3089" s="1" t="s">
        <v>6721</v>
      </c>
      <c r="G3089" s="1" t="s">
        <v>6722</v>
      </c>
      <c r="H3089" s="1" t="e">
        <f aca="false">#N/A</f>
        <v>#N/A</v>
      </c>
    </row>
    <row r="3090" customFormat="false" ht="12.8" hidden="false" customHeight="false" outlineLevel="0" collapsed="false">
      <c r="A3090" s="1" t="s">
        <v>6723</v>
      </c>
      <c r="B3090" s="1" t="n">
        <v>1467.31869338731</v>
      </c>
      <c r="C3090" s="1" t="n">
        <v>2.40124531913334</v>
      </c>
      <c r="D3090" s="1" t="n">
        <v>0.645088026198559</v>
      </c>
      <c r="E3090" s="1" t="n">
        <v>0.000431920329316232</v>
      </c>
      <c r="F3090" s="1" t="s">
        <v>6724</v>
      </c>
      <c r="G3090" s="1" t="s">
        <v>6722</v>
      </c>
      <c r="H3090" s="1" t="e">
        <f aca="false">#N/A</f>
        <v>#N/A</v>
      </c>
    </row>
    <row r="3091" customFormat="false" ht="12.8" hidden="false" customHeight="false" outlineLevel="0" collapsed="false">
      <c r="A3091" s="1" t="s">
        <v>6725</v>
      </c>
      <c r="B3091" s="1" t="n">
        <v>635.538181629972</v>
      </c>
      <c r="C3091" s="1" t="n">
        <v>2.39955654239413</v>
      </c>
      <c r="D3091" s="1" t="n">
        <v>0.258683232046281</v>
      </c>
      <c r="E3091" s="3" t="n">
        <v>1.15892246302967E-019</v>
      </c>
      <c r="F3091" s="1" t="s">
        <v>6726</v>
      </c>
      <c r="G3091" s="1" t="s">
        <v>6727</v>
      </c>
      <c r="H3091" s="1" t="e">
        <f aca="false">#N/A</f>
        <v>#N/A</v>
      </c>
    </row>
    <row r="3092" customFormat="false" ht="12.8" hidden="false" customHeight="false" outlineLevel="0" collapsed="false">
      <c r="A3092" s="1" t="s">
        <v>6728</v>
      </c>
      <c r="B3092" s="1" t="n">
        <v>677.524625640707</v>
      </c>
      <c r="C3092" s="1" t="n">
        <v>2.39846394797893</v>
      </c>
      <c r="D3092" s="1" t="n">
        <v>0.231683416835646</v>
      </c>
      <c r="E3092" s="3" t="n">
        <v>3.32806053426073E-024</v>
      </c>
      <c r="F3092" s="1" t="s">
        <v>6729</v>
      </c>
      <c r="G3092" s="1" t="s">
        <v>6730</v>
      </c>
      <c r="H3092" s="1" t="e">
        <f aca="false">#N/A</f>
        <v>#N/A</v>
      </c>
    </row>
    <row r="3093" customFormat="false" ht="12.8" hidden="false" customHeight="false" outlineLevel="0" collapsed="false">
      <c r="A3093" s="1" t="s">
        <v>6731</v>
      </c>
      <c r="B3093" s="1" t="n">
        <v>42.7995711729309</v>
      </c>
      <c r="C3093" s="1" t="n">
        <v>2.39771781310432</v>
      </c>
      <c r="D3093" s="1" t="n">
        <v>0.358517432940635</v>
      </c>
      <c r="E3093" s="3" t="n">
        <v>9.009495397E-011</v>
      </c>
      <c r="F3093" s="1" t="s">
        <v>6732</v>
      </c>
      <c r="G3093" s="1" t="s">
        <v>360</v>
      </c>
      <c r="H3093" s="1" t="e">
        <f aca="false">#N/A</f>
        <v>#N/A</v>
      </c>
    </row>
    <row r="3094" customFormat="false" ht="12.8" hidden="false" customHeight="false" outlineLevel="0" collapsed="false">
      <c r="A3094" s="1" t="s">
        <v>6733</v>
      </c>
      <c r="B3094" s="1" t="n">
        <v>21.5762517441764</v>
      </c>
      <c r="C3094" s="1" t="n">
        <v>2.3966191626559</v>
      </c>
      <c r="D3094" s="1" t="n">
        <v>0.500670239265866</v>
      </c>
      <c r="E3094" s="3" t="n">
        <v>4.58984340676867E-006</v>
      </c>
      <c r="F3094" s="1" t="s">
        <v>866</v>
      </c>
      <c r="G3094" s="1" t="s">
        <v>6734</v>
      </c>
      <c r="H3094" s="1" t="e">
        <f aca="false">#N/A</f>
        <v>#N/A</v>
      </c>
    </row>
    <row r="3095" customFormat="false" ht="12.8" hidden="false" customHeight="false" outlineLevel="0" collapsed="false">
      <c r="A3095" s="1" t="s">
        <v>6735</v>
      </c>
      <c r="B3095" s="1" t="n">
        <v>6359.66116848102</v>
      </c>
      <c r="C3095" s="1" t="n">
        <v>2.39529899398997</v>
      </c>
      <c r="D3095" s="1" t="n">
        <v>0.129471445423855</v>
      </c>
      <c r="E3095" s="3" t="n">
        <v>7.30591711644101E-075</v>
      </c>
      <c r="F3095" s="1" t="s">
        <v>6736</v>
      </c>
      <c r="G3095" s="1" t="s">
        <v>346</v>
      </c>
      <c r="H3095" s="1" t="e">
        <f aca="false">#N/A</f>
        <v>#N/A</v>
      </c>
    </row>
    <row r="3096" customFormat="false" ht="12.8" hidden="false" customHeight="false" outlineLevel="0" collapsed="false">
      <c r="A3096" s="1" t="s">
        <v>6737</v>
      </c>
      <c r="B3096" s="1" t="n">
        <v>7.72067461169047</v>
      </c>
      <c r="C3096" s="1" t="n">
        <v>2.39511952780976</v>
      </c>
      <c r="D3096" s="1" t="n">
        <v>1.0433049165268</v>
      </c>
      <c r="E3096" s="1" t="n">
        <v>0.0353836234841867</v>
      </c>
      <c r="F3096" s="1" t="s">
        <v>6738</v>
      </c>
      <c r="G3096" s="1" t="s">
        <v>26</v>
      </c>
      <c r="H3096" s="1" t="e">
        <f aca="false">#N/A</f>
        <v>#N/A</v>
      </c>
    </row>
    <row r="3097" customFormat="false" ht="12.8" hidden="false" customHeight="false" outlineLevel="0" collapsed="false">
      <c r="A3097" s="1" t="s">
        <v>6739</v>
      </c>
      <c r="B3097" s="1" t="n">
        <v>124.699984175913</v>
      </c>
      <c r="C3097" s="1" t="n">
        <v>2.39089336296295</v>
      </c>
      <c r="D3097" s="1" t="n">
        <v>0.328282449252521</v>
      </c>
      <c r="E3097" s="3" t="n">
        <v>1.45857902E-012</v>
      </c>
      <c r="F3097" s="1" t="s">
        <v>6740</v>
      </c>
      <c r="G3097" s="1" t="s">
        <v>6741</v>
      </c>
      <c r="H3097" s="1" t="e">
        <f aca="false">#N/A</f>
        <v>#N/A</v>
      </c>
    </row>
    <row r="3098" customFormat="false" ht="12.8" hidden="false" customHeight="false" outlineLevel="0" collapsed="false">
      <c r="A3098" s="1" t="s">
        <v>6742</v>
      </c>
      <c r="B3098" s="1" t="n">
        <v>9.470074499637</v>
      </c>
      <c r="C3098" s="1" t="n">
        <v>2.38850704541935</v>
      </c>
      <c r="D3098" s="1" t="n">
        <v>0.78321854626829</v>
      </c>
      <c r="E3098" s="1" t="n">
        <v>0.00436340419164885</v>
      </c>
      <c r="F3098" s="1" t="s">
        <v>6740</v>
      </c>
      <c r="G3098" s="1" t="s">
        <v>6743</v>
      </c>
      <c r="H3098" s="1" t="e">
        <f aca="false">#N/A</f>
        <v>#N/A</v>
      </c>
    </row>
    <row r="3099" customFormat="false" ht="12.8" hidden="false" customHeight="false" outlineLevel="0" collapsed="false">
      <c r="A3099" s="1" t="s">
        <v>6744</v>
      </c>
      <c r="B3099" s="1" t="n">
        <v>385.457503608371</v>
      </c>
      <c r="C3099" s="1" t="n">
        <v>2.38786477682562</v>
      </c>
      <c r="D3099" s="1" t="n">
        <v>0.201526210449024</v>
      </c>
      <c r="E3099" s="3" t="n">
        <v>2.36529713643362E-031</v>
      </c>
      <c r="F3099" s="1" t="s">
        <v>6745</v>
      </c>
      <c r="G3099" s="1" t="s">
        <v>6746</v>
      </c>
      <c r="H3099" s="1" t="e">
        <f aca="false">#N/A</f>
        <v>#N/A</v>
      </c>
    </row>
    <row r="3100" customFormat="false" ht="12.8" hidden="false" customHeight="false" outlineLevel="0" collapsed="false">
      <c r="A3100" s="1" t="s">
        <v>6747</v>
      </c>
      <c r="B3100" s="1" t="n">
        <v>297.432015399238</v>
      </c>
      <c r="C3100" s="1" t="n">
        <v>2.38777715391382</v>
      </c>
      <c r="D3100" s="1" t="n">
        <v>0.205235032030198</v>
      </c>
      <c r="E3100" s="3" t="n">
        <v>2.85766396354763E-030</v>
      </c>
      <c r="F3100" s="1" t="s">
        <v>6748</v>
      </c>
      <c r="G3100" s="1" t="s">
        <v>446</v>
      </c>
      <c r="H3100" s="1" t="e">
        <f aca="false">#N/A</f>
        <v>#N/A</v>
      </c>
    </row>
    <row r="3101" customFormat="false" ht="12.8" hidden="false" customHeight="false" outlineLevel="0" collapsed="false">
      <c r="A3101" s="1" t="s">
        <v>6749</v>
      </c>
      <c r="B3101" s="1" t="n">
        <v>362.381961872463</v>
      </c>
      <c r="C3101" s="1" t="n">
        <v>2.3871412552936</v>
      </c>
      <c r="D3101" s="1" t="n">
        <v>0.176590521083641</v>
      </c>
      <c r="E3101" s="3" t="n">
        <v>1.79977582071105E-040</v>
      </c>
      <c r="F3101" s="1" t="s">
        <v>6750</v>
      </c>
      <c r="G3101" s="1" t="s">
        <v>446</v>
      </c>
      <c r="H3101" s="1" t="e">
        <f aca="false">#N/A</f>
        <v>#N/A</v>
      </c>
    </row>
    <row r="3102" customFormat="false" ht="12.8" hidden="false" customHeight="false" outlineLevel="0" collapsed="false">
      <c r="A3102" s="1" t="s">
        <v>6751</v>
      </c>
      <c r="B3102" s="1" t="n">
        <v>152.400081245603</v>
      </c>
      <c r="C3102" s="1" t="n">
        <v>2.38470660808463</v>
      </c>
      <c r="D3102" s="1" t="n">
        <v>0.239390065156971</v>
      </c>
      <c r="E3102" s="3" t="n">
        <v>1.69185253406481E-022</v>
      </c>
      <c r="F3102" s="1" t="s">
        <v>6752</v>
      </c>
      <c r="G3102" s="1" t="s">
        <v>1444</v>
      </c>
      <c r="H3102" s="1" t="e">
        <f aca="false">#N/A</f>
        <v>#N/A</v>
      </c>
    </row>
    <row r="3103" customFormat="false" ht="12.8" hidden="false" customHeight="false" outlineLevel="0" collapsed="false">
      <c r="A3103" s="1" t="s">
        <v>6753</v>
      </c>
      <c r="B3103" s="1" t="n">
        <v>187.578862500927</v>
      </c>
      <c r="C3103" s="1" t="n">
        <v>2.38343469959721</v>
      </c>
      <c r="D3103" s="1" t="n">
        <v>0.215228831318807</v>
      </c>
      <c r="E3103" s="3" t="n">
        <v>1.57406806130267E-027</v>
      </c>
      <c r="F3103" s="1" t="s">
        <v>6754</v>
      </c>
      <c r="G3103" s="1" t="s">
        <v>6755</v>
      </c>
      <c r="H3103" s="1" t="e">
        <f aca="false">#N/A</f>
        <v>#N/A</v>
      </c>
    </row>
    <row r="3104" customFormat="false" ht="12.8" hidden="false" customHeight="false" outlineLevel="0" collapsed="false">
      <c r="A3104" s="1" t="s">
        <v>6756</v>
      </c>
      <c r="B3104" s="1" t="n">
        <v>553.616974541842</v>
      </c>
      <c r="C3104" s="1" t="n">
        <v>2.38010049363508</v>
      </c>
      <c r="D3104" s="1" t="n">
        <v>0.650701004462291</v>
      </c>
      <c r="E3104" s="1" t="n">
        <v>0.000549274060418522</v>
      </c>
      <c r="F3104" s="1" t="s">
        <v>6757</v>
      </c>
      <c r="G3104" s="1" t="s">
        <v>1029</v>
      </c>
      <c r="H3104" s="1" t="e">
        <f aca="false">#N/A</f>
        <v>#N/A</v>
      </c>
    </row>
    <row r="3105" customFormat="false" ht="12.8" hidden="false" customHeight="false" outlineLevel="0" collapsed="false">
      <c r="A3105" s="1" t="s">
        <v>6758</v>
      </c>
      <c r="B3105" s="1" t="n">
        <v>952.010604727139</v>
      </c>
      <c r="C3105" s="1" t="n">
        <v>2.37527232496762</v>
      </c>
      <c r="D3105" s="1" t="n">
        <v>0.220505577840613</v>
      </c>
      <c r="E3105" s="3" t="n">
        <v>4.11823453824502E-026</v>
      </c>
      <c r="F3105" s="1" t="s">
        <v>6759</v>
      </c>
      <c r="G3105" s="1" t="s">
        <v>22</v>
      </c>
      <c r="H3105" s="1" t="e">
        <f aca="false">#N/A</f>
        <v>#N/A</v>
      </c>
    </row>
    <row r="3106" customFormat="false" ht="12.8" hidden="false" customHeight="false" outlineLevel="0" collapsed="false">
      <c r="A3106" s="1" t="s">
        <v>6760</v>
      </c>
      <c r="B3106" s="1" t="n">
        <v>23.5741812635555</v>
      </c>
      <c r="C3106" s="1" t="n">
        <v>2.37405879213335</v>
      </c>
      <c r="D3106" s="1" t="n">
        <v>0.567573534043071</v>
      </c>
      <c r="E3106" s="3" t="n">
        <v>6.91144868058236E-005</v>
      </c>
      <c r="F3106" s="1" t="s">
        <v>6761</v>
      </c>
      <c r="G3106" s="1" t="s">
        <v>6762</v>
      </c>
      <c r="H3106" s="1" t="e">
        <f aca="false">#N/A</f>
        <v>#N/A</v>
      </c>
    </row>
    <row r="3107" customFormat="false" ht="12.8" hidden="false" customHeight="false" outlineLevel="0" collapsed="false">
      <c r="A3107" s="1" t="s">
        <v>6763</v>
      </c>
      <c r="B3107" s="1" t="n">
        <v>26.6657824304964</v>
      </c>
      <c r="C3107" s="1" t="n">
        <v>2.37271048256378</v>
      </c>
      <c r="D3107" s="1" t="n">
        <v>0.487519901948722</v>
      </c>
      <c r="E3107" s="3" t="n">
        <v>3.11882674282898E-006</v>
      </c>
      <c r="F3107" s="1" t="s">
        <v>24</v>
      </c>
      <c r="G3107" s="1" t="s">
        <v>13</v>
      </c>
      <c r="H3107" s="1" t="e">
        <f aca="false">#N/A</f>
        <v>#N/A</v>
      </c>
    </row>
    <row r="3108" customFormat="false" ht="12.8" hidden="false" customHeight="false" outlineLevel="0" collapsed="false">
      <c r="A3108" s="1" t="s">
        <v>6764</v>
      </c>
      <c r="B3108" s="1" t="n">
        <v>147.421977209158</v>
      </c>
      <c r="C3108" s="1" t="n">
        <v>2.37150569543209</v>
      </c>
      <c r="D3108" s="1" t="n">
        <v>0.20589334177949</v>
      </c>
      <c r="E3108" s="3" t="n">
        <v>1.0848542974339E-029</v>
      </c>
      <c r="F3108" s="1" t="s">
        <v>24</v>
      </c>
      <c r="G3108" s="1" t="s">
        <v>186</v>
      </c>
      <c r="H3108" s="1" t="e">
        <f aca="false">#N/A</f>
        <v>#N/A</v>
      </c>
    </row>
    <row r="3109" customFormat="false" ht="12.8" hidden="false" customHeight="false" outlineLevel="0" collapsed="false">
      <c r="A3109" s="1" t="s">
        <v>6765</v>
      </c>
      <c r="B3109" s="1" t="n">
        <v>78.7623306356466</v>
      </c>
      <c r="C3109" s="1" t="n">
        <v>2.37074938545098</v>
      </c>
      <c r="D3109" s="1" t="n">
        <v>0.326585231023076</v>
      </c>
      <c r="E3109" s="3" t="n">
        <v>1.73313381E-012</v>
      </c>
      <c r="F3109" s="1" t="s">
        <v>24</v>
      </c>
      <c r="G3109" s="1" t="s">
        <v>13</v>
      </c>
      <c r="H3109" s="1" t="e">
        <f aca="false">#N/A</f>
        <v>#N/A</v>
      </c>
    </row>
    <row r="3110" customFormat="false" ht="12.8" hidden="false" customHeight="false" outlineLevel="0" collapsed="false">
      <c r="A3110" s="1" t="s">
        <v>6766</v>
      </c>
      <c r="B3110" s="1" t="n">
        <v>967.184412391433</v>
      </c>
      <c r="C3110" s="1" t="n">
        <v>2.36988774374538</v>
      </c>
      <c r="D3110" s="1" t="n">
        <v>0.133453077272919</v>
      </c>
      <c r="E3110" s="3" t="n">
        <v>4.66792200449882E-069</v>
      </c>
      <c r="F3110" s="1" t="s">
        <v>239</v>
      </c>
      <c r="G3110" s="1" t="s">
        <v>6767</v>
      </c>
      <c r="H3110" s="1" t="e">
        <f aca="false">#N/A</f>
        <v>#N/A</v>
      </c>
    </row>
    <row r="3111" customFormat="false" ht="12.8" hidden="false" customHeight="false" outlineLevel="0" collapsed="false">
      <c r="A3111" s="1" t="s">
        <v>6768</v>
      </c>
      <c r="B3111" s="1" t="n">
        <v>339.559808406231</v>
      </c>
      <c r="C3111" s="1" t="n">
        <v>2.36967817567108</v>
      </c>
      <c r="D3111" s="1" t="n">
        <v>0.220543396910282</v>
      </c>
      <c r="E3111" s="3" t="n">
        <v>5.49563449350894E-026</v>
      </c>
      <c r="F3111" s="1" t="s">
        <v>6769</v>
      </c>
      <c r="G3111" s="1" t="s">
        <v>2527</v>
      </c>
      <c r="H3111" s="1" t="e">
        <f aca="false">#N/A</f>
        <v>#N/A</v>
      </c>
    </row>
    <row r="3112" customFormat="false" ht="12.8" hidden="false" customHeight="false" outlineLevel="0" collapsed="false">
      <c r="A3112" s="1" t="s">
        <v>6770</v>
      </c>
      <c r="B3112" s="1" t="n">
        <v>617.741469301594</v>
      </c>
      <c r="C3112" s="1" t="n">
        <v>2.36965461185543</v>
      </c>
      <c r="D3112" s="1" t="n">
        <v>0.152415115527794</v>
      </c>
      <c r="E3112" s="3" t="n">
        <v>3.54129216993811E-053</v>
      </c>
      <c r="F3112" s="1" t="s">
        <v>6771</v>
      </c>
      <c r="G3112" s="1" t="s">
        <v>6772</v>
      </c>
      <c r="H3112" s="1" t="e">
        <f aca="false">#N/A</f>
        <v>#N/A</v>
      </c>
    </row>
    <row r="3113" customFormat="false" ht="12.8" hidden="false" customHeight="false" outlineLevel="0" collapsed="false">
      <c r="A3113" s="1" t="s">
        <v>6773</v>
      </c>
      <c r="B3113" s="1" t="n">
        <v>647.841681823442</v>
      </c>
      <c r="C3113" s="1" t="n">
        <v>2.36830364994209</v>
      </c>
      <c r="D3113" s="1" t="n">
        <v>0.19487506265161</v>
      </c>
      <c r="E3113" s="3" t="n">
        <v>6.39617164980119E-033</v>
      </c>
      <c r="F3113" s="1" t="s">
        <v>6774</v>
      </c>
      <c r="G3113" s="1" t="s">
        <v>6775</v>
      </c>
      <c r="H3113" s="1" t="e">
        <f aca="false">#N/A</f>
        <v>#N/A</v>
      </c>
    </row>
    <row r="3114" customFormat="false" ht="12.8" hidden="false" customHeight="false" outlineLevel="0" collapsed="false">
      <c r="A3114" s="1" t="s">
        <v>6776</v>
      </c>
      <c r="B3114" s="1" t="n">
        <v>8.09820644423234</v>
      </c>
      <c r="C3114" s="1" t="n">
        <v>2.36821059319508</v>
      </c>
      <c r="D3114" s="1" t="n">
        <v>1.00176743203245</v>
      </c>
      <c r="E3114" s="1" t="n">
        <v>0.0298858335170635</v>
      </c>
      <c r="F3114" s="1" t="s">
        <v>12</v>
      </c>
      <c r="G3114" s="1" t="s">
        <v>1594</v>
      </c>
      <c r="H3114" s="1" t="e">
        <f aca="false">#N/A</f>
        <v>#N/A</v>
      </c>
    </row>
    <row r="3115" customFormat="false" ht="12.8" hidden="false" customHeight="false" outlineLevel="0" collapsed="false">
      <c r="A3115" s="1" t="s">
        <v>6777</v>
      </c>
      <c r="B3115" s="1" t="n">
        <v>3491.50018994461</v>
      </c>
      <c r="C3115" s="1" t="n">
        <v>2.36798397049356</v>
      </c>
      <c r="D3115" s="1" t="n">
        <v>0.134139567099437</v>
      </c>
      <c r="E3115" s="3" t="n">
        <v>2.97006140187703E-068</v>
      </c>
      <c r="F3115" s="1" t="s">
        <v>6778</v>
      </c>
      <c r="G3115" s="1" t="s">
        <v>6779</v>
      </c>
      <c r="H3115" s="1" t="e">
        <f aca="false">#N/A</f>
        <v>#N/A</v>
      </c>
    </row>
    <row r="3116" customFormat="false" ht="12.8" hidden="false" customHeight="false" outlineLevel="0" collapsed="false">
      <c r="A3116" s="1" t="s">
        <v>6780</v>
      </c>
      <c r="B3116" s="1" t="n">
        <v>7.85865567097058</v>
      </c>
      <c r="C3116" s="1" t="n">
        <v>2.36776124914069</v>
      </c>
      <c r="D3116" s="1" t="n">
        <v>0.786641166284396</v>
      </c>
      <c r="E3116" s="1" t="n">
        <v>0.00492989575590617</v>
      </c>
      <c r="F3116" s="1" t="s">
        <v>6781</v>
      </c>
      <c r="G3116" s="1" t="s">
        <v>398</v>
      </c>
      <c r="H3116" s="1" t="e">
        <f aca="false">#N/A</f>
        <v>#N/A</v>
      </c>
    </row>
    <row r="3117" customFormat="false" ht="12.8" hidden="false" customHeight="false" outlineLevel="0" collapsed="false">
      <c r="A3117" s="1" t="s">
        <v>6782</v>
      </c>
      <c r="B3117" s="1" t="n">
        <v>347.193899707866</v>
      </c>
      <c r="C3117" s="1" t="n">
        <v>2.36724645625931</v>
      </c>
      <c r="D3117" s="1" t="n">
        <v>0.219778097351627</v>
      </c>
      <c r="E3117" s="3" t="n">
        <v>4.15232155770306E-026</v>
      </c>
      <c r="F3117" s="1" t="s">
        <v>6783</v>
      </c>
      <c r="G3117" s="1" t="s">
        <v>6784</v>
      </c>
      <c r="H3117" s="1" t="e">
        <f aca="false">#N/A</f>
        <v>#N/A</v>
      </c>
    </row>
    <row r="3118" customFormat="false" ht="12.8" hidden="false" customHeight="false" outlineLevel="0" collapsed="false">
      <c r="A3118" s="1" t="s">
        <v>6785</v>
      </c>
      <c r="B3118" s="1" t="n">
        <v>4.81546519204825</v>
      </c>
      <c r="C3118" s="1" t="n">
        <v>2.36664221621232</v>
      </c>
      <c r="D3118" s="1" t="n">
        <v>1.05769556158614</v>
      </c>
      <c r="E3118" s="1" t="n">
        <v>0.040696364505262</v>
      </c>
      <c r="F3118" s="1" t="s">
        <v>6786</v>
      </c>
      <c r="G3118" s="1" t="s">
        <v>6787</v>
      </c>
      <c r="H3118" s="1" t="e">
        <f aca="false">#N/A</f>
        <v>#N/A</v>
      </c>
    </row>
    <row r="3119" customFormat="false" ht="12.8" hidden="false" customHeight="false" outlineLevel="0" collapsed="false">
      <c r="A3119" s="1" t="s">
        <v>6788</v>
      </c>
      <c r="B3119" s="1" t="n">
        <v>367.910672700817</v>
      </c>
      <c r="C3119" s="1" t="n">
        <v>2.3634611604718</v>
      </c>
      <c r="D3119" s="1" t="n">
        <v>0.222553204741388</v>
      </c>
      <c r="E3119" s="3" t="n">
        <v>2.0594831126307E-025</v>
      </c>
      <c r="F3119" s="1" t="s">
        <v>6789</v>
      </c>
      <c r="G3119" s="1" t="s">
        <v>6790</v>
      </c>
      <c r="H3119" s="1" t="e">
        <f aca="false">#N/A</f>
        <v>#N/A</v>
      </c>
    </row>
    <row r="3120" customFormat="false" ht="12.8" hidden="false" customHeight="false" outlineLevel="0" collapsed="false">
      <c r="A3120" s="1" t="s">
        <v>6791</v>
      </c>
      <c r="B3120" s="1" t="n">
        <v>1042.45761120908</v>
      </c>
      <c r="C3120" s="1" t="n">
        <v>2.35887598428371</v>
      </c>
      <c r="D3120" s="1" t="n">
        <v>0.126742470298187</v>
      </c>
      <c r="E3120" s="3" t="n">
        <v>9.48023042424357E-076</v>
      </c>
      <c r="F3120" s="1" t="s">
        <v>6792</v>
      </c>
      <c r="G3120" s="1" t="s">
        <v>6790</v>
      </c>
      <c r="H3120" s="1" t="e">
        <f aca="false">#N/A</f>
        <v>#N/A</v>
      </c>
    </row>
    <row r="3121" customFormat="false" ht="12.8" hidden="false" customHeight="false" outlineLevel="0" collapsed="false">
      <c r="A3121" s="1" t="s">
        <v>6793</v>
      </c>
      <c r="B3121" s="1" t="n">
        <v>1218.92901069381</v>
      </c>
      <c r="C3121" s="1" t="n">
        <v>2.35771458475265</v>
      </c>
      <c r="D3121" s="1" t="n">
        <v>0.226437580159076</v>
      </c>
      <c r="E3121" s="3" t="n">
        <v>1.79661741374847E-024</v>
      </c>
      <c r="F3121" s="1" t="s">
        <v>6794</v>
      </c>
      <c r="G3121" s="1" t="s">
        <v>6795</v>
      </c>
      <c r="H3121" s="1" t="e">
        <f aca="false">#N/A</f>
        <v>#N/A</v>
      </c>
    </row>
    <row r="3122" customFormat="false" ht="12.8" hidden="false" customHeight="false" outlineLevel="0" collapsed="false">
      <c r="A3122" s="1" t="s">
        <v>6796</v>
      </c>
      <c r="B3122" s="1" t="n">
        <v>463.32412342134</v>
      </c>
      <c r="C3122" s="1" t="n">
        <v>2.35717477828946</v>
      </c>
      <c r="D3122" s="1" t="n">
        <v>0.172648090861265</v>
      </c>
      <c r="E3122" s="3" t="n">
        <v>2.91192114404971E-041</v>
      </c>
      <c r="F3122" s="1" t="s">
        <v>6797</v>
      </c>
      <c r="G3122" s="1" t="s">
        <v>6798</v>
      </c>
      <c r="H3122" s="1" t="e">
        <f aca="false">#N/A</f>
        <v>#N/A</v>
      </c>
    </row>
    <row r="3123" customFormat="false" ht="12.8" hidden="false" customHeight="false" outlineLevel="0" collapsed="false">
      <c r="A3123" s="1" t="s">
        <v>6799</v>
      </c>
      <c r="B3123" s="1" t="n">
        <v>1041.11160638004</v>
      </c>
      <c r="C3123" s="1" t="n">
        <v>2.35715015965919</v>
      </c>
      <c r="D3123" s="1" t="n">
        <v>0.203892725050534</v>
      </c>
      <c r="E3123" s="3" t="n">
        <v>6.6740521090215E-030</v>
      </c>
      <c r="F3123" s="1" t="s">
        <v>6800</v>
      </c>
      <c r="G3123" s="1" t="s">
        <v>6798</v>
      </c>
      <c r="H3123" s="1" t="e">
        <f aca="false">#N/A</f>
        <v>#N/A</v>
      </c>
    </row>
    <row r="3124" customFormat="false" ht="12.8" hidden="false" customHeight="false" outlineLevel="0" collapsed="false">
      <c r="A3124" s="1" t="s">
        <v>6801</v>
      </c>
      <c r="B3124" s="1" t="n">
        <v>466.844768116896</v>
      </c>
      <c r="C3124" s="1" t="n">
        <v>2.35616814774602</v>
      </c>
      <c r="D3124" s="1" t="n">
        <v>0.164136173163248</v>
      </c>
      <c r="E3124" s="3" t="n">
        <v>1.69692640216571E-045</v>
      </c>
      <c r="F3124" s="1" t="s">
        <v>6802</v>
      </c>
      <c r="G3124" s="1" t="s">
        <v>2234</v>
      </c>
      <c r="H3124" s="1" t="e">
        <f aca="false">#N/A</f>
        <v>#N/A</v>
      </c>
    </row>
    <row r="3125" customFormat="false" ht="12.8" hidden="false" customHeight="false" outlineLevel="0" collapsed="false">
      <c r="A3125" s="1" t="s">
        <v>6803</v>
      </c>
      <c r="B3125" s="1" t="n">
        <v>698.502139134653</v>
      </c>
      <c r="C3125" s="1" t="n">
        <v>2.35608856214856</v>
      </c>
      <c r="D3125" s="1" t="n">
        <v>0.146067192089077</v>
      </c>
      <c r="E3125" s="3" t="n">
        <v>3.72744797468854E-057</v>
      </c>
      <c r="F3125" s="1" t="e">
        <f aca="false">#N/A</f>
        <v>#N/A</v>
      </c>
      <c r="G3125" s="1" t="e">
        <f aca="false">#N/A</f>
        <v>#N/A</v>
      </c>
      <c r="H3125" s="1" t="e">
        <f aca="false">#N/A</f>
        <v>#N/A</v>
      </c>
    </row>
    <row r="3126" customFormat="false" ht="12.8" hidden="false" customHeight="false" outlineLevel="0" collapsed="false">
      <c r="A3126" s="1" t="s">
        <v>6804</v>
      </c>
      <c r="B3126" s="1" t="n">
        <v>235.257377846863</v>
      </c>
      <c r="C3126" s="1" t="n">
        <v>2.35532598072979</v>
      </c>
      <c r="D3126" s="1" t="n">
        <v>0.179519051265744</v>
      </c>
      <c r="E3126" s="3" t="n">
        <v>3.45081124766122E-038</v>
      </c>
      <c r="F3126" s="1" t="s">
        <v>6805</v>
      </c>
      <c r="G3126" s="1" t="s">
        <v>6806</v>
      </c>
      <c r="H3126" s="1" t="e">
        <f aca="false">#N/A</f>
        <v>#N/A</v>
      </c>
    </row>
    <row r="3127" customFormat="false" ht="12.8" hidden="false" customHeight="false" outlineLevel="0" collapsed="false">
      <c r="A3127" s="1" t="s">
        <v>6807</v>
      </c>
      <c r="B3127" s="1" t="n">
        <v>543.599761050305</v>
      </c>
      <c r="C3127" s="1" t="n">
        <v>2.35525996138047</v>
      </c>
      <c r="D3127" s="1" t="n">
        <v>0.202898969189135</v>
      </c>
      <c r="E3127" s="3" t="n">
        <v>3.87479520492239E-030</v>
      </c>
      <c r="F3127" s="1" t="s">
        <v>24</v>
      </c>
      <c r="G3127" s="1" t="s">
        <v>13</v>
      </c>
      <c r="H3127" s="1" t="e">
        <f aca="false">#N/A</f>
        <v>#N/A</v>
      </c>
    </row>
    <row r="3128" customFormat="false" ht="12.8" hidden="false" customHeight="false" outlineLevel="0" collapsed="false">
      <c r="A3128" s="1" t="s">
        <v>6808</v>
      </c>
      <c r="B3128" s="1" t="n">
        <v>112.463144326575</v>
      </c>
      <c r="C3128" s="1" t="n">
        <v>2.35520595118147</v>
      </c>
      <c r="D3128" s="1" t="n">
        <v>0.231535679746453</v>
      </c>
      <c r="E3128" s="3" t="n">
        <v>2.07547876514223E-023</v>
      </c>
      <c r="F3128" s="1" t="s">
        <v>24</v>
      </c>
      <c r="G3128" s="1" t="s">
        <v>6809</v>
      </c>
      <c r="H3128" s="1" t="e">
        <f aca="false">#N/A</f>
        <v>#N/A</v>
      </c>
    </row>
    <row r="3129" customFormat="false" ht="12.8" hidden="false" customHeight="false" outlineLevel="0" collapsed="false">
      <c r="A3129" s="1" t="s">
        <v>6810</v>
      </c>
      <c r="B3129" s="1" t="n">
        <v>3907.59005201862</v>
      </c>
      <c r="C3129" s="1" t="n">
        <v>2.3549733088674</v>
      </c>
      <c r="D3129" s="1" t="n">
        <v>0.127136292576462</v>
      </c>
      <c r="E3129" s="3" t="n">
        <v>4.83715651589581E-075</v>
      </c>
      <c r="F3129" s="1" t="s">
        <v>6811</v>
      </c>
      <c r="G3129" s="1" t="s">
        <v>6812</v>
      </c>
      <c r="H3129" s="1" t="e">
        <f aca="false">#N/A</f>
        <v>#N/A</v>
      </c>
    </row>
    <row r="3130" customFormat="false" ht="12.8" hidden="false" customHeight="false" outlineLevel="0" collapsed="false">
      <c r="A3130" s="1" t="s">
        <v>6813</v>
      </c>
      <c r="B3130" s="1" t="n">
        <v>3750.51993498672</v>
      </c>
      <c r="C3130" s="1" t="n">
        <v>2.35495564032313</v>
      </c>
      <c r="D3130" s="1" t="n">
        <v>0.140435606144819</v>
      </c>
      <c r="E3130" s="3" t="n">
        <v>1.08445815225859E-061</v>
      </c>
      <c r="F3130" s="1" t="s">
        <v>24</v>
      </c>
      <c r="G3130" s="1" t="s">
        <v>6814</v>
      </c>
      <c r="H3130" s="1" t="e">
        <f aca="false">#N/A</f>
        <v>#N/A</v>
      </c>
    </row>
    <row r="3131" customFormat="false" ht="12.8" hidden="false" customHeight="false" outlineLevel="0" collapsed="false">
      <c r="A3131" s="1" t="s">
        <v>6815</v>
      </c>
      <c r="B3131" s="1" t="n">
        <v>102.810193843376</v>
      </c>
      <c r="C3131" s="1" t="n">
        <v>2.35441186340354</v>
      </c>
      <c r="D3131" s="1" t="n">
        <v>0.360604597188843</v>
      </c>
      <c r="E3131" s="3" t="n">
        <v>2.5549629588E-010</v>
      </c>
      <c r="F3131" s="1" t="s">
        <v>6816</v>
      </c>
      <c r="G3131" s="1" t="s">
        <v>64</v>
      </c>
      <c r="H3131" s="1" t="e">
        <f aca="false">#N/A</f>
        <v>#N/A</v>
      </c>
    </row>
    <row r="3132" customFormat="false" ht="12.8" hidden="false" customHeight="false" outlineLevel="0" collapsed="false">
      <c r="A3132" s="1" t="s">
        <v>6817</v>
      </c>
      <c r="B3132" s="1" t="n">
        <v>4.80762382451558</v>
      </c>
      <c r="C3132" s="1" t="n">
        <v>2.35364330865806</v>
      </c>
      <c r="D3132" s="1" t="n">
        <v>1.02731087522777</v>
      </c>
      <c r="E3132" s="1" t="n">
        <v>0.0357859953932691</v>
      </c>
      <c r="F3132" s="1" t="s">
        <v>6818</v>
      </c>
      <c r="G3132" s="1" t="s">
        <v>6819</v>
      </c>
      <c r="H3132" s="1" t="e">
        <f aca="false">#N/A</f>
        <v>#N/A</v>
      </c>
    </row>
    <row r="3133" customFormat="false" ht="12.8" hidden="false" customHeight="false" outlineLevel="0" collapsed="false">
      <c r="A3133" s="1" t="s">
        <v>6820</v>
      </c>
      <c r="B3133" s="1" t="n">
        <v>1264.8814992727</v>
      </c>
      <c r="C3133" s="1" t="n">
        <v>2.35307283414512</v>
      </c>
      <c r="D3133" s="1" t="n">
        <v>0.149820450776913</v>
      </c>
      <c r="E3133" s="3" t="n">
        <v>3.02671169008875E-054</v>
      </c>
      <c r="F3133" s="1" t="s">
        <v>6821</v>
      </c>
      <c r="G3133" s="1" t="s">
        <v>13</v>
      </c>
      <c r="H3133" s="1" t="e">
        <f aca="false">#N/A</f>
        <v>#N/A</v>
      </c>
    </row>
    <row r="3134" customFormat="false" ht="12.8" hidden="false" customHeight="false" outlineLevel="0" collapsed="false">
      <c r="A3134" s="1" t="s">
        <v>6822</v>
      </c>
      <c r="B3134" s="1" t="n">
        <v>24.9690289919281</v>
      </c>
      <c r="C3134" s="1" t="n">
        <v>2.35225034410565</v>
      </c>
      <c r="D3134" s="1" t="n">
        <v>0.444327527801159</v>
      </c>
      <c r="E3134" s="3" t="n">
        <v>3.5778788543687E-007</v>
      </c>
      <c r="F3134" s="1" t="s">
        <v>188</v>
      </c>
      <c r="G3134" s="1" t="s">
        <v>6823</v>
      </c>
      <c r="H3134" s="1" t="e">
        <f aca="false">#N/A</f>
        <v>#N/A</v>
      </c>
    </row>
    <row r="3135" customFormat="false" ht="12.8" hidden="false" customHeight="false" outlineLevel="0" collapsed="false">
      <c r="A3135" s="1" t="s">
        <v>6824</v>
      </c>
      <c r="B3135" s="1" t="n">
        <v>1373.01287340136</v>
      </c>
      <c r="C3135" s="1" t="n">
        <v>2.35179120688714</v>
      </c>
      <c r="D3135" s="1" t="n">
        <v>0.166429944094523</v>
      </c>
      <c r="E3135" s="3" t="n">
        <v>4.06073729348918E-044</v>
      </c>
      <c r="F3135" s="1" t="s">
        <v>24</v>
      </c>
      <c r="G3135" s="1" t="s">
        <v>6825</v>
      </c>
      <c r="H3135" s="1" t="e">
        <f aca="false">#N/A</f>
        <v>#N/A</v>
      </c>
    </row>
    <row r="3136" customFormat="false" ht="12.8" hidden="false" customHeight="false" outlineLevel="0" collapsed="false">
      <c r="A3136" s="1" t="s">
        <v>6826</v>
      </c>
      <c r="B3136" s="1" t="n">
        <v>890.0199004296</v>
      </c>
      <c r="C3136" s="1" t="n">
        <v>2.35048567249718</v>
      </c>
      <c r="D3136" s="1" t="n">
        <v>0.637551816800977</v>
      </c>
      <c r="E3136" s="1" t="n">
        <v>0.000493450432225274</v>
      </c>
      <c r="F3136" s="1" t="s">
        <v>6827</v>
      </c>
      <c r="G3136" s="1" t="s">
        <v>79</v>
      </c>
      <c r="H3136" s="1" t="e">
        <f aca="false">#N/A</f>
        <v>#N/A</v>
      </c>
    </row>
    <row r="3137" customFormat="false" ht="12.8" hidden="false" customHeight="false" outlineLevel="0" collapsed="false">
      <c r="A3137" s="1" t="s">
        <v>6828</v>
      </c>
      <c r="B3137" s="1" t="n">
        <v>413.104189803635</v>
      </c>
      <c r="C3137" s="1" t="n">
        <v>2.35009411312857</v>
      </c>
      <c r="D3137" s="1" t="n">
        <v>0.189573991964265</v>
      </c>
      <c r="E3137" s="3" t="n">
        <v>3.28537339371233E-034</v>
      </c>
      <c r="F3137" s="1" t="s">
        <v>24</v>
      </c>
      <c r="G3137" s="1" t="s">
        <v>2844</v>
      </c>
      <c r="H3137" s="1" t="e">
        <f aca="false">#N/A</f>
        <v>#N/A</v>
      </c>
    </row>
    <row r="3138" customFormat="false" ht="12.8" hidden="false" customHeight="false" outlineLevel="0" collapsed="false">
      <c r="A3138" s="1" t="s">
        <v>6829</v>
      </c>
      <c r="B3138" s="1" t="n">
        <v>5458.44362322202</v>
      </c>
      <c r="C3138" s="1" t="n">
        <v>2.3500596266761</v>
      </c>
      <c r="D3138" s="1" t="n">
        <v>0.114673400955748</v>
      </c>
      <c r="E3138" s="3" t="n">
        <v>1.21686607470094E-091</v>
      </c>
      <c r="F3138" s="1" t="s">
        <v>4709</v>
      </c>
      <c r="G3138" s="1" t="s">
        <v>4710</v>
      </c>
      <c r="H3138" s="1" t="e">
        <f aca="false">#N/A</f>
        <v>#N/A</v>
      </c>
    </row>
    <row r="3139" customFormat="false" ht="12.8" hidden="false" customHeight="false" outlineLevel="0" collapsed="false">
      <c r="A3139" s="1" t="s">
        <v>6830</v>
      </c>
      <c r="B3139" s="1" t="n">
        <v>6.74454935964984</v>
      </c>
      <c r="C3139" s="1" t="n">
        <v>2.34997789510642</v>
      </c>
      <c r="D3139" s="1" t="n">
        <v>0.945034642235592</v>
      </c>
      <c r="E3139" s="1" t="n">
        <v>0.0218696407882488</v>
      </c>
      <c r="F3139" s="1" t="s">
        <v>6831</v>
      </c>
      <c r="G3139" s="1" t="s">
        <v>6832</v>
      </c>
      <c r="H3139" s="1" t="e">
        <f aca="false">#N/A</f>
        <v>#N/A</v>
      </c>
    </row>
    <row r="3140" customFormat="false" ht="12.8" hidden="false" customHeight="false" outlineLevel="0" collapsed="false">
      <c r="A3140" s="1" t="s">
        <v>6833</v>
      </c>
      <c r="B3140" s="1" t="n">
        <v>24.5833367972016</v>
      </c>
      <c r="C3140" s="1" t="n">
        <v>2.34961150989566</v>
      </c>
      <c r="D3140" s="1" t="n">
        <v>0.596639148016568</v>
      </c>
      <c r="E3140" s="1" t="n">
        <v>0.000187607132700844</v>
      </c>
      <c r="F3140" s="1" t="s">
        <v>6834</v>
      </c>
      <c r="G3140" s="1" t="s">
        <v>1094</v>
      </c>
      <c r="H3140" s="1" t="e">
        <f aca="false">#N/A</f>
        <v>#N/A</v>
      </c>
    </row>
    <row r="3141" customFormat="false" ht="12.8" hidden="false" customHeight="false" outlineLevel="0" collapsed="false">
      <c r="A3141" s="1" t="s">
        <v>6835</v>
      </c>
      <c r="B3141" s="1" t="n">
        <v>60.5550827975925</v>
      </c>
      <c r="C3141" s="1" t="n">
        <v>2.3494775393572</v>
      </c>
      <c r="D3141" s="1" t="n">
        <v>0.434891885222567</v>
      </c>
      <c r="E3141" s="3" t="n">
        <v>2.0094225654937E-007</v>
      </c>
      <c r="F3141" s="1" t="s">
        <v>6836</v>
      </c>
      <c r="G3141" s="1" t="s">
        <v>6837</v>
      </c>
      <c r="H3141" s="1" t="e">
        <f aca="false">#N/A</f>
        <v>#N/A</v>
      </c>
    </row>
    <row r="3142" customFormat="false" ht="12.8" hidden="false" customHeight="false" outlineLevel="0" collapsed="false">
      <c r="A3142" s="1" t="s">
        <v>6838</v>
      </c>
      <c r="B3142" s="1" t="n">
        <v>447.796884688623</v>
      </c>
      <c r="C3142" s="1" t="n">
        <v>2.34932198519603</v>
      </c>
      <c r="D3142" s="1" t="n">
        <v>0.197127638691081</v>
      </c>
      <c r="E3142" s="3" t="n">
        <v>1.05353341738915E-031</v>
      </c>
      <c r="F3142" s="1" t="s">
        <v>24</v>
      </c>
      <c r="G3142" s="1" t="s">
        <v>13</v>
      </c>
      <c r="H3142" s="1" t="e">
        <f aca="false">#N/A</f>
        <v>#N/A</v>
      </c>
    </row>
    <row r="3143" customFormat="false" ht="12.8" hidden="false" customHeight="false" outlineLevel="0" collapsed="false">
      <c r="A3143" s="1" t="s">
        <v>6839</v>
      </c>
      <c r="B3143" s="1" t="n">
        <v>1078.45543532862</v>
      </c>
      <c r="C3143" s="1" t="n">
        <v>2.34925690192845</v>
      </c>
      <c r="D3143" s="1" t="n">
        <v>0.151579525305845</v>
      </c>
      <c r="E3143" s="3" t="n">
        <v>7.4892711657405E-053</v>
      </c>
      <c r="F3143" s="1" t="s">
        <v>756</v>
      </c>
      <c r="G3143" s="1" t="s">
        <v>13</v>
      </c>
      <c r="H3143" s="1" t="e">
        <f aca="false">#N/A</f>
        <v>#N/A</v>
      </c>
    </row>
    <row r="3144" customFormat="false" ht="12.8" hidden="false" customHeight="false" outlineLevel="0" collapsed="false">
      <c r="A3144" s="1" t="s">
        <v>6840</v>
      </c>
      <c r="B3144" s="1" t="n">
        <v>1202.76897605069</v>
      </c>
      <c r="C3144" s="1" t="n">
        <v>2.34914471467278</v>
      </c>
      <c r="D3144" s="1" t="n">
        <v>0.150033284856629</v>
      </c>
      <c r="E3144" s="3" t="n">
        <v>6.44345475522809E-054</v>
      </c>
      <c r="F3144" s="1" t="s">
        <v>6841</v>
      </c>
      <c r="G3144" s="1" t="s">
        <v>13</v>
      </c>
      <c r="H3144" s="1" t="e">
        <f aca="false">#N/A</f>
        <v>#N/A</v>
      </c>
    </row>
    <row r="3145" customFormat="false" ht="12.8" hidden="false" customHeight="false" outlineLevel="0" collapsed="false">
      <c r="A3145" s="1" t="s">
        <v>6842</v>
      </c>
      <c r="B3145" s="1" t="n">
        <v>347.511307719209</v>
      </c>
      <c r="C3145" s="1" t="n">
        <v>2.34840134805614</v>
      </c>
      <c r="D3145" s="1" t="n">
        <v>0.28385213566936</v>
      </c>
      <c r="E3145" s="3" t="n">
        <v>7.08448900329256E-016</v>
      </c>
      <c r="F3145" s="1" t="s">
        <v>6843</v>
      </c>
      <c r="G3145" s="1" t="s">
        <v>2640</v>
      </c>
      <c r="H3145" s="1" t="e">
        <f aca="false">#N/A</f>
        <v>#N/A</v>
      </c>
    </row>
    <row r="3146" customFormat="false" ht="12.8" hidden="false" customHeight="false" outlineLevel="0" collapsed="false">
      <c r="A3146" s="1" t="s">
        <v>6844</v>
      </c>
      <c r="B3146" s="1" t="n">
        <v>673.480821236473</v>
      </c>
      <c r="C3146" s="1" t="n">
        <v>2.34730197863769</v>
      </c>
      <c r="D3146" s="1" t="n">
        <v>0.192361773418152</v>
      </c>
      <c r="E3146" s="3" t="n">
        <v>3.50606936991338E-033</v>
      </c>
      <c r="F3146" s="1" t="s">
        <v>12</v>
      </c>
      <c r="G3146" s="1" t="s">
        <v>22</v>
      </c>
      <c r="H3146" s="1" t="e">
        <f aca="false">#N/A</f>
        <v>#N/A</v>
      </c>
    </row>
    <row r="3147" customFormat="false" ht="12.8" hidden="false" customHeight="false" outlineLevel="0" collapsed="false">
      <c r="A3147" s="1" t="s">
        <v>6845</v>
      </c>
      <c r="B3147" s="1" t="n">
        <v>9.99353632637563</v>
      </c>
      <c r="C3147" s="1" t="n">
        <v>2.34499090316407</v>
      </c>
      <c r="D3147" s="1" t="n">
        <v>0.735505485255786</v>
      </c>
      <c r="E3147" s="1" t="n">
        <v>0.00280345995879191</v>
      </c>
      <c r="F3147" s="1" t="s">
        <v>12</v>
      </c>
      <c r="G3147" s="1" t="s">
        <v>64</v>
      </c>
      <c r="H3147" s="1" t="e">
        <f aca="false">#N/A</f>
        <v>#N/A</v>
      </c>
    </row>
    <row r="3148" customFormat="false" ht="12.8" hidden="false" customHeight="false" outlineLevel="0" collapsed="false">
      <c r="A3148" s="1" t="s">
        <v>6846</v>
      </c>
      <c r="B3148" s="1" t="n">
        <v>6.82705084254568</v>
      </c>
      <c r="C3148" s="1" t="n">
        <v>2.34365509570286</v>
      </c>
      <c r="D3148" s="1" t="n">
        <v>0.853136098909476</v>
      </c>
      <c r="E3148" s="1" t="n">
        <v>0.0107588411670857</v>
      </c>
      <c r="F3148" s="1" t="s">
        <v>968</v>
      </c>
      <c r="G3148" s="1" t="s">
        <v>2049</v>
      </c>
      <c r="H3148" s="1" t="e">
        <f aca="false">#N/A</f>
        <v>#N/A</v>
      </c>
    </row>
    <row r="3149" customFormat="false" ht="12.8" hidden="false" customHeight="false" outlineLevel="0" collapsed="false">
      <c r="A3149" s="1" t="s">
        <v>6847</v>
      </c>
      <c r="B3149" s="1" t="n">
        <v>423.92971484297</v>
      </c>
      <c r="C3149" s="1" t="n">
        <v>2.34300528087087</v>
      </c>
      <c r="D3149" s="1" t="n">
        <v>0.237013505317143</v>
      </c>
      <c r="E3149" s="3" t="n">
        <v>3.56993784787037E-022</v>
      </c>
      <c r="F3149" s="1" t="s">
        <v>197</v>
      </c>
      <c r="G3149" s="1" t="s">
        <v>343</v>
      </c>
      <c r="H3149" s="1" t="e">
        <f aca="false">#N/A</f>
        <v>#N/A</v>
      </c>
    </row>
    <row r="3150" customFormat="false" ht="12.8" hidden="false" customHeight="false" outlineLevel="0" collapsed="false">
      <c r="A3150" s="1" t="s">
        <v>6848</v>
      </c>
      <c r="B3150" s="1" t="n">
        <v>280.231150267831</v>
      </c>
      <c r="C3150" s="1" t="n">
        <v>2.34252043422084</v>
      </c>
      <c r="D3150" s="1" t="n">
        <v>0.301810152308772</v>
      </c>
      <c r="E3150" s="3" t="n">
        <v>4.102236E-014</v>
      </c>
      <c r="F3150" s="1" t="s">
        <v>2765</v>
      </c>
      <c r="G3150" s="1" t="s">
        <v>6849</v>
      </c>
      <c r="H3150" s="1" t="e">
        <f aca="false">#N/A</f>
        <v>#N/A</v>
      </c>
    </row>
    <row r="3151" customFormat="false" ht="12.8" hidden="false" customHeight="false" outlineLevel="0" collapsed="false">
      <c r="A3151" s="1" t="s">
        <v>6850</v>
      </c>
      <c r="B3151" s="1" t="n">
        <v>1874.08716033091</v>
      </c>
      <c r="C3151" s="1" t="n">
        <v>2.34105042597789</v>
      </c>
      <c r="D3151" s="1" t="n">
        <v>0.13915543182314</v>
      </c>
      <c r="E3151" s="3" t="n">
        <v>4.37852588718938E-062</v>
      </c>
      <c r="F3151" s="1" t="s">
        <v>6851</v>
      </c>
      <c r="G3151" s="1" t="s">
        <v>6849</v>
      </c>
      <c r="H3151" s="1" t="e">
        <f aca="false">#N/A</f>
        <v>#N/A</v>
      </c>
    </row>
    <row r="3152" customFormat="false" ht="12.8" hidden="false" customHeight="false" outlineLevel="0" collapsed="false">
      <c r="A3152" s="1" t="s">
        <v>6852</v>
      </c>
      <c r="B3152" s="1" t="n">
        <v>1180.35582502835</v>
      </c>
      <c r="C3152" s="1" t="n">
        <v>2.34047526297511</v>
      </c>
      <c r="D3152" s="1" t="n">
        <v>0.122675032031162</v>
      </c>
      <c r="E3152" s="3" t="n">
        <v>1.52349805259503E-079</v>
      </c>
      <c r="F3152" s="1" t="s">
        <v>6853</v>
      </c>
      <c r="G3152" s="1" t="s">
        <v>6854</v>
      </c>
      <c r="H3152" s="1" t="e">
        <f aca="false">#N/A</f>
        <v>#N/A</v>
      </c>
    </row>
    <row r="3153" customFormat="false" ht="12.8" hidden="false" customHeight="false" outlineLevel="0" collapsed="false">
      <c r="A3153" s="1" t="s">
        <v>6855</v>
      </c>
      <c r="B3153" s="1" t="n">
        <v>1761.01742977577</v>
      </c>
      <c r="C3153" s="1" t="n">
        <v>2.34041639150512</v>
      </c>
      <c r="D3153" s="1" t="n">
        <v>0.136594400163983</v>
      </c>
      <c r="E3153" s="3" t="n">
        <v>2.33670661567197E-064</v>
      </c>
      <c r="F3153" s="1" t="s">
        <v>6856</v>
      </c>
      <c r="G3153" s="1" t="s">
        <v>22</v>
      </c>
      <c r="H3153" s="1" t="e">
        <f aca="false">#N/A</f>
        <v>#N/A</v>
      </c>
    </row>
    <row r="3154" customFormat="false" ht="12.8" hidden="false" customHeight="false" outlineLevel="0" collapsed="false">
      <c r="A3154" s="1" t="s">
        <v>6857</v>
      </c>
      <c r="B3154" s="1" t="n">
        <v>1875.27483757708</v>
      </c>
      <c r="C3154" s="1" t="n">
        <v>2.33983493033567</v>
      </c>
      <c r="D3154" s="1" t="n">
        <v>0.154076656410012</v>
      </c>
      <c r="E3154" s="3" t="n">
        <v>8.74164200464861E-051</v>
      </c>
      <c r="F3154" s="1" t="s">
        <v>6858</v>
      </c>
      <c r="G3154" s="1" t="s">
        <v>6859</v>
      </c>
      <c r="H3154" s="1" t="e">
        <f aca="false">#N/A</f>
        <v>#N/A</v>
      </c>
    </row>
    <row r="3155" customFormat="false" ht="12.8" hidden="false" customHeight="false" outlineLevel="0" collapsed="false">
      <c r="A3155" s="1" t="s">
        <v>6860</v>
      </c>
      <c r="B3155" s="1" t="n">
        <v>8.53364253721299</v>
      </c>
      <c r="C3155" s="1" t="n">
        <v>2.33982793246066</v>
      </c>
      <c r="D3155" s="1" t="n">
        <v>0.771568068891205</v>
      </c>
      <c r="E3155" s="1" t="n">
        <v>0.00459891832781355</v>
      </c>
      <c r="F3155" s="1" t="s">
        <v>6861</v>
      </c>
      <c r="G3155" s="1" t="s">
        <v>6862</v>
      </c>
      <c r="H3155" s="1" t="e">
        <f aca="false">#N/A</f>
        <v>#N/A</v>
      </c>
    </row>
    <row r="3156" customFormat="false" ht="12.8" hidden="false" customHeight="false" outlineLevel="0" collapsed="false">
      <c r="A3156" s="1" t="s">
        <v>6863</v>
      </c>
      <c r="B3156" s="1" t="n">
        <v>1340.29807732768</v>
      </c>
      <c r="C3156" s="1" t="n">
        <v>2.33719601408031</v>
      </c>
      <c r="D3156" s="1" t="n">
        <v>0.154797706879923</v>
      </c>
      <c r="E3156" s="3" t="n">
        <v>3.27452711444538E-050</v>
      </c>
      <c r="F3156" s="1" t="s">
        <v>12</v>
      </c>
      <c r="G3156" s="1" t="s">
        <v>64</v>
      </c>
      <c r="H3156" s="1" t="e">
        <f aca="false">#N/A</f>
        <v>#N/A</v>
      </c>
    </row>
    <row r="3157" customFormat="false" ht="12.8" hidden="false" customHeight="false" outlineLevel="0" collapsed="false">
      <c r="A3157" s="1" t="s">
        <v>6864</v>
      </c>
      <c r="B3157" s="1" t="n">
        <v>566.141142568555</v>
      </c>
      <c r="C3157" s="1" t="n">
        <v>2.33562756594407</v>
      </c>
      <c r="D3157" s="1" t="n">
        <v>0.163219349294942</v>
      </c>
      <c r="E3157" s="3" t="n">
        <v>3.23306427810807E-045</v>
      </c>
      <c r="F3157" s="1" t="s">
        <v>6865</v>
      </c>
      <c r="G3157" s="1" t="s">
        <v>6866</v>
      </c>
      <c r="H3157" s="1" t="e">
        <f aca="false">#N/A</f>
        <v>#N/A</v>
      </c>
    </row>
    <row r="3158" customFormat="false" ht="12.8" hidden="false" customHeight="false" outlineLevel="0" collapsed="false">
      <c r="A3158" s="1" t="s">
        <v>6867</v>
      </c>
      <c r="B3158" s="1" t="n">
        <v>1405.41229343077</v>
      </c>
      <c r="C3158" s="1" t="n">
        <v>2.33406822178737</v>
      </c>
      <c r="D3158" s="1" t="n">
        <v>0.161189899780034</v>
      </c>
      <c r="E3158" s="3" t="n">
        <v>2.82740776670767E-046</v>
      </c>
      <c r="F3158" s="1" t="s">
        <v>6868</v>
      </c>
      <c r="G3158" s="1" t="s">
        <v>6869</v>
      </c>
      <c r="H3158" s="1" t="e">
        <f aca="false">#N/A</f>
        <v>#N/A</v>
      </c>
    </row>
    <row r="3159" customFormat="false" ht="12.8" hidden="false" customHeight="false" outlineLevel="0" collapsed="false">
      <c r="A3159" s="1" t="s">
        <v>6870</v>
      </c>
      <c r="B3159" s="1" t="n">
        <v>44.2038644293104</v>
      </c>
      <c r="C3159" s="1" t="n">
        <v>2.33399457933535</v>
      </c>
      <c r="D3159" s="1" t="n">
        <v>0.345302885730791</v>
      </c>
      <c r="E3159" s="3" t="n">
        <v>5.601417126E-011</v>
      </c>
      <c r="F3159" s="1" t="s">
        <v>6871</v>
      </c>
      <c r="G3159" s="1" t="s">
        <v>1388</v>
      </c>
      <c r="H3159" s="1" t="e">
        <f aca="false">#N/A</f>
        <v>#N/A</v>
      </c>
    </row>
    <row r="3160" customFormat="false" ht="12.8" hidden="false" customHeight="false" outlineLevel="0" collapsed="false">
      <c r="A3160" s="1" t="s">
        <v>6872</v>
      </c>
      <c r="B3160" s="1" t="n">
        <v>206.142352118002</v>
      </c>
      <c r="C3160" s="1" t="n">
        <v>2.33389811392161</v>
      </c>
      <c r="D3160" s="1" t="n">
        <v>0.283083829275121</v>
      </c>
      <c r="E3160" s="3" t="n">
        <v>8.96197237463232E-016</v>
      </c>
      <c r="F3160" s="1" t="s">
        <v>6871</v>
      </c>
      <c r="G3160" s="1" t="s">
        <v>1388</v>
      </c>
      <c r="H3160" s="1" t="e">
        <f aca="false">#N/A</f>
        <v>#N/A</v>
      </c>
    </row>
    <row r="3161" customFormat="false" ht="12.8" hidden="false" customHeight="false" outlineLevel="0" collapsed="false">
      <c r="A3161" s="1" t="s">
        <v>6873</v>
      </c>
      <c r="B3161" s="1" t="n">
        <v>22.8382438994436</v>
      </c>
      <c r="C3161" s="1" t="n">
        <v>2.3325730286218</v>
      </c>
      <c r="D3161" s="1" t="n">
        <v>0.556812911404962</v>
      </c>
      <c r="E3161" s="3" t="n">
        <v>6.73111262314083E-005</v>
      </c>
      <c r="F3161" s="1" t="e">
        <f aca="false">#N/A</f>
        <v>#N/A</v>
      </c>
      <c r="G3161" s="1" t="e">
        <f aca="false">#N/A</f>
        <v>#N/A</v>
      </c>
      <c r="H3161" s="1" t="e">
        <f aca="false">#N/A</f>
        <v>#N/A</v>
      </c>
    </row>
    <row r="3162" customFormat="false" ht="12.8" hidden="false" customHeight="false" outlineLevel="0" collapsed="false">
      <c r="A3162" s="1" t="s">
        <v>6874</v>
      </c>
      <c r="B3162" s="1" t="n">
        <v>1375.81161101866</v>
      </c>
      <c r="C3162" s="1" t="n">
        <v>2.33089020256632</v>
      </c>
      <c r="D3162" s="1" t="n">
        <v>0.272682482535964</v>
      </c>
      <c r="E3162" s="3" t="n">
        <v>7.20166446255264E-017</v>
      </c>
      <c r="F3162" s="1" t="s">
        <v>6875</v>
      </c>
      <c r="G3162" s="1" t="s">
        <v>6876</v>
      </c>
      <c r="H3162" s="1" t="e">
        <f aca="false">#N/A</f>
        <v>#N/A</v>
      </c>
    </row>
    <row r="3163" customFormat="false" ht="12.8" hidden="false" customHeight="false" outlineLevel="0" collapsed="false">
      <c r="A3163" s="1" t="s">
        <v>6877</v>
      </c>
      <c r="B3163" s="1" t="n">
        <v>45.5902268174335</v>
      </c>
      <c r="C3163" s="1" t="n">
        <v>2.32941825179486</v>
      </c>
      <c r="D3163" s="1" t="n">
        <v>0.41488746185413</v>
      </c>
      <c r="E3163" s="3" t="n">
        <v>6.316948060039E-008</v>
      </c>
      <c r="F3163" s="1" t="s">
        <v>338</v>
      </c>
      <c r="G3163" s="1" t="s">
        <v>6878</v>
      </c>
      <c r="H3163" s="1" t="e">
        <f aca="false">#N/A</f>
        <v>#N/A</v>
      </c>
    </row>
    <row r="3164" customFormat="false" ht="12.8" hidden="false" customHeight="false" outlineLevel="0" collapsed="false">
      <c r="A3164" s="1" t="s">
        <v>6879</v>
      </c>
      <c r="B3164" s="1" t="n">
        <v>865.766412819042</v>
      </c>
      <c r="C3164" s="1" t="n">
        <v>2.32845403675264</v>
      </c>
      <c r="D3164" s="1" t="n">
        <v>0.159674003959538</v>
      </c>
      <c r="E3164" s="3" t="n">
        <v>6.47878079732208E-047</v>
      </c>
      <c r="F3164" s="1" t="s">
        <v>24</v>
      </c>
      <c r="G3164" s="1" t="s">
        <v>22</v>
      </c>
      <c r="H3164" s="1" t="e">
        <f aca="false">#N/A</f>
        <v>#N/A</v>
      </c>
    </row>
    <row r="3165" customFormat="false" ht="12.8" hidden="false" customHeight="false" outlineLevel="0" collapsed="false">
      <c r="A3165" s="1" t="s">
        <v>6880</v>
      </c>
      <c r="B3165" s="1" t="n">
        <v>46.5969096896635</v>
      </c>
      <c r="C3165" s="1" t="n">
        <v>2.32800931237054</v>
      </c>
      <c r="D3165" s="1" t="n">
        <v>0.364273264639023</v>
      </c>
      <c r="E3165" s="3" t="n">
        <v>6.1848487233E-010</v>
      </c>
      <c r="F3165" s="1" t="s">
        <v>24</v>
      </c>
      <c r="G3165" s="1" t="s">
        <v>22</v>
      </c>
      <c r="H3165" s="1" t="e">
        <f aca="false">#N/A</f>
        <v>#N/A</v>
      </c>
    </row>
    <row r="3166" customFormat="false" ht="12.8" hidden="false" customHeight="false" outlineLevel="0" collapsed="false">
      <c r="A3166" s="1" t="s">
        <v>6881</v>
      </c>
      <c r="B3166" s="1" t="n">
        <v>44.4181743049077</v>
      </c>
      <c r="C3166" s="1" t="n">
        <v>2.32532272806506</v>
      </c>
      <c r="D3166" s="1" t="n">
        <v>0.336254127926979</v>
      </c>
      <c r="E3166" s="3" t="n">
        <v>1.943991044E-011</v>
      </c>
      <c r="F3166" s="1" t="s">
        <v>6882</v>
      </c>
      <c r="G3166" s="1" t="s">
        <v>6883</v>
      </c>
      <c r="H3166" s="1" t="e">
        <f aca="false">#N/A</f>
        <v>#N/A</v>
      </c>
    </row>
    <row r="3167" customFormat="false" ht="12.8" hidden="false" customHeight="false" outlineLevel="0" collapsed="false">
      <c r="A3167" s="1" t="s">
        <v>6884</v>
      </c>
      <c r="B3167" s="1" t="n">
        <v>203.840112980434</v>
      </c>
      <c r="C3167" s="1" t="n">
        <v>2.32498432539378</v>
      </c>
      <c r="D3167" s="1" t="n">
        <v>0.315736396419454</v>
      </c>
      <c r="E3167" s="3" t="n">
        <v>8.1289421E-013</v>
      </c>
      <c r="F3167" s="1" t="s">
        <v>6885</v>
      </c>
      <c r="G3167" s="1" t="s">
        <v>6886</v>
      </c>
      <c r="H3167" s="1" t="e">
        <f aca="false">#N/A</f>
        <v>#N/A</v>
      </c>
    </row>
    <row r="3168" customFormat="false" ht="12.8" hidden="false" customHeight="false" outlineLevel="0" collapsed="false">
      <c r="A3168" s="1" t="s">
        <v>6887</v>
      </c>
      <c r="B3168" s="1" t="n">
        <v>4594.26971376088</v>
      </c>
      <c r="C3168" s="1" t="n">
        <v>2.32484452299925</v>
      </c>
      <c r="D3168" s="1" t="n">
        <v>0.203855587208848</v>
      </c>
      <c r="E3168" s="3" t="n">
        <v>3.95662861916221E-029</v>
      </c>
      <c r="F3168" s="1" t="s">
        <v>6888</v>
      </c>
      <c r="G3168" s="1" t="s">
        <v>6869</v>
      </c>
      <c r="H3168" s="1" t="e">
        <f aca="false">#N/A</f>
        <v>#N/A</v>
      </c>
    </row>
    <row r="3169" customFormat="false" ht="12.8" hidden="false" customHeight="false" outlineLevel="0" collapsed="false">
      <c r="A3169" s="1" t="s">
        <v>6889</v>
      </c>
      <c r="B3169" s="1" t="n">
        <v>10.9807235969642</v>
      </c>
      <c r="C3169" s="1" t="n">
        <v>2.32430778664763</v>
      </c>
      <c r="D3169" s="1" t="n">
        <v>0.698378512632822</v>
      </c>
      <c r="E3169" s="1" t="n">
        <v>0.00176016520066443</v>
      </c>
      <c r="F3169" s="1" t="s">
        <v>21</v>
      </c>
      <c r="G3169" s="1" t="s">
        <v>64</v>
      </c>
      <c r="H3169" s="1" t="e">
        <f aca="false">#N/A</f>
        <v>#N/A</v>
      </c>
    </row>
    <row r="3170" customFormat="false" ht="12.8" hidden="false" customHeight="false" outlineLevel="0" collapsed="false">
      <c r="A3170" s="1" t="s">
        <v>6890</v>
      </c>
      <c r="B3170" s="1" t="n">
        <v>388.175808515608</v>
      </c>
      <c r="C3170" s="1" t="n">
        <v>2.32248813841479</v>
      </c>
      <c r="D3170" s="1" t="n">
        <v>0.183659328150299</v>
      </c>
      <c r="E3170" s="3" t="n">
        <v>1.49213907175807E-035</v>
      </c>
      <c r="F3170" s="1" t="s">
        <v>440</v>
      </c>
      <c r="G3170" s="1" t="s">
        <v>673</v>
      </c>
      <c r="H3170" s="1" t="e">
        <f aca="false">#N/A</f>
        <v>#N/A</v>
      </c>
    </row>
    <row r="3171" customFormat="false" ht="12.8" hidden="false" customHeight="false" outlineLevel="0" collapsed="false">
      <c r="A3171" s="1" t="s">
        <v>6891</v>
      </c>
      <c r="B3171" s="1" t="n">
        <v>1051.18310282922</v>
      </c>
      <c r="C3171" s="1" t="n">
        <v>2.32245447234369</v>
      </c>
      <c r="D3171" s="1" t="n">
        <v>0.271458514139155</v>
      </c>
      <c r="E3171" s="3" t="n">
        <v>6.76203687683824E-017</v>
      </c>
      <c r="F3171" s="1" t="s">
        <v>6892</v>
      </c>
      <c r="G3171" s="1" t="s">
        <v>6893</v>
      </c>
      <c r="H3171" s="1" t="e">
        <f aca="false">#N/A</f>
        <v>#N/A</v>
      </c>
    </row>
    <row r="3172" customFormat="false" ht="12.8" hidden="false" customHeight="false" outlineLevel="0" collapsed="false">
      <c r="A3172" s="1" t="s">
        <v>6894</v>
      </c>
      <c r="B3172" s="1" t="n">
        <v>424.733356867747</v>
      </c>
      <c r="C3172" s="1" t="n">
        <v>2.32232211863411</v>
      </c>
      <c r="D3172" s="1" t="n">
        <v>0.172280972594622</v>
      </c>
      <c r="E3172" s="3" t="n">
        <v>2.99398541697247E-040</v>
      </c>
      <c r="F3172" s="1" t="s">
        <v>24</v>
      </c>
      <c r="G3172" s="1" t="s">
        <v>6895</v>
      </c>
      <c r="H3172" s="1" t="e">
        <f aca="false">#N/A</f>
        <v>#N/A</v>
      </c>
    </row>
    <row r="3173" customFormat="false" ht="12.8" hidden="false" customHeight="false" outlineLevel="0" collapsed="false">
      <c r="A3173" s="1" t="s">
        <v>6896</v>
      </c>
      <c r="B3173" s="1" t="n">
        <v>8.6061148050453</v>
      </c>
      <c r="C3173" s="1" t="n">
        <v>2.32159848323516</v>
      </c>
      <c r="D3173" s="1" t="n">
        <v>0.834189483341099</v>
      </c>
      <c r="E3173" s="1" t="n">
        <v>0.00971204909528957</v>
      </c>
      <c r="F3173" s="1" t="s">
        <v>6897</v>
      </c>
      <c r="G3173" s="1" t="s">
        <v>4171</v>
      </c>
      <c r="H3173" s="1" t="e">
        <f aca="false">#N/A</f>
        <v>#N/A</v>
      </c>
    </row>
    <row r="3174" customFormat="false" ht="12.8" hidden="false" customHeight="false" outlineLevel="0" collapsed="false">
      <c r="A3174" s="1" t="s">
        <v>6898</v>
      </c>
      <c r="B3174" s="1" t="n">
        <v>338.772826591756</v>
      </c>
      <c r="C3174" s="1" t="n">
        <v>2.32159033036155</v>
      </c>
      <c r="D3174" s="1" t="n">
        <v>0.31175599185685</v>
      </c>
      <c r="E3174" s="3" t="n">
        <v>4.4077484E-013</v>
      </c>
      <c r="F3174" s="1" t="s">
        <v>6899</v>
      </c>
      <c r="G3174" s="1" t="s">
        <v>2326</v>
      </c>
      <c r="H3174" s="1" t="e">
        <f aca="false">#N/A</f>
        <v>#N/A</v>
      </c>
    </row>
    <row r="3175" customFormat="false" ht="12.8" hidden="false" customHeight="false" outlineLevel="0" collapsed="false">
      <c r="A3175" s="1" t="s">
        <v>6900</v>
      </c>
      <c r="B3175" s="1" t="n">
        <v>3701.58970950613</v>
      </c>
      <c r="C3175" s="1" t="n">
        <v>2.32032006322025</v>
      </c>
      <c r="D3175" s="1" t="n">
        <v>0.183315877497045</v>
      </c>
      <c r="E3175" s="3" t="n">
        <v>1.28571775818048E-035</v>
      </c>
      <c r="F3175" s="1" t="s">
        <v>1449</v>
      </c>
      <c r="G3175" s="1" t="s">
        <v>490</v>
      </c>
      <c r="H3175" s="1" t="e">
        <f aca="false">#N/A</f>
        <v>#N/A</v>
      </c>
    </row>
    <row r="3176" customFormat="false" ht="12.8" hidden="false" customHeight="false" outlineLevel="0" collapsed="false">
      <c r="A3176" s="1" t="s">
        <v>6901</v>
      </c>
      <c r="B3176" s="1" t="n">
        <v>4.5302232431225</v>
      </c>
      <c r="C3176" s="1" t="n">
        <v>2.31772844100928</v>
      </c>
      <c r="D3176" s="1" t="n">
        <v>0.97789769741342</v>
      </c>
      <c r="E3176" s="1" t="n">
        <v>0.0294484154941154</v>
      </c>
      <c r="F3176" s="1" t="s">
        <v>24</v>
      </c>
      <c r="G3176" s="1" t="s">
        <v>6902</v>
      </c>
      <c r="H3176" s="1" t="e">
        <f aca="false">#N/A</f>
        <v>#N/A</v>
      </c>
    </row>
    <row r="3177" customFormat="false" ht="12.8" hidden="false" customHeight="false" outlineLevel="0" collapsed="false">
      <c r="A3177" s="1" t="s">
        <v>6903</v>
      </c>
      <c r="B3177" s="1" t="n">
        <v>994.482386856121</v>
      </c>
      <c r="C3177" s="1" t="n">
        <v>2.31695695897977</v>
      </c>
      <c r="D3177" s="1" t="n">
        <v>0.191197962407789</v>
      </c>
      <c r="E3177" s="3" t="n">
        <v>9.68847674213298E-033</v>
      </c>
      <c r="F3177" s="1" t="s">
        <v>6904</v>
      </c>
      <c r="G3177" s="1" t="s">
        <v>6905</v>
      </c>
      <c r="H3177" s="1" t="e">
        <f aca="false">#N/A</f>
        <v>#N/A</v>
      </c>
    </row>
    <row r="3178" customFormat="false" ht="12.8" hidden="false" customHeight="false" outlineLevel="0" collapsed="false">
      <c r="A3178" s="1" t="s">
        <v>6906</v>
      </c>
      <c r="B3178" s="1" t="n">
        <v>82.6642346135321</v>
      </c>
      <c r="C3178" s="1" t="n">
        <v>2.31558913383585</v>
      </c>
      <c r="D3178" s="1" t="n">
        <v>0.275665081025962</v>
      </c>
      <c r="E3178" s="3" t="n">
        <v>2.49234137577487E-016</v>
      </c>
      <c r="F3178" s="1" t="s">
        <v>6907</v>
      </c>
      <c r="G3178" s="1" t="s">
        <v>6908</v>
      </c>
      <c r="H3178" s="1" t="e">
        <f aca="false">#N/A</f>
        <v>#N/A</v>
      </c>
    </row>
    <row r="3179" customFormat="false" ht="12.8" hidden="false" customHeight="false" outlineLevel="0" collapsed="false">
      <c r="A3179" s="1" t="s">
        <v>6909</v>
      </c>
      <c r="B3179" s="1" t="n">
        <v>252.376144844451</v>
      </c>
      <c r="C3179" s="1" t="n">
        <v>2.31534107706719</v>
      </c>
      <c r="D3179" s="1" t="n">
        <v>0.368374081138825</v>
      </c>
      <c r="E3179" s="3" t="n">
        <v>1.20386201159E-009</v>
      </c>
      <c r="F3179" s="1" t="s">
        <v>2430</v>
      </c>
      <c r="G3179" s="1" t="s">
        <v>6910</v>
      </c>
      <c r="H3179" s="1" t="e">
        <f aca="false">#N/A</f>
        <v>#N/A</v>
      </c>
    </row>
    <row r="3180" customFormat="false" ht="12.8" hidden="false" customHeight="false" outlineLevel="0" collapsed="false">
      <c r="A3180" s="1" t="s">
        <v>6911</v>
      </c>
      <c r="B3180" s="1" t="n">
        <v>633.675207974531</v>
      </c>
      <c r="C3180" s="1" t="n">
        <v>2.3152621312586</v>
      </c>
      <c r="D3180" s="1" t="n">
        <v>0.159596253183124</v>
      </c>
      <c r="E3180" s="3" t="n">
        <v>1.92216521715688E-046</v>
      </c>
      <c r="F3180" s="1" t="s">
        <v>6912</v>
      </c>
      <c r="G3180" s="1" t="s">
        <v>22</v>
      </c>
      <c r="H3180" s="1" t="e">
        <f aca="false">#N/A</f>
        <v>#N/A</v>
      </c>
    </row>
    <row r="3181" customFormat="false" ht="12.8" hidden="false" customHeight="false" outlineLevel="0" collapsed="false">
      <c r="A3181" s="1" t="s">
        <v>6913</v>
      </c>
      <c r="B3181" s="1" t="n">
        <v>239.20292842394</v>
      </c>
      <c r="C3181" s="1" t="n">
        <v>2.31489021598237</v>
      </c>
      <c r="D3181" s="1" t="n">
        <v>0.273856546044561</v>
      </c>
      <c r="E3181" s="3" t="n">
        <v>1.60688568555416E-016</v>
      </c>
      <c r="F3181" s="1" t="s">
        <v>6914</v>
      </c>
      <c r="G3181" s="1" t="s">
        <v>3584</v>
      </c>
      <c r="H3181" s="1" t="e">
        <f aca="false">#N/A</f>
        <v>#N/A</v>
      </c>
    </row>
    <row r="3182" customFormat="false" ht="12.8" hidden="false" customHeight="false" outlineLevel="0" collapsed="false">
      <c r="A3182" s="1" t="s">
        <v>6915</v>
      </c>
      <c r="B3182" s="1" t="n">
        <v>346.482812506054</v>
      </c>
      <c r="C3182" s="1" t="n">
        <v>2.31460185135201</v>
      </c>
      <c r="D3182" s="1" t="n">
        <v>0.219853689389434</v>
      </c>
      <c r="E3182" s="3" t="n">
        <v>5.406903617827E-025</v>
      </c>
      <c r="F3182" s="1" t="s">
        <v>24</v>
      </c>
      <c r="G3182" s="1" t="s">
        <v>5256</v>
      </c>
      <c r="H3182" s="1" t="e">
        <f aca="false">#N/A</f>
        <v>#N/A</v>
      </c>
    </row>
    <row r="3183" customFormat="false" ht="12.8" hidden="false" customHeight="false" outlineLevel="0" collapsed="false">
      <c r="A3183" s="1" t="s">
        <v>6916</v>
      </c>
      <c r="B3183" s="1" t="n">
        <v>10.229112661172</v>
      </c>
      <c r="C3183" s="1" t="n">
        <v>2.31455386151174</v>
      </c>
      <c r="D3183" s="1" t="n">
        <v>0.765526384517701</v>
      </c>
      <c r="E3183" s="1" t="n">
        <v>0.00473046135436282</v>
      </c>
      <c r="F3183" s="1" t="s">
        <v>12</v>
      </c>
      <c r="G3183" s="1" t="s">
        <v>22</v>
      </c>
      <c r="H3183" s="1" t="e">
        <f aca="false">#N/A</f>
        <v>#N/A</v>
      </c>
    </row>
    <row r="3184" customFormat="false" ht="12.8" hidden="false" customHeight="false" outlineLevel="0" collapsed="false">
      <c r="A3184" s="1" t="s">
        <v>6917</v>
      </c>
      <c r="B3184" s="1" t="n">
        <v>1893.76445613875</v>
      </c>
      <c r="C3184" s="1" t="n">
        <v>2.31327356809484</v>
      </c>
      <c r="D3184" s="1" t="n">
        <v>0.13024131639221</v>
      </c>
      <c r="E3184" s="3" t="n">
        <v>4.41849430529958E-069</v>
      </c>
      <c r="F3184" s="1" t="s">
        <v>6918</v>
      </c>
      <c r="G3184" s="1" t="s">
        <v>6919</v>
      </c>
      <c r="H3184" s="1" t="e">
        <f aca="false">#N/A</f>
        <v>#N/A</v>
      </c>
    </row>
    <row r="3185" customFormat="false" ht="12.8" hidden="false" customHeight="false" outlineLevel="0" collapsed="false">
      <c r="A3185" s="1" t="s">
        <v>6920</v>
      </c>
      <c r="B3185" s="1" t="n">
        <v>130.025688687553</v>
      </c>
      <c r="C3185" s="1" t="n">
        <v>2.31299357238209</v>
      </c>
      <c r="D3185" s="1" t="n">
        <v>0.219786786651111</v>
      </c>
      <c r="E3185" s="3" t="n">
        <v>5.64626092751363E-025</v>
      </c>
      <c r="F3185" s="1" t="s">
        <v>6921</v>
      </c>
      <c r="G3185" s="1" t="s">
        <v>6922</v>
      </c>
      <c r="H3185" s="1" t="e">
        <f aca="false">#N/A</f>
        <v>#N/A</v>
      </c>
    </row>
    <row r="3186" customFormat="false" ht="12.8" hidden="false" customHeight="false" outlineLevel="0" collapsed="false">
      <c r="A3186" s="1" t="s">
        <v>6923</v>
      </c>
      <c r="B3186" s="1" t="n">
        <v>245.05742381512</v>
      </c>
      <c r="C3186" s="1" t="n">
        <v>2.31267495916169</v>
      </c>
      <c r="D3186" s="1" t="n">
        <v>0.192987255571611</v>
      </c>
      <c r="E3186" s="3" t="n">
        <v>4.8389766554377E-032</v>
      </c>
      <c r="F3186" s="1" t="s">
        <v>6924</v>
      </c>
      <c r="G3186" s="1" t="s">
        <v>6925</v>
      </c>
      <c r="H3186" s="1" t="e">
        <f aca="false">#N/A</f>
        <v>#N/A</v>
      </c>
    </row>
    <row r="3187" customFormat="false" ht="12.8" hidden="false" customHeight="false" outlineLevel="0" collapsed="false">
      <c r="A3187" s="1" t="s">
        <v>6926</v>
      </c>
      <c r="B3187" s="1" t="n">
        <v>62.6310631636198</v>
      </c>
      <c r="C3187" s="1" t="n">
        <v>2.31246965406998</v>
      </c>
      <c r="D3187" s="1" t="n">
        <v>0.34100680385444</v>
      </c>
      <c r="E3187" s="3" t="n">
        <v>4.830845569E-011</v>
      </c>
      <c r="F3187" s="1" t="s">
        <v>24</v>
      </c>
      <c r="G3187" s="1" t="s">
        <v>6927</v>
      </c>
      <c r="H3187" s="1" t="e">
        <f aca="false">#N/A</f>
        <v>#N/A</v>
      </c>
    </row>
    <row r="3188" customFormat="false" ht="12.8" hidden="false" customHeight="false" outlineLevel="0" collapsed="false">
      <c r="A3188" s="1" t="s">
        <v>6928</v>
      </c>
      <c r="B3188" s="1" t="n">
        <v>8.64966938365591</v>
      </c>
      <c r="C3188" s="1" t="n">
        <v>2.31050866252047</v>
      </c>
      <c r="D3188" s="1" t="n">
        <v>0.783639867059121</v>
      </c>
      <c r="E3188" s="1" t="n">
        <v>0.00595524700216622</v>
      </c>
      <c r="F3188" s="1" t="s">
        <v>12</v>
      </c>
      <c r="G3188" s="1" t="s">
        <v>6927</v>
      </c>
      <c r="H3188" s="1" t="e">
        <f aca="false">#N/A</f>
        <v>#N/A</v>
      </c>
    </row>
    <row r="3189" customFormat="false" ht="12.8" hidden="false" customHeight="false" outlineLevel="0" collapsed="false">
      <c r="A3189" s="1" t="s">
        <v>6929</v>
      </c>
      <c r="B3189" s="1" t="n">
        <v>1299.46262507628</v>
      </c>
      <c r="C3189" s="1" t="n">
        <v>2.30947789988724</v>
      </c>
      <c r="D3189" s="1" t="n">
        <v>0.133626372214619</v>
      </c>
      <c r="E3189" s="3" t="n">
        <v>1.82171384123967E-065</v>
      </c>
      <c r="F3189" s="1" t="s">
        <v>24</v>
      </c>
      <c r="G3189" s="1" t="s">
        <v>485</v>
      </c>
      <c r="H3189" s="1" t="e">
        <f aca="false">#N/A</f>
        <v>#N/A</v>
      </c>
    </row>
    <row r="3190" customFormat="false" ht="12.8" hidden="false" customHeight="false" outlineLevel="0" collapsed="false">
      <c r="A3190" s="1" t="s">
        <v>6930</v>
      </c>
      <c r="B3190" s="1" t="n">
        <v>2057.7349303992</v>
      </c>
      <c r="C3190" s="1" t="n">
        <v>2.30734306714739</v>
      </c>
      <c r="D3190" s="1" t="n">
        <v>0.152895176840659</v>
      </c>
      <c r="E3190" s="3" t="n">
        <v>3.65890469596787E-050</v>
      </c>
      <c r="F3190" s="1" t="s">
        <v>6931</v>
      </c>
      <c r="G3190" s="1" t="s">
        <v>22</v>
      </c>
      <c r="H3190" s="1" t="e">
        <f aca="false">#N/A</f>
        <v>#N/A</v>
      </c>
    </row>
    <row r="3191" customFormat="false" ht="12.8" hidden="false" customHeight="false" outlineLevel="0" collapsed="false">
      <c r="A3191" s="1" t="s">
        <v>6932</v>
      </c>
      <c r="B3191" s="1" t="n">
        <v>29.6898352202218</v>
      </c>
      <c r="C3191" s="1" t="n">
        <v>2.30723486279392</v>
      </c>
      <c r="D3191" s="1" t="n">
        <v>0.428232613468945</v>
      </c>
      <c r="E3191" s="3" t="n">
        <v>2.1721501138778E-007</v>
      </c>
      <c r="F3191" s="1" t="s">
        <v>6933</v>
      </c>
      <c r="G3191" s="1" t="s">
        <v>6934</v>
      </c>
      <c r="H3191" s="1" t="e">
        <f aca="false">#N/A</f>
        <v>#N/A</v>
      </c>
    </row>
    <row r="3192" customFormat="false" ht="12.8" hidden="false" customHeight="false" outlineLevel="0" collapsed="false">
      <c r="A3192" s="1" t="s">
        <v>6935</v>
      </c>
      <c r="B3192" s="1" t="n">
        <v>71.5350612547472</v>
      </c>
      <c r="C3192" s="1" t="n">
        <v>2.30695172306459</v>
      </c>
      <c r="D3192" s="1" t="n">
        <v>0.317941003085684</v>
      </c>
      <c r="E3192" s="3" t="n">
        <v>1.77383712E-012</v>
      </c>
      <c r="F3192" s="1" t="s">
        <v>4781</v>
      </c>
      <c r="G3192" s="1" t="s">
        <v>6936</v>
      </c>
      <c r="H3192" s="1" t="e">
        <f aca="false">#N/A</f>
        <v>#N/A</v>
      </c>
    </row>
    <row r="3193" customFormat="false" ht="12.8" hidden="false" customHeight="false" outlineLevel="0" collapsed="false">
      <c r="A3193" s="1" t="s">
        <v>6937</v>
      </c>
      <c r="B3193" s="1" t="n">
        <v>40.9724990660293</v>
      </c>
      <c r="C3193" s="1" t="n">
        <v>2.30562929174336</v>
      </c>
      <c r="D3193" s="1" t="n">
        <v>0.352990434239013</v>
      </c>
      <c r="E3193" s="3" t="n">
        <v>2.5120192156E-010</v>
      </c>
      <c r="F3193" s="1" t="s">
        <v>6938</v>
      </c>
      <c r="G3193" s="1" t="s">
        <v>6939</v>
      </c>
      <c r="H3193" s="1" t="e">
        <f aca="false">#N/A</f>
        <v>#N/A</v>
      </c>
    </row>
    <row r="3194" customFormat="false" ht="12.8" hidden="false" customHeight="false" outlineLevel="0" collapsed="false">
      <c r="A3194" s="1" t="s">
        <v>6940</v>
      </c>
      <c r="B3194" s="1" t="n">
        <v>102.895370676889</v>
      </c>
      <c r="C3194" s="1" t="n">
        <v>2.30464655328589</v>
      </c>
      <c r="D3194" s="1" t="n">
        <v>0.356999135309332</v>
      </c>
      <c r="E3194" s="3" t="n">
        <v>4.0940260301E-010</v>
      </c>
      <c r="F3194" s="1" t="s">
        <v>6941</v>
      </c>
      <c r="G3194" s="1" t="s">
        <v>6942</v>
      </c>
      <c r="H3194" s="1" t="e">
        <f aca="false">#N/A</f>
        <v>#N/A</v>
      </c>
    </row>
    <row r="3195" customFormat="false" ht="12.8" hidden="false" customHeight="false" outlineLevel="0" collapsed="false">
      <c r="A3195" s="1" t="s">
        <v>6943</v>
      </c>
      <c r="B3195" s="1" t="n">
        <v>275.872734108328</v>
      </c>
      <c r="C3195" s="1" t="n">
        <v>2.30460406802911</v>
      </c>
      <c r="D3195" s="1" t="n">
        <v>0.223796938765859</v>
      </c>
      <c r="E3195" s="3" t="n">
        <v>5.81746896369184E-024</v>
      </c>
      <c r="F3195" s="1" t="s">
        <v>24</v>
      </c>
      <c r="G3195" s="1" t="s">
        <v>84</v>
      </c>
      <c r="H3195" s="1" t="e">
        <f aca="false">#N/A</f>
        <v>#N/A</v>
      </c>
    </row>
    <row r="3196" customFormat="false" ht="12.8" hidden="false" customHeight="false" outlineLevel="0" collapsed="false">
      <c r="A3196" s="1" t="s">
        <v>6944</v>
      </c>
      <c r="B3196" s="1" t="n">
        <v>754.258070430582</v>
      </c>
      <c r="C3196" s="1" t="n">
        <v>2.3038139168431</v>
      </c>
      <c r="D3196" s="1" t="n">
        <v>0.188054403402251</v>
      </c>
      <c r="E3196" s="3" t="n">
        <v>1.96041006006544E-033</v>
      </c>
      <c r="F3196" s="1" t="s">
        <v>24</v>
      </c>
      <c r="G3196" s="1" t="s">
        <v>13</v>
      </c>
      <c r="H3196" s="1" t="e">
        <f aca="false">#N/A</f>
        <v>#N/A</v>
      </c>
    </row>
    <row r="3197" customFormat="false" ht="12.8" hidden="false" customHeight="false" outlineLevel="0" collapsed="false">
      <c r="A3197" s="1" t="s">
        <v>6945</v>
      </c>
      <c r="B3197" s="1" t="n">
        <v>790.293405224046</v>
      </c>
      <c r="C3197" s="1" t="n">
        <v>2.30334767532333</v>
      </c>
      <c r="D3197" s="1" t="n">
        <v>0.166040007791399</v>
      </c>
      <c r="E3197" s="3" t="n">
        <v>1.47034863861282E-042</v>
      </c>
      <c r="F3197" s="1" t="s">
        <v>6946</v>
      </c>
      <c r="G3197" s="1" t="s">
        <v>6947</v>
      </c>
      <c r="H3197" s="1" t="e">
        <f aca="false">#N/A</f>
        <v>#N/A</v>
      </c>
    </row>
    <row r="3198" customFormat="false" ht="12.8" hidden="false" customHeight="false" outlineLevel="0" collapsed="false">
      <c r="A3198" s="1" t="s">
        <v>6948</v>
      </c>
      <c r="B3198" s="1" t="n">
        <v>14.5431117728908</v>
      </c>
      <c r="C3198" s="1" t="n">
        <v>2.30122257567985</v>
      </c>
      <c r="D3198" s="1" t="n">
        <v>0.562437902918485</v>
      </c>
      <c r="E3198" s="1" t="n">
        <v>0.000101024338620516</v>
      </c>
      <c r="F3198" s="1" t="s">
        <v>650</v>
      </c>
      <c r="G3198" s="1" t="s">
        <v>6949</v>
      </c>
      <c r="H3198" s="1" t="e">
        <f aca="false">#N/A</f>
        <v>#N/A</v>
      </c>
    </row>
    <row r="3199" customFormat="false" ht="12.8" hidden="false" customHeight="false" outlineLevel="0" collapsed="false">
      <c r="A3199" s="1" t="s">
        <v>6950</v>
      </c>
      <c r="B3199" s="1" t="n">
        <v>38.7051121812116</v>
      </c>
      <c r="C3199" s="1" t="n">
        <v>2.30064005418279</v>
      </c>
      <c r="D3199" s="1" t="n">
        <v>0.449319353930001</v>
      </c>
      <c r="E3199" s="3" t="n">
        <v>8.8278272633887E-007</v>
      </c>
      <c r="F3199" s="1" t="s">
        <v>12</v>
      </c>
      <c r="G3199" s="1" t="s">
        <v>6951</v>
      </c>
      <c r="H3199" s="1" t="e">
        <f aca="false">#N/A</f>
        <v>#N/A</v>
      </c>
    </row>
    <row r="3200" customFormat="false" ht="12.8" hidden="false" customHeight="false" outlineLevel="0" collapsed="false">
      <c r="A3200" s="1" t="s">
        <v>6952</v>
      </c>
      <c r="B3200" s="1" t="n">
        <v>527.664056529708</v>
      </c>
      <c r="C3200" s="1" t="n">
        <v>2.29849728519515</v>
      </c>
      <c r="D3200" s="1" t="n">
        <v>0.179334158394338</v>
      </c>
      <c r="E3200" s="3" t="n">
        <v>1.72218757395331E-036</v>
      </c>
      <c r="F3200" s="1" t="s">
        <v>6953</v>
      </c>
      <c r="G3200" s="1" t="s">
        <v>6954</v>
      </c>
      <c r="H3200" s="1" t="e">
        <f aca="false">#N/A</f>
        <v>#N/A</v>
      </c>
    </row>
    <row r="3201" customFormat="false" ht="12.8" hidden="false" customHeight="false" outlineLevel="0" collapsed="false">
      <c r="A3201" s="1" t="s">
        <v>6955</v>
      </c>
      <c r="B3201" s="1" t="n">
        <v>320.726930708519</v>
      </c>
      <c r="C3201" s="1" t="n">
        <v>2.29749769702696</v>
      </c>
      <c r="D3201" s="1" t="n">
        <v>0.183999087295931</v>
      </c>
      <c r="E3201" s="3" t="n">
        <v>1.0862954585815E-034</v>
      </c>
      <c r="F3201" s="1" t="s">
        <v>6956</v>
      </c>
      <c r="G3201" s="1" t="s">
        <v>6954</v>
      </c>
      <c r="H3201" s="1" t="e">
        <f aca="false">#N/A</f>
        <v>#N/A</v>
      </c>
    </row>
    <row r="3202" customFormat="false" ht="12.8" hidden="false" customHeight="false" outlineLevel="0" collapsed="false">
      <c r="A3202" s="1" t="s">
        <v>6957</v>
      </c>
      <c r="B3202" s="1" t="n">
        <v>22.9261000476873</v>
      </c>
      <c r="C3202" s="1" t="n">
        <v>2.29748428620395</v>
      </c>
      <c r="D3202" s="1" t="n">
        <v>0.514988685241105</v>
      </c>
      <c r="E3202" s="3" t="n">
        <v>2.07644570647858E-005</v>
      </c>
      <c r="F3202" s="1" t="s">
        <v>6958</v>
      </c>
      <c r="G3202" s="1" t="s">
        <v>6954</v>
      </c>
      <c r="H3202" s="1" t="e">
        <f aca="false">#N/A</f>
        <v>#N/A</v>
      </c>
    </row>
    <row r="3203" customFormat="false" ht="12.8" hidden="false" customHeight="false" outlineLevel="0" collapsed="false">
      <c r="A3203" s="1" t="s">
        <v>6959</v>
      </c>
      <c r="B3203" s="1" t="n">
        <v>605.150265981848</v>
      </c>
      <c r="C3203" s="1" t="n">
        <v>2.29742037003014</v>
      </c>
      <c r="D3203" s="1" t="n">
        <v>0.168124748847541</v>
      </c>
      <c r="E3203" s="3" t="n">
        <v>2.48357260850507E-041</v>
      </c>
      <c r="F3203" s="1" t="s">
        <v>6960</v>
      </c>
      <c r="G3203" s="1" t="s">
        <v>6961</v>
      </c>
      <c r="H3203" s="1" t="e">
        <f aca="false">#N/A</f>
        <v>#N/A</v>
      </c>
    </row>
    <row r="3204" customFormat="false" ht="12.8" hidden="false" customHeight="false" outlineLevel="0" collapsed="false">
      <c r="A3204" s="1" t="s">
        <v>6962</v>
      </c>
      <c r="B3204" s="1" t="n">
        <v>96.0659044801238</v>
      </c>
      <c r="C3204" s="1" t="n">
        <v>2.29397375225325</v>
      </c>
      <c r="D3204" s="1" t="n">
        <v>0.300724121280364</v>
      </c>
      <c r="E3204" s="3" t="n">
        <v>1.1361395E-013</v>
      </c>
      <c r="F3204" s="1" t="s">
        <v>6963</v>
      </c>
      <c r="G3204" s="1" t="s">
        <v>6964</v>
      </c>
      <c r="H3204" s="1" t="e">
        <f aca="false">#N/A</f>
        <v>#N/A</v>
      </c>
    </row>
    <row r="3205" customFormat="false" ht="12.8" hidden="false" customHeight="false" outlineLevel="0" collapsed="false">
      <c r="A3205" s="1" t="s">
        <v>6965</v>
      </c>
      <c r="B3205" s="1" t="n">
        <v>17.1770906949977</v>
      </c>
      <c r="C3205" s="1" t="n">
        <v>2.29373294147174</v>
      </c>
      <c r="D3205" s="1" t="n">
        <v>0.546466558691573</v>
      </c>
      <c r="E3205" s="3" t="n">
        <v>6.50221189347697E-005</v>
      </c>
      <c r="F3205" s="1" t="s">
        <v>1709</v>
      </c>
      <c r="G3205" s="1" t="s">
        <v>1710</v>
      </c>
      <c r="H3205" s="1" t="e">
        <f aca="false">#N/A</f>
        <v>#N/A</v>
      </c>
    </row>
    <row r="3206" customFormat="false" ht="12.8" hidden="false" customHeight="false" outlineLevel="0" collapsed="false">
      <c r="A3206" s="1" t="s">
        <v>6966</v>
      </c>
      <c r="B3206" s="1" t="n">
        <v>10.4595016309234</v>
      </c>
      <c r="C3206" s="1" t="n">
        <v>2.29354109125803</v>
      </c>
      <c r="D3206" s="1" t="n">
        <v>0.746107753835674</v>
      </c>
      <c r="E3206" s="1" t="n">
        <v>0.00404240784493288</v>
      </c>
      <c r="F3206" s="1" t="s">
        <v>6967</v>
      </c>
      <c r="G3206" s="1" t="s">
        <v>6968</v>
      </c>
      <c r="H3206" s="1" t="e">
        <f aca="false">#N/A</f>
        <v>#N/A</v>
      </c>
    </row>
    <row r="3207" customFormat="false" ht="12.8" hidden="false" customHeight="false" outlineLevel="0" collapsed="false">
      <c r="A3207" s="1" t="s">
        <v>6969</v>
      </c>
      <c r="B3207" s="1" t="n">
        <v>15.8146099004679</v>
      </c>
      <c r="C3207" s="1" t="n">
        <v>2.29348192247248</v>
      </c>
      <c r="D3207" s="1" t="n">
        <v>0.646720832069865</v>
      </c>
      <c r="E3207" s="1" t="n">
        <v>0.000822811261226609</v>
      </c>
      <c r="F3207" s="1" t="s">
        <v>6970</v>
      </c>
      <c r="G3207" s="1" t="s">
        <v>6971</v>
      </c>
      <c r="H3207" s="1" t="e">
        <f aca="false">#N/A</f>
        <v>#N/A</v>
      </c>
    </row>
    <row r="3208" customFormat="false" ht="12.8" hidden="false" customHeight="false" outlineLevel="0" collapsed="false">
      <c r="A3208" s="1" t="s">
        <v>6972</v>
      </c>
      <c r="B3208" s="1" t="n">
        <v>2375.31669834131</v>
      </c>
      <c r="C3208" s="1" t="n">
        <v>2.29249211534292</v>
      </c>
      <c r="D3208" s="1" t="n">
        <v>0.198480707180249</v>
      </c>
      <c r="E3208" s="3" t="n">
        <v>7.52524174203693E-030</v>
      </c>
      <c r="F3208" s="1" t="s">
        <v>2793</v>
      </c>
      <c r="G3208" s="1" t="s">
        <v>2794</v>
      </c>
      <c r="H3208" s="1" t="e">
        <f aca="false">#N/A</f>
        <v>#N/A</v>
      </c>
    </row>
    <row r="3209" customFormat="false" ht="12.8" hidden="false" customHeight="false" outlineLevel="0" collapsed="false">
      <c r="A3209" s="1" t="s">
        <v>6973</v>
      </c>
      <c r="B3209" s="1" t="n">
        <v>2312.78931479327</v>
      </c>
      <c r="C3209" s="1" t="n">
        <v>2.29115781462852</v>
      </c>
      <c r="D3209" s="1" t="n">
        <v>0.119364248354501</v>
      </c>
      <c r="E3209" s="3" t="n">
        <v>1.6788461536467E-080</v>
      </c>
      <c r="F3209" s="1" t="s">
        <v>6974</v>
      </c>
      <c r="G3209" s="1" t="s">
        <v>268</v>
      </c>
      <c r="H3209" s="1" t="e">
        <f aca="false">#N/A</f>
        <v>#N/A</v>
      </c>
    </row>
    <row r="3210" customFormat="false" ht="12.8" hidden="false" customHeight="false" outlineLevel="0" collapsed="false">
      <c r="A3210" s="1" t="s">
        <v>6975</v>
      </c>
      <c r="B3210" s="1" t="n">
        <v>2670.04425089113</v>
      </c>
      <c r="C3210" s="1" t="n">
        <v>2.29059440644882</v>
      </c>
      <c r="D3210" s="1" t="n">
        <v>0.125539307224909</v>
      </c>
      <c r="E3210" s="3" t="n">
        <v>7.70269541889881E-073</v>
      </c>
      <c r="F3210" s="1" t="s">
        <v>6976</v>
      </c>
      <c r="G3210" s="1" t="s">
        <v>6977</v>
      </c>
      <c r="H3210" s="1" t="e">
        <f aca="false">#N/A</f>
        <v>#N/A</v>
      </c>
    </row>
    <row r="3211" customFormat="false" ht="12.8" hidden="false" customHeight="false" outlineLevel="0" collapsed="false">
      <c r="A3211" s="1" t="s">
        <v>6978</v>
      </c>
      <c r="B3211" s="1" t="n">
        <v>1362.79473827134</v>
      </c>
      <c r="C3211" s="1" t="n">
        <v>2.2899668085009</v>
      </c>
      <c r="D3211" s="1" t="n">
        <v>0.282427014653117</v>
      </c>
      <c r="E3211" s="3" t="n">
        <v>2.69853226141311E-015</v>
      </c>
      <c r="F3211" s="1" t="s">
        <v>6979</v>
      </c>
      <c r="G3211" s="1" t="s">
        <v>2669</v>
      </c>
      <c r="H3211" s="1" t="e">
        <f aca="false">#N/A</f>
        <v>#N/A</v>
      </c>
    </row>
    <row r="3212" customFormat="false" ht="12.8" hidden="false" customHeight="false" outlineLevel="0" collapsed="false">
      <c r="A3212" s="1" t="s">
        <v>6980</v>
      </c>
      <c r="B3212" s="1" t="n">
        <v>9.21858729067738</v>
      </c>
      <c r="C3212" s="1" t="n">
        <v>2.28908349501555</v>
      </c>
      <c r="D3212" s="1" t="n">
        <v>0.728505561190333</v>
      </c>
      <c r="E3212" s="1" t="n">
        <v>0.00325535757048818</v>
      </c>
      <c r="F3212" s="1" t="s">
        <v>6981</v>
      </c>
      <c r="G3212" s="1" t="s">
        <v>228</v>
      </c>
      <c r="H3212" s="1" t="e">
        <f aca="false">#N/A</f>
        <v>#N/A</v>
      </c>
    </row>
    <row r="3213" customFormat="false" ht="12.8" hidden="false" customHeight="false" outlineLevel="0" collapsed="false">
      <c r="A3213" s="1" t="s">
        <v>6982</v>
      </c>
      <c r="B3213" s="1" t="n">
        <v>74.3213388491537</v>
      </c>
      <c r="C3213" s="1" t="n">
        <v>2.28904343293517</v>
      </c>
      <c r="D3213" s="1" t="n">
        <v>0.285856745929225</v>
      </c>
      <c r="E3213" s="3" t="n">
        <v>6.03056107106002E-015</v>
      </c>
      <c r="F3213" s="1" t="s">
        <v>6983</v>
      </c>
      <c r="G3213" s="1" t="s">
        <v>6984</v>
      </c>
      <c r="H3213" s="1" t="e">
        <f aca="false">#N/A</f>
        <v>#N/A</v>
      </c>
    </row>
    <row r="3214" customFormat="false" ht="12.8" hidden="false" customHeight="false" outlineLevel="0" collapsed="false">
      <c r="A3214" s="1" t="s">
        <v>6985</v>
      </c>
      <c r="B3214" s="1" t="n">
        <v>4012.48590981622</v>
      </c>
      <c r="C3214" s="1" t="n">
        <v>2.28840527888512</v>
      </c>
      <c r="D3214" s="1" t="n">
        <v>0.189564168660636</v>
      </c>
      <c r="E3214" s="3" t="n">
        <v>1.68523150767594E-032</v>
      </c>
      <c r="F3214" s="1" t="s">
        <v>6986</v>
      </c>
      <c r="G3214" s="1" t="s">
        <v>6987</v>
      </c>
      <c r="H3214" s="1" t="e">
        <f aca="false">#N/A</f>
        <v>#N/A</v>
      </c>
    </row>
    <row r="3215" customFormat="false" ht="12.8" hidden="false" customHeight="false" outlineLevel="0" collapsed="false">
      <c r="A3215" s="1" t="s">
        <v>6988</v>
      </c>
      <c r="B3215" s="1" t="n">
        <v>129.494809263243</v>
      </c>
      <c r="C3215" s="1" t="n">
        <v>2.2878302421622</v>
      </c>
      <c r="D3215" s="1" t="n">
        <v>0.39894475084718</v>
      </c>
      <c r="E3215" s="3" t="n">
        <v>3.210893564396E-008</v>
      </c>
      <c r="F3215" s="1" t="s">
        <v>6989</v>
      </c>
      <c r="G3215" s="1" t="s">
        <v>155</v>
      </c>
      <c r="H3215" s="1" t="e">
        <f aca="false">#N/A</f>
        <v>#N/A</v>
      </c>
    </row>
    <row r="3216" customFormat="false" ht="12.8" hidden="false" customHeight="false" outlineLevel="0" collapsed="false">
      <c r="A3216" s="1" t="s">
        <v>6990</v>
      </c>
      <c r="B3216" s="1" t="n">
        <v>4453.90425274979</v>
      </c>
      <c r="C3216" s="1" t="n">
        <v>2.28719081052297</v>
      </c>
      <c r="D3216" s="1" t="n">
        <v>0.213286129675808</v>
      </c>
      <c r="E3216" s="3" t="n">
        <v>6.86842304554895E-026</v>
      </c>
      <c r="F3216" s="1" t="s">
        <v>6991</v>
      </c>
      <c r="G3216" s="1" t="s">
        <v>6992</v>
      </c>
      <c r="H3216" s="1" t="e">
        <f aca="false">#N/A</f>
        <v>#N/A</v>
      </c>
    </row>
    <row r="3217" customFormat="false" ht="12.8" hidden="false" customHeight="false" outlineLevel="0" collapsed="false">
      <c r="A3217" s="1" t="s">
        <v>6993</v>
      </c>
      <c r="B3217" s="1" t="n">
        <v>846.075323798994</v>
      </c>
      <c r="C3217" s="1" t="n">
        <v>2.28511650354014</v>
      </c>
      <c r="D3217" s="1" t="n">
        <v>0.21917666477861</v>
      </c>
      <c r="E3217" s="3" t="n">
        <v>1.55879040692838E-024</v>
      </c>
      <c r="F3217" s="1" t="s">
        <v>6994</v>
      </c>
      <c r="G3217" s="1" t="s">
        <v>6995</v>
      </c>
      <c r="H3217" s="1" t="e">
        <f aca="false">#N/A</f>
        <v>#N/A</v>
      </c>
    </row>
    <row r="3218" customFormat="false" ht="12.8" hidden="false" customHeight="false" outlineLevel="0" collapsed="false">
      <c r="A3218" s="1" t="s">
        <v>6996</v>
      </c>
      <c r="B3218" s="1" t="n">
        <v>233.105481674864</v>
      </c>
      <c r="C3218" s="1" t="n">
        <v>2.28458850257605</v>
      </c>
      <c r="D3218" s="1" t="n">
        <v>0.20454988373075</v>
      </c>
      <c r="E3218" s="3" t="n">
        <v>5.52727226938154E-028</v>
      </c>
      <c r="F3218" s="1" t="s">
        <v>6997</v>
      </c>
      <c r="G3218" s="1" t="s">
        <v>6998</v>
      </c>
      <c r="H3218" s="1" t="e">
        <f aca="false">#N/A</f>
        <v>#N/A</v>
      </c>
    </row>
    <row r="3219" customFormat="false" ht="12.8" hidden="false" customHeight="false" outlineLevel="0" collapsed="false">
      <c r="A3219" s="1" t="s">
        <v>6999</v>
      </c>
      <c r="B3219" s="1" t="n">
        <v>477.515761488024</v>
      </c>
      <c r="C3219" s="1" t="n">
        <v>2.2845176623749</v>
      </c>
      <c r="D3219" s="1" t="n">
        <v>0.165733571861912</v>
      </c>
      <c r="E3219" s="3" t="n">
        <v>4.90206425531331E-042</v>
      </c>
      <c r="F3219" s="1" t="s">
        <v>7000</v>
      </c>
      <c r="G3219" s="1" t="s">
        <v>7001</v>
      </c>
      <c r="H3219" s="1" t="e">
        <f aca="false">#N/A</f>
        <v>#N/A</v>
      </c>
    </row>
    <row r="3220" customFormat="false" ht="12.8" hidden="false" customHeight="false" outlineLevel="0" collapsed="false">
      <c r="A3220" s="1" t="s">
        <v>7002</v>
      </c>
      <c r="B3220" s="1" t="n">
        <v>210.071727805245</v>
      </c>
      <c r="C3220" s="1" t="n">
        <v>2.28450153247968</v>
      </c>
      <c r="D3220" s="1" t="n">
        <v>0.217302495402368</v>
      </c>
      <c r="E3220" s="3" t="n">
        <v>6.31865727777501E-025</v>
      </c>
      <c r="F3220" s="1" t="s">
        <v>7003</v>
      </c>
      <c r="G3220" s="1" t="s">
        <v>7004</v>
      </c>
      <c r="H3220" s="1" t="e">
        <f aca="false">#N/A</f>
        <v>#N/A</v>
      </c>
    </row>
    <row r="3221" customFormat="false" ht="12.8" hidden="false" customHeight="false" outlineLevel="0" collapsed="false">
      <c r="A3221" s="1" t="s">
        <v>7005</v>
      </c>
      <c r="B3221" s="1" t="n">
        <v>29.8141015746762</v>
      </c>
      <c r="C3221" s="1" t="n">
        <v>2.28409827029303</v>
      </c>
      <c r="D3221" s="1" t="n">
        <v>0.434448062288146</v>
      </c>
      <c r="E3221" s="3" t="n">
        <v>4.3412870047662E-007</v>
      </c>
      <c r="F3221" s="1" t="s">
        <v>7006</v>
      </c>
      <c r="G3221" s="1" t="s">
        <v>7007</v>
      </c>
      <c r="H3221" s="1" t="e">
        <f aca="false">#N/A</f>
        <v>#N/A</v>
      </c>
    </row>
    <row r="3222" customFormat="false" ht="12.8" hidden="false" customHeight="false" outlineLevel="0" collapsed="false">
      <c r="A3222" s="1" t="s">
        <v>7008</v>
      </c>
      <c r="B3222" s="1" t="n">
        <v>48.3507711920769</v>
      </c>
      <c r="C3222" s="1" t="n">
        <v>2.28409567924914</v>
      </c>
      <c r="D3222" s="1" t="n">
        <v>0.341995965139932</v>
      </c>
      <c r="E3222" s="3" t="n">
        <v>9.575560309E-011</v>
      </c>
      <c r="F3222" s="1" t="s">
        <v>7009</v>
      </c>
      <c r="G3222" s="1" t="s">
        <v>7010</v>
      </c>
      <c r="H3222" s="1" t="e">
        <f aca="false">#N/A</f>
        <v>#N/A</v>
      </c>
    </row>
    <row r="3223" customFormat="false" ht="12.8" hidden="false" customHeight="false" outlineLevel="0" collapsed="false">
      <c r="A3223" s="1" t="s">
        <v>7011</v>
      </c>
      <c r="B3223" s="1" t="n">
        <v>6.06466399817689</v>
      </c>
      <c r="C3223" s="1" t="n">
        <v>2.28270551719879</v>
      </c>
      <c r="D3223" s="1" t="n">
        <v>0.95625328539398</v>
      </c>
      <c r="E3223" s="1" t="n">
        <v>0.0281986740837572</v>
      </c>
      <c r="F3223" s="1" t="s">
        <v>24</v>
      </c>
      <c r="G3223" s="1" t="s">
        <v>7012</v>
      </c>
      <c r="H3223" s="1" t="e">
        <f aca="false">#N/A</f>
        <v>#N/A</v>
      </c>
    </row>
    <row r="3224" customFormat="false" ht="12.8" hidden="false" customHeight="false" outlineLevel="0" collapsed="false">
      <c r="A3224" s="1" t="s">
        <v>7013</v>
      </c>
      <c r="B3224" s="1" t="n">
        <v>2826.05134180664</v>
      </c>
      <c r="C3224" s="1" t="n">
        <v>2.28269125263069</v>
      </c>
      <c r="D3224" s="1" t="n">
        <v>0.228385301954008</v>
      </c>
      <c r="E3224" s="3" t="n">
        <v>1.21753456768899E-022</v>
      </c>
      <c r="F3224" s="1" t="s">
        <v>7014</v>
      </c>
      <c r="G3224" s="1" t="s">
        <v>2570</v>
      </c>
      <c r="H3224" s="1" t="e">
        <f aca="false">#N/A</f>
        <v>#N/A</v>
      </c>
    </row>
    <row r="3225" customFormat="false" ht="12.8" hidden="false" customHeight="false" outlineLevel="0" collapsed="false">
      <c r="A3225" s="1" t="s">
        <v>7015</v>
      </c>
      <c r="B3225" s="1" t="n">
        <v>123.721698234776</v>
      </c>
      <c r="C3225" s="1" t="n">
        <v>2.27925064776095</v>
      </c>
      <c r="D3225" s="1" t="n">
        <v>0.255658628910616</v>
      </c>
      <c r="E3225" s="3" t="n">
        <v>3.00139101119943E-018</v>
      </c>
      <c r="F3225" s="1" t="s">
        <v>7016</v>
      </c>
      <c r="G3225" s="1" t="s">
        <v>7017</v>
      </c>
      <c r="H3225" s="1" t="e">
        <f aca="false">#N/A</f>
        <v>#N/A</v>
      </c>
    </row>
    <row r="3226" customFormat="false" ht="12.8" hidden="false" customHeight="false" outlineLevel="0" collapsed="false">
      <c r="A3226" s="1" t="s">
        <v>7018</v>
      </c>
      <c r="B3226" s="1" t="n">
        <v>206.643499941195</v>
      </c>
      <c r="C3226" s="1" t="n">
        <v>2.2786738496387</v>
      </c>
      <c r="D3226" s="1" t="n">
        <v>0.209481896064621</v>
      </c>
      <c r="E3226" s="3" t="n">
        <v>1.31992812090888E-026</v>
      </c>
      <c r="F3226" s="1" t="s">
        <v>7016</v>
      </c>
      <c r="G3226" s="1" t="s">
        <v>7017</v>
      </c>
      <c r="H3226" s="1" t="e">
        <f aca="false">#N/A</f>
        <v>#N/A</v>
      </c>
    </row>
    <row r="3227" customFormat="false" ht="12.8" hidden="false" customHeight="false" outlineLevel="0" collapsed="false">
      <c r="A3227" s="1" t="s">
        <v>7019</v>
      </c>
      <c r="B3227" s="1" t="n">
        <v>6.01696547447539</v>
      </c>
      <c r="C3227" s="1" t="n">
        <v>2.2783547117009</v>
      </c>
      <c r="D3227" s="1" t="n">
        <v>0.863889559257104</v>
      </c>
      <c r="E3227" s="1" t="n">
        <v>0.0146275017046363</v>
      </c>
      <c r="F3227" s="1" t="s">
        <v>7020</v>
      </c>
      <c r="G3227" s="1" t="s">
        <v>7021</v>
      </c>
      <c r="H3227" s="1" t="e">
        <f aca="false">#N/A</f>
        <v>#N/A</v>
      </c>
    </row>
    <row r="3228" customFormat="false" ht="12.8" hidden="false" customHeight="false" outlineLevel="0" collapsed="false">
      <c r="A3228" s="1" t="s">
        <v>7022</v>
      </c>
      <c r="B3228" s="1" t="n">
        <v>5.29600651761458</v>
      </c>
      <c r="C3228" s="1" t="n">
        <v>2.27734704383039</v>
      </c>
      <c r="D3228" s="1" t="n">
        <v>0.951264877035998</v>
      </c>
      <c r="E3228" s="1" t="n">
        <v>0.0277241024494385</v>
      </c>
      <c r="F3228" s="1" t="s">
        <v>7023</v>
      </c>
      <c r="G3228" s="1" t="s">
        <v>1815</v>
      </c>
      <c r="H3228" s="1" t="e">
        <f aca="false">#N/A</f>
        <v>#N/A</v>
      </c>
    </row>
    <row r="3229" customFormat="false" ht="12.8" hidden="false" customHeight="false" outlineLevel="0" collapsed="false">
      <c r="A3229" s="1" t="s">
        <v>7024</v>
      </c>
      <c r="B3229" s="1" t="n">
        <v>31.1902823392315</v>
      </c>
      <c r="C3229" s="1" t="n">
        <v>2.2766439722417</v>
      </c>
      <c r="D3229" s="1" t="n">
        <v>0.646954552375973</v>
      </c>
      <c r="E3229" s="1" t="n">
        <v>0.000907627797378572</v>
      </c>
      <c r="F3229" s="1" t="s">
        <v>7025</v>
      </c>
      <c r="G3229" s="1" t="s">
        <v>155</v>
      </c>
      <c r="H3229" s="1" t="e">
        <f aca="false">#N/A</f>
        <v>#N/A</v>
      </c>
    </row>
    <row r="3230" customFormat="false" ht="12.8" hidden="false" customHeight="false" outlineLevel="0" collapsed="false">
      <c r="A3230" s="1" t="s">
        <v>7026</v>
      </c>
      <c r="B3230" s="1" t="n">
        <v>56.5260160543465</v>
      </c>
      <c r="C3230" s="1" t="n">
        <v>2.27499855365172</v>
      </c>
      <c r="D3230" s="1" t="n">
        <v>0.313102005831372</v>
      </c>
      <c r="E3230" s="3" t="n">
        <v>1.65009687E-012</v>
      </c>
      <c r="F3230" s="1" t="s">
        <v>2237</v>
      </c>
      <c r="G3230" s="1" t="s">
        <v>1815</v>
      </c>
      <c r="H3230" s="1" t="e">
        <f aca="false">#N/A</f>
        <v>#N/A</v>
      </c>
    </row>
    <row r="3231" customFormat="false" ht="12.8" hidden="false" customHeight="false" outlineLevel="0" collapsed="false">
      <c r="A3231" s="1" t="s">
        <v>7027</v>
      </c>
      <c r="B3231" s="1" t="n">
        <v>1383.69028860889</v>
      </c>
      <c r="C3231" s="1" t="n">
        <v>2.2741811189262</v>
      </c>
      <c r="D3231" s="1" t="n">
        <v>0.172346401827989</v>
      </c>
      <c r="E3231" s="3" t="n">
        <v>1.29056697220132E-038</v>
      </c>
      <c r="F3231" s="1" t="s">
        <v>7028</v>
      </c>
      <c r="G3231" s="1" t="s">
        <v>7029</v>
      </c>
      <c r="H3231" s="1" t="e">
        <f aca="false">#N/A</f>
        <v>#N/A</v>
      </c>
    </row>
    <row r="3232" customFormat="false" ht="12.8" hidden="false" customHeight="false" outlineLevel="0" collapsed="false">
      <c r="A3232" s="1" t="s">
        <v>7030</v>
      </c>
      <c r="B3232" s="1" t="n">
        <v>1412.83067810869</v>
      </c>
      <c r="C3232" s="1" t="n">
        <v>2.27410482244976</v>
      </c>
      <c r="D3232" s="1" t="n">
        <v>0.238796716625949</v>
      </c>
      <c r="E3232" s="3" t="n">
        <v>1.15647275094776E-020</v>
      </c>
      <c r="F3232" s="1" t="s">
        <v>12</v>
      </c>
      <c r="G3232" s="1" t="s">
        <v>22</v>
      </c>
      <c r="H3232" s="1" t="e">
        <f aca="false">#N/A</f>
        <v>#N/A</v>
      </c>
    </row>
    <row r="3233" customFormat="false" ht="12.8" hidden="false" customHeight="false" outlineLevel="0" collapsed="false">
      <c r="A3233" s="1" t="s">
        <v>7031</v>
      </c>
      <c r="B3233" s="1" t="n">
        <v>22.6267409094699</v>
      </c>
      <c r="C3233" s="1" t="n">
        <v>2.27384032064399</v>
      </c>
      <c r="D3233" s="1" t="n">
        <v>0.591253421536745</v>
      </c>
      <c r="E3233" s="1" t="n">
        <v>0.000269850376720811</v>
      </c>
      <c r="F3233" s="1" t="s">
        <v>12</v>
      </c>
      <c r="G3233" s="1" t="s">
        <v>64</v>
      </c>
      <c r="H3233" s="1" t="e">
        <f aca="false">#N/A</f>
        <v>#N/A</v>
      </c>
    </row>
    <row r="3234" customFormat="false" ht="12.8" hidden="false" customHeight="false" outlineLevel="0" collapsed="false">
      <c r="A3234" s="1" t="s">
        <v>7032</v>
      </c>
      <c r="B3234" s="1" t="n">
        <v>3362.20893397368</v>
      </c>
      <c r="C3234" s="1" t="n">
        <v>2.27316668163859</v>
      </c>
      <c r="D3234" s="1" t="n">
        <v>0.693552846183661</v>
      </c>
      <c r="E3234" s="1" t="n">
        <v>0.00208666402238582</v>
      </c>
      <c r="F3234" s="1" t="s">
        <v>7033</v>
      </c>
      <c r="G3234" s="1" t="s">
        <v>2005</v>
      </c>
      <c r="H3234" s="1" t="e">
        <f aca="false">#N/A</f>
        <v>#N/A</v>
      </c>
    </row>
    <row r="3235" customFormat="false" ht="12.8" hidden="false" customHeight="false" outlineLevel="0" collapsed="false">
      <c r="A3235" s="1" t="s">
        <v>7034</v>
      </c>
      <c r="B3235" s="1" t="n">
        <v>138.217905866782</v>
      </c>
      <c r="C3235" s="1" t="n">
        <v>2.27300690057427</v>
      </c>
      <c r="D3235" s="1" t="n">
        <v>0.214554834486027</v>
      </c>
      <c r="E3235" s="3" t="n">
        <v>2.70339687466331E-025</v>
      </c>
      <c r="F3235" s="1" t="s">
        <v>7035</v>
      </c>
      <c r="G3235" s="1" t="s">
        <v>7036</v>
      </c>
      <c r="H3235" s="1" t="e">
        <f aca="false">#N/A</f>
        <v>#N/A</v>
      </c>
    </row>
    <row r="3236" customFormat="false" ht="12.8" hidden="false" customHeight="false" outlineLevel="0" collapsed="false">
      <c r="A3236" s="1" t="s">
        <v>7037</v>
      </c>
      <c r="B3236" s="1" t="n">
        <v>4832.72072668524</v>
      </c>
      <c r="C3236" s="1" t="n">
        <v>2.27115162812442</v>
      </c>
      <c r="D3236" s="1" t="n">
        <v>0.142662852030775</v>
      </c>
      <c r="E3236" s="3" t="n">
        <v>1.0612144270989E-055</v>
      </c>
      <c r="F3236" s="1" t="s">
        <v>7038</v>
      </c>
      <c r="G3236" s="1" t="s">
        <v>7039</v>
      </c>
      <c r="H3236" s="1" t="e">
        <f aca="false">#N/A</f>
        <v>#N/A</v>
      </c>
    </row>
    <row r="3237" customFormat="false" ht="12.8" hidden="false" customHeight="false" outlineLevel="0" collapsed="false">
      <c r="A3237" s="1" t="s">
        <v>7040</v>
      </c>
      <c r="B3237" s="1" t="n">
        <v>2036.68988715556</v>
      </c>
      <c r="C3237" s="1" t="n">
        <v>2.27104563868146</v>
      </c>
      <c r="D3237" s="1" t="n">
        <v>0.226168951912754</v>
      </c>
      <c r="E3237" s="3" t="n">
        <v>7.67690521987279E-023</v>
      </c>
      <c r="F3237" s="1" t="s">
        <v>7041</v>
      </c>
      <c r="G3237" s="1" t="s">
        <v>7042</v>
      </c>
      <c r="H3237" s="1" t="e">
        <f aca="false">#N/A</f>
        <v>#N/A</v>
      </c>
    </row>
    <row r="3238" customFormat="false" ht="12.8" hidden="false" customHeight="false" outlineLevel="0" collapsed="false">
      <c r="A3238" s="1" t="s">
        <v>7043</v>
      </c>
      <c r="B3238" s="1" t="n">
        <v>1430.90327510407</v>
      </c>
      <c r="C3238" s="1" t="n">
        <v>2.26882628334278</v>
      </c>
      <c r="D3238" s="1" t="n">
        <v>0.193544329884977</v>
      </c>
      <c r="E3238" s="3" t="n">
        <v>1.03216293579587E-030</v>
      </c>
      <c r="F3238" s="1" t="s">
        <v>7044</v>
      </c>
      <c r="G3238" s="1" t="s">
        <v>7045</v>
      </c>
      <c r="H3238" s="1" t="e">
        <f aca="false">#N/A</f>
        <v>#N/A</v>
      </c>
    </row>
    <row r="3239" customFormat="false" ht="12.8" hidden="false" customHeight="false" outlineLevel="0" collapsed="false">
      <c r="A3239" s="1" t="s">
        <v>7046</v>
      </c>
      <c r="B3239" s="1" t="n">
        <v>1622.66130052997</v>
      </c>
      <c r="C3239" s="1" t="n">
        <v>2.26877290481136</v>
      </c>
      <c r="D3239" s="1" t="n">
        <v>0.154430312463154</v>
      </c>
      <c r="E3239" s="3" t="n">
        <v>1.34292136736696E-047</v>
      </c>
      <c r="F3239" s="1" t="s">
        <v>24</v>
      </c>
      <c r="G3239" s="1" t="s">
        <v>147</v>
      </c>
      <c r="H3239" s="1" t="e">
        <f aca="false">#N/A</f>
        <v>#N/A</v>
      </c>
    </row>
    <row r="3240" customFormat="false" ht="12.8" hidden="false" customHeight="false" outlineLevel="0" collapsed="false">
      <c r="A3240" s="1" t="s">
        <v>7047</v>
      </c>
      <c r="B3240" s="1" t="n">
        <v>816.297087090863</v>
      </c>
      <c r="C3240" s="1" t="n">
        <v>2.26865567424058</v>
      </c>
      <c r="D3240" s="1" t="n">
        <v>0.147520627286807</v>
      </c>
      <c r="E3240" s="3" t="n">
        <v>4.73626200625579E-052</v>
      </c>
      <c r="F3240" s="1" t="s">
        <v>7048</v>
      </c>
      <c r="G3240" s="1" t="s">
        <v>147</v>
      </c>
      <c r="H3240" s="1" t="e">
        <f aca="false">#N/A</f>
        <v>#N/A</v>
      </c>
    </row>
    <row r="3241" customFormat="false" ht="12.8" hidden="false" customHeight="false" outlineLevel="0" collapsed="false">
      <c r="A3241" s="1" t="s">
        <v>7049</v>
      </c>
      <c r="B3241" s="1" t="n">
        <v>880.459288623556</v>
      </c>
      <c r="C3241" s="1" t="n">
        <v>2.26740450077681</v>
      </c>
      <c r="D3241" s="1" t="n">
        <v>0.19881081371754</v>
      </c>
      <c r="E3241" s="3" t="n">
        <v>3.93720902053411E-029</v>
      </c>
      <c r="F3241" s="1" t="s">
        <v>7050</v>
      </c>
      <c r="G3241" s="1" t="s">
        <v>64</v>
      </c>
      <c r="H3241" s="1" t="e">
        <f aca="false">#N/A</f>
        <v>#N/A</v>
      </c>
    </row>
    <row r="3242" customFormat="false" ht="12.8" hidden="false" customHeight="false" outlineLevel="0" collapsed="false">
      <c r="A3242" s="1" t="s">
        <v>7051</v>
      </c>
      <c r="B3242" s="1" t="n">
        <v>609.99599240391</v>
      </c>
      <c r="C3242" s="1" t="n">
        <v>2.26692663162587</v>
      </c>
      <c r="D3242" s="1" t="n">
        <v>0.153266046631356</v>
      </c>
      <c r="E3242" s="3" t="n">
        <v>3.1307114796672E-048</v>
      </c>
      <c r="F3242" s="1" t="s">
        <v>24</v>
      </c>
      <c r="G3242" s="1" t="s">
        <v>1971</v>
      </c>
      <c r="H3242" s="1" t="e">
        <f aca="false">#N/A</f>
        <v>#N/A</v>
      </c>
    </row>
    <row r="3243" customFormat="false" ht="12.8" hidden="false" customHeight="false" outlineLevel="0" collapsed="false">
      <c r="A3243" s="1" t="s">
        <v>7052</v>
      </c>
      <c r="B3243" s="1" t="n">
        <v>1023.61979236525</v>
      </c>
      <c r="C3243" s="1" t="n">
        <v>2.26613232151611</v>
      </c>
      <c r="D3243" s="1" t="n">
        <v>0.143457050940869</v>
      </c>
      <c r="E3243" s="3" t="n">
        <v>7.37013361462671E-055</v>
      </c>
      <c r="F3243" s="1" t="s">
        <v>7053</v>
      </c>
      <c r="G3243" s="1" t="s">
        <v>7054</v>
      </c>
      <c r="H3243" s="1" t="e">
        <f aca="false">#N/A</f>
        <v>#N/A</v>
      </c>
    </row>
    <row r="3244" customFormat="false" ht="12.8" hidden="false" customHeight="false" outlineLevel="0" collapsed="false">
      <c r="A3244" s="1" t="s">
        <v>7055</v>
      </c>
      <c r="B3244" s="1" t="n">
        <v>841.288394878807</v>
      </c>
      <c r="C3244" s="1" t="n">
        <v>2.26603977964565</v>
      </c>
      <c r="D3244" s="1" t="n">
        <v>0.136069662450599</v>
      </c>
      <c r="E3244" s="3" t="n">
        <v>7.36416980611119E-061</v>
      </c>
      <c r="F3244" s="1" t="s">
        <v>24</v>
      </c>
      <c r="G3244" s="1" t="s">
        <v>825</v>
      </c>
      <c r="H3244" s="1" t="e">
        <f aca="false">#N/A</f>
        <v>#N/A</v>
      </c>
    </row>
    <row r="3245" customFormat="false" ht="12.8" hidden="false" customHeight="false" outlineLevel="0" collapsed="false">
      <c r="A3245" s="1" t="s">
        <v>7056</v>
      </c>
      <c r="B3245" s="1" t="n">
        <v>159.327778944963</v>
      </c>
      <c r="C3245" s="1" t="n">
        <v>2.26439948021346</v>
      </c>
      <c r="D3245" s="1" t="n">
        <v>0.236140378385138</v>
      </c>
      <c r="E3245" s="3" t="n">
        <v>6.20627398930784E-021</v>
      </c>
      <c r="F3245" s="1" t="s">
        <v>7057</v>
      </c>
      <c r="G3245" s="1" t="s">
        <v>7058</v>
      </c>
      <c r="H3245" s="1" t="e">
        <f aca="false">#N/A</f>
        <v>#N/A</v>
      </c>
    </row>
    <row r="3246" customFormat="false" ht="12.8" hidden="false" customHeight="false" outlineLevel="0" collapsed="false">
      <c r="A3246" s="1" t="s">
        <v>7059</v>
      </c>
      <c r="B3246" s="1" t="n">
        <v>235.434138054195</v>
      </c>
      <c r="C3246" s="1" t="n">
        <v>2.26420831499115</v>
      </c>
      <c r="D3246" s="1" t="n">
        <v>0.177397583086721</v>
      </c>
      <c r="E3246" s="3" t="n">
        <v>3.38124119549182E-036</v>
      </c>
      <c r="F3246" s="1" t="s">
        <v>7060</v>
      </c>
      <c r="G3246" s="1" t="s">
        <v>7061</v>
      </c>
      <c r="H3246" s="1" t="e">
        <f aca="false">#N/A</f>
        <v>#N/A</v>
      </c>
    </row>
    <row r="3247" customFormat="false" ht="12.8" hidden="false" customHeight="false" outlineLevel="0" collapsed="false">
      <c r="A3247" s="1" t="s">
        <v>7062</v>
      </c>
      <c r="B3247" s="1" t="n">
        <v>165.572980665874</v>
      </c>
      <c r="C3247" s="1" t="n">
        <v>2.26247912626464</v>
      </c>
      <c r="D3247" s="1" t="n">
        <v>0.254205780389365</v>
      </c>
      <c r="E3247" s="3" t="n">
        <v>3.42695235545748E-018</v>
      </c>
      <c r="F3247" s="1" t="s">
        <v>7063</v>
      </c>
      <c r="G3247" s="1" t="s">
        <v>7064</v>
      </c>
      <c r="H3247" s="1" t="e">
        <f aca="false">#N/A</f>
        <v>#N/A</v>
      </c>
    </row>
    <row r="3248" customFormat="false" ht="12.8" hidden="false" customHeight="false" outlineLevel="0" collapsed="false">
      <c r="A3248" s="1" t="s">
        <v>7065</v>
      </c>
      <c r="B3248" s="1" t="n">
        <v>8.86543163543172</v>
      </c>
      <c r="C3248" s="1" t="n">
        <v>2.26228362784594</v>
      </c>
      <c r="D3248" s="1" t="n">
        <v>0.81900730745025</v>
      </c>
      <c r="E3248" s="1" t="n">
        <v>0.0103090346406021</v>
      </c>
      <c r="F3248" s="1" t="s">
        <v>12</v>
      </c>
      <c r="G3248" s="1" t="s">
        <v>7066</v>
      </c>
      <c r="H3248" s="1" t="e">
        <f aca="false">#N/A</f>
        <v>#N/A</v>
      </c>
    </row>
    <row r="3249" customFormat="false" ht="12.8" hidden="false" customHeight="false" outlineLevel="0" collapsed="false">
      <c r="A3249" s="1" t="s">
        <v>7067</v>
      </c>
      <c r="B3249" s="1" t="n">
        <v>2704.86197839284</v>
      </c>
      <c r="C3249" s="1" t="n">
        <v>2.26010742163024</v>
      </c>
      <c r="D3249" s="1" t="n">
        <v>0.119134727292645</v>
      </c>
      <c r="E3249" s="3" t="n">
        <v>1.15793408669563E-078</v>
      </c>
      <c r="F3249" s="1" t="s">
        <v>7068</v>
      </c>
      <c r="G3249" s="1" t="s">
        <v>7069</v>
      </c>
      <c r="H3249" s="1" t="e">
        <f aca="false">#N/A</f>
        <v>#N/A</v>
      </c>
    </row>
    <row r="3250" customFormat="false" ht="12.8" hidden="false" customHeight="false" outlineLevel="0" collapsed="false">
      <c r="A3250" s="1" t="s">
        <v>7070</v>
      </c>
      <c r="B3250" s="1" t="n">
        <v>357.811900286269</v>
      </c>
      <c r="C3250" s="1" t="n">
        <v>2.25926298682041</v>
      </c>
      <c r="D3250" s="1" t="n">
        <v>0.176167719574265</v>
      </c>
      <c r="E3250" s="3" t="n">
        <v>1.56364321293334E-036</v>
      </c>
      <c r="F3250" s="1" t="s">
        <v>7071</v>
      </c>
      <c r="G3250" s="1" t="s">
        <v>7072</v>
      </c>
      <c r="H3250" s="1" t="e">
        <f aca="false">#N/A</f>
        <v>#N/A</v>
      </c>
    </row>
    <row r="3251" customFormat="false" ht="12.8" hidden="false" customHeight="false" outlineLevel="0" collapsed="false">
      <c r="A3251" s="1" t="s">
        <v>7073</v>
      </c>
      <c r="B3251" s="1" t="n">
        <v>13.9333969195584</v>
      </c>
      <c r="C3251" s="1" t="n">
        <v>2.25892176308308</v>
      </c>
      <c r="D3251" s="1" t="n">
        <v>0.711767096239387</v>
      </c>
      <c r="E3251" s="1" t="n">
        <v>0.00293848399709648</v>
      </c>
      <c r="F3251" s="1" t="s">
        <v>7074</v>
      </c>
      <c r="G3251" s="1" t="s">
        <v>7075</v>
      </c>
      <c r="H3251" s="1" t="e">
        <f aca="false">#N/A</f>
        <v>#N/A</v>
      </c>
    </row>
    <row r="3252" customFormat="false" ht="12.8" hidden="false" customHeight="false" outlineLevel="0" collapsed="false">
      <c r="A3252" s="1" t="s">
        <v>7076</v>
      </c>
      <c r="B3252" s="1" t="n">
        <v>383.958023003491</v>
      </c>
      <c r="C3252" s="1" t="n">
        <v>2.25875262637494</v>
      </c>
      <c r="D3252" s="1" t="n">
        <v>0.168151489699528</v>
      </c>
      <c r="E3252" s="3" t="n">
        <v>5.61384305143171E-040</v>
      </c>
      <c r="F3252" s="1" t="s">
        <v>7077</v>
      </c>
      <c r="G3252" s="1" t="s">
        <v>22</v>
      </c>
      <c r="H3252" s="1" t="e">
        <f aca="false">#N/A</f>
        <v>#N/A</v>
      </c>
    </row>
    <row r="3253" customFormat="false" ht="12.8" hidden="false" customHeight="false" outlineLevel="0" collapsed="false">
      <c r="A3253" s="1" t="s">
        <v>7078</v>
      </c>
      <c r="B3253" s="1" t="n">
        <v>121.18223754017</v>
      </c>
      <c r="C3253" s="1" t="n">
        <v>2.25761258238012</v>
      </c>
      <c r="D3253" s="1" t="n">
        <v>0.251439306234455</v>
      </c>
      <c r="E3253" s="3" t="n">
        <v>1.71229023269772E-018</v>
      </c>
      <c r="F3253" s="1" t="s">
        <v>7079</v>
      </c>
      <c r="G3253" s="1" t="s">
        <v>7080</v>
      </c>
      <c r="H3253" s="1" t="e">
        <f aca="false">#N/A</f>
        <v>#N/A</v>
      </c>
    </row>
    <row r="3254" customFormat="false" ht="12.8" hidden="false" customHeight="false" outlineLevel="0" collapsed="false">
      <c r="A3254" s="1" t="s">
        <v>7081</v>
      </c>
      <c r="B3254" s="1" t="n">
        <v>8.10062756711303</v>
      </c>
      <c r="C3254" s="1" t="n">
        <v>2.25707875987178</v>
      </c>
      <c r="D3254" s="1" t="n">
        <v>0.758657042263404</v>
      </c>
      <c r="E3254" s="1" t="n">
        <v>0.00549035890292817</v>
      </c>
      <c r="F3254" s="1" t="s">
        <v>7082</v>
      </c>
      <c r="G3254" s="1" t="s">
        <v>6823</v>
      </c>
      <c r="H3254" s="1" t="e">
        <f aca="false">#N/A</f>
        <v>#N/A</v>
      </c>
    </row>
    <row r="3255" customFormat="false" ht="12.8" hidden="false" customHeight="false" outlineLevel="0" collapsed="false">
      <c r="A3255" s="1" t="s">
        <v>7083</v>
      </c>
      <c r="B3255" s="1" t="n">
        <v>1058.18232216981</v>
      </c>
      <c r="C3255" s="1" t="n">
        <v>2.25669136272672</v>
      </c>
      <c r="D3255" s="1" t="n">
        <v>0.197798796130465</v>
      </c>
      <c r="E3255" s="3" t="n">
        <v>3.75369001393008E-029</v>
      </c>
      <c r="F3255" s="1" t="s">
        <v>7084</v>
      </c>
      <c r="G3255" s="1" t="s">
        <v>228</v>
      </c>
      <c r="H3255" s="1" t="e">
        <f aca="false">#N/A</f>
        <v>#N/A</v>
      </c>
    </row>
    <row r="3256" customFormat="false" ht="12.8" hidden="false" customHeight="false" outlineLevel="0" collapsed="false">
      <c r="A3256" s="1" t="s">
        <v>7085</v>
      </c>
      <c r="B3256" s="1" t="n">
        <v>1582.2543655986</v>
      </c>
      <c r="C3256" s="1" t="n">
        <v>2.25624518150502</v>
      </c>
      <c r="D3256" s="1" t="n">
        <v>0.161360745229245</v>
      </c>
      <c r="E3256" s="3" t="n">
        <v>3.20502888843782E-043</v>
      </c>
      <c r="F3256" s="1" t="s">
        <v>7086</v>
      </c>
      <c r="G3256" s="1" t="s">
        <v>7087</v>
      </c>
      <c r="H3256" s="1" t="e">
        <f aca="false">#N/A</f>
        <v>#N/A</v>
      </c>
    </row>
    <row r="3257" customFormat="false" ht="12.8" hidden="false" customHeight="false" outlineLevel="0" collapsed="false">
      <c r="A3257" s="1" t="s">
        <v>7088</v>
      </c>
      <c r="B3257" s="1" t="n">
        <v>3634.13791360621</v>
      </c>
      <c r="C3257" s="1" t="n">
        <v>2.25590352921368</v>
      </c>
      <c r="D3257" s="1" t="n">
        <v>0.191880332508293</v>
      </c>
      <c r="E3257" s="3" t="n">
        <v>6.90754121828577E-031</v>
      </c>
      <c r="F3257" s="1" t="s">
        <v>7089</v>
      </c>
      <c r="G3257" s="1" t="s">
        <v>7090</v>
      </c>
      <c r="H3257" s="1" t="e">
        <f aca="false">#N/A</f>
        <v>#N/A</v>
      </c>
    </row>
    <row r="3258" customFormat="false" ht="12.8" hidden="false" customHeight="false" outlineLevel="0" collapsed="false">
      <c r="A3258" s="1" t="s">
        <v>7091</v>
      </c>
      <c r="B3258" s="1" t="n">
        <v>160.323964977833</v>
      </c>
      <c r="C3258" s="1" t="n">
        <v>2.25441925643376</v>
      </c>
      <c r="D3258" s="1" t="n">
        <v>0.214467212034155</v>
      </c>
      <c r="E3258" s="3" t="n">
        <v>6.39830801953028E-025</v>
      </c>
      <c r="F3258" s="1" t="s">
        <v>7092</v>
      </c>
      <c r="G3258" s="1" t="s">
        <v>7093</v>
      </c>
      <c r="H3258" s="1" t="e">
        <f aca="false">#N/A</f>
        <v>#N/A</v>
      </c>
    </row>
    <row r="3259" customFormat="false" ht="12.8" hidden="false" customHeight="false" outlineLevel="0" collapsed="false">
      <c r="A3259" s="1" t="s">
        <v>7094</v>
      </c>
      <c r="B3259" s="1" t="n">
        <v>3862.63110334525</v>
      </c>
      <c r="C3259" s="1" t="n">
        <v>2.25307870687202</v>
      </c>
      <c r="D3259" s="1" t="n">
        <v>0.192324591590501</v>
      </c>
      <c r="E3259" s="3" t="n">
        <v>1.12614350108298E-030</v>
      </c>
      <c r="F3259" s="1" t="s">
        <v>7095</v>
      </c>
      <c r="G3259" s="1" t="s">
        <v>7093</v>
      </c>
      <c r="H3259" s="1" t="e">
        <f aca="false">#N/A</f>
        <v>#N/A</v>
      </c>
    </row>
    <row r="3260" customFormat="false" ht="12.8" hidden="false" customHeight="false" outlineLevel="0" collapsed="false">
      <c r="A3260" s="1" t="s">
        <v>7096</v>
      </c>
      <c r="B3260" s="1" t="n">
        <v>116.703590020243</v>
      </c>
      <c r="C3260" s="1" t="n">
        <v>2.25306810644552</v>
      </c>
      <c r="D3260" s="1" t="n">
        <v>0.226706127476475</v>
      </c>
      <c r="E3260" s="3" t="n">
        <v>2.12901461122785E-022</v>
      </c>
      <c r="F3260" s="1" t="s">
        <v>7097</v>
      </c>
      <c r="G3260" s="1" t="s">
        <v>5497</v>
      </c>
      <c r="H3260" s="1" t="e">
        <f aca="false">#N/A</f>
        <v>#N/A</v>
      </c>
    </row>
    <row r="3261" customFormat="false" ht="12.8" hidden="false" customHeight="false" outlineLevel="0" collapsed="false">
      <c r="A3261" s="1" t="s">
        <v>7098</v>
      </c>
      <c r="B3261" s="1" t="n">
        <v>286.7946340753</v>
      </c>
      <c r="C3261" s="1" t="n">
        <v>2.25091668719577</v>
      </c>
      <c r="D3261" s="1" t="n">
        <v>0.290218152695021</v>
      </c>
      <c r="E3261" s="3" t="n">
        <v>4.280146E-014</v>
      </c>
      <c r="F3261" s="1" t="s">
        <v>7099</v>
      </c>
      <c r="G3261" s="1" t="s">
        <v>2336</v>
      </c>
      <c r="H3261" s="1" t="e">
        <f aca="false">#N/A</f>
        <v>#N/A</v>
      </c>
    </row>
    <row r="3262" customFormat="false" ht="12.8" hidden="false" customHeight="false" outlineLevel="0" collapsed="false">
      <c r="A3262" s="1" t="s">
        <v>7100</v>
      </c>
      <c r="B3262" s="1" t="n">
        <v>1159.27358448695</v>
      </c>
      <c r="C3262" s="1" t="n">
        <v>2.24997939574939</v>
      </c>
      <c r="D3262" s="1" t="n">
        <v>0.252026361708514</v>
      </c>
      <c r="E3262" s="3" t="n">
        <v>2.69252133037834E-018</v>
      </c>
      <c r="F3262" s="1" t="s">
        <v>862</v>
      </c>
      <c r="G3262" s="1" t="s">
        <v>2336</v>
      </c>
      <c r="H3262" s="1" t="e">
        <f aca="false">#N/A</f>
        <v>#N/A</v>
      </c>
    </row>
    <row r="3263" customFormat="false" ht="12.8" hidden="false" customHeight="false" outlineLevel="0" collapsed="false">
      <c r="A3263" s="1" t="s">
        <v>7101</v>
      </c>
      <c r="B3263" s="1" t="n">
        <v>26.013827765268</v>
      </c>
      <c r="C3263" s="1" t="n">
        <v>2.24978060788794</v>
      </c>
      <c r="D3263" s="1" t="n">
        <v>0.505423956099732</v>
      </c>
      <c r="E3263" s="3" t="n">
        <v>2.17206925908456E-005</v>
      </c>
      <c r="F3263" s="1" t="s">
        <v>475</v>
      </c>
      <c r="G3263" s="1" t="s">
        <v>2336</v>
      </c>
      <c r="H3263" s="1" t="e">
        <f aca="false">#N/A</f>
        <v>#N/A</v>
      </c>
    </row>
    <row r="3264" customFormat="false" ht="12.8" hidden="false" customHeight="false" outlineLevel="0" collapsed="false">
      <c r="A3264" s="1" t="s">
        <v>7102</v>
      </c>
      <c r="B3264" s="1" t="n">
        <v>387.037687866179</v>
      </c>
      <c r="C3264" s="1" t="n">
        <v>2.24964383050701</v>
      </c>
      <c r="D3264" s="1" t="n">
        <v>0.165945689285949</v>
      </c>
      <c r="E3264" s="3" t="n">
        <v>1.07357381839514E-040</v>
      </c>
      <c r="F3264" s="1" t="s">
        <v>7103</v>
      </c>
      <c r="G3264" s="1" t="s">
        <v>2336</v>
      </c>
      <c r="H3264" s="1" t="e">
        <f aca="false">#N/A</f>
        <v>#N/A</v>
      </c>
    </row>
    <row r="3265" customFormat="false" ht="12.8" hidden="false" customHeight="false" outlineLevel="0" collapsed="false">
      <c r="A3265" s="1" t="s">
        <v>7104</v>
      </c>
      <c r="B3265" s="1" t="n">
        <v>491.762922093532</v>
      </c>
      <c r="C3265" s="1" t="n">
        <v>2.24864714940633</v>
      </c>
      <c r="D3265" s="1" t="n">
        <v>0.174727415402676</v>
      </c>
      <c r="E3265" s="3" t="n">
        <v>8.78485222018339E-037</v>
      </c>
      <c r="F3265" s="1" t="s">
        <v>7105</v>
      </c>
      <c r="G3265" s="1" t="s">
        <v>2336</v>
      </c>
      <c r="H3265" s="1" t="e">
        <f aca="false">#N/A</f>
        <v>#N/A</v>
      </c>
    </row>
    <row r="3266" customFormat="false" ht="12.8" hidden="false" customHeight="false" outlineLevel="0" collapsed="false">
      <c r="A3266" s="1" t="s">
        <v>7106</v>
      </c>
      <c r="B3266" s="1" t="n">
        <v>194.832670994669</v>
      </c>
      <c r="C3266" s="1" t="n">
        <v>2.2485667311735</v>
      </c>
      <c r="D3266" s="1" t="n">
        <v>0.189684505113196</v>
      </c>
      <c r="E3266" s="3" t="n">
        <v>2.22331598365189E-031</v>
      </c>
      <c r="F3266" s="1" t="s">
        <v>7107</v>
      </c>
      <c r="G3266" s="1" t="s">
        <v>2336</v>
      </c>
      <c r="H3266" s="1" t="e">
        <f aca="false">#N/A</f>
        <v>#N/A</v>
      </c>
    </row>
    <row r="3267" customFormat="false" ht="12.8" hidden="false" customHeight="false" outlineLevel="0" collapsed="false">
      <c r="A3267" s="1" t="s">
        <v>7108</v>
      </c>
      <c r="B3267" s="1" t="n">
        <v>1258.78860461849</v>
      </c>
      <c r="C3267" s="1" t="n">
        <v>2.24848101051515</v>
      </c>
      <c r="D3267" s="1" t="n">
        <v>0.202561003813571</v>
      </c>
      <c r="E3267" s="3" t="n">
        <v>1.17729940358499E-027</v>
      </c>
      <c r="F3267" s="1" t="s">
        <v>7109</v>
      </c>
      <c r="G3267" s="1" t="s">
        <v>22</v>
      </c>
      <c r="H3267" s="1" t="e">
        <f aca="false">#N/A</f>
        <v>#N/A</v>
      </c>
    </row>
    <row r="3268" customFormat="false" ht="12.8" hidden="false" customHeight="false" outlineLevel="0" collapsed="false">
      <c r="A3268" s="1" t="s">
        <v>7110</v>
      </c>
      <c r="B3268" s="1" t="n">
        <v>3009.88582139095</v>
      </c>
      <c r="C3268" s="1" t="n">
        <v>2.24789764756282</v>
      </c>
      <c r="D3268" s="1" t="n">
        <v>0.22538218191644</v>
      </c>
      <c r="E3268" s="3" t="n">
        <v>1.49992424888904E-022</v>
      </c>
      <c r="F3268" s="1" t="s">
        <v>7111</v>
      </c>
      <c r="G3268" s="1" t="s">
        <v>441</v>
      </c>
      <c r="H3268" s="1" t="e">
        <f aca="false">#N/A</f>
        <v>#N/A</v>
      </c>
    </row>
    <row r="3269" customFormat="false" ht="12.8" hidden="false" customHeight="false" outlineLevel="0" collapsed="false">
      <c r="A3269" s="1" t="s">
        <v>7112</v>
      </c>
      <c r="B3269" s="1" t="n">
        <v>415.639428739307</v>
      </c>
      <c r="C3269" s="1" t="n">
        <v>2.24786265007564</v>
      </c>
      <c r="D3269" s="1" t="n">
        <v>0.160373451907677</v>
      </c>
      <c r="E3269" s="3" t="n">
        <v>1.99716724648717E-043</v>
      </c>
      <c r="F3269" s="1" t="s">
        <v>24</v>
      </c>
      <c r="G3269" s="1" t="s">
        <v>502</v>
      </c>
      <c r="H3269" s="1" t="e">
        <f aca="false">#N/A</f>
        <v>#N/A</v>
      </c>
    </row>
    <row r="3270" customFormat="false" ht="12.8" hidden="false" customHeight="false" outlineLevel="0" collapsed="false">
      <c r="A3270" s="1" t="s">
        <v>7113</v>
      </c>
      <c r="B3270" s="1" t="n">
        <v>114.481349487322</v>
      </c>
      <c r="C3270" s="1" t="n">
        <v>2.24211657785838</v>
      </c>
      <c r="D3270" s="1" t="n">
        <v>0.247951003399609</v>
      </c>
      <c r="E3270" s="3" t="n">
        <v>9.6785328158683E-019</v>
      </c>
      <c r="F3270" s="1" t="s">
        <v>12</v>
      </c>
      <c r="G3270" s="1" t="s">
        <v>22</v>
      </c>
      <c r="H3270" s="1" t="e">
        <f aca="false">#N/A</f>
        <v>#N/A</v>
      </c>
    </row>
    <row r="3271" customFormat="false" ht="12.8" hidden="false" customHeight="false" outlineLevel="0" collapsed="false">
      <c r="A3271" s="1" t="s">
        <v>7114</v>
      </c>
      <c r="B3271" s="1" t="n">
        <v>654.352969744207</v>
      </c>
      <c r="C3271" s="1" t="n">
        <v>2.23829947967632</v>
      </c>
      <c r="D3271" s="1" t="n">
        <v>0.15543015818914</v>
      </c>
      <c r="E3271" s="3" t="n">
        <v>8.83070602817413E-046</v>
      </c>
      <c r="F3271" s="1" t="s">
        <v>12</v>
      </c>
      <c r="G3271" s="1" t="s">
        <v>22</v>
      </c>
      <c r="H3271" s="1" t="e">
        <f aca="false">#N/A</f>
        <v>#N/A</v>
      </c>
    </row>
    <row r="3272" customFormat="false" ht="12.8" hidden="false" customHeight="false" outlineLevel="0" collapsed="false">
      <c r="A3272" s="1" t="s">
        <v>7115</v>
      </c>
      <c r="B3272" s="1" t="n">
        <v>2461.48415481995</v>
      </c>
      <c r="C3272" s="1" t="n">
        <v>2.23776078497395</v>
      </c>
      <c r="D3272" s="1" t="n">
        <v>0.145126552478741</v>
      </c>
      <c r="E3272" s="3" t="n">
        <v>2.53325445146764E-052</v>
      </c>
      <c r="F3272" s="1" t="s">
        <v>7116</v>
      </c>
      <c r="G3272" s="1" t="s">
        <v>7117</v>
      </c>
      <c r="H3272" s="1" t="e">
        <f aca="false">#N/A</f>
        <v>#N/A</v>
      </c>
    </row>
    <row r="3273" customFormat="false" ht="12.8" hidden="false" customHeight="false" outlineLevel="0" collapsed="false">
      <c r="A3273" s="1" t="s">
        <v>7118</v>
      </c>
      <c r="B3273" s="1" t="n">
        <v>1881.07227325218</v>
      </c>
      <c r="C3273" s="1" t="n">
        <v>2.23748645550234</v>
      </c>
      <c r="D3273" s="1" t="n">
        <v>0.17608909795585</v>
      </c>
      <c r="E3273" s="3" t="n">
        <v>6.92319653715606E-036</v>
      </c>
      <c r="F3273" s="1" t="s">
        <v>7119</v>
      </c>
      <c r="G3273" s="1" t="s">
        <v>7120</v>
      </c>
      <c r="H3273" s="1" t="e">
        <f aca="false">#N/A</f>
        <v>#N/A</v>
      </c>
    </row>
    <row r="3274" customFormat="false" ht="12.8" hidden="false" customHeight="false" outlineLevel="0" collapsed="false">
      <c r="A3274" s="1" t="s">
        <v>7121</v>
      </c>
      <c r="B3274" s="1" t="n">
        <v>49.0082950865479</v>
      </c>
      <c r="C3274" s="1" t="n">
        <v>2.23668978765238</v>
      </c>
      <c r="D3274" s="1" t="n">
        <v>0.356745034388506</v>
      </c>
      <c r="E3274" s="3" t="n">
        <v>1.32617216415E-009</v>
      </c>
      <c r="F3274" s="1" t="s">
        <v>7122</v>
      </c>
      <c r="G3274" s="1" t="s">
        <v>7123</v>
      </c>
      <c r="H3274" s="1" t="e">
        <f aca="false">#N/A</f>
        <v>#N/A</v>
      </c>
    </row>
    <row r="3275" customFormat="false" ht="12.8" hidden="false" customHeight="false" outlineLevel="0" collapsed="false">
      <c r="A3275" s="1" t="s">
        <v>7124</v>
      </c>
      <c r="B3275" s="1" t="n">
        <v>83.0978645641511</v>
      </c>
      <c r="C3275" s="1" t="n">
        <v>2.23604808864432</v>
      </c>
      <c r="D3275" s="1" t="n">
        <v>0.343061439058655</v>
      </c>
      <c r="E3275" s="3" t="n">
        <v>2.7422393171E-010</v>
      </c>
      <c r="F3275" s="1" t="s">
        <v>7125</v>
      </c>
      <c r="G3275" s="1" t="s">
        <v>688</v>
      </c>
      <c r="H3275" s="1" t="e">
        <f aca="false">#N/A</f>
        <v>#N/A</v>
      </c>
    </row>
    <row r="3276" customFormat="false" ht="12.8" hidden="false" customHeight="false" outlineLevel="0" collapsed="false">
      <c r="A3276" s="1" t="s">
        <v>7126</v>
      </c>
      <c r="B3276" s="1" t="n">
        <v>1526.98595459469</v>
      </c>
      <c r="C3276" s="1" t="n">
        <v>2.23364696162775</v>
      </c>
      <c r="D3276" s="1" t="n">
        <v>0.114304604399399</v>
      </c>
      <c r="E3276" s="3" t="n">
        <v>2.10267690135071E-083</v>
      </c>
      <c r="F3276" s="1" t="s">
        <v>7127</v>
      </c>
      <c r="G3276" s="1" t="s">
        <v>2610</v>
      </c>
      <c r="H3276" s="1" t="e">
        <f aca="false">#N/A</f>
        <v>#N/A</v>
      </c>
    </row>
    <row r="3277" customFormat="false" ht="12.8" hidden="false" customHeight="false" outlineLevel="0" collapsed="false">
      <c r="A3277" s="1" t="s">
        <v>7128</v>
      </c>
      <c r="B3277" s="1" t="n">
        <v>179.254647223968</v>
      </c>
      <c r="C3277" s="1" t="n">
        <v>2.23271465360923</v>
      </c>
      <c r="D3277" s="1" t="n">
        <v>0.202974741195551</v>
      </c>
      <c r="E3277" s="3" t="n">
        <v>3.52934758013137E-027</v>
      </c>
      <c r="F3277" s="1" t="s">
        <v>24</v>
      </c>
      <c r="G3277" s="1" t="s">
        <v>7129</v>
      </c>
      <c r="H3277" s="1" t="e">
        <f aca="false">#N/A</f>
        <v>#N/A</v>
      </c>
    </row>
    <row r="3278" customFormat="false" ht="12.8" hidden="false" customHeight="false" outlineLevel="0" collapsed="false">
      <c r="A3278" s="1" t="s">
        <v>7130</v>
      </c>
      <c r="B3278" s="1" t="n">
        <v>361.165900689046</v>
      </c>
      <c r="C3278" s="1" t="n">
        <v>2.23194886927853</v>
      </c>
      <c r="D3278" s="1" t="n">
        <v>0.19184946621772</v>
      </c>
      <c r="E3278" s="3" t="n">
        <v>2.87318161805797E-030</v>
      </c>
      <c r="F3278" s="1" t="s">
        <v>1883</v>
      </c>
      <c r="G3278" s="1" t="s">
        <v>2189</v>
      </c>
      <c r="H3278" s="1" t="e">
        <f aca="false">#N/A</f>
        <v>#N/A</v>
      </c>
    </row>
    <row r="3279" customFormat="false" ht="12.8" hidden="false" customHeight="false" outlineLevel="0" collapsed="false">
      <c r="A3279" s="1" t="s">
        <v>7131</v>
      </c>
      <c r="B3279" s="1" t="n">
        <v>170.1545623723</v>
      </c>
      <c r="C3279" s="1" t="n">
        <v>2.23044642272785</v>
      </c>
      <c r="D3279" s="1" t="n">
        <v>0.209580237866692</v>
      </c>
      <c r="E3279" s="3" t="n">
        <v>1.61940828253065E-025</v>
      </c>
      <c r="F3279" s="1" t="s">
        <v>1883</v>
      </c>
      <c r="G3279" s="1" t="s">
        <v>2189</v>
      </c>
      <c r="H3279" s="1" t="e">
        <f aca="false">#N/A</f>
        <v>#N/A</v>
      </c>
    </row>
    <row r="3280" customFormat="false" ht="12.8" hidden="false" customHeight="false" outlineLevel="0" collapsed="false">
      <c r="A3280" s="1" t="s">
        <v>7132</v>
      </c>
      <c r="B3280" s="1" t="n">
        <v>89.2706439893591</v>
      </c>
      <c r="C3280" s="1" t="n">
        <v>2.22951699128917</v>
      </c>
      <c r="D3280" s="1" t="n">
        <v>0.247046721648914</v>
      </c>
      <c r="E3280" s="3" t="n">
        <v>1.13658368645848E-018</v>
      </c>
      <c r="F3280" s="1" t="s">
        <v>1883</v>
      </c>
      <c r="G3280" s="1" t="s">
        <v>2189</v>
      </c>
      <c r="H3280" s="1" t="e">
        <f aca="false">#N/A</f>
        <v>#N/A</v>
      </c>
    </row>
    <row r="3281" customFormat="false" ht="12.8" hidden="false" customHeight="false" outlineLevel="0" collapsed="false">
      <c r="A3281" s="1" t="s">
        <v>7133</v>
      </c>
      <c r="B3281" s="1" t="n">
        <v>5.86428562681242</v>
      </c>
      <c r="C3281" s="1" t="n">
        <v>2.22854091341147</v>
      </c>
      <c r="D3281" s="1" t="n">
        <v>0.92099809137865</v>
      </c>
      <c r="E3281" s="1" t="n">
        <v>0.0259828996487967</v>
      </c>
      <c r="F3281" s="1" t="s">
        <v>12</v>
      </c>
      <c r="G3281" s="1" t="s">
        <v>7134</v>
      </c>
      <c r="H3281" s="1" t="e">
        <f aca="false">#N/A</f>
        <v>#N/A</v>
      </c>
    </row>
    <row r="3282" customFormat="false" ht="12.8" hidden="false" customHeight="false" outlineLevel="0" collapsed="false">
      <c r="A3282" s="1" t="s">
        <v>7135</v>
      </c>
      <c r="B3282" s="1" t="n">
        <v>1945.18754882664</v>
      </c>
      <c r="C3282" s="1" t="n">
        <v>2.22794825095262</v>
      </c>
      <c r="D3282" s="1" t="n">
        <v>0.171296739715324</v>
      </c>
      <c r="E3282" s="3" t="n">
        <v>1.50829444035637E-037</v>
      </c>
      <c r="F3282" s="1" t="s">
        <v>7136</v>
      </c>
      <c r="G3282" s="1" t="s">
        <v>7137</v>
      </c>
      <c r="H3282" s="1" t="e">
        <f aca="false">#N/A</f>
        <v>#N/A</v>
      </c>
    </row>
    <row r="3283" customFormat="false" ht="12.8" hidden="false" customHeight="false" outlineLevel="0" collapsed="false">
      <c r="A3283" s="1" t="s">
        <v>7138</v>
      </c>
      <c r="B3283" s="1" t="n">
        <v>358.349742172479</v>
      </c>
      <c r="C3283" s="1" t="n">
        <v>2.2275133854453</v>
      </c>
      <c r="D3283" s="1" t="n">
        <v>0.183485526627758</v>
      </c>
      <c r="E3283" s="3" t="n">
        <v>7.46321202880654E-033</v>
      </c>
      <c r="F3283" s="1" t="s">
        <v>7139</v>
      </c>
      <c r="G3283" s="1" t="e">
        <f aca="false">#N/A</f>
        <v>#N/A</v>
      </c>
      <c r="H3283" s="1" t="e">
        <f aca="false">#N/A</f>
        <v>#N/A</v>
      </c>
    </row>
    <row r="3284" customFormat="false" ht="12.8" hidden="false" customHeight="false" outlineLevel="0" collapsed="false">
      <c r="A3284" s="1" t="s">
        <v>7140</v>
      </c>
      <c r="B3284" s="1" t="n">
        <v>1899.01640639439</v>
      </c>
      <c r="C3284" s="1" t="n">
        <v>2.22671087590961</v>
      </c>
      <c r="D3284" s="1" t="n">
        <v>0.132462521571523</v>
      </c>
      <c r="E3284" s="3" t="n">
        <v>5.45481437199444E-062</v>
      </c>
      <c r="F3284" s="1" t="s">
        <v>744</v>
      </c>
      <c r="G3284" s="1" t="s">
        <v>2184</v>
      </c>
      <c r="H3284" s="1" t="e">
        <f aca="false">#N/A</f>
        <v>#N/A</v>
      </c>
    </row>
    <row r="3285" customFormat="false" ht="12.8" hidden="false" customHeight="false" outlineLevel="0" collapsed="false">
      <c r="A3285" s="1" t="s">
        <v>7141</v>
      </c>
      <c r="B3285" s="1" t="n">
        <v>1282.55064638324</v>
      </c>
      <c r="C3285" s="1" t="n">
        <v>2.22417465174122</v>
      </c>
      <c r="D3285" s="1" t="n">
        <v>0.30593565520195</v>
      </c>
      <c r="E3285" s="3" t="n">
        <v>1.60258828E-012</v>
      </c>
      <c r="F3285" s="1" t="s">
        <v>7142</v>
      </c>
      <c r="G3285" s="1" t="s">
        <v>2184</v>
      </c>
      <c r="H3285" s="1" t="e">
        <f aca="false">#N/A</f>
        <v>#N/A</v>
      </c>
    </row>
    <row r="3286" customFormat="false" ht="12.8" hidden="false" customHeight="false" outlineLevel="0" collapsed="false">
      <c r="A3286" s="1" t="s">
        <v>7143</v>
      </c>
      <c r="B3286" s="1" t="n">
        <v>319.756087898457</v>
      </c>
      <c r="C3286" s="1" t="n">
        <v>2.22275955808854</v>
      </c>
      <c r="D3286" s="1" t="n">
        <v>0.238318161390949</v>
      </c>
      <c r="E3286" s="3" t="n">
        <v>7.28340879187864E-020</v>
      </c>
      <c r="F3286" s="1" t="s">
        <v>24</v>
      </c>
      <c r="G3286" s="1" t="s">
        <v>22</v>
      </c>
      <c r="H3286" s="1" t="e">
        <f aca="false">#N/A</f>
        <v>#N/A</v>
      </c>
    </row>
    <row r="3287" customFormat="false" ht="12.8" hidden="false" customHeight="false" outlineLevel="0" collapsed="false">
      <c r="A3287" s="1" t="s">
        <v>7144</v>
      </c>
      <c r="B3287" s="1" t="n">
        <v>7.21869383723542</v>
      </c>
      <c r="C3287" s="1" t="n">
        <v>2.22266877892003</v>
      </c>
      <c r="D3287" s="1" t="n">
        <v>0.790645503326497</v>
      </c>
      <c r="E3287" s="1" t="n">
        <v>0.00895243610092342</v>
      </c>
      <c r="F3287" s="1" t="s">
        <v>7145</v>
      </c>
      <c r="G3287" s="1" t="s">
        <v>7146</v>
      </c>
      <c r="H3287" s="1" t="e">
        <f aca="false">#N/A</f>
        <v>#N/A</v>
      </c>
    </row>
    <row r="3288" customFormat="false" ht="12.8" hidden="false" customHeight="false" outlineLevel="0" collapsed="false">
      <c r="A3288" s="1" t="s">
        <v>7147</v>
      </c>
      <c r="B3288" s="1" t="n">
        <v>1995.51283488248</v>
      </c>
      <c r="C3288" s="1" t="n">
        <v>2.2222830075564</v>
      </c>
      <c r="D3288" s="1" t="n">
        <v>0.139865598816892</v>
      </c>
      <c r="E3288" s="3" t="n">
        <v>1.7360446516702E-055</v>
      </c>
      <c r="F3288" s="1" t="s">
        <v>7148</v>
      </c>
      <c r="G3288" s="1" t="s">
        <v>7149</v>
      </c>
      <c r="H3288" s="1" t="e">
        <f aca="false">#N/A</f>
        <v>#N/A</v>
      </c>
    </row>
    <row r="3289" customFormat="false" ht="12.8" hidden="false" customHeight="false" outlineLevel="0" collapsed="false">
      <c r="A3289" s="1" t="s">
        <v>7150</v>
      </c>
      <c r="B3289" s="1" t="n">
        <v>2490.17374414724</v>
      </c>
      <c r="C3289" s="1" t="n">
        <v>2.22148550770675</v>
      </c>
      <c r="D3289" s="1" t="n">
        <v>0.277934010148348</v>
      </c>
      <c r="E3289" s="3" t="n">
        <v>6.78779742721158E-015</v>
      </c>
      <c r="F3289" s="1" t="s">
        <v>24</v>
      </c>
      <c r="G3289" s="1" t="s">
        <v>22</v>
      </c>
      <c r="H3289" s="1" t="e">
        <f aca="false">#N/A</f>
        <v>#N/A</v>
      </c>
    </row>
    <row r="3290" customFormat="false" ht="12.8" hidden="false" customHeight="false" outlineLevel="0" collapsed="false">
      <c r="A3290" s="1" t="s">
        <v>7151</v>
      </c>
      <c r="B3290" s="1" t="n">
        <v>2224.00933076779</v>
      </c>
      <c r="C3290" s="1" t="n">
        <v>2.21928017430398</v>
      </c>
      <c r="D3290" s="1" t="n">
        <v>0.137737750642677</v>
      </c>
      <c r="E3290" s="3" t="n">
        <v>4.95254128887536E-057</v>
      </c>
      <c r="F3290" s="1" t="s">
        <v>7152</v>
      </c>
      <c r="G3290" s="1" t="s">
        <v>7153</v>
      </c>
      <c r="H3290" s="1" t="e">
        <f aca="false">#N/A</f>
        <v>#N/A</v>
      </c>
    </row>
    <row r="3291" customFormat="false" ht="12.8" hidden="false" customHeight="false" outlineLevel="0" collapsed="false">
      <c r="A3291" s="1" t="s">
        <v>7154</v>
      </c>
      <c r="B3291" s="1" t="n">
        <v>664.701616061433</v>
      </c>
      <c r="C3291" s="1" t="n">
        <v>2.21891479529564</v>
      </c>
      <c r="D3291" s="1" t="n">
        <v>0.146595031283829</v>
      </c>
      <c r="E3291" s="3" t="n">
        <v>1.84918304832584E-050</v>
      </c>
      <c r="F3291" s="1" t="s">
        <v>7155</v>
      </c>
      <c r="G3291" s="1" t="s">
        <v>6199</v>
      </c>
      <c r="H3291" s="1" t="e">
        <f aca="false">#N/A</f>
        <v>#N/A</v>
      </c>
    </row>
    <row r="3292" customFormat="false" ht="12.8" hidden="false" customHeight="false" outlineLevel="0" collapsed="false">
      <c r="A3292" s="1" t="s">
        <v>7156</v>
      </c>
      <c r="B3292" s="1" t="n">
        <v>626.010668955137</v>
      </c>
      <c r="C3292" s="1" t="n">
        <v>2.21821313813069</v>
      </c>
      <c r="D3292" s="1" t="n">
        <v>0.181239106956221</v>
      </c>
      <c r="E3292" s="3" t="n">
        <v>2.25021597077434E-033</v>
      </c>
      <c r="F3292" s="1" t="s">
        <v>197</v>
      </c>
      <c r="G3292" s="1" t="s">
        <v>22</v>
      </c>
      <c r="H3292" s="1" t="e">
        <f aca="false">#N/A</f>
        <v>#N/A</v>
      </c>
    </row>
    <row r="3293" customFormat="false" ht="12.8" hidden="false" customHeight="false" outlineLevel="0" collapsed="false">
      <c r="A3293" s="1" t="s">
        <v>7157</v>
      </c>
      <c r="B3293" s="1" t="n">
        <v>19.7675526143702</v>
      </c>
      <c r="C3293" s="1" t="n">
        <v>2.21666448710934</v>
      </c>
      <c r="D3293" s="1" t="n">
        <v>0.521463233793161</v>
      </c>
      <c r="E3293" s="3" t="n">
        <v>5.18825928880493E-005</v>
      </c>
      <c r="F3293" s="1" t="s">
        <v>7158</v>
      </c>
      <c r="G3293" s="1" t="s">
        <v>22</v>
      </c>
      <c r="H3293" s="1" t="e">
        <f aca="false">#N/A</f>
        <v>#N/A</v>
      </c>
    </row>
    <row r="3294" customFormat="false" ht="12.8" hidden="false" customHeight="false" outlineLevel="0" collapsed="false">
      <c r="A3294" s="1" t="s">
        <v>7159</v>
      </c>
      <c r="B3294" s="1" t="n">
        <v>628.046755528931</v>
      </c>
      <c r="C3294" s="1" t="n">
        <v>2.21632229009981</v>
      </c>
      <c r="D3294" s="1" t="n">
        <v>0.184239127783528</v>
      </c>
      <c r="E3294" s="3" t="n">
        <v>2.79903988373049E-032</v>
      </c>
      <c r="F3294" s="1" t="s">
        <v>7160</v>
      </c>
      <c r="G3294" s="1" t="s">
        <v>132</v>
      </c>
      <c r="H3294" s="1" t="e">
        <f aca="false">#N/A</f>
        <v>#N/A</v>
      </c>
    </row>
    <row r="3295" customFormat="false" ht="12.8" hidden="false" customHeight="false" outlineLevel="0" collapsed="false">
      <c r="A3295" s="1" t="s">
        <v>7161</v>
      </c>
      <c r="B3295" s="1" t="n">
        <v>417.489146987193</v>
      </c>
      <c r="C3295" s="1" t="n">
        <v>2.21522275628196</v>
      </c>
      <c r="D3295" s="1" t="n">
        <v>0.163360049397497</v>
      </c>
      <c r="E3295" s="3" t="n">
        <v>1.02106343018735E-040</v>
      </c>
      <c r="F3295" s="1" t="s">
        <v>7162</v>
      </c>
      <c r="G3295" s="1" t="s">
        <v>7163</v>
      </c>
      <c r="H3295" s="1" t="e">
        <f aca="false">#N/A</f>
        <v>#N/A</v>
      </c>
    </row>
    <row r="3296" customFormat="false" ht="12.8" hidden="false" customHeight="false" outlineLevel="0" collapsed="false">
      <c r="A3296" s="1" t="s">
        <v>7164</v>
      </c>
      <c r="B3296" s="1" t="n">
        <v>11.8726695420175</v>
      </c>
      <c r="C3296" s="1" t="n">
        <v>2.2121438082819</v>
      </c>
      <c r="D3296" s="1" t="n">
        <v>0.673547300541673</v>
      </c>
      <c r="E3296" s="1" t="n">
        <v>0.00204129204531295</v>
      </c>
      <c r="F3296" s="1" t="s">
        <v>7165</v>
      </c>
      <c r="G3296" s="1" t="s">
        <v>2120</v>
      </c>
      <c r="H3296" s="1" t="e">
        <f aca="false">#N/A</f>
        <v>#N/A</v>
      </c>
    </row>
    <row r="3297" customFormat="false" ht="12.8" hidden="false" customHeight="false" outlineLevel="0" collapsed="false">
      <c r="A3297" s="1" t="s">
        <v>7166</v>
      </c>
      <c r="B3297" s="1" t="n">
        <v>599.824479851293</v>
      </c>
      <c r="C3297" s="1" t="n">
        <v>2.21183455688578</v>
      </c>
      <c r="D3297" s="1" t="n">
        <v>0.238364315870668</v>
      </c>
      <c r="E3297" s="3" t="n">
        <v>1.12709959198008E-019</v>
      </c>
      <c r="F3297" s="1" t="s">
        <v>7167</v>
      </c>
      <c r="G3297" s="1" t="s">
        <v>2120</v>
      </c>
      <c r="H3297" s="1" t="e">
        <f aca="false">#N/A</f>
        <v>#N/A</v>
      </c>
    </row>
    <row r="3298" customFormat="false" ht="12.8" hidden="false" customHeight="false" outlineLevel="0" collapsed="false">
      <c r="A3298" s="1" t="s">
        <v>7168</v>
      </c>
      <c r="B3298" s="1" t="n">
        <v>750.776309782339</v>
      </c>
      <c r="C3298" s="1" t="n">
        <v>2.21133160243455</v>
      </c>
      <c r="D3298" s="1" t="n">
        <v>0.1744232937489</v>
      </c>
      <c r="E3298" s="3" t="n">
        <v>9.94808942149754E-036</v>
      </c>
      <c r="F3298" s="1" t="s">
        <v>7169</v>
      </c>
      <c r="G3298" s="1" t="s">
        <v>7170</v>
      </c>
      <c r="H3298" s="1" t="e">
        <f aca="false">#N/A</f>
        <v>#N/A</v>
      </c>
    </row>
    <row r="3299" customFormat="false" ht="12.8" hidden="false" customHeight="false" outlineLevel="0" collapsed="false">
      <c r="A3299" s="1" t="s">
        <v>7171</v>
      </c>
      <c r="B3299" s="1" t="n">
        <v>1814.70490941891</v>
      </c>
      <c r="C3299" s="1" t="n">
        <v>2.21003466243484</v>
      </c>
      <c r="D3299" s="1" t="n">
        <v>0.169257829594891</v>
      </c>
      <c r="E3299" s="3" t="n">
        <v>7.83957013191338E-038</v>
      </c>
      <c r="F3299" s="1" t="s">
        <v>2119</v>
      </c>
      <c r="G3299" s="1" t="s">
        <v>2120</v>
      </c>
      <c r="H3299" s="1" t="e">
        <f aca="false">#N/A</f>
        <v>#N/A</v>
      </c>
    </row>
    <row r="3300" customFormat="false" ht="12.8" hidden="false" customHeight="false" outlineLevel="0" collapsed="false">
      <c r="A3300" s="1" t="s">
        <v>7172</v>
      </c>
      <c r="B3300" s="1" t="n">
        <v>484.011457921894</v>
      </c>
      <c r="C3300" s="1" t="n">
        <v>2.20845664524064</v>
      </c>
      <c r="D3300" s="1" t="n">
        <v>0.154795325586497</v>
      </c>
      <c r="E3300" s="3" t="n">
        <v>5.9257938007619E-045</v>
      </c>
      <c r="F3300" s="1" t="s">
        <v>6637</v>
      </c>
      <c r="G3300" s="1" t="s">
        <v>7173</v>
      </c>
      <c r="H3300" s="1" t="e">
        <f aca="false">#N/A</f>
        <v>#N/A</v>
      </c>
    </row>
    <row r="3301" customFormat="false" ht="12.8" hidden="false" customHeight="false" outlineLevel="0" collapsed="false">
      <c r="A3301" s="1" t="s">
        <v>7174</v>
      </c>
      <c r="B3301" s="1" t="n">
        <v>827.337763023598</v>
      </c>
      <c r="C3301" s="1" t="n">
        <v>2.20814542588677</v>
      </c>
      <c r="D3301" s="1" t="n">
        <v>0.156366745774339</v>
      </c>
      <c r="E3301" s="3" t="n">
        <v>4.62329856447757E-044</v>
      </c>
      <c r="F3301" s="1" t="s">
        <v>7175</v>
      </c>
      <c r="G3301" s="1" t="s">
        <v>7176</v>
      </c>
      <c r="H3301" s="1" t="e">
        <f aca="false">#N/A</f>
        <v>#N/A</v>
      </c>
    </row>
    <row r="3302" customFormat="false" ht="12.8" hidden="false" customHeight="false" outlineLevel="0" collapsed="false">
      <c r="A3302" s="1" t="s">
        <v>7177</v>
      </c>
      <c r="B3302" s="1" t="n">
        <v>780.228138914788</v>
      </c>
      <c r="C3302" s="1" t="n">
        <v>2.20797196359933</v>
      </c>
      <c r="D3302" s="1" t="n">
        <v>0.174047689974021</v>
      </c>
      <c r="E3302" s="3" t="n">
        <v>8.9810550834997E-036</v>
      </c>
      <c r="F3302" s="1" t="s">
        <v>21</v>
      </c>
      <c r="G3302" s="1" t="s">
        <v>458</v>
      </c>
      <c r="H3302" s="1" t="e">
        <f aca="false">#N/A</f>
        <v>#N/A</v>
      </c>
    </row>
    <row r="3303" customFormat="false" ht="12.8" hidden="false" customHeight="false" outlineLevel="0" collapsed="false">
      <c r="A3303" s="1" t="s">
        <v>7178</v>
      </c>
      <c r="B3303" s="1" t="n">
        <v>1031.04373549593</v>
      </c>
      <c r="C3303" s="1" t="n">
        <v>2.20763800113668</v>
      </c>
      <c r="D3303" s="1" t="n">
        <v>0.144192073101689</v>
      </c>
      <c r="E3303" s="3" t="n">
        <v>1.3328359813189E-051</v>
      </c>
      <c r="F3303" s="1" t="s">
        <v>7179</v>
      </c>
      <c r="G3303" s="1" t="s">
        <v>7180</v>
      </c>
      <c r="H3303" s="1" t="e">
        <f aca="false">#N/A</f>
        <v>#N/A</v>
      </c>
    </row>
    <row r="3304" customFormat="false" ht="12.8" hidden="false" customHeight="false" outlineLevel="0" collapsed="false">
      <c r="A3304" s="1" t="s">
        <v>7181</v>
      </c>
      <c r="B3304" s="1" t="n">
        <v>7.9304878543446</v>
      </c>
      <c r="C3304" s="1" t="n">
        <v>2.20697743584806</v>
      </c>
      <c r="D3304" s="1" t="n">
        <v>0.968599924923043</v>
      </c>
      <c r="E3304" s="1" t="n">
        <v>0.0368861316613178</v>
      </c>
      <c r="F3304" s="1" t="s">
        <v>7182</v>
      </c>
      <c r="G3304" s="1" t="s">
        <v>7183</v>
      </c>
      <c r="H3304" s="1" t="e">
        <f aca="false">#N/A</f>
        <v>#N/A</v>
      </c>
    </row>
    <row r="3305" customFormat="false" ht="12.8" hidden="false" customHeight="false" outlineLevel="0" collapsed="false">
      <c r="A3305" s="1" t="s">
        <v>7184</v>
      </c>
      <c r="B3305" s="1" t="n">
        <v>352.137808333785</v>
      </c>
      <c r="C3305" s="1" t="n">
        <v>2.20563589738068</v>
      </c>
      <c r="D3305" s="1" t="n">
        <v>0.205269418580738</v>
      </c>
      <c r="E3305" s="3" t="n">
        <v>5.47670141152336E-026</v>
      </c>
      <c r="F3305" s="1" t="s">
        <v>7185</v>
      </c>
      <c r="G3305" s="1" t="s">
        <v>13</v>
      </c>
      <c r="H3305" s="1" t="e">
        <f aca="false">#N/A</f>
        <v>#N/A</v>
      </c>
    </row>
    <row r="3306" customFormat="false" ht="12.8" hidden="false" customHeight="false" outlineLevel="0" collapsed="false">
      <c r="A3306" s="1" t="s">
        <v>7186</v>
      </c>
      <c r="B3306" s="1" t="n">
        <v>51.6860951051766</v>
      </c>
      <c r="C3306" s="1" t="n">
        <v>2.20509622750145</v>
      </c>
      <c r="D3306" s="1" t="n">
        <v>0.338425806951197</v>
      </c>
      <c r="E3306" s="3" t="n">
        <v>2.7818792573E-010</v>
      </c>
      <c r="F3306" s="1" t="s">
        <v>7187</v>
      </c>
      <c r="G3306" s="1" t="s">
        <v>7183</v>
      </c>
      <c r="H3306" s="1" t="e">
        <f aca="false">#N/A</f>
        <v>#N/A</v>
      </c>
    </row>
    <row r="3307" customFormat="false" ht="12.8" hidden="false" customHeight="false" outlineLevel="0" collapsed="false">
      <c r="A3307" s="1" t="s">
        <v>7188</v>
      </c>
      <c r="B3307" s="1" t="n">
        <v>114.984888870998</v>
      </c>
      <c r="C3307" s="1" t="n">
        <v>2.20477577964015</v>
      </c>
      <c r="D3307" s="1" t="n">
        <v>0.269910348936212</v>
      </c>
      <c r="E3307" s="3" t="n">
        <v>1.65943389952273E-015</v>
      </c>
      <c r="F3307" s="1" t="s">
        <v>7187</v>
      </c>
      <c r="G3307" s="1" t="s">
        <v>7183</v>
      </c>
      <c r="H3307" s="1" t="e">
        <f aca="false">#N/A</f>
        <v>#N/A</v>
      </c>
    </row>
    <row r="3308" customFormat="false" ht="12.8" hidden="false" customHeight="false" outlineLevel="0" collapsed="false">
      <c r="A3308" s="1" t="s">
        <v>7189</v>
      </c>
      <c r="B3308" s="1" t="n">
        <v>409.015451572073</v>
      </c>
      <c r="C3308" s="1" t="n">
        <v>2.20392276788197</v>
      </c>
      <c r="D3308" s="1" t="n">
        <v>0.156594163021288</v>
      </c>
      <c r="E3308" s="3" t="n">
        <v>8.99551069917369E-044</v>
      </c>
      <c r="F3308" s="1" t="s">
        <v>650</v>
      </c>
      <c r="G3308" s="1" t="s">
        <v>237</v>
      </c>
      <c r="H3308" s="1" t="e">
        <f aca="false">#N/A</f>
        <v>#N/A</v>
      </c>
    </row>
    <row r="3309" customFormat="false" ht="12.8" hidden="false" customHeight="false" outlineLevel="0" collapsed="false">
      <c r="A3309" s="1" t="s">
        <v>7190</v>
      </c>
      <c r="B3309" s="1" t="n">
        <v>3231.84020014945</v>
      </c>
      <c r="C3309" s="1" t="n">
        <v>2.2028018573311</v>
      </c>
      <c r="D3309" s="1" t="n">
        <v>0.143249378613103</v>
      </c>
      <c r="E3309" s="3" t="n">
        <v>4.81439339796281E-052</v>
      </c>
      <c r="F3309" s="1" t="s">
        <v>501</v>
      </c>
      <c r="G3309" s="1" t="s">
        <v>502</v>
      </c>
      <c r="H3309" s="1" t="e">
        <f aca="false">#N/A</f>
        <v>#N/A</v>
      </c>
    </row>
    <row r="3310" customFormat="false" ht="12.8" hidden="false" customHeight="false" outlineLevel="0" collapsed="false">
      <c r="A3310" s="1" t="s">
        <v>7191</v>
      </c>
      <c r="B3310" s="1" t="n">
        <v>6206.69186870895</v>
      </c>
      <c r="C3310" s="1" t="n">
        <v>2.20233302058045</v>
      </c>
      <c r="D3310" s="1" t="n">
        <v>0.205670563577939</v>
      </c>
      <c r="E3310" s="3" t="n">
        <v>8.10461363076415E-026</v>
      </c>
      <c r="F3310" s="1" t="s">
        <v>744</v>
      </c>
      <c r="G3310" s="1" t="s">
        <v>2876</v>
      </c>
      <c r="H3310" s="1" t="e">
        <f aca="false">#N/A</f>
        <v>#N/A</v>
      </c>
    </row>
    <row r="3311" customFormat="false" ht="12.8" hidden="false" customHeight="false" outlineLevel="0" collapsed="false">
      <c r="A3311" s="1" t="s">
        <v>7192</v>
      </c>
      <c r="B3311" s="1" t="n">
        <v>3309.32807313843</v>
      </c>
      <c r="C3311" s="1" t="n">
        <v>2.20103983669157</v>
      </c>
      <c r="D3311" s="1" t="n">
        <v>0.122851053333898</v>
      </c>
      <c r="E3311" s="3" t="n">
        <v>2.86359731388142E-070</v>
      </c>
      <c r="F3311" s="1" t="s">
        <v>24</v>
      </c>
      <c r="G3311" s="1" t="s">
        <v>22</v>
      </c>
      <c r="H3311" s="1" t="e">
        <f aca="false">#N/A</f>
        <v>#N/A</v>
      </c>
    </row>
    <row r="3312" customFormat="false" ht="12.8" hidden="false" customHeight="false" outlineLevel="0" collapsed="false">
      <c r="A3312" s="1" t="s">
        <v>7193</v>
      </c>
      <c r="B3312" s="1" t="n">
        <v>4.94122500174532</v>
      </c>
      <c r="C3312" s="1" t="n">
        <v>2.19998379118481</v>
      </c>
      <c r="D3312" s="1" t="n">
        <v>0.947517154567417</v>
      </c>
      <c r="E3312" s="1" t="n">
        <v>0.0332074621180905</v>
      </c>
      <c r="F3312" s="1" t="s">
        <v>7194</v>
      </c>
      <c r="G3312" s="1" t="s">
        <v>7195</v>
      </c>
      <c r="H3312" s="1" t="e">
        <f aca="false">#N/A</f>
        <v>#N/A</v>
      </c>
    </row>
    <row r="3313" customFormat="false" ht="12.8" hidden="false" customHeight="false" outlineLevel="0" collapsed="false">
      <c r="A3313" s="1" t="s">
        <v>7196</v>
      </c>
      <c r="B3313" s="1" t="n">
        <v>2137.89382405189</v>
      </c>
      <c r="C3313" s="1" t="n">
        <v>2.19973450198897</v>
      </c>
      <c r="D3313" s="1" t="n">
        <v>0.200337936502262</v>
      </c>
      <c r="E3313" s="3" t="n">
        <v>4.36979196588251E-027</v>
      </c>
      <c r="F3313" s="1" t="s">
        <v>7197</v>
      </c>
      <c r="G3313" s="1" t="s">
        <v>7195</v>
      </c>
      <c r="H3313" s="1" t="e">
        <f aca="false">#N/A</f>
        <v>#N/A</v>
      </c>
    </row>
    <row r="3314" customFormat="false" ht="12.8" hidden="false" customHeight="false" outlineLevel="0" collapsed="false">
      <c r="A3314" s="1" t="s">
        <v>7198</v>
      </c>
      <c r="B3314" s="1" t="n">
        <v>29.7961108571356</v>
      </c>
      <c r="C3314" s="1" t="n">
        <v>2.19965420953179</v>
      </c>
      <c r="D3314" s="1" t="n">
        <v>0.398342310206923</v>
      </c>
      <c r="E3314" s="3" t="n">
        <v>1.0526346056418E-007</v>
      </c>
      <c r="F3314" s="1" t="s">
        <v>7199</v>
      </c>
      <c r="G3314" s="1" t="s">
        <v>268</v>
      </c>
      <c r="H3314" s="1" t="e">
        <f aca="false">#N/A</f>
        <v>#N/A</v>
      </c>
    </row>
    <row r="3315" customFormat="false" ht="12.8" hidden="false" customHeight="false" outlineLevel="0" collapsed="false">
      <c r="A3315" s="1" t="s">
        <v>7200</v>
      </c>
      <c r="B3315" s="1" t="n">
        <v>198.517472968127</v>
      </c>
      <c r="C3315" s="1" t="n">
        <v>2.19894778268235</v>
      </c>
      <c r="D3315" s="1" t="n">
        <v>0.27796571700811</v>
      </c>
      <c r="E3315" s="3" t="n">
        <v>1.291917E-014</v>
      </c>
      <c r="F3315" s="1" t="s">
        <v>7201</v>
      </c>
      <c r="G3315" s="1" t="s">
        <v>22</v>
      </c>
      <c r="H3315" s="1" t="e">
        <f aca="false">#N/A</f>
        <v>#N/A</v>
      </c>
    </row>
    <row r="3316" customFormat="false" ht="12.8" hidden="false" customHeight="false" outlineLevel="0" collapsed="false">
      <c r="A3316" s="1" t="s">
        <v>7202</v>
      </c>
      <c r="B3316" s="1" t="n">
        <v>1196.72835948628</v>
      </c>
      <c r="C3316" s="1" t="n">
        <v>2.19847095844006</v>
      </c>
      <c r="D3316" s="1" t="n">
        <v>0.137726012954761</v>
      </c>
      <c r="E3316" s="3" t="n">
        <v>5.35965753662376E-056</v>
      </c>
      <c r="F3316" s="1" t="s">
        <v>667</v>
      </c>
      <c r="G3316" s="1" t="s">
        <v>330</v>
      </c>
      <c r="H3316" s="1" t="e">
        <f aca="false">#N/A</f>
        <v>#N/A</v>
      </c>
    </row>
    <row r="3317" customFormat="false" ht="12.8" hidden="false" customHeight="false" outlineLevel="0" collapsed="false">
      <c r="A3317" s="1" t="s">
        <v>7203</v>
      </c>
      <c r="B3317" s="1" t="n">
        <v>616.149297608253</v>
      </c>
      <c r="C3317" s="1" t="n">
        <v>2.196852143392</v>
      </c>
      <c r="D3317" s="1" t="n">
        <v>0.229618051087916</v>
      </c>
      <c r="E3317" s="3" t="n">
        <v>7.62298638299468E-021</v>
      </c>
      <c r="F3317" s="1" t="s">
        <v>12</v>
      </c>
      <c r="G3317" s="1" t="s">
        <v>7204</v>
      </c>
      <c r="H3317" s="1" t="e">
        <f aca="false">#N/A</f>
        <v>#N/A</v>
      </c>
    </row>
    <row r="3318" customFormat="false" ht="12.8" hidden="false" customHeight="false" outlineLevel="0" collapsed="false">
      <c r="A3318" s="1" t="s">
        <v>7205</v>
      </c>
      <c r="B3318" s="1" t="n">
        <v>86.4159932402023</v>
      </c>
      <c r="C3318" s="1" t="n">
        <v>2.19653821566304</v>
      </c>
      <c r="D3318" s="1" t="n">
        <v>0.310526263390728</v>
      </c>
      <c r="E3318" s="3" t="n">
        <v>6.49378551E-012</v>
      </c>
      <c r="F3318" s="1" t="s">
        <v>7206</v>
      </c>
      <c r="G3318" s="1" t="s">
        <v>2388</v>
      </c>
      <c r="H3318" s="1" t="e">
        <f aca="false">#N/A</f>
        <v>#N/A</v>
      </c>
    </row>
    <row r="3319" customFormat="false" ht="12.8" hidden="false" customHeight="false" outlineLevel="0" collapsed="false">
      <c r="A3319" s="1" t="s">
        <v>7207</v>
      </c>
      <c r="B3319" s="1" t="n">
        <v>4601.77406325028</v>
      </c>
      <c r="C3319" s="1" t="n">
        <v>2.19416402918231</v>
      </c>
      <c r="D3319" s="1" t="n">
        <v>0.133898122503214</v>
      </c>
      <c r="E3319" s="3" t="n">
        <v>5.84399342800006E-059</v>
      </c>
      <c r="F3319" s="1" t="s">
        <v>7208</v>
      </c>
      <c r="G3319" s="1" t="s">
        <v>2385</v>
      </c>
      <c r="H3319" s="1" t="e">
        <f aca="false">#N/A</f>
        <v>#N/A</v>
      </c>
    </row>
    <row r="3320" customFormat="false" ht="12.8" hidden="false" customHeight="false" outlineLevel="0" collapsed="false">
      <c r="A3320" s="1" t="s">
        <v>7209</v>
      </c>
      <c r="B3320" s="1" t="n">
        <v>8.08023104342294</v>
      </c>
      <c r="C3320" s="1" t="n">
        <v>2.19355291059731</v>
      </c>
      <c r="D3320" s="1" t="n">
        <v>0.837444658895412</v>
      </c>
      <c r="E3320" s="1" t="n">
        <v>0.0153394559479758</v>
      </c>
      <c r="F3320" s="1" t="s">
        <v>3605</v>
      </c>
      <c r="G3320" s="1" t="s">
        <v>2425</v>
      </c>
      <c r="H3320" s="1" t="e">
        <f aca="false">#N/A</f>
        <v>#N/A</v>
      </c>
    </row>
    <row r="3321" customFormat="false" ht="12.8" hidden="false" customHeight="false" outlineLevel="0" collapsed="false">
      <c r="A3321" s="1" t="s">
        <v>7210</v>
      </c>
      <c r="B3321" s="1" t="n">
        <v>4452.40786382098</v>
      </c>
      <c r="C3321" s="1" t="n">
        <v>2.1935302642725</v>
      </c>
      <c r="D3321" s="1" t="n">
        <v>0.150727073860677</v>
      </c>
      <c r="E3321" s="3" t="n">
        <v>9.93982504627581E-047</v>
      </c>
      <c r="F3321" s="1" t="s">
        <v>338</v>
      </c>
      <c r="G3321" s="1" t="s">
        <v>2532</v>
      </c>
      <c r="H3321" s="1" t="e">
        <f aca="false">#N/A</f>
        <v>#N/A</v>
      </c>
    </row>
    <row r="3322" customFormat="false" ht="12.8" hidden="false" customHeight="false" outlineLevel="0" collapsed="false">
      <c r="A3322" s="1" t="s">
        <v>7211</v>
      </c>
      <c r="B3322" s="1" t="n">
        <v>10.9568114866594</v>
      </c>
      <c r="C3322" s="1" t="n">
        <v>2.19249952752147</v>
      </c>
      <c r="D3322" s="1" t="n">
        <v>0.764159534545503</v>
      </c>
      <c r="E3322" s="1" t="n">
        <v>0.00755292051348727</v>
      </c>
      <c r="F3322" s="1" t="s">
        <v>7212</v>
      </c>
      <c r="G3322" s="1" t="s">
        <v>7213</v>
      </c>
      <c r="H3322" s="1" t="e">
        <f aca="false">#N/A</f>
        <v>#N/A</v>
      </c>
    </row>
    <row r="3323" customFormat="false" ht="12.8" hidden="false" customHeight="false" outlineLevel="0" collapsed="false">
      <c r="A3323" s="1" t="s">
        <v>7214</v>
      </c>
      <c r="B3323" s="1" t="n">
        <v>1389.90479836978</v>
      </c>
      <c r="C3323" s="1" t="n">
        <v>2.19125271657156</v>
      </c>
      <c r="D3323" s="1" t="n">
        <v>0.163993016050765</v>
      </c>
      <c r="E3323" s="3" t="n">
        <v>1.44105594847956E-039</v>
      </c>
      <c r="F3323" s="1" t="s">
        <v>7215</v>
      </c>
      <c r="G3323" s="1" t="s">
        <v>330</v>
      </c>
      <c r="H3323" s="1" t="e">
        <f aca="false">#N/A</f>
        <v>#N/A</v>
      </c>
    </row>
    <row r="3324" customFormat="false" ht="12.8" hidden="false" customHeight="false" outlineLevel="0" collapsed="false">
      <c r="A3324" s="1" t="s">
        <v>7216</v>
      </c>
      <c r="B3324" s="1" t="n">
        <v>2580.13124754452</v>
      </c>
      <c r="C3324" s="1" t="n">
        <v>2.19057528389357</v>
      </c>
      <c r="D3324" s="1" t="n">
        <v>0.146317650674687</v>
      </c>
      <c r="E3324" s="3" t="n">
        <v>2.17114008689809E-049</v>
      </c>
      <c r="F3324" s="1" t="s">
        <v>7217</v>
      </c>
      <c r="G3324" s="1" t="s">
        <v>7218</v>
      </c>
      <c r="H3324" s="1" t="e">
        <f aca="false">#N/A</f>
        <v>#N/A</v>
      </c>
    </row>
    <row r="3325" customFormat="false" ht="12.8" hidden="false" customHeight="false" outlineLevel="0" collapsed="false">
      <c r="A3325" s="1" t="s">
        <v>7219</v>
      </c>
      <c r="B3325" s="1" t="n">
        <v>19.6520995506395</v>
      </c>
      <c r="C3325" s="1" t="n">
        <v>2.19011787427054</v>
      </c>
      <c r="D3325" s="1" t="n">
        <v>0.665645059973405</v>
      </c>
      <c r="E3325" s="1" t="n">
        <v>0.00200134017907163</v>
      </c>
      <c r="F3325" s="1" t="s">
        <v>24</v>
      </c>
      <c r="G3325" s="1" t="s">
        <v>64</v>
      </c>
      <c r="H3325" s="1" t="e">
        <f aca="false">#N/A</f>
        <v>#N/A</v>
      </c>
    </row>
    <row r="3326" customFormat="false" ht="12.8" hidden="false" customHeight="false" outlineLevel="0" collapsed="false">
      <c r="A3326" s="1" t="s">
        <v>7220</v>
      </c>
      <c r="B3326" s="1" t="n">
        <v>1641.46560063459</v>
      </c>
      <c r="C3326" s="1" t="n">
        <v>2.18978993205787</v>
      </c>
      <c r="D3326" s="1" t="n">
        <v>0.157259231446456</v>
      </c>
      <c r="E3326" s="3" t="n">
        <v>7.14593134031504E-043</v>
      </c>
      <c r="F3326" s="1" t="s">
        <v>7221</v>
      </c>
      <c r="G3326" s="1" t="s">
        <v>7222</v>
      </c>
      <c r="H3326" s="1" t="e">
        <f aca="false">#N/A</f>
        <v>#N/A</v>
      </c>
    </row>
    <row r="3327" customFormat="false" ht="12.8" hidden="false" customHeight="false" outlineLevel="0" collapsed="false">
      <c r="A3327" s="1" t="s">
        <v>7223</v>
      </c>
      <c r="B3327" s="1" t="n">
        <v>103.86325069241</v>
      </c>
      <c r="C3327" s="1" t="n">
        <v>2.1883977964801</v>
      </c>
      <c r="D3327" s="1" t="n">
        <v>0.291991543174213</v>
      </c>
      <c r="E3327" s="3" t="n">
        <v>3.0970524E-013</v>
      </c>
      <c r="F3327" s="1" t="s">
        <v>7224</v>
      </c>
      <c r="G3327" s="1" t="s">
        <v>7225</v>
      </c>
      <c r="H3327" s="1" t="e">
        <f aca="false">#N/A</f>
        <v>#N/A</v>
      </c>
    </row>
    <row r="3328" customFormat="false" ht="12.8" hidden="false" customHeight="false" outlineLevel="0" collapsed="false">
      <c r="A3328" s="1" t="s">
        <v>7226</v>
      </c>
      <c r="B3328" s="1" t="n">
        <v>5.75050512271894</v>
      </c>
      <c r="C3328" s="1" t="n">
        <v>2.18718420999457</v>
      </c>
      <c r="D3328" s="1" t="n">
        <v>0.893349857919899</v>
      </c>
      <c r="E3328" s="1" t="n">
        <v>0.0241517909810408</v>
      </c>
      <c r="F3328" s="1" t="s">
        <v>24</v>
      </c>
      <c r="G3328" s="1" t="s">
        <v>6212</v>
      </c>
      <c r="H3328" s="1" t="e">
        <f aca="false">#N/A</f>
        <v>#N/A</v>
      </c>
    </row>
    <row r="3329" customFormat="false" ht="12.8" hidden="false" customHeight="false" outlineLevel="0" collapsed="false">
      <c r="A3329" s="1" t="s">
        <v>7227</v>
      </c>
      <c r="B3329" s="1" t="n">
        <v>5066.14271179875</v>
      </c>
      <c r="C3329" s="1" t="n">
        <v>2.18600264876449</v>
      </c>
      <c r="D3329" s="1" t="n">
        <v>0.124701000632291</v>
      </c>
      <c r="E3329" s="3" t="n">
        <v>2.55133125605545E-067</v>
      </c>
      <c r="F3329" s="1" t="s">
        <v>7228</v>
      </c>
      <c r="G3329" s="1" t="s">
        <v>821</v>
      </c>
      <c r="H3329" s="1" t="e">
        <f aca="false">#N/A</f>
        <v>#N/A</v>
      </c>
    </row>
    <row r="3330" customFormat="false" ht="12.8" hidden="false" customHeight="false" outlineLevel="0" collapsed="false">
      <c r="A3330" s="1" t="s">
        <v>7229</v>
      </c>
      <c r="B3330" s="1" t="n">
        <v>28.7831102425041</v>
      </c>
      <c r="C3330" s="1" t="n">
        <v>2.18361444603057</v>
      </c>
      <c r="D3330" s="1" t="n">
        <v>0.414461944696823</v>
      </c>
      <c r="E3330" s="3" t="n">
        <v>4.0939869251589E-007</v>
      </c>
      <c r="F3330" s="1" t="s">
        <v>7230</v>
      </c>
      <c r="G3330" s="1" t="s">
        <v>13</v>
      </c>
      <c r="H3330" s="1" t="e">
        <f aca="false">#N/A</f>
        <v>#N/A</v>
      </c>
    </row>
    <row r="3331" customFormat="false" ht="12.8" hidden="false" customHeight="false" outlineLevel="0" collapsed="false">
      <c r="A3331" s="1" t="s">
        <v>7231</v>
      </c>
      <c r="B3331" s="1" t="n">
        <v>25.3521372163077</v>
      </c>
      <c r="C3331" s="1" t="n">
        <v>2.18313628973844</v>
      </c>
      <c r="D3331" s="1" t="n">
        <v>0.432768210752135</v>
      </c>
      <c r="E3331" s="3" t="n">
        <v>1.29788138554403E-006</v>
      </c>
      <c r="F3331" s="1" t="s">
        <v>440</v>
      </c>
      <c r="G3331" s="1" t="s">
        <v>441</v>
      </c>
      <c r="H3331" s="1" t="e">
        <f aca="false">#N/A</f>
        <v>#N/A</v>
      </c>
    </row>
    <row r="3332" customFormat="false" ht="12.8" hidden="false" customHeight="false" outlineLevel="0" collapsed="false">
      <c r="A3332" s="1" t="s">
        <v>7232</v>
      </c>
      <c r="B3332" s="1" t="n">
        <v>964.860545928133</v>
      </c>
      <c r="C3332" s="1" t="n">
        <v>2.18291856917991</v>
      </c>
      <c r="D3332" s="1" t="n">
        <v>0.144168653633782</v>
      </c>
      <c r="E3332" s="3" t="n">
        <v>1.71355169221857E-050</v>
      </c>
      <c r="F3332" s="1" t="s">
        <v>12</v>
      </c>
      <c r="G3332" s="1" t="s">
        <v>2532</v>
      </c>
      <c r="H3332" s="1" t="e">
        <f aca="false">#N/A</f>
        <v>#N/A</v>
      </c>
    </row>
    <row r="3333" customFormat="false" ht="12.8" hidden="false" customHeight="false" outlineLevel="0" collapsed="false">
      <c r="A3333" s="1" t="s">
        <v>7233</v>
      </c>
      <c r="B3333" s="1" t="n">
        <v>595.174873180498</v>
      </c>
      <c r="C3333" s="1" t="n">
        <v>2.1823183977257</v>
      </c>
      <c r="D3333" s="1" t="n">
        <v>0.152406897315071</v>
      </c>
      <c r="E3333" s="3" t="n">
        <v>2.83934238241692E-045</v>
      </c>
      <c r="F3333" s="1" t="s">
        <v>7234</v>
      </c>
      <c r="G3333" s="1" t="s">
        <v>6775</v>
      </c>
      <c r="H3333" s="1" t="e">
        <f aca="false">#N/A</f>
        <v>#N/A</v>
      </c>
    </row>
    <row r="3334" customFormat="false" ht="12.8" hidden="false" customHeight="false" outlineLevel="0" collapsed="false">
      <c r="A3334" s="1" t="s">
        <v>7235</v>
      </c>
      <c r="B3334" s="1" t="n">
        <v>158.416400933715</v>
      </c>
      <c r="C3334" s="1" t="n">
        <v>2.18229202014006</v>
      </c>
      <c r="D3334" s="1" t="n">
        <v>0.231198185061907</v>
      </c>
      <c r="E3334" s="3" t="n">
        <v>2.56016436457737E-020</v>
      </c>
      <c r="F3334" s="1" t="s">
        <v>5939</v>
      </c>
      <c r="G3334" s="1" t="s">
        <v>7236</v>
      </c>
      <c r="H3334" s="1" t="e">
        <f aca="false">#N/A</f>
        <v>#N/A</v>
      </c>
    </row>
    <row r="3335" customFormat="false" ht="12.8" hidden="false" customHeight="false" outlineLevel="0" collapsed="false">
      <c r="A3335" s="1" t="s">
        <v>7237</v>
      </c>
      <c r="B3335" s="1" t="n">
        <v>1319.26480091019</v>
      </c>
      <c r="C3335" s="1" t="n">
        <v>2.18224338279461</v>
      </c>
      <c r="D3335" s="1" t="n">
        <v>0.160177364843389</v>
      </c>
      <c r="E3335" s="3" t="n">
        <v>4.32283624815173E-041</v>
      </c>
      <c r="F3335" s="1" t="s">
        <v>7238</v>
      </c>
      <c r="G3335" s="1" t="s">
        <v>7239</v>
      </c>
      <c r="H3335" s="1" t="e">
        <f aca="false">#N/A</f>
        <v>#N/A</v>
      </c>
    </row>
    <row r="3336" customFormat="false" ht="12.8" hidden="false" customHeight="false" outlineLevel="0" collapsed="false">
      <c r="A3336" s="1" t="s">
        <v>7240</v>
      </c>
      <c r="B3336" s="1" t="n">
        <v>106.723889835584</v>
      </c>
      <c r="C3336" s="1" t="n">
        <v>2.18218988916473</v>
      </c>
      <c r="D3336" s="1" t="n">
        <v>0.283347742145356</v>
      </c>
      <c r="E3336" s="3" t="n">
        <v>6.50308E-014</v>
      </c>
      <c r="F3336" s="1" t="s">
        <v>7241</v>
      </c>
      <c r="G3336" s="1" t="s">
        <v>64</v>
      </c>
      <c r="H3336" s="1" t="e">
        <f aca="false">#N/A</f>
        <v>#N/A</v>
      </c>
    </row>
    <row r="3337" customFormat="false" ht="12.8" hidden="false" customHeight="false" outlineLevel="0" collapsed="false">
      <c r="A3337" s="1" t="s">
        <v>7242</v>
      </c>
      <c r="B3337" s="1" t="n">
        <v>226.083164798687</v>
      </c>
      <c r="C3337" s="1" t="n">
        <v>2.18144187653264</v>
      </c>
      <c r="D3337" s="1" t="n">
        <v>0.219574798919973</v>
      </c>
      <c r="E3337" s="3" t="n">
        <v>2.20146532817262E-022</v>
      </c>
      <c r="F3337" s="1" t="s">
        <v>7243</v>
      </c>
      <c r="G3337" s="1" t="s">
        <v>7244</v>
      </c>
      <c r="H3337" s="1" t="e">
        <f aca="false">#N/A</f>
        <v>#N/A</v>
      </c>
    </row>
    <row r="3338" customFormat="false" ht="12.8" hidden="false" customHeight="false" outlineLevel="0" collapsed="false">
      <c r="A3338" s="1" t="s">
        <v>7245</v>
      </c>
      <c r="B3338" s="1" t="n">
        <v>667.370204030663</v>
      </c>
      <c r="C3338" s="1" t="n">
        <v>2.17835008247202</v>
      </c>
      <c r="D3338" s="1" t="n">
        <v>0.242464696760317</v>
      </c>
      <c r="E3338" s="3" t="n">
        <v>1.63275197196096E-018</v>
      </c>
      <c r="F3338" s="1" t="s">
        <v>7246</v>
      </c>
      <c r="G3338" s="1" t="s">
        <v>7247</v>
      </c>
      <c r="H3338" s="1" t="e">
        <f aca="false">#N/A</f>
        <v>#N/A</v>
      </c>
    </row>
    <row r="3339" customFormat="false" ht="12.8" hidden="false" customHeight="false" outlineLevel="0" collapsed="false">
      <c r="A3339" s="1" t="s">
        <v>7248</v>
      </c>
      <c r="B3339" s="1" t="n">
        <v>1117.9632220846</v>
      </c>
      <c r="C3339" s="1" t="n">
        <v>2.17828834758003</v>
      </c>
      <c r="D3339" s="1" t="n">
        <v>0.153993849680482</v>
      </c>
      <c r="E3339" s="3" t="n">
        <v>3.31980617753033E-044</v>
      </c>
      <c r="F3339" s="1" t="s">
        <v>7246</v>
      </c>
      <c r="G3339" s="1" t="s">
        <v>7249</v>
      </c>
      <c r="H3339" s="1" t="e">
        <f aca="false">#N/A</f>
        <v>#N/A</v>
      </c>
    </row>
    <row r="3340" customFormat="false" ht="12.8" hidden="false" customHeight="false" outlineLevel="0" collapsed="false">
      <c r="A3340" s="1" t="s">
        <v>7250</v>
      </c>
      <c r="B3340" s="1" t="n">
        <v>7.01302143300619</v>
      </c>
      <c r="C3340" s="1" t="n">
        <v>2.17410488958034</v>
      </c>
      <c r="D3340" s="1" t="n">
        <v>0.896856014197335</v>
      </c>
      <c r="E3340" s="1" t="n">
        <v>0.0256985325251186</v>
      </c>
      <c r="F3340" s="1" t="s">
        <v>7251</v>
      </c>
      <c r="G3340" s="1" t="s">
        <v>7252</v>
      </c>
      <c r="H3340" s="1" t="e">
        <f aca="false">#N/A</f>
        <v>#N/A</v>
      </c>
    </row>
    <row r="3341" customFormat="false" ht="12.8" hidden="false" customHeight="false" outlineLevel="0" collapsed="false">
      <c r="A3341" s="1" t="s">
        <v>7253</v>
      </c>
      <c r="B3341" s="1" t="n">
        <v>379.560699805746</v>
      </c>
      <c r="C3341" s="1" t="n">
        <v>2.17354204755836</v>
      </c>
      <c r="D3341" s="1" t="n">
        <v>0.161944081171864</v>
      </c>
      <c r="E3341" s="3" t="n">
        <v>6.51368431587539E-040</v>
      </c>
      <c r="F3341" s="1" t="s">
        <v>12</v>
      </c>
      <c r="G3341" s="1" t="s">
        <v>7254</v>
      </c>
      <c r="H3341" s="1" t="e">
        <f aca="false">#N/A</f>
        <v>#N/A</v>
      </c>
    </row>
    <row r="3342" customFormat="false" ht="12.8" hidden="false" customHeight="false" outlineLevel="0" collapsed="false">
      <c r="A3342" s="1" t="s">
        <v>7255</v>
      </c>
      <c r="B3342" s="1" t="n">
        <v>68.4221884489025</v>
      </c>
      <c r="C3342" s="1" t="n">
        <v>2.17090674577782</v>
      </c>
      <c r="D3342" s="1" t="n">
        <v>0.438931036190259</v>
      </c>
      <c r="E3342" s="3" t="n">
        <v>2.12222034471026E-006</v>
      </c>
      <c r="F3342" s="1" t="s">
        <v>338</v>
      </c>
      <c r="G3342" s="1" t="s">
        <v>22</v>
      </c>
      <c r="H3342" s="1" t="e">
        <f aca="false">#N/A</f>
        <v>#N/A</v>
      </c>
    </row>
    <row r="3343" customFormat="false" ht="12.8" hidden="false" customHeight="false" outlineLevel="0" collapsed="false">
      <c r="A3343" s="1" t="s">
        <v>7256</v>
      </c>
      <c r="B3343" s="1" t="n">
        <v>797.515319600126</v>
      </c>
      <c r="C3343" s="1" t="n">
        <v>2.17057433032778</v>
      </c>
      <c r="D3343" s="1" t="n">
        <v>0.194360470401786</v>
      </c>
      <c r="E3343" s="3" t="n">
        <v>5.59039627124467E-028</v>
      </c>
      <c r="F3343" s="1" t="s">
        <v>1020</v>
      </c>
      <c r="G3343" s="1" t="s">
        <v>1021</v>
      </c>
      <c r="H3343" s="1" t="e">
        <f aca="false">#N/A</f>
        <v>#N/A</v>
      </c>
    </row>
    <row r="3344" customFormat="false" ht="12.8" hidden="false" customHeight="false" outlineLevel="0" collapsed="false">
      <c r="A3344" s="1" t="s">
        <v>7257</v>
      </c>
      <c r="B3344" s="1" t="n">
        <v>20.4967453602804</v>
      </c>
      <c r="C3344" s="1" t="n">
        <v>2.16871198179448</v>
      </c>
      <c r="D3344" s="1" t="n">
        <v>0.48664220830164</v>
      </c>
      <c r="E3344" s="3" t="n">
        <v>2.12160148770102E-005</v>
      </c>
      <c r="F3344" s="1" t="s">
        <v>7258</v>
      </c>
      <c r="G3344" s="1" t="s">
        <v>3440</v>
      </c>
      <c r="H3344" s="1" t="e">
        <f aca="false">#N/A</f>
        <v>#N/A</v>
      </c>
    </row>
    <row r="3345" customFormat="false" ht="12.8" hidden="false" customHeight="false" outlineLevel="0" collapsed="false">
      <c r="A3345" s="1" t="s">
        <v>7259</v>
      </c>
      <c r="B3345" s="1" t="n">
        <v>412.166969824888</v>
      </c>
      <c r="C3345" s="1" t="n">
        <v>2.16832194546084</v>
      </c>
      <c r="D3345" s="1" t="n">
        <v>0.172539145430909</v>
      </c>
      <c r="E3345" s="3" t="n">
        <v>3.97919294010747E-035</v>
      </c>
      <c r="F3345" s="1" t="s">
        <v>7258</v>
      </c>
      <c r="G3345" s="1" t="s">
        <v>3440</v>
      </c>
      <c r="H3345" s="1" t="e">
        <f aca="false">#N/A</f>
        <v>#N/A</v>
      </c>
    </row>
    <row r="3346" customFormat="false" ht="12.8" hidden="false" customHeight="false" outlineLevel="0" collapsed="false">
      <c r="A3346" s="1" t="s">
        <v>7260</v>
      </c>
      <c r="B3346" s="1" t="n">
        <v>320.674901473972</v>
      </c>
      <c r="C3346" s="1" t="n">
        <v>2.16805504502163</v>
      </c>
      <c r="D3346" s="1" t="n">
        <v>0.161912192539009</v>
      </c>
      <c r="E3346" s="3" t="n">
        <v>9.88293390399767E-040</v>
      </c>
      <c r="F3346" s="1" t="s">
        <v>7261</v>
      </c>
      <c r="G3346" s="1" t="s">
        <v>7262</v>
      </c>
      <c r="H3346" s="1" t="e">
        <f aca="false">#N/A</f>
        <v>#N/A</v>
      </c>
    </row>
    <row r="3347" customFormat="false" ht="12.8" hidden="false" customHeight="false" outlineLevel="0" collapsed="false">
      <c r="A3347" s="1" t="s">
        <v>7263</v>
      </c>
      <c r="B3347" s="1" t="n">
        <v>463.369207723973</v>
      </c>
      <c r="C3347" s="1" t="n">
        <v>2.16635581071712</v>
      </c>
      <c r="D3347" s="1" t="n">
        <v>0.19578454999916</v>
      </c>
      <c r="E3347" s="3" t="n">
        <v>1.73607375601235E-027</v>
      </c>
      <c r="F3347" s="1" t="s">
        <v>7264</v>
      </c>
      <c r="G3347" s="1" t="s">
        <v>1680</v>
      </c>
      <c r="H3347" s="1" t="e">
        <f aca="false">#N/A</f>
        <v>#N/A</v>
      </c>
    </row>
    <row r="3348" customFormat="false" ht="12.8" hidden="false" customHeight="false" outlineLevel="0" collapsed="false">
      <c r="A3348" s="1" t="s">
        <v>7265</v>
      </c>
      <c r="B3348" s="1" t="n">
        <v>24.4097108122593</v>
      </c>
      <c r="C3348" s="1" t="n">
        <v>2.16581882452956</v>
      </c>
      <c r="D3348" s="1" t="n">
        <v>0.536833574168837</v>
      </c>
      <c r="E3348" s="1" t="n">
        <v>0.000127567338102481</v>
      </c>
      <c r="F3348" s="1" t="s">
        <v>12</v>
      </c>
      <c r="G3348" s="1" t="s">
        <v>1015</v>
      </c>
      <c r="H3348" s="1" t="e">
        <f aca="false">#N/A</f>
        <v>#N/A</v>
      </c>
    </row>
    <row r="3349" customFormat="false" ht="12.8" hidden="false" customHeight="false" outlineLevel="0" collapsed="false">
      <c r="A3349" s="1" t="s">
        <v>7266</v>
      </c>
      <c r="B3349" s="1" t="n">
        <v>370.619458932232</v>
      </c>
      <c r="C3349" s="1" t="n">
        <v>2.16413700332262</v>
      </c>
      <c r="D3349" s="1" t="n">
        <v>0.177320064095443</v>
      </c>
      <c r="E3349" s="3" t="n">
        <v>3.41617365269866E-033</v>
      </c>
      <c r="F3349" s="1" t="s">
        <v>7267</v>
      </c>
      <c r="G3349" s="1" t="s">
        <v>1015</v>
      </c>
      <c r="H3349" s="1" t="e">
        <f aca="false">#N/A</f>
        <v>#N/A</v>
      </c>
    </row>
    <row r="3350" customFormat="false" ht="12.8" hidden="false" customHeight="false" outlineLevel="0" collapsed="false">
      <c r="A3350" s="1" t="s">
        <v>7268</v>
      </c>
      <c r="B3350" s="1" t="n">
        <v>1902.26983365676</v>
      </c>
      <c r="C3350" s="1" t="n">
        <v>2.16313804052399</v>
      </c>
      <c r="D3350" s="1" t="n">
        <v>0.153838925689838</v>
      </c>
      <c r="E3350" s="3" t="n">
        <v>1.07727154782231E-043</v>
      </c>
      <c r="F3350" s="1" t="s">
        <v>1017</v>
      </c>
      <c r="G3350" s="1" t="s">
        <v>1018</v>
      </c>
      <c r="H3350" s="1" t="e">
        <f aca="false">#N/A</f>
        <v>#N/A</v>
      </c>
    </row>
    <row r="3351" customFormat="false" ht="12.8" hidden="false" customHeight="false" outlineLevel="0" collapsed="false">
      <c r="A3351" s="1" t="s">
        <v>7269</v>
      </c>
      <c r="B3351" s="1" t="n">
        <v>232.930191526546</v>
      </c>
      <c r="C3351" s="1" t="n">
        <v>2.1596223348166</v>
      </c>
      <c r="D3351" s="1" t="n">
        <v>0.290525036659548</v>
      </c>
      <c r="E3351" s="3" t="n">
        <v>4.8585869E-013</v>
      </c>
      <c r="F3351" s="1" t="s">
        <v>7270</v>
      </c>
      <c r="G3351" s="1" t="s">
        <v>22</v>
      </c>
      <c r="H3351" s="1" t="e">
        <f aca="false">#N/A</f>
        <v>#N/A</v>
      </c>
    </row>
    <row r="3352" customFormat="false" ht="12.8" hidden="false" customHeight="false" outlineLevel="0" collapsed="false">
      <c r="A3352" s="1" t="s">
        <v>7271</v>
      </c>
      <c r="B3352" s="1" t="n">
        <v>1147.76880427582</v>
      </c>
      <c r="C3352" s="1" t="n">
        <v>2.15957062522414</v>
      </c>
      <c r="D3352" s="1" t="n">
        <v>0.144701614870483</v>
      </c>
      <c r="E3352" s="3" t="n">
        <v>4.35650622400806E-049</v>
      </c>
      <c r="F3352" s="1" t="s">
        <v>12</v>
      </c>
      <c r="G3352" s="1" t="s">
        <v>22</v>
      </c>
      <c r="H3352" s="1" t="e">
        <f aca="false">#N/A</f>
        <v>#N/A</v>
      </c>
    </row>
    <row r="3353" customFormat="false" ht="12.8" hidden="false" customHeight="false" outlineLevel="0" collapsed="false">
      <c r="A3353" s="1" t="s">
        <v>7272</v>
      </c>
      <c r="B3353" s="1" t="n">
        <v>411.259066217453</v>
      </c>
      <c r="C3353" s="1" t="n">
        <v>2.15951405124434</v>
      </c>
      <c r="D3353" s="1" t="n">
        <v>0.184728163282868</v>
      </c>
      <c r="E3353" s="3" t="n">
        <v>1.49894085932551E-030</v>
      </c>
      <c r="F3353" s="1" t="s">
        <v>7273</v>
      </c>
      <c r="G3353" s="1" t="e">
        <f aca="false">#N/A</f>
        <v>#N/A</v>
      </c>
      <c r="H3353" s="1" t="e">
        <f aca="false">#N/A</f>
        <v>#N/A</v>
      </c>
    </row>
    <row r="3354" customFormat="false" ht="12.8" hidden="false" customHeight="false" outlineLevel="0" collapsed="false">
      <c r="A3354" s="1" t="s">
        <v>7274</v>
      </c>
      <c r="B3354" s="1" t="n">
        <v>268.784195201784</v>
      </c>
      <c r="C3354" s="1" t="n">
        <v>2.15942514402769</v>
      </c>
      <c r="D3354" s="1" t="n">
        <v>0.215235532642708</v>
      </c>
      <c r="E3354" s="3" t="n">
        <v>8.35304121429166E-023</v>
      </c>
      <c r="F3354" s="1" t="s">
        <v>7275</v>
      </c>
      <c r="G3354" s="1" t="s">
        <v>991</v>
      </c>
      <c r="H3354" s="1" t="e">
        <f aca="false">#N/A</f>
        <v>#N/A</v>
      </c>
    </row>
    <row r="3355" customFormat="false" ht="12.8" hidden="false" customHeight="false" outlineLevel="0" collapsed="false">
      <c r="A3355" s="1" t="s">
        <v>7276</v>
      </c>
      <c r="B3355" s="1" t="n">
        <v>465.199149979017</v>
      </c>
      <c r="C3355" s="1" t="n">
        <v>2.15519620810239</v>
      </c>
      <c r="D3355" s="1" t="n">
        <v>0.355124941864439</v>
      </c>
      <c r="E3355" s="3" t="n">
        <v>4.5501102981E-009</v>
      </c>
      <c r="F3355" s="1" t="s">
        <v>7277</v>
      </c>
      <c r="G3355" s="1" t="s">
        <v>991</v>
      </c>
      <c r="H3355" s="1" t="e">
        <f aca="false">#N/A</f>
        <v>#N/A</v>
      </c>
    </row>
    <row r="3356" customFormat="false" ht="12.8" hidden="false" customHeight="false" outlineLevel="0" collapsed="false">
      <c r="A3356" s="1" t="s">
        <v>7278</v>
      </c>
      <c r="B3356" s="1" t="n">
        <v>971.159613913196</v>
      </c>
      <c r="C3356" s="1" t="n">
        <v>2.15497973185085</v>
      </c>
      <c r="D3356" s="1" t="n">
        <v>0.166813244496945</v>
      </c>
      <c r="E3356" s="3" t="n">
        <v>4.68058333399801E-037</v>
      </c>
      <c r="F3356" s="1" t="s">
        <v>7279</v>
      </c>
      <c r="G3356" s="1" t="s">
        <v>1397</v>
      </c>
      <c r="H3356" s="1" t="e">
        <f aca="false">#N/A</f>
        <v>#N/A</v>
      </c>
    </row>
    <row r="3357" customFormat="false" ht="12.8" hidden="false" customHeight="false" outlineLevel="0" collapsed="false">
      <c r="A3357" s="1" t="s">
        <v>7280</v>
      </c>
      <c r="B3357" s="1" t="n">
        <v>647.108873540473</v>
      </c>
      <c r="C3357" s="1" t="n">
        <v>2.15176129770481</v>
      </c>
      <c r="D3357" s="1" t="n">
        <v>0.197656790109473</v>
      </c>
      <c r="E3357" s="3" t="n">
        <v>1.20359519140692E-026</v>
      </c>
      <c r="F3357" s="1" t="s">
        <v>642</v>
      </c>
      <c r="G3357" s="1" t="s">
        <v>7281</v>
      </c>
      <c r="H3357" s="1" t="e">
        <f aca="false">#N/A</f>
        <v>#N/A</v>
      </c>
    </row>
    <row r="3358" customFormat="false" ht="12.8" hidden="false" customHeight="false" outlineLevel="0" collapsed="false">
      <c r="A3358" s="1" t="s">
        <v>7282</v>
      </c>
      <c r="B3358" s="1" t="n">
        <v>355.179338283426</v>
      </c>
      <c r="C3358" s="1" t="n">
        <v>2.15059647670818</v>
      </c>
      <c r="D3358" s="1" t="n">
        <v>0.235846443354008</v>
      </c>
      <c r="E3358" s="3" t="n">
        <v>4.8644012946038E-019</v>
      </c>
      <c r="F3358" s="1" t="s">
        <v>12</v>
      </c>
      <c r="G3358" s="1" t="s">
        <v>620</v>
      </c>
      <c r="H3358" s="1" t="e">
        <f aca="false">#N/A</f>
        <v>#N/A</v>
      </c>
    </row>
    <row r="3359" customFormat="false" ht="12.8" hidden="false" customHeight="false" outlineLevel="0" collapsed="false">
      <c r="A3359" s="1" t="s">
        <v>7283</v>
      </c>
      <c r="B3359" s="1" t="n">
        <v>670.380817728365</v>
      </c>
      <c r="C3359" s="1" t="n">
        <v>2.14851082196103</v>
      </c>
      <c r="D3359" s="1" t="n">
        <v>0.324509765523654</v>
      </c>
      <c r="E3359" s="3" t="n">
        <v>1.4021034603E-010</v>
      </c>
      <c r="F3359" s="1" t="s">
        <v>7284</v>
      </c>
      <c r="G3359" s="1" t="s">
        <v>7285</v>
      </c>
      <c r="H3359" s="1" t="e">
        <f aca="false">#N/A</f>
        <v>#N/A</v>
      </c>
    </row>
    <row r="3360" customFormat="false" ht="12.8" hidden="false" customHeight="false" outlineLevel="0" collapsed="false">
      <c r="A3360" s="1" t="s">
        <v>7286</v>
      </c>
      <c r="B3360" s="1" t="n">
        <v>21.514402526163</v>
      </c>
      <c r="C3360" s="1" t="n">
        <v>2.1485050554566</v>
      </c>
      <c r="D3360" s="1" t="n">
        <v>0.485928785285516</v>
      </c>
      <c r="E3360" s="3" t="n">
        <v>2.47818373291516E-005</v>
      </c>
      <c r="F3360" s="1" t="s">
        <v>986</v>
      </c>
      <c r="G3360" s="1" t="s">
        <v>987</v>
      </c>
      <c r="H3360" s="1" t="e">
        <f aca="false">#N/A</f>
        <v>#N/A</v>
      </c>
    </row>
    <row r="3361" customFormat="false" ht="12.8" hidden="false" customHeight="false" outlineLevel="0" collapsed="false">
      <c r="A3361" s="1" t="s">
        <v>7287</v>
      </c>
      <c r="B3361" s="1" t="n">
        <v>143.731057929272</v>
      </c>
      <c r="C3361" s="1" t="n">
        <v>2.1484531262841</v>
      </c>
      <c r="D3361" s="1" t="n">
        <v>0.232585454044493</v>
      </c>
      <c r="E3361" s="3" t="n">
        <v>1.65232906141232E-019</v>
      </c>
      <c r="F3361" s="1" t="s">
        <v>7288</v>
      </c>
      <c r="G3361" s="1" t="s">
        <v>1498</v>
      </c>
      <c r="H3361" s="1" t="e">
        <f aca="false">#N/A</f>
        <v>#N/A</v>
      </c>
    </row>
    <row r="3362" customFormat="false" ht="12.8" hidden="false" customHeight="false" outlineLevel="0" collapsed="false">
      <c r="A3362" s="1" t="s">
        <v>7289</v>
      </c>
      <c r="B3362" s="1" t="n">
        <v>486.037552335572</v>
      </c>
      <c r="C3362" s="1" t="n">
        <v>2.14492187306698</v>
      </c>
      <c r="D3362" s="1" t="n">
        <v>0.191346626258255</v>
      </c>
      <c r="E3362" s="3" t="n">
        <v>3.51768185026907E-028</v>
      </c>
      <c r="F3362" s="1" t="s">
        <v>7290</v>
      </c>
      <c r="G3362" s="1" t="s">
        <v>7291</v>
      </c>
      <c r="H3362" s="1" t="e">
        <f aca="false">#N/A</f>
        <v>#N/A</v>
      </c>
    </row>
    <row r="3363" customFormat="false" ht="12.8" hidden="false" customHeight="false" outlineLevel="0" collapsed="false">
      <c r="A3363" s="1" t="s">
        <v>7292</v>
      </c>
      <c r="B3363" s="1" t="n">
        <v>12.3088947237853</v>
      </c>
      <c r="C3363" s="1" t="n">
        <v>2.14396565559002</v>
      </c>
      <c r="D3363" s="1" t="n">
        <v>0.714546590765946</v>
      </c>
      <c r="E3363" s="1" t="n">
        <v>0.0050791113446791</v>
      </c>
      <c r="F3363" s="1" t="s">
        <v>6204</v>
      </c>
      <c r="G3363" s="1" t="s">
        <v>6205</v>
      </c>
      <c r="H3363" s="1" t="e">
        <f aca="false">#N/A</f>
        <v>#N/A</v>
      </c>
    </row>
    <row r="3364" customFormat="false" ht="12.8" hidden="false" customHeight="false" outlineLevel="0" collapsed="false">
      <c r="A3364" s="1" t="s">
        <v>7293</v>
      </c>
      <c r="B3364" s="1" t="n">
        <v>846.397873197057</v>
      </c>
      <c r="C3364" s="1" t="n">
        <v>2.14289159479802</v>
      </c>
      <c r="D3364" s="1" t="n">
        <v>0.16017324797916</v>
      </c>
      <c r="E3364" s="3" t="n">
        <v>1.15444882879428E-039</v>
      </c>
      <c r="F3364" s="1" t="s">
        <v>12</v>
      </c>
      <c r="G3364" s="1" t="s">
        <v>13</v>
      </c>
      <c r="H3364" s="1" t="e">
        <f aca="false">#N/A</f>
        <v>#N/A</v>
      </c>
    </row>
    <row r="3365" customFormat="false" ht="12.8" hidden="false" customHeight="false" outlineLevel="0" collapsed="false">
      <c r="A3365" s="1" t="s">
        <v>7294</v>
      </c>
      <c r="B3365" s="1" t="n">
        <v>656.828551178449</v>
      </c>
      <c r="C3365" s="1" t="n">
        <v>2.14219532324004</v>
      </c>
      <c r="D3365" s="1" t="n">
        <v>0.137755252227637</v>
      </c>
      <c r="E3365" s="3" t="n">
        <v>3.36939918816516E-053</v>
      </c>
      <c r="F3365" s="1" t="s">
        <v>24</v>
      </c>
      <c r="G3365" s="1" t="s">
        <v>1963</v>
      </c>
      <c r="H3365" s="1" t="e">
        <f aca="false">#N/A</f>
        <v>#N/A</v>
      </c>
    </row>
    <row r="3366" customFormat="false" ht="12.8" hidden="false" customHeight="false" outlineLevel="0" collapsed="false">
      <c r="A3366" s="1" t="s">
        <v>7295</v>
      </c>
      <c r="B3366" s="1" t="n">
        <v>459.993706682025</v>
      </c>
      <c r="C3366" s="1" t="n">
        <v>2.14093437191532</v>
      </c>
      <c r="D3366" s="1" t="n">
        <v>0.162752743821146</v>
      </c>
      <c r="E3366" s="3" t="n">
        <v>2.20554974091342E-038</v>
      </c>
      <c r="F3366" s="1" t="s">
        <v>24</v>
      </c>
      <c r="G3366" s="1" t="s">
        <v>64</v>
      </c>
      <c r="H3366" s="1" t="e">
        <f aca="false">#N/A</f>
        <v>#N/A</v>
      </c>
    </row>
    <row r="3367" customFormat="false" ht="12.8" hidden="false" customHeight="false" outlineLevel="0" collapsed="false">
      <c r="A3367" s="1" t="s">
        <v>7296</v>
      </c>
      <c r="B3367" s="1" t="n">
        <v>37.9569863559557</v>
      </c>
      <c r="C3367" s="1" t="n">
        <v>2.13978000164197</v>
      </c>
      <c r="D3367" s="1" t="n">
        <v>0.43279715984353</v>
      </c>
      <c r="E3367" s="3" t="n">
        <v>2.14084407592761E-006</v>
      </c>
      <c r="F3367" s="1" t="s">
        <v>12</v>
      </c>
      <c r="G3367" s="1" t="s">
        <v>7297</v>
      </c>
      <c r="H3367" s="1" t="e">
        <f aca="false">#N/A</f>
        <v>#N/A</v>
      </c>
    </row>
    <row r="3368" customFormat="false" ht="12.8" hidden="false" customHeight="false" outlineLevel="0" collapsed="false">
      <c r="A3368" s="1" t="s">
        <v>7298</v>
      </c>
      <c r="B3368" s="1" t="n">
        <v>258.185362542617</v>
      </c>
      <c r="C3368" s="1" t="n">
        <v>2.13921715665065</v>
      </c>
      <c r="D3368" s="1" t="n">
        <v>0.393732606211674</v>
      </c>
      <c r="E3368" s="3" t="n">
        <v>1.7050041445815E-007</v>
      </c>
      <c r="F3368" s="1" t="s">
        <v>12</v>
      </c>
      <c r="G3368" s="1" t="s">
        <v>502</v>
      </c>
      <c r="H3368" s="1" t="e">
        <f aca="false">#N/A</f>
        <v>#N/A</v>
      </c>
    </row>
    <row r="3369" customFormat="false" ht="12.8" hidden="false" customHeight="false" outlineLevel="0" collapsed="false">
      <c r="A3369" s="1" t="s">
        <v>7299</v>
      </c>
      <c r="B3369" s="1" t="n">
        <v>54.5515993395195</v>
      </c>
      <c r="C3369" s="1" t="n">
        <v>2.13854281826088</v>
      </c>
      <c r="D3369" s="1" t="n">
        <v>0.430822963353235</v>
      </c>
      <c r="E3369" s="3" t="n">
        <v>1.94306455578754E-006</v>
      </c>
      <c r="F3369" s="1" t="s">
        <v>7300</v>
      </c>
      <c r="G3369" s="1" t="s">
        <v>7301</v>
      </c>
      <c r="H3369" s="1" t="e">
        <f aca="false">#N/A</f>
        <v>#N/A</v>
      </c>
    </row>
    <row r="3370" customFormat="false" ht="12.8" hidden="false" customHeight="false" outlineLevel="0" collapsed="false">
      <c r="A3370" s="1" t="s">
        <v>7302</v>
      </c>
      <c r="B3370" s="1" t="n">
        <v>282.261813853424</v>
      </c>
      <c r="C3370" s="1" t="n">
        <v>2.13674061506727</v>
      </c>
      <c r="D3370" s="1" t="n">
        <v>0.41940850205452</v>
      </c>
      <c r="E3370" s="3" t="n">
        <v>1.00539482640356E-006</v>
      </c>
      <c r="F3370" s="1" t="s">
        <v>12</v>
      </c>
      <c r="G3370" s="1" t="s">
        <v>7303</v>
      </c>
      <c r="H3370" s="1" t="e">
        <f aca="false">#N/A</f>
        <v>#N/A</v>
      </c>
    </row>
    <row r="3371" customFormat="false" ht="12.8" hidden="false" customHeight="false" outlineLevel="0" collapsed="false">
      <c r="A3371" s="1" t="s">
        <v>7304</v>
      </c>
      <c r="B3371" s="1" t="n">
        <v>65.2851997487743</v>
      </c>
      <c r="C3371" s="1" t="n">
        <v>2.13592934320878</v>
      </c>
      <c r="D3371" s="1" t="n">
        <v>0.286292595716992</v>
      </c>
      <c r="E3371" s="3" t="n">
        <v>3.9851783E-013</v>
      </c>
      <c r="F3371" s="1" t="s">
        <v>977</v>
      </c>
      <c r="G3371" s="1" t="s">
        <v>978</v>
      </c>
      <c r="H3371" s="1" t="e">
        <f aca="false">#N/A</f>
        <v>#N/A</v>
      </c>
    </row>
    <row r="3372" customFormat="false" ht="12.8" hidden="false" customHeight="false" outlineLevel="0" collapsed="false">
      <c r="A3372" s="1" t="s">
        <v>7305</v>
      </c>
      <c r="B3372" s="1" t="n">
        <v>488.412412997847</v>
      </c>
      <c r="C3372" s="1" t="n">
        <v>2.13522694792457</v>
      </c>
      <c r="D3372" s="1" t="n">
        <v>0.21034478201097</v>
      </c>
      <c r="E3372" s="3" t="n">
        <v>2.56227528820458E-023</v>
      </c>
      <c r="F3372" s="1" t="s">
        <v>24</v>
      </c>
      <c r="G3372" s="1" t="s">
        <v>58</v>
      </c>
      <c r="H3372" s="1" t="e">
        <f aca="false">#N/A</f>
        <v>#N/A</v>
      </c>
    </row>
    <row r="3373" customFormat="false" ht="12.8" hidden="false" customHeight="false" outlineLevel="0" collapsed="false">
      <c r="A3373" s="1" t="s">
        <v>7306</v>
      </c>
      <c r="B3373" s="1" t="n">
        <v>7829.55531342999</v>
      </c>
      <c r="C3373" s="1" t="n">
        <v>2.13460021843182</v>
      </c>
      <c r="D3373" s="1" t="n">
        <v>0.140770201801957</v>
      </c>
      <c r="E3373" s="3" t="n">
        <v>1.22458142701073E-050</v>
      </c>
      <c r="F3373" s="1" t="s">
        <v>7307</v>
      </c>
      <c r="G3373" s="1" t="s">
        <v>228</v>
      </c>
      <c r="H3373" s="1" t="e">
        <f aca="false">#N/A</f>
        <v>#N/A</v>
      </c>
    </row>
    <row r="3374" customFormat="false" ht="12.8" hidden="false" customHeight="false" outlineLevel="0" collapsed="false">
      <c r="A3374" s="1" t="s">
        <v>7308</v>
      </c>
      <c r="B3374" s="1" t="n">
        <v>49.0752726045326</v>
      </c>
      <c r="C3374" s="1" t="n">
        <v>2.13239771201287</v>
      </c>
      <c r="D3374" s="1" t="n">
        <v>0.351157795541558</v>
      </c>
      <c r="E3374" s="3" t="n">
        <v>4.4515258851E-009</v>
      </c>
      <c r="F3374" s="1" t="s">
        <v>7309</v>
      </c>
      <c r="G3374" s="1" t="s">
        <v>7310</v>
      </c>
      <c r="H3374" s="1" t="e">
        <f aca="false">#N/A</f>
        <v>#N/A</v>
      </c>
    </row>
    <row r="3375" customFormat="false" ht="12.8" hidden="false" customHeight="false" outlineLevel="0" collapsed="false">
      <c r="A3375" s="1" t="s">
        <v>7311</v>
      </c>
      <c r="B3375" s="1" t="n">
        <v>662.905689637083</v>
      </c>
      <c r="C3375" s="1" t="n">
        <v>2.13110320320138</v>
      </c>
      <c r="D3375" s="1" t="n">
        <v>0.177684304889252</v>
      </c>
      <c r="E3375" s="3" t="n">
        <v>4.28457517043875E-032</v>
      </c>
      <c r="F3375" s="1" t="s">
        <v>7312</v>
      </c>
      <c r="G3375" s="1" t="s">
        <v>7313</v>
      </c>
      <c r="H3375" s="1" t="e">
        <f aca="false">#N/A</f>
        <v>#N/A</v>
      </c>
    </row>
    <row r="3376" customFormat="false" ht="12.8" hidden="false" customHeight="false" outlineLevel="0" collapsed="false">
      <c r="A3376" s="1" t="s">
        <v>7314</v>
      </c>
      <c r="B3376" s="1" t="n">
        <v>7.72515899470641</v>
      </c>
      <c r="C3376" s="1" t="n">
        <v>2.13041491880632</v>
      </c>
      <c r="D3376" s="1" t="n">
        <v>0.770028759514064</v>
      </c>
      <c r="E3376" s="1" t="n">
        <v>0.0101796947495904</v>
      </c>
      <c r="F3376" s="1" t="s">
        <v>501</v>
      </c>
      <c r="G3376" s="1" t="s">
        <v>502</v>
      </c>
      <c r="H3376" s="1" t="e">
        <f aca="false">#N/A</f>
        <v>#N/A</v>
      </c>
    </row>
    <row r="3377" customFormat="false" ht="12.8" hidden="false" customHeight="false" outlineLevel="0" collapsed="false">
      <c r="A3377" s="1" t="s">
        <v>7315</v>
      </c>
      <c r="B3377" s="1" t="n">
        <v>2674.72938481492</v>
      </c>
      <c r="C3377" s="1" t="n">
        <v>2.12996744656174</v>
      </c>
      <c r="D3377" s="1" t="n">
        <v>0.108608785014065</v>
      </c>
      <c r="E3377" s="3" t="n">
        <v>5.3509308249887E-084</v>
      </c>
      <c r="F3377" s="1" t="s">
        <v>7316</v>
      </c>
      <c r="G3377" s="1" t="e">
        <f aca="false">#N/A</f>
        <v>#N/A</v>
      </c>
      <c r="H3377" s="1" t="e">
        <f aca="false">#N/A</f>
        <v>#N/A</v>
      </c>
    </row>
    <row r="3378" customFormat="false" ht="12.8" hidden="false" customHeight="false" outlineLevel="0" collapsed="false">
      <c r="A3378" s="1" t="s">
        <v>7317</v>
      </c>
      <c r="B3378" s="1" t="n">
        <v>9.87645601637403</v>
      </c>
      <c r="C3378" s="1" t="n">
        <v>2.12915633076008</v>
      </c>
      <c r="D3378" s="1" t="n">
        <v>0.70450706181189</v>
      </c>
      <c r="E3378" s="1" t="n">
        <v>0.00474723695176264</v>
      </c>
      <c r="F3378" s="1" t="s">
        <v>7318</v>
      </c>
      <c r="G3378" s="1" t="s">
        <v>7319</v>
      </c>
      <c r="H3378" s="1" t="e">
        <f aca="false">#N/A</f>
        <v>#N/A</v>
      </c>
    </row>
    <row r="3379" customFormat="false" ht="12.8" hidden="false" customHeight="false" outlineLevel="0" collapsed="false">
      <c r="A3379" s="1" t="s">
        <v>7320</v>
      </c>
      <c r="B3379" s="1" t="n">
        <v>784.761344153671</v>
      </c>
      <c r="C3379" s="1" t="n">
        <v>2.12867164113161</v>
      </c>
      <c r="D3379" s="1" t="n">
        <v>0.18727584997825</v>
      </c>
      <c r="E3379" s="3" t="n">
        <v>6.06305019726032E-029</v>
      </c>
      <c r="F3379" s="1" t="s">
        <v>7321</v>
      </c>
      <c r="G3379" s="1" t="s">
        <v>7322</v>
      </c>
      <c r="H3379" s="1" t="e">
        <f aca="false">#N/A</f>
        <v>#N/A</v>
      </c>
    </row>
    <row r="3380" customFormat="false" ht="12.8" hidden="false" customHeight="false" outlineLevel="0" collapsed="false">
      <c r="A3380" s="1" t="s">
        <v>7323</v>
      </c>
      <c r="B3380" s="1" t="n">
        <v>14296.1731567997</v>
      </c>
      <c r="C3380" s="1" t="n">
        <v>2.12725202103338</v>
      </c>
      <c r="D3380" s="1" t="n">
        <v>0.180842917854357</v>
      </c>
      <c r="E3380" s="3" t="n">
        <v>6.43916159739736E-031</v>
      </c>
      <c r="F3380" s="1" t="s">
        <v>24</v>
      </c>
      <c r="G3380" s="1" t="s">
        <v>13</v>
      </c>
      <c r="H3380" s="1" t="e">
        <f aca="false">#N/A</f>
        <v>#N/A</v>
      </c>
    </row>
    <row r="3381" customFormat="false" ht="12.8" hidden="false" customHeight="false" outlineLevel="0" collapsed="false">
      <c r="A3381" s="1" t="s">
        <v>7324</v>
      </c>
      <c r="B3381" s="1" t="n">
        <v>1151.58972895135</v>
      </c>
      <c r="C3381" s="1" t="n">
        <v>2.12613109974635</v>
      </c>
      <c r="D3381" s="1" t="n">
        <v>0.199355336090797</v>
      </c>
      <c r="E3381" s="3" t="n">
        <v>1.27692744809868E-025</v>
      </c>
      <c r="F3381" s="1" t="s">
        <v>24</v>
      </c>
      <c r="G3381" s="1" t="s">
        <v>22</v>
      </c>
      <c r="H3381" s="1" t="e">
        <f aca="false">#N/A</f>
        <v>#N/A</v>
      </c>
    </row>
    <row r="3382" customFormat="false" ht="12.8" hidden="false" customHeight="false" outlineLevel="0" collapsed="false">
      <c r="A3382" s="1" t="s">
        <v>7325</v>
      </c>
      <c r="B3382" s="1" t="n">
        <v>1271.77471444023</v>
      </c>
      <c r="C3382" s="1" t="n">
        <v>2.12565103036908</v>
      </c>
      <c r="D3382" s="1" t="n">
        <v>0.131909601928341</v>
      </c>
      <c r="E3382" s="3" t="n">
        <v>4.79251077709712E-057</v>
      </c>
      <c r="F3382" s="1" t="s">
        <v>24</v>
      </c>
      <c r="G3382" s="1" t="s">
        <v>22</v>
      </c>
      <c r="H3382" s="1" t="e">
        <f aca="false">#N/A</f>
        <v>#N/A</v>
      </c>
    </row>
    <row r="3383" customFormat="false" ht="12.8" hidden="false" customHeight="false" outlineLevel="0" collapsed="false">
      <c r="A3383" s="1" t="s">
        <v>7326</v>
      </c>
      <c r="B3383" s="1" t="n">
        <v>27.9496938298236</v>
      </c>
      <c r="C3383" s="1" t="n">
        <v>2.12466145625993</v>
      </c>
      <c r="D3383" s="1" t="n">
        <v>0.426351105871357</v>
      </c>
      <c r="E3383" s="3" t="n">
        <v>1.7647807682028E-006</v>
      </c>
      <c r="F3383" s="1" t="s">
        <v>7327</v>
      </c>
      <c r="G3383" s="1" t="s">
        <v>7322</v>
      </c>
      <c r="H3383" s="1" t="e">
        <f aca="false">#N/A</f>
        <v>#N/A</v>
      </c>
    </row>
    <row r="3384" customFormat="false" ht="12.8" hidden="false" customHeight="false" outlineLevel="0" collapsed="false">
      <c r="A3384" s="1" t="s">
        <v>7328</v>
      </c>
      <c r="B3384" s="1" t="n">
        <v>188.039087771447</v>
      </c>
      <c r="C3384" s="1" t="n">
        <v>2.12198248785925</v>
      </c>
      <c r="D3384" s="1" t="n">
        <v>0.209109644205436</v>
      </c>
      <c r="E3384" s="3" t="n">
        <v>2.64900593047736E-023</v>
      </c>
      <c r="F3384" s="1" t="s">
        <v>24</v>
      </c>
      <c r="G3384" s="1" t="s">
        <v>7322</v>
      </c>
      <c r="H3384" s="1" t="e">
        <f aca="false">#N/A</f>
        <v>#N/A</v>
      </c>
    </row>
    <row r="3385" customFormat="false" ht="12.8" hidden="false" customHeight="false" outlineLevel="0" collapsed="false">
      <c r="A3385" s="1" t="s">
        <v>7329</v>
      </c>
      <c r="B3385" s="1" t="n">
        <v>3006.78013671213</v>
      </c>
      <c r="C3385" s="1" t="n">
        <v>2.12070677746141</v>
      </c>
      <c r="D3385" s="1" t="n">
        <v>0.117531541934456</v>
      </c>
      <c r="E3385" s="3" t="n">
        <v>2.97664094781781E-071</v>
      </c>
      <c r="F3385" s="1" t="s">
        <v>7330</v>
      </c>
      <c r="G3385" s="1" t="s">
        <v>7331</v>
      </c>
      <c r="H3385" s="1" t="e">
        <f aca="false">#N/A</f>
        <v>#N/A</v>
      </c>
    </row>
    <row r="3386" customFormat="false" ht="12.8" hidden="false" customHeight="false" outlineLevel="0" collapsed="false">
      <c r="A3386" s="1" t="s">
        <v>7332</v>
      </c>
      <c r="B3386" s="1" t="n">
        <v>844.435014412035</v>
      </c>
      <c r="C3386" s="1" t="n">
        <v>2.12058173372951</v>
      </c>
      <c r="D3386" s="1" t="n">
        <v>0.193365035613801</v>
      </c>
      <c r="E3386" s="3" t="n">
        <v>5.05578602667258E-027</v>
      </c>
      <c r="F3386" s="1" t="s">
        <v>7333</v>
      </c>
      <c r="G3386" s="1" t="s">
        <v>964</v>
      </c>
      <c r="H3386" s="1" t="e">
        <f aca="false">#N/A</f>
        <v>#N/A</v>
      </c>
    </row>
    <row r="3387" customFormat="false" ht="12.8" hidden="false" customHeight="false" outlineLevel="0" collapsed="false">
      <c r="A3387" s="1" t="s">
        <v>7334</v>
      </c>
      <c r="B3387" s="1" t="n">
        <v>1036.15622638195</v>
      </c>
      <c r="C3387" s="1" t="n">
        <v>2.11878898682084</v>
      </c>
      <c r="D3387" s="1" t="n">
        <v>0.170830248311988</v>
      </c>
      <c r="E3387" s="3" t="n">
        <v>3.0493509677099E-034</v>
      </c>
      <c r="F3387" s="1" t="s">
        <v>7335</v>
      </c>
      <c r="G3387" s="1" t="s">
        <v>7336</v>
      </c>
      <c r="H3387" s="1" t="e">
        <f aca="false">#N/A</f>
        <v>#N/A</v>
      </c>
    </row>
    <row r="3388" customFormat="false" ht="12.8" hidden="false" customHeight="false" outlineLevel="0" collapsed="false">
      <c r="A3388" s="1" t="s">
        <v>7337</v>
      </c>
      <c r="B3388" s="1" t="n">
        <v>37.9903959671868</v>
      </c>
      <c r="C3388" s="1" t="n">
        <v>2.1186426415106</v>
      </c>
      <c r="D3388" s="1" t="n">
        <v>0.383390755561453</v>
      </c>
      <c r="E3388" s="3" t="n">
        <v>1.0293444543894E-007</v>
      </c>
      <c r="F3388" s="1" t="s">
        <v>7338</v>
      </c>
      <c r="G3388" s="1" t="s">
        <v>7339</v>
      </c>
      <c r="H3388" s="1" t="e">
        <f aca="false">#N/A</f>
        <v>#N/A</v>
      </c>
    </row>
    <row r="3389" customFormat="false" ht="12.8" hidden="false" customHeight="false" outlineLevel="0" collapsed="false">
      <c r="A3389" s="1" t="s">
        <v>7340</v>
      </c>
      <c r="B3389" s="1" t="n">
        <v>2526.71050220217</v>
      </c>
      <c r="C3389" s="1" t="n">
        <v>2.11837117858931</v>
      </c>
      <c r="D3389" s="1" t="n">
        <v>0.191312582054979</v>
      </c>
      <c r="E3389" s="3" t="n">
        <v>1.59212988464483E-027</v>
      </c>
      <c r="F3389" s="1" t="s">
        <v>7341</v>
      </c>
      <c r="G3389" s="1" t="s">
        <v>958</v>
      </c>
      <c r="H3389" s="1" t="e">
        <f aca="false">#N/A</f>
        <v>#N/A</v>
      </c>
    </row>
    <row r="3390" customFormat="false" ht="12.8" hidden="false" customHeight="false" outlineLevel="0" collapsed="false">
      <c r="A3390" s="1" t="s">
        <v>7342</v>
      </c>
      <c r="B3390" s="1" t="n">
        <v>1486.28354890305</v>
      </c>
      <c r="C3390" s="1" t="n">
        <v>2.11607322073229</v>
      </c>
      <c r="D3390" s="1" t="n">
        <v>0.21110881188126</v>
      </c>
      <c r="E3390" s="3" t="n">
        <v>9.147917834059E-023</v>
      </c>
      <c r="F3390" s="1" t="s">
        <v>7343</v>
      </c>
      <c r="G3390" s="1" t="s">
        <v>449</v>
      </c>
      <c r="H3390" s="1" t="e">
        <f aca="false">#N/A</f>
        <v>#N/A</v>
      </c>
    </row>
    <row r="3391" customFormat="false" ht="12.8" hidden="false" customHeight="false" outlineLevel="0" collapsed="false">
      <c r="A3391" s="1" t="s">
        <v>7344</v>
      </c>
      <c r="B3391" s="1" t="n">
        <v>34.2572796801157</v>
      </c>
      <c r="C3391" s="1" t="n">
        <v>2.11536111992622</v>
      </c>
      <c r="D3391" s="1" t="n">
        <v>0.479115782499802</v>
      </c>
      <c r="E3391" s="3" t="n">
        <v>2.54796577741778E-005</v>
      </c>
      <c r="F3391" s="1" t="s">
        <v>7345</v>
      </c>
      <c r="G3391" s="1" t="s">
        <v>449</v>
      </c>
      <c r="H3391" s="1" t="e">
        <f aca="false">#N/A</f>
        <v>#N/A</v>
      </c>
    </row>
    <row r="3392" customFormat="false" ht="12.8" hidden="false" customHeight="false" outlineLevel="0" collapsed="false">
      <c r="A3392" s="1" t="s">
        <v>7346</v>
      </c>
      <c r="B3392" s="1" t="n">
        <v>117.107493932132</v>
      </c>
      <c r="C3392" s="1" t="n">
        <v>2.1153059664767</v>
      </c>
      <c r="D3392" s="1" t="n">
        <v>0.2464685567334</v>
      </c>
      <c r="E3392" s="3" t="n">
        <v>5.38227808664251E-017</v>
      </c>
      <c r="F3392" s="1" t="s">
        <v>7347</v>
      </c>
      <c r="G3392" s="1" t="s">
        <v>7348</v>
      </c>
      <c r="H3392" s="1" t="e">
        <f aca="false">#N/A</f>
        <v>#N/A</v>
      </c>
    </row>
    <row r="3393" customFormat="false" ht="12.8" hidden="false" customHeight="false" outlineLevel="0" collapsed="false">
      <c r="A3393" s="1" t="s">
        <v>7349</v>
      </c>
      <c r="B3393" s="1" t="n">
        <v>2789.63797271354</v>
      </c>
      <c r="C3393" s="1" t="n">
        <v>2.11511341186047</v>
      </c>
      <c r="D3393" s="1" t="n">
        <v>0.123681406267798</v>
      </c>
      <c r="E3393" s="3" t="n">
        <v>4.08170846302824E-064</v>
      </c>
      <c r="F3393" s="1" t="s">
        <v>24</v>
      </c>
      <c r="G3393" s="1" t="s">
        <v>7350</v>
      </c>
      <c r="H3393" s="1" t="e">
        <f aca="false">#N/A</f>
        <v>#N/A</v>
      </c>
    </row>
    <row r="3394" customFormat="false" ht="12.8" hidden="false" customHeight="false" outlineLevel="0" collapsed="false">
      <c r="A3394" s="1" t="s">
        <v>7351</v>
      </c>
      <c r="B3394" s="1" t="n">
        <v>112.04957963813</v>
      </c>
      <c r="C3394" s="1" t="n">
        <v>2.11437279545077</v>
      </c>
      <c r="D3394" s="1" t="n">
        <v>0.269144411241767</v>
      </c>
      <c r="E3394" s="3" t="n">
        <v>1.983813E-014</v>
      </c>
      <c r="F3394" s="1" t="s">
        <v>4220</v>
      </c>
      <c r="G3394" s="1" t="s">
        <v>4221</v>
      </c>
      <c r="H3394" s="1" t="e">
        <f aca="false">#N/A</f>
        <v>#N/A</v>
      </c>
    </row>
    <row r="3395" customFormat="false" ht="12.8" hidden="false" customHeight="false" outlineLevel="0" collapsed="false">
      <c r="A3395" s="1" t="s">
        <v>7352</v>
      </c>
      <c r="B3395" s="1" t="n">
        <v>8.94245044128498</v>
      </c>
      <c r="C3395" s="1" t="n">
        <v>2.11335773798696</v>
      </c>
      <c r="D3395" s="1" t="n">
        <v>0.817973350061421</v>
      </c>
      <c r="E3395" s="1" t="n">
        <v>0.0168940829135078</v>
      </c>
      <c r="F3395" s="1" t="s">
        <v>2090</v>
      </c>
      <c r="G3395" s="1" t="s">
        <v>7353</v>
      </c>
      <c r="H3395" s="1" t="e">
        <f aca="false">#N/A</f>
        <v>#N/A</v>
      </c>
    </row>
    <row r="3396" customFormat="false" ht="12.8" hidden="false" customHeight="false" outlineLevel="0" collapsed="false">
      <c r="A3396" s="1" t="s">
        <v>7354</v>
      </c>
      <c r="B3396" s="1" t="n">
        <v>349.216759832009</v>
      </c>
      <c r="C3396" s="1" t="n">
        <v>2.11297985403133</v>
      </c>
      <c r="D3396" s="1" t="n">
        <v>0.191662949886964</v>
      </c>
      <c r="E3396" s="3" t="n">
        <v>2.70712194585699E-027</v>
      </c>
      <c r="F3396" s="1" t="s">
        <v>24</v>
      </c>
      <c r="G3396" s="1" t="s">
        <v>13</v>
      </c>
      <c r="H3396" s="1" t="e">
        <f aca="false">#N/A</f>
        <v>#N/A</v>
      </c>
    </row>
    <row r="3397" customFormat="false" ht="12.8" hidden="false" customHeight="false" outlineLevel="0" collapsed="false">
      <c r="A3397" s="1" t="s">
        <v>7355</v>
      </c>
      <c r="B3397" s="1" t="n">
        <v>409.018531432894</v>
      </c>
      <c r="C3397" s="1" t="n">
        <v>2.11084170902454</v>
      </c>
      <c r="D3397" s="1" t="n">
        <v>0.222050829700777</v>
      </c>
      <c r="E3397" s="3" t="n">
        <v>1.35993727548757E-020</v>
      </c>
      <c r="F3397" s="1" t="s">
        <v>7356</v>
      </c>
      <c r="G3397" s="1" t="s">
        <v>396</v>
      </c>
      <c r="H3397" s="1" t="e">
        <f aca="false">#N/A</f>
        <v>#N/A</v>
      </c>
    </row>
    <row r="3398" customFormat="false" ht="12.8" hidden="false" customHeight="false" outlineLevel="0" collapsed="false">
      <c r="A3398" s="1" t="s">
        <v>7357</v>
      </c>
      <c r="B3398" s="1" t="n">
        <v>8.67691238502738</v>
      </c>
      <c r="C3398" s="1" t="n">
        <v>2.1102040864183</v>
      </c>
      <c r="D3398" s="1" t="n">
        <v>0.713027054898711</v>
      </c>
      <c r="E3398" s="1" t="n">
        <v>0.00575820307570551</v>
      </c>
      <c r="F3398" s="1" t="s">
        <v>7358</v>
      </c>
      <c r="G3398" s="1" t="s">
        <v>7359</v>
      </c>
      <c r="H3398" s="1" t="e">
        <f aca="false">#N/A</f>
        <v>#N/A</v>
      </c>
    </row>
    <row r="3399" customFormat="false" ht="12.8" hidden="false" customHeight="false" outlineLevel="0" collapsed="false">
      <c r="A3399" s="1" t="s">
        <v>7360</v>
      </c>
      <c r="B3399" s="1" t="n">
        <v>544.707936669844</v>
      </c>
      <c r="C3399" s="1" t="n">
        <v>2.11004041417649</v>
      </c>
      <c r="D3399" s="1" t="n">
        <v>0.204258928248633</v>
      </c>
      <c r="E3399" s="3" t="n">
        <v>4.17590424861885E-024</v>
      </c>
      <c r="F3399" s="1" t="s">
        <v>7361</v>
      </c>
      <c r="G3399" s="1" t="s">
        <v>7362</v>
      </c>
      <c r="H3399" s="1" t="e">
        <f aca="false">#N/A</f>
        <v>#N/A</v>
      </c>
    </row>
    <row r="3400" customFormat="false" ht="12.8" hidden="false" customHeight="false" outlineLevel="0" collapsed="false">
      <c r="A3400" s="1" t="s">
        <v>7363</v>
      </c>
      <c r="B3400" s="1" t="n">
        <v>104.86715395906</v>
      </c>
      <c r="C3400" s="1" t="n">
        <v>2.10952982074475</v>
      </c>
      <c r="D3400" s="1" t="n">
        <v>0.329601220409323</v>
      </c>
      <c r="E3400" s="3" t="n">
        <v>5.8272348002E-010</v>
      </c>
      <c r="F3400" s="1" t="s">
        <v>7361</v>
      </c>
      <c r="G3400" s="1" t="s">
        <v>7362</v>
      </c>
      <c r="H3400" s="1" t="e">
        <f aca="false">#N/A</f>
        <v>#N/A</v>
      </c>
    </row>
    <row r="3401" customFormat="false" ht="12.8" hidden="false" customHeight="false" outlineLevel="0" collapsed="false">
      <c r="A3401" s="1" t="s">
        <v>7364</v>
      </c>
      <c r="B3401" s="1" t="n">
        <v>8.24971577993444</v>
      </c>
      <c r="C3401" s="1" t="n">
        <v>2.1094779140187</v>
      </c>
      <c r="D3401" s="1" t="n">
        <v>0.789733705424844</v>
      </c>
      <c r="E3401" s="1" t="n">
        <v>0.013322201758196</v>
      </c>
      <c r="F3401" s="1" t="s">
        <v>7365</v>
      </c>
      <c r="G3401" s="1" t="s">
        <v>7366</v>
      </c>
      <c r="H3401" s="1" t="e">
        <f aca="false">#N/A</f>
        <v>#N/A</v>
      </c>
    </row>
    <row r="3402" customFormat="false" ht="12.8" hidden="false" customHeight="false" outlineLevel="0" collapsed="false">
      <c r="A3402" s="1" t="s">
        <v>7367</v>
      </c>
      <c r="B3402" s="1" t="n">
        <v>573.752243857418</v>
      </c>
      <c r="C3402" s="1" t="n">
        <v>2.10917078049528</v>
      </c>
      <c r="D3402" s="1" t="n">
        <v>0.249368109061343</v>
      </c>
      <c r="E3402" s="3" t="n">
        <v>1.53959667682273E-016</v>
      </c>
      <c r="F3402" s="1" t="s">
        <v>7365</v>
      </c>
      <c r="G3402" s="1" t="s">
        <v>7366</v>
      </c>
      <c r="H3402" s="1" t="e">
        <f aca="false">#N/A</f>
        <v>#N/A</v>
      </c>
    </row>
    <row r="3403" customFormat="false" ht="12.8" hidden="false" customHeight="false" outlineLevel="0" collapsed="false">
      <c r="A3403" s="1" t="s">
        <v>7368</v>
      </c>
      <c r="B3403" s="1" t="n">
        <v>6.1925071252495</v>
      </c>
      <c r="C3403" s="1" t="n">
        <v>2.10822506415727</v>
      </c>
      <c r="D3403" s="1" t="n">
        <v>0.959300533634834</v>
      </c>
      <c r="E3403" s="1" t="n">
        <v>0.0446978430043681</v>
      </c>
      <c r="F3403" s="1" t="s">
        <v>7369</v>
      </c>
      <c r="G3403" s="1" t="s">
        <v>7370</v>
      </c>
      <c r="H3403" s="1" t="e">
        <f aca="false">#N/A</f>
        <v>#N/A</v>
      </c>
    </row>
    <row r="3404" customFormat="false" ht="12.8" hidden="false" customHeight="false" outlineLevel="0" collapsed="false">
      <c r="A3404" s="1" t="s">
        <v>7371</v>
      </c>
      <c r="B3404" s="1" t="n">
        <v>1972.26714687425</v>
      </c>
      <c r="C3404" s="1" t="n">
        <v>2.10814108130302</v>
      </c>
      <c r="D3404" s="1" t="n">
        <v>0.159128400586815</v>
      </c>
      <c r="E3404" s="3" t="n">
        <v>6.47372559281283E-039</v>
      </c>
      <c r="F3404" s="1" t="s">
        <v>6345</v>
      </c>
      <c r="G3404" s="1" t="s">
        <v>13</v>
      </c>
      <c r="H3404" s="1" t="e">
        <f aca="false">#N/A</f>
        <v>#N/A</v>
      </c>
    </row>
    <row r="3405" customFormat="false" ht="12.8" hidden="false" customHeight="false" outlineLevel="0" collapsed="false">
      <c r="A3405" s="1" t="s">
        <v>7372</v>
      </c>
      <c r="B3405" s="1" t="n">
        <v>59.2939851752789</v>
      </c>
      <c r="C3405" s="1" t="n">
        <v>2.10633337169624</v>
      </c>
      <c r="D3405" s="1" t="n">
        <v>0.324950698270058</v>
      </c>
      <c r="E3405" s="3" t="n">
        <v>3.4573545489E-010</v>
      </c>
      <c r="F3405" s="1" t="s">
        <v>7373</v>
      </c>
      <c r="G3405" s="1" t="s">
        <v>26</v>
      </c>
      <c r="H3405" s="1" t="e">
        <f aca="false">#N/A</f>
        <v>#N/A</v>
      </c>
    </row>
    <row r="3406" customFormat="false" ht="12.8" hidden="false" customHeight="false" outlineLevel="0" collapsed="false">
      <c r="A3406" s="1" t="s">
        <v>7374</v>
      </c>
      <c r="B3406" s="1" t="n">
        <v>571.212078174659</v>
      </c>
      <c r="C3406" s="1" t="n">
        <v>2.10543947130568</v>
      </c>
      <c r="D3406" s="1" t="n">
        <v>0.154184616364318</v>
      </c>
      <c r="E3406" s="3" t="n">
        <v>2.82860580805422E-041</v>
      </c>
      <c r="F3406" s="1" t="s">
        <v>24</v>
      </c>
      <c r="G3406" s="1" t="s">
        <v>26</v>
      </c>
      <c r="H3406" s="1" t="e">
        <f aca="false">#N/A</f>
        <v>#N/A</v>
      </c>
    </row>
    <row r="3407" customFormat="false" ht="12.8" hidden="false" customHeight="false" outlineLevel="0" collapsed="false">
      <c r="A3407" s="1" t="s">
        <v>7375</v>
      </c>
      <c r="B3407" s="1" t="n">
        <v>53.3176943248065</v>
      </c>
      <c r="C3407" s="1" t="n">
        <v>2.10521950029588</v>
      </c>
      <c r="D3407" s="1" t="n">
        <v>0.333343828457532</v>
      </c>
      <c r="E3407" s="3" t="n">
        <v>9.9674079173E-010</v>
      </c>
      <c r="F3407" s="1" t="s">
        <v>7376</v>
      </c>
      <c r="G3407" s="1" t="s">
        <v>7377</v>
      </c>
      <c r="H3407" s="1" t="e">
        <f aca="false">#N/A</f>
        <v>#N/A</v>
      </c>
    </row>
    <row r="3408" customFormat="false" ht="12.8" hidden="false" customHeight="false" outlineLevel="0" collapsed="false">
      <c r="A3408" s="1" t="s">
        <v>7378</v>
      </c>
      <c r="B3408" s="1" t="n">
        <v>3344.41105632784</v>
      </c>
      <c r="C3408" s="1" t="n">
        <v>2.10494576426174</v>
      </c>
      <c r="D3408" s="1" t="n">
        <v>0.125436787657476</v>
      </c>
      <c r="E3408" s="3" t="n">
        <v>8.90186257750772E-062</v>
      </c>
      <c r="F3408" s="1" t="s">
        <v>7379</v>
      </c>
      <c r="G3408" s="1" t="s">
        <v>7380</v>
      </c>
      <c r="H3408" s="1" t="e">
        <f aca="false">#N/A</f>
        <v>#N/A</v>
      </c>
    </row>
    <row r="3409" customFormat="false" ht="12.8" hidden="false" customHeight="false" outlineLevel="0" collapsed="false">
      <c r="A3409" s="1" t="s">
        <v>7381</v>
      </c>
      <c r="B3409" s="1" t="n">
        <v>30.1097939506779</v>
      </c>
      <c r="C3409" s="1" t="n">
        <v>2.10474186023632</v>
      </c>
      <c r="D3409" s="1" t="n">
        <v>0.450068921499518</v>
      </c>
      <c r="E3409" s="3" t="n">
        <v>7.73590564464046E-006</v>
      </c>
      <c r="F3409" s="1" t="s">
        <v>7382</v>
      </c>
      <c r="G3409" s="1" t="s">
        <v>7383</v>
      </c>
      <c r="H3409" s="1" t="e">
        <f aca="false">#N/A</f>
        <v>#N/A</v>
      </c>
    </row>
    <row r="3410" customFormat="false" ht="12.8" hidden="false" customHeight="false" outlineLevel="0" collapsed="false">
      <c r="A3410" s="1" t="s">
        <v>7384</v>
      </c>
      <c r="B3410" s="1" t="n">
        <v>9.79401700611637</v>
      </c>
      <c r="C3410" s="1" t="n">
        <v>2.10473653004937</v>
      </c>
      <c r="D3410" s="1" t="n">
        <v>0.795009739871934</v>
      </c>
      <c r="E3410" s="1" t="n">
        <v>0.0142235794317493</v>
      </c>
      <c r="F3410" s="1" t="s">
        <v>7385</v>
      </c>
      <c r="G3410" s="1" t="s">
        <v>7386</v>
      </c>
      <c r="H3410" s="1" t="e">
        <f aca="false">#N/A</f>
        <v>#N/A</v>
      </c>
    </row>
    <row r="3411" customFormat="false" ht="12.8" hidden="false" customHeight="false" outlineLevel="0" collapsed="false">
      <c r="A3411" s="1" t="s">
        <v>7387</v>
      </c>
      <c r="B3411" s="1" t="n">
        <v>101.430948980763</v>
      </c>
      <c r="C3411" s="1" t="n">
        <v>2.10352131984962</v>
      </c>
      <c r="D3411" s="1" t="n">
        <v>0.266744606201543</v>
      </c>
      <c r="E3411" s="3" t="n">
        <v>1.571192E-014</v>
      </c>
      <c r="F3411" s="1" t="s">
        <v>7388</v>
      </c>
      <c r="G3411" s="1" t="s">
        <v>64</v>
      </c>
      <c r="H3411" s="1" t="e">
        <f aca="false">#N/A</f>
        <v>#N/A</v>
      </c>
    </row>
    <row r="3412" customFormat="false" ht="12.8" hidden="false" customHeight="false" outlineLevel="0" collapsed="false">
      <c r="A3412" s="1" t="s">
        <v>7389</v>
      </c>
      <c r="B3412" s="1" t="n">
        <v>241.506781018323</v>
      </c>
      <c r="C3412" s="1" t="n">
        <v>2.10292552410132</v>
      </c>
      <c r="D3412" s="1" t="n">
        <v>0.238011188285758</v>
      </c>
      <c r="E3412" s="3" t="n">
        <v>6.07023329723035E-018</v>
      </c>
      <c r="F3412" s="1" t="s">
        <v>7390</v>
      </c>
      <c r="G3412" s="1" t="s">
        <v>64</v>
      </c>
      <c r="H3412" s="1" t="e">
        <f aca="false">#N/A</f>
        <v>#N/A</v>
      </c>
    </row>
    <row r="3413" customFormat="false" ht="12.8" hidden="false" customHeight="false" outlineLevel="0" collapsed="false">
      <c r="A3413" s="1" t="s">
        <v>7391</v>
      </c>
      <c r="B3413" s="1" t="n">
        <v>2134.68860147509</v>
      </c>
      <c r="C3413" s="1" t="n">
        <v>2.10241364548527</v>
      </c>
      <c r="D3413" s="1" t="n">
        <v>0.127705773301153</v>
      </c>
      <c r="E3413" s="3" t="n">
        <v>1.69240419712967E-059</v>
      </c>
      <c r="F3413" s="1" t="s">
        <v>12</v>
      </c>
      <c r="G3413" s="1" t="s">
        <v>64</v>
      </c>
      <c r="H3413" s="1" t="e">
        <f aca="false">#N/A</f>
        <v>#N/A</v>
      </c>
    </row>
    <row r="3414" customFormat="false" ht="12.8" hidden="false" customHeight="false" outlineLevel="0" collapsed="false">
      <c r="A3414" s="1" t="s">
        <v>7392</v>
      </c>
      <c r="B3414" s="1" t="n">
        <v>1871.20334589415</v>
      </c>
      <c r="C3414" s="1" t="n">
        <v>2.1011114068015</v>
      </c>
      <c r="D3414" s="1" t="n">
        <v>0.179680774168824</v>
      </c>
      <c r="E3414" s="3" t="n">
        <v>1.44283395085727E-030</v>
      </c>
      <c r="F3414" s="1" t="s">
        <v>7393</v>
      </c>
      <c r="G3414" s="1" t="s">
        <v>6772</v>
      </c>
      <c r="H3414" s="1" t="e">
        <f aca="false">#N/A</f>
        <v>#N/A</v>
      </c>
    </row>
    <row r="3415" customFormat="false" ht="12.8" hidden="false" customHeight="false" outlineLevel="0" collapsed="false">
      <c r="A3415" s="1" t="s">
        <v>7394</v>
      </c>
      <c r="B3415" s="1" t="n">
        <v>5063.03671310474</v>
      </c>
      <c r="C3415" s="1" t="n">
        <v>2.10041115187509</v>
      </c>
      <c r="D3415" s="1" t="n">
        <v>0.214451238783323</v>
      </c>
      <c r="E3415" s="3" t="n">
        <v>8.67484283743523E-022</v>
      </c>
      <c r="F3415" s="1" t="s">
        <v>12</v>
      </c>
      <c r="G3415" s="1" t="s">
        <v>601</v>
      </c>
      <c r="H3415" s="1" t="e">
        <f aca="false">#N/A</f>
        <v>#N/A</v>
      </c>
    </row>
    <row r="3416" customFormat="false" ht="12.8" hidden="false" customHeight="false" outlineLevel="0" collapsed="false">
      <c r="A3416" s="1" t="s">
        <v>7395</v>
      </c>
      <c r="B3416" s="1" t="n">
        <v>87.9787058051728</v>
      </c>
      <c r="C3416" s="1" t="n">
        <v>2.09597068935219</v>
      </c>
      <c r="D3416" s="1" t="n">
        <v>0.384028983922569</v>
      </c>
      <c r="E3416" s="3" t="n">
        <v>1.4915234082098E-007</v>
      </c>
      <c r="F3416" s="1" t="s">
        <v>188</v>
      </c>
      <c r="G3416" s="1" t="s">
        <v>7396</v>
      </c>
      <c r="H3416" s="1" t="e">
        <f aca="false">#N/A</f>
        <v>#N/A</v>
      </c>
    </row>
    <row r="3417" customFormat="false" ht="12.8" hidden="false" customHeight="false" outlineLevel="0" collapsed="false">
      <c r="A3417" s="1" t="s">
        <v>7397</v>
      </c>
      <c r="B3417" s="1" t="n">
        <v>674.914037048713</v>
      </c>
      <c r="C3417" s="1" t="n">
        <v>2.09355920010877</v>
      </c>
      <c r="D3417" s="1" t="n">
        <v>0.163505378222611</v>
      </c>
      <c r="E3417" s="3" t="n">
        <v>2.02182197141754E-036</v>
      </c>
      <c r="F3417" s="1" t="s">
        <v>7398</v>
      </c>
      <c r="G3417" s="1" t="s">
        <v>7399</v>
      </c>
      <c r="H3417" s="1" t="e">
        <f aca="false">#N/A</f>
        <v>#N/A</v>
      </c>
    </row>
    <row r="3418" customFormat="false" ht="12.8" hidden="false" customHeight="false" outlineLevel="0" collapsed="false">
      <c r="A3418" s="1" t="s">
        <v>7400</v>
      </c>
      <c r="B3418" s="1" t="n">
        <v>176.579184135492</v>
      </c>
      <c r="C3418" s="1" t="n">
        <v>2.09259060821285</v>
      </c>
      <c r="D3418" s="1" t="n">
        <v>0.220963260233177</v>
      </c>
      <c r="E3418" s="3" t="n">
        <v>1.9061367362382E-020</v>
      </c>
      <c r="F3418" s="1" t="s">
        <v>7401</v>
      </c>
      <c r="G3418" s="1" t="s">
        <v>7402</v>
      </c>
      <c r="H3418" s="1" t="e">
        <f aca="false">#N/A</f>
        <v>#N/A</v>
      </c>
    </row>
    <row r="3419" customFormat="false" ht="12.8" hidden="false" customHeight="false" outlineLevel="0" collapsed="false">
      <c r="A3419" s="1" t="s">
        <v>7403</v>
      </c>
      <c r="B3419" s="1" t="n">
        <v>458.545399958547</v>
      </c>
      <c r="C3419" s="1" t="n">
        <v>2.09180568239632</v>
      </c>
      <c r="D3419" s="1" t="n">
        <v>0.151097200005783</v>
      </c>
      <c r="E3419" s="3" t="n">
        <v>2.16579628745827E-042</v>
      </c>
      <c r="F3419" s="1" t="s">
        <v>7404</v>
      </c>
      <c r="G3419" s="1" t="s">
        <v>22</v>
      </c>
      <c r="H3419" s="1" t="e">
        <f aca="false">#N/A</f>
        <v>#N/A</v>
      </c>
    </row>
    <row r="3420" customFormat="false" ht="12.8" hidden="false" customHeight="false" outlineLevel="0" collapsed="false">
      <c r="A3420" s="1" t="s">
        <v>7405</v>
      </c>
      <c r="B3420" s="1" t="n">
        <v>51.2550230704431</v>
      </c>
      <c r="C3420" s="1" t="n">
        <v>2.09161417418715</v>
      </c>
      <c r="D3420" s="1" t="n">
        <v>0.34721502382496</v>
      </c>
      <c r="E3420" s="3" t="n">
        <v>5.95233903367E-009</v>
      </c>
      <c r="F3420" s="1" t="s">
        <v>7406</v>
      </c>
      <c r="G3420" s="1" t="s">
        <v>441</v>
      </c>
      <c r="H3420" s="1" t="e">
        <f aca="false">#N/A</f>
        <v>#N/A</v>
      </c>
    </row>
    <row r="3421" customFormat="false" ht="12.8" hidden="false" customHeight="false" outlineLevel="0" collapsed="false">
      <c r="A3421" s="1" t="s">
        <v>7407</v>
      </c>
      <c r="B3421" s="1" t="n">
        <v>2929.03724083774</v>
      </c>
      <c r="C3421" s="1" t="n">
        <v>2.0905731550393</v>
      </c>
      <c r="D3421" s="1" t="n">
        <v>0.134073393032774</v>
      </c>
      <c r="E3421" s="3" t="n">
        <v>1.75636214234064E-053</v>
      </c>
      <c r="F3421" s="1" t="s">
        <v>5389</v>
      </c>
      <c r="G3421" s="1" t="s">
        <v>7408</v>
      </c>
      <c r="H3421" s="1" t="e">
        <f aca="false">#N/A</f>
        <v>#N/A</v>
      </c>
    </row>
    <row r="3422" customFormat="false" ht="12.8" hidden="false" customHeight="false" outlineLevel="0" collapsed="false">
      <c r="A3422" s="1" t="s">
        <v>7409</v>
      </c>
      <c r="B3422" s="1" t="n">
        <v>587.901280479383</v>
      </c>
      <c r="C3422" s="1" t="n">
        <v>2.09054865024368</v>
      </c>
      <c r="D3422" s="1" t="n">
        <v>0.204668077083926</v>
      </c>
      <c r="E3422" s="3" t="n">
        <v>1.36084506717912E-023</v>
      </c>
      <c r="F3422" s="1" t="s">
        <v>7410</v>
      </c>
      <c r="G3422" s="1" t="s">
        <v>7408</v>
      </c>
      <c r="H3422" s="1" t="e">
        <f aca="false">#N/A</f>
        <v>#N/A</v>
      </c>
    </row>
    <row r="3423" customFormat="false" ht="12.8" hidden="false" customHeight="false" outlineLevel="0" collapsed="false">
      <c r="A3423" s="1" t="s">
        <v>7411</v>
      </c>
      <c r="B3423" s="1" t="n">
        <v>1077.21060286915</v>
      </c>
      <c r="C3423" s="1" t="n">
        <v>2.09044999273792</v>
      </c>
      <c r="D3423" s="1" t="n">
        <v>0.227097755651882</v>
      </c>
      <c r="E3423" s="3" t="n">
        <v>2.21816460113071E-019</v>
      </c>
      <c r="F3423" s="1" t="s">
        <v>7410</v>
      </c>
      <c r="G3423" s="1" t="s">
        <v>7408</v>
      </c>
      <c r="H3423" s="1" t="e">
        <f aca="false">#N/A</f>
        <v>#N/A</v>
      </c>
    </row>
    <row r="3424" customFormat="false" ht="12.8" hidden="false" customHeight="false" outlineLevel="0" collapsed="false">
      <c r="A3424" s="1" t="s">
        <v>7412</v>
      </c>
      <c r="B3424" s="1" t="n">
        <v>1948.47726333871</v>
      </c>
      <c r="C3424" s="1" t="n">
        <v>2.09015333711952</v>
      </c>
      <c r="D3424" s="1" t="n">
        <v>0.131909553598134</v>
      </c>
      <c r="E3424" s="3" t="n">
        <v>3.43973384419913E-055</v>
      </c>
      <c r="F3424" s="1" t="s">
        <v>7410</v>
      </c>
      <c r="G3424" s="1" t="s">
        <v>7408</v>
      </c>
      <c r="H3424" s="1" t="e">
        <f aca="false">#N/A</f>
        <v>#N/A</v>
      </c>
    </row>
    <row r="3425" customFormat="false" ht="12.8" hidden="false" customHeight="false" outlineLevel="0" collapsed="false">
      <c r="A3425" s="1" t="s">
        <v>7413</v>
      </c>
      <c r="B3425" s="1" t="n">
        <v>22.6731466486017</v>
      </c>
      <c r="C3425" s="1" t="n">
        <v>2.08950109269107</v>
      </c>
      <c r="D3425" s="1" t="n">
        <v>0.523177097721257</v>
      </c>
      <c r="E3425" s="1" t="n">
        <v>0.000150296154771332</v>
      </c>
      <c r="F3425" s="1" t="s">
        <v>802</v>
      </c>
      <c r="G3425" s="1" t="s">
        <v>7414</v>
      </c>
      <c r="H3425" s="1" t="e">
        <f aca="false">#N/A</f>
        <v>#N/A</v>
      </c>
    </row>
    <row r="3426" customFormat="false" ht="12.8" hidden="false" customHeight="false" outlineLevel="0" collapsed="false">
      <c r="A3426" s="1" t="s">
        <v>7415</v>
      </c>
      <c r="B3426" s="1" t="n">
        <v>117.009560210647</v>
      </c>
      <c r="C3426" s="1" t="n">
        <v>2.08894089696899</v>
      </c>
      <c r="D3426" s="1" t="n">
        <v>0.270783555773385</v>
      </c>
      <c r="E3426" s="3" t="n">
        <v>5.883018E-014</v>
      </c>
      <c r="F3426" s="1" t="s">
        <v>4096</v>
      </c>
      <c r="G3426" s="1" t="s">
        <v>22</v>
      </c>
      <c r="H3426" s="1" t="e">
        <f aca="false">#N/A</f>
        <v>#N/A</v>
      </c>
    </row>
    <row r="3427" customFormat="false" ht="12.8" hidden="false" customHeight="false" outlineLevel="0" collapsed="false">
      <c r="A3427" s="1" t="s">
        <v>7416</v>
      </c>
      <c r="B3427" s="1" t="n">
        <v>1424.59199460726</v>
      </c>
      <c r="C3427" s="1" t="n">
        <v>2.08739370055124</v>
      </c>
      <c r="D3427" s="1" t="n">
        <v>0.200118373103158</v>
      </c>
      <c r="E3427" s="3" t="n">
        <v>1.48331423944887E-024</v>
      </c>
      <c r="F3427" s="1" t="s">
        <v>7417</v>
      </c>
      <c r="G3427" s="1" t="s">
        <v>22</v>
      </c>
      <c r="H3427" s="1" t="e">
        <f aca="false">#N/A</f>
        <v>#N/A</v>
      </c>
    </row>
    <row r="3428" customFormat="false" ht="12.8" hidden="false" customHeight="false" outlineLevel="0" collapsed="false">
      <c r="A3428" s="1" t="s">
        <v>7418</v>
      </c>
      <c r="B3428" s="1" t="n">
        <v>230.891896203344</v>
      </c>
      <c r="C3428" s="1" t="n">
        <v>2.08541281207607</v>
      </c>
      <c r="D3428" s="1" t="n">
        <v>0.185433930435057</v>
      </c>
      <c r="E3428" s="3" t="n">
        <v>2.3377462138451E-028</v>
      </c>
      <c r="F3428" s="1" t="s">
        <v>7419</v>
      </c>
      <c r="G3428" s="1" t="s">
        <v>7420</v>
      </c>
      <c r="H3428" s="1" t="e">
        <f aca="false">#N/A</f>
        <v>#N/A</v>
      </c>
    </row>
    <row r="3429" customFormat="false" ht="12.8" hidden="false" customHeight="false" outlineLevel="0" collapsed="false">
      <c r="A3429" s="1" t="s">
        <v>7421</v>
      </c>
      <c r="B3429" s="1" t="n">
        <v>227.057138060963</v>
      </c>
      <c r="C3429" s="1" t="n">
        <v>2.08526463000913</v>
      </c>
      <c r="D3429" s="1" t="n">
        <v>0.230231026262328</v>
      </c>
      <c r="E3429" s="3" t="n">
        <v>8.480691439748E-019</v>
      </c>
      <c r="F3429" s="1" t="s">
        <v>7422</v>
      </c>
      <c r="G3429" s="1" t="s">
        <v>22</v>
      </c>
      <c r="H3429" s="1" t="e">
        <f aca="false">#N/A</f>
        <v>#N/A</v>
      </c>
    </row>
    <row r="3430" customFormat="false" ht="12.8" hidden="false" customHeight="false" outlineLevel="0" collapsed="false">
      <c r="A3430" s="1" t="s">
        <v>7423</v>
      </c>
      <c r="B3430" s="1" t="n">
        <v>11.5522719661689</v>
      </c>
      <c r="C3430" s="1" t="n">
        <v>2.08500331947388</v>
      </c>
      <c r="D3430" s="1" t="n">
        <v>0.762661645068418</v>
      </c>
      <c r="E3430" s="1" t="n">
        <v>0.0111753286209974</v>
      </c>
      <c r="F3430" s="1" t="s">
        <v>7424</v>
      </c>
      <c r="G3430" s="1" t="s">
        <v>7425</v>
      </c>
      <c r="H3430" s="1" t="e">
        <f aca="false">#N/A</f>
        <v>#N/A</v>
      </c>
    </row>
    <row r="3431" customFormat="false" ht="12.8" hidden="false" customHeight="false" outlineLevel="0" collapsed="false">
      <c r="A3431" s="1" t="s">
        <v>7426</v>
      </c>
      <c r="B3431" s="1" t="n">
        <v>309.26307219071</v>
      </c>
      <c r="C3431" s="1" t="n">
        <v>2.08497327967476</v>
      </c>
      <c r="D3431" s="1" t="n">
        <v>0.201022745614979</v>
      </c>
      <c r="E3431" s="3" t="n">
        <v>2.72468851968616E-024</v>
      </c>
      <c r="F3431" s="1" t="s">
        <v>12</v>
      </c>
      <c r="G3431" s="1" t="s">
        <v>7427</v>
      </c>
      <c r="H3431" s="1" t="e">
        <f aca="false">#N/A</f>
        <v>#N/A</v>
      </c>
    </row>
    <row r="3432" customFormat="false" ht="12.8" hidden="false" customHeight="false" outlineLevel="0" collapsed="false">
      <c r="A3432" s="1" t="s">
        <v>7428</v>
      </c>
      <c r="B3432" s="1" t="n">
        <v>322.622561465052</v>
      </c>
      <c r="C3432" s="1" t="n">
        <v>2.08354778365317</v>
      </c>
      <c r="D3432" s="1" t="n">
        <v>0.178724912288639</v>
      </c>
      <c r="E3432" s="3" t="n">
        <v>2.17891801511631E-030</v>
      </c>
      <c r="F3432" s="1" t="s">
        <v>7429</v>
      </c>
      <c r="G3432" s="1" t="s">
        <v>7430</v>
      </c>
      <c r="H3432" s="1" t="e">
        <f aca="false">#N/A</f>
        <v>#N/A</v>
      </c>
    </row>
    <row r="3433" customFormat="false" ht="12.8" hidden="false" customHeight="false" outlineLevel="0" collapsed="false">
      <c r="A3433" s="1" t="s">
        <v>7431</v>
      </c>
      <c r="B3433" s="1" t="n">
        <v>1336.45898858034</v>
      </c>
      <c r="C3433" s="1" t="n">
        <v>2.0829632144834</v>
      </c>
      <c r="D3433" s="1" t="n">
        <v>0.230784505713935</v>
      </c>
      <c r="E3433" s="3" t="n">
        <v>1.12789371237268E-018</v>
      </c>
      <c r="F3433" s="1" t="s">
        <v>7432</v>
      </c>
      <c r="G3433" s="1" t="s">
        <v>7433</v>
      </c>
      <c r="H3433" s="1" t="e">
        <f aca="false">#N/A</f>
        <v>#N/A</v>
      </c>
    </row>
    <row r="3434" customFormat="false" ht="12.8" hidden="false" customHeight="false" outlineLevel="0" collapsed="false">
      <c r="A3434" s="1" t="s">
        <v>7434</v>
      </c>
      <c r="B3434" s="1" t="n">
        <v>577.163441688242</v>
      </c>
      <c r="C3434" s="1" t="n">
        <v>2.08146868197098</v>
      </c>
      <c r="D3434" s="1" t="n">
        <v>0.204489334925276</v>
      </c>
      <c r="E3434" s="3" t="n">
        <v>1.93831567872348E-023</v>
      </c>
      <c r="F3434" s="1" t="s">
        <v>7435</v>
      </c>
      <c r="G3434" s="1" t="s">
        <v>7433</v>
      </c>
      <c r="H3434" s="1" t="e">
        <f aca="false">#N/A</f>
        <v>#N/A</v>
      </c>
    </row>
    <row r="3435" customFormat="false" ht="12.8" hidden="false" customHeight="false" outlineLevel="0" collapsed="false">
      <c r="A3435" s="1" t="s">
        <v>7436</v>
      </c>
      <c r="B3435" s="1" t="n">
        <v>7.60618975059298</v>
      </c>
      <c r="C3435" s="1" t="n">
        <v>2.08133733013575</v>
      </c>
      <c r="D3435" s="1" t="n">
        <v>0.806252639012097</v>
      </c>
      <c r="E3435" s="1" t="n">
        <v>0.0169949770469697</v>
      </c>
      <c r="F3435" s="1" t="s">
        <v>7437</v>
      </c>
      <c r="G3435" s="1" t="s">
        <v>7433</v>
      </c>
      <c r="H3435" s="1" t="e">
        <f aca="false">#N/A</f>
        <v>#N/A</v>
      </c>
    </row>
    <row r="3436" customFormat="false" ht="12.8" hidden="false" customHeight="false" outlineLevel="0" collapsed="false">
      <c r="A3436" s="1" t="s">
        <v>7438</v>
      </c>
      <c r="B3436" s="1" t="n">
        <v>58.7497896509751</v>
      </c>
      <c r="C3436" s="1" t="n">
        <v>2.08100392582543</v>
      </c>
      <c r="D3436" s="1" t="n">
        <v>0.412646633307427</v>
      </c>
      <c r="E3436" s="3" t="n">
        <v>1.30763357264241E-006</v>
      </c>
      <c r="F3436" s="1" t="s">
        <v>4781</v>
      </c>
      <c r="G3436" s="1" t="s">
        <v>7439</v>
      </c>
      <c r="H3436" s="1" t="e">
        <f aca="false">#N/A</f>
        <v>#N/A</v>
      </c>
    </row>
    <row r="3437" customFormat="false" ht="12.8" hidden="false" customHeight="false" outlineLevel="0" collapsed="false">
      <c r="A3437" s="1" t="s">
        <v>7440</v>
      </c>
      <c r="B3437" s="1" t="n">
        <v>3907.66852817644</v>
      </c>
      <c r="C3437" s="1" t="n">
        <v>2.08044204265411</v>
      </c>
      <c r="D3437" s="1" t="n">
        <v>0.118355807801313</v>
      </c>
      <c r="E3437" s="3" t="n">
        <v>1.108720936161E-067</v>
      </c>
      <c r="F3437" s="1" t="s">
        <v>24</v>
      </c>
      <c r="G3437" s="1" t="s">
        <v>7441</v>
      </c>
      <c r="H3437" s="1" t="e">
        <f aca="false">#N/A</f>
        <v>#N/A</v>
      </c>
    </row>
    <row r="3438" customFormat="false" ht="12.8" hidden="false" customHeight="false" outlineLevel="0" collapsed="false">
      <c r="A3438" s="1" t="s">
        <v>7442</v>
      </c>
      <c r="B3438" s="1" t="n">
        <v>401.600260463307</v>
      </c>
      <c r="C3438" s="1" t="n">
        <v>2.07823971321902</v>
      </c>
      <c r="D3438" s="1" t="n">
        <v>0.183261168061647</v>
      </c>
      <c r="E3438" s="3" t="n">
        <v>8.13647300467182E-029</v>
      </c>
      <c r="F3438" s="1" t="s">
        <v>24</v>
      </c>
      <c r="G3438" s="1" t="s">
        <v>7441</v>
      </c>
      <c r="H3438" s="1" t="e">
        <f aca="false">#N/A</f>
        <v>#N/A</v>
      </c>
    </row>
    <row r="3439" customFormat="false" ht="12.8" hidden="false" customHeight="false" outlineLevel="0" collapsed="false">
      <c r="A3439" s="1" t="s">
        <v>7443</v>
      </c>
      <c r="B3439" s="1" t="n">
        <v>463.16542061007</v>
      </c>
      <c r="C3439" s="1" t="n">
        <v>2.07806472654253</v>
      </c>
      <c r="D3439" s="1" t="n">
        <v>0.184997515656374</v>
      </c>
      <c r="E3439" s="3" t="n">
        <v>2.71000898869766E-028</v>
      </c>
      <c r="F3439" s="1" t="s">
        <v>7444</v>
      </c>
      <c r="G3439" s="1" t="s">
        <v>7445</v>
      </c>
      <c r="H3439" s="1" t="e">
        <f aca="false">#N/A</f>
        <v>#N/A</v>
      </c>
    </row>
    <row r="3440" customFormat="false" ht="12.8" hidden="false" customHeight="false" outlineLevel="0" collapsed="false">
      <c r="A3440" s="1" t="s">
        <v>7446</v>
      </c>
      <c r="B3440" s="1" t="n">
        <v>685.489676110916</v>
      </c>
      <c r="C3440" s="1" t="n">
        <v>2.07557747476836</v>
      </c>
      <c r="D3440" s="1" t="n">
        <v>0.175306870327955</v>
      </c>
      <c r="E3440" s="3" t="n">
        <v>2.6342795385289E-031</v>
      </c>
      <c r="F3440" s="1" t="s">
        <v>24</v>
      </c>
      <c r="G3440" s="1" t="s">
        <v>7445</v>
      </c>
      <c r="H3440" s="1" t="e">
        <f aca="false">#N/A</f>
        <v>#N/A</v>
      </c>
    </row>
    <row r="3441" customFormat="false" ht="12.8" hidden="false" customHeight="false" outlineLevel="0" collapsed="false">
      <c r="A3441" s="1" t="s">
        <v>7447</v>
      </c>
      <c r="B3441" s="1" t="n">
        <v>429.595698479419</v>
      </c>
      <c r="C3441" s="1" t="n">
        <v>2.07344062029964</v>
      </c>
      <c r="D3441" s="1" t="n">
        <v>0.188343519149275</v>
      </c>
      <c r="E3441" s="3" t="n">
        <v>3.20772538618174E-027</v>
      </c>
      <c r="F3441" s="1" t="s">
        <v>7448</v>
      </c>
      <c r="G3441" s="1" t="s">
        <v>7449</v>
      </c>
      <c r="H3441" s="1" t="e">
        <f aca="false">#N/A</f>
        <v>#N/A</v>
      </c>
    </row>
    <row r="3442" customFormat="false" ht="12.8" hidden="false" customHeight="false" outlineLevel="0" collapsed="false">
      <c r="A3442" s="1" t="s">
        <v>7450</v>
      </c>
      <c r="B3442" s="1" t="n">
        <v>3041.35062038261</v>
      </c>
      <c r="C3442" s="1" t="n">
        <v>2.07330203691433</v>
      </c>
      <c r="D3442" s="1" t="n">
        <v>0.192700468547561</v>
      </c>
      <c r="E3442" s="3" t="n">
        <v>4.71510614105889E-026</v>
      </c>
      <c r="F3442" s="1" t="s">
        <v>12</v>
      </c>
      <c r="G3442" s="1" t="s">
        <v>7451</v>
      </c>
      <c r="H3442" s="1" t="e">
        <f aca="false">#N/A</f>
        <v>#N/A</v>
      </c>
    </row>
    <row r="3443" customFormat="false" ht="12.8" hidden="false" customHeight="false" outlineLevel="0" collapsed="false">
      <c r="A3443" s="1" t="s">
        <v>7452</v>
      </c>
      <c r="B3443" s="1" t="n">
        <v>54.5132211922365</v>
      </c>
      <c r="C3443" s="1" t="n">
        <v>2.07320409178028</v>
      </c>
      <c r="D3443" s="1" t="n">
        <v>0.373344021304743</v>
      </c>
      <c r="E3443" s="3" t="n">
        <v>8.88295822386E-008</v>
      </c>
      <c r="F3443" s="1" t="s">
        <v>12</v>
      </c>
      <c r="G3443" s="1" t="s">
        <v>4978</v>
      </c>
      <c r="H3443" s="1" t="e">
        <f aca="false">#N/A</f>
        <v>#N/A</v>
      </c>
    </row>
    <row r="3444" customFormat="false" ht="12.8" hidden="false" customHeight="false" outlineLevel="0" collapsed="false">
      <c r="A3444" s="1" t="s">
        <v>7453</v>
      </c>
      <c r="B3444" s="1" t="n">
        <v>328.060455474165</v>
      </c>
      <c r="C3444" s="1" t="n">
        <v>2.06975490423413</v>
      </c>
      <c r="D3444" s="1" t="n">
        <v>0.197356443931933</v>
      </c>
      <c r="E3444" s="3" t="n">
        <v>8.24954974057155E-025</v>
      </c>
      <c r="F3444" s="1" t="s">
        <v>7454</v>
      </c>
      <c r="G3444" s="1" t="s">
        <v>39</v>
      </c>
      <c r="H3444" s="1" t="e">
        <f aca="false">#N/A</f>
        <v>#N/A</v>
      </c>
    </row>
    <row r="3445" customFormat="false" ht="12.8" hidden="false" customHeight="false" outlineLevel="0" collapsed="false">
      <c r="A3445" s="1" t="s">
        <v>7455</v>
      </c>
      <c r="B3445" s="1" t="n">
        <v>623.198254586087</v>
      </c>
      <c r="C3445" s="1" t="n">
        <v>2.0695334263865</v>
      </c>
      <c r="D3445" s="1" t="n">
        <v>0.138395052835147</v>
      </c>
      <c r="E3445" s="3" t="n">
        <v>2.81291278777813E-049</v>
      </c>
      <c r="F3445" s="1" t="s">
        <v>7456</v>
      </c>
      <c r="G3445" s="1" t="s">
        <v>2049</v>
      </c>
      <c r="H3445" s="1" t="e">
        <f aca="false">#N/A</f>
        <v>#N/A</v>
      </c>
    </row>
    <row r="3446" customFormat="false" ht="12.8" hidden="false" customHeight="false" outlineLevel="0" collapsed="false">
      <c r="A3446" s="1" t="s">
        <v>7457</v>
      </c>
      <c r="B3446" s="1" t="n">
        <v>551.341600103106</v>
      </c>
      <c r="C3446" s="1" t="n">
        <v>2.06845651345126</v>
      </c>
      <c r="D3446" s="1" t="n">
        <v>0.167090345475893</v>
      </c>
      <c r="E3446" s="3" t="n">
        <v>4.06882788584054E-034</v>
      </c>
      <c r="F3446" s="1" t="s">
        <v>12</v>
      </c>
      <c r="G3446" s="1" t="s">
        <v>7458</v>
      </c>
      <c r="H3446" s="1" t="e">
        <f aca="false">#N/A</f>
        <v>#N/A</v>
      </c>
    </row>
    <row r="3447" customFormat="false" ht="12.8" hidden="false" customHeight="false" outlineLevel="0" collapsed="false">
      <c r="A3447" s="1" t="s">
        <v>7459</v>
      </c>
      <c r="B3447" s="1" t="n">
        <v>12.0152459961204</v>
      </c>
      <c r="C3447" s="1" t="n">
        <v>2.06780284507093</v>
      </c>
      <c r="D3447" s="1" t="n">
        <v>0.620539317622169</v>
      </c>
      <c r="E3447" s="1" t="n">
        <v>0.00173506415885789</v>
      </c>
      <c r="F3447" s="1" t="s">
        <v>7460</v>
      </c>
      <c r="G3447" s="1" t="s">
        <v>7461</v>
      </c>
      <c r="H3447" s="1" t="e">
        <f aca="false">#N/A</f>
        <v>#N/A</v>
      </c>
    </row>
    <row r="3448" customFormat="false" ht="12.8" hidden="false" customHeight="false" outlineLevel="0" collapsed="false">
      <c r="A3448" s="1" t="s">
        <v>7462</v>
      </c>
      <c r="B3448" s="1" t="n">
        <v>528.516236010383</v>
      </c>
      <c r="C3448" s="1" t="n">
        <v>2.06771674661579</v>
      </c>
      <c r="D3448" s="1" t="n">
        <v>0.214222587989734</v>
      </c>
      <c r="E3448" s="3" t="n">
        <v>3.39565166393154E-021</v>
      </c>
      <c r="F3448" s="1" t="s">
        <v>304</v>
      </c>
      <c r="G3448" s="1" t="s">
        <v>2912</v>
      </c>
      <c r="H3448" s="1" t="e">
        <f aca="false">#N/A</f>
        <v>#N/A</v>
      </c>
    </row>
    <row r="3449" customFormat="false" ht="12.8" hidden="false" customHeight="false" outlineLevel="0" collapsed="false">
      <c r="A3449" s="1" t="s">
        <v>7463</v>
      </c>
      <c r="B3449" s="1" t="n">
        <v>29.6193375876715</v>
      </c>
      <c r="C3449" s="1" t="n">
        <v>2.06672460369771</v>
      </c>
      <c r="D3449" s="1" t="n">
        <v>0.39605554238621</v>
      </c>
      <c r="E3449" s="3" t="n">
        <v>5.3279982142089E-007</v>
      </c>
      <c r="F3449" s="1" t="s">
        <v>7464</v>
      </c>
      <c r="G3449" s="1" t="s">
        <v>2912</v>
      </c>
      <c r="H3449" s="1" t="e">
        <f aca="false">#N/A</f>
        <v>#N/A</v>
      </c>
    </row>
    <row r="3450" customFormat="false" ht="12.8" hidden="false" customHeight="false" outlineLevel="0" collapsed="false">
      <c r="A3450" s="1" t="s">
        <v>7465</v>
      </c>
      <c r="B3450" s="1" t="n">
        <v>138.867002614891</v>
      </c>
      <c r="C3450" s="1" t="n">
        <v>2.06619942863568</v>
      </c>
      <c r="D3450" s="1" t="n">
        <v>0.346936343507973</v>
      </c>
      <c r="E3450" s="3" t="n">
        <v>8.92592918579E-009</v>
      </c>
      <c r="F3450" s="1" t="s">
        <v>7466</v>
      </c>
      <c r="G3450" s="1" t="s">
        <v>7467</v>
      </c>
      <c r="H3450" s="1" t="e">
        <f aca="false">#N/A</f>
        <v>#N/A</v>
      </c>
    </row>
    <row r="3451" customFormat="false" ht="12.8" hidden="false" customHeight="false" outlineLevel="0" collapsed="false">
      <c r="A3451" s="1" t="s">
        <v>7468</v>
      </c>
      <c r="B3451" s="1" t="n">
        <v>236.688137593661</v>
      </c>
      <c r="C3451" s="1" t="n">
        <v>2.06595529184455</v>
      </c>
      <c r="D3451" s="1" t="n">
        <v>0.18989259221131</v>
      </c>
      <c r="E3451" s="3" t="n">
        <v>1.29270863833905E-026</v>
      </c>
      <c r="F3451" s="1" t="s">
        <v>7469</v>
      </c>
      <c r="G3451" s="1" t="s">
        <v>7470</v>
      </c>
      <c r="H3451" s="1" t="e">
        <f aca="false">#N/A</f>
        <v>#N/A</v>
      </c>
    </row>
    <row r="3452" customFormat="false" ht="12.8" hidden="false" customHeight="false" outlineLevel="0" collapsed="false">
      <c r="A3452" s="1" t="s">
        <v>7471</v>
      </c>
      <c r="B3452" s="1" t="n">
        <v>988.256649001218</v>
      </c>
      <c r="C3452" s="1" t="n">
        <v>2.06325503175226</v>
      </c>
      <c r="D3452" s="1" t="n">
        <v>0.25267601644206</v>
      </c>
      <c r="E3452" s="3" t="n">
        <v>1.69834903874757E-015</v>
      </c>
      <c r="F3452" s="1" t="s">
        <v>12</v>
      </c>
      <c r="G3452" s="1" t="s">
        <v>7472</v>
      </c>
      <c r="H3452" s="1" t="e">
        <f aca="false">#N/A</f>
        <v>#N/A</v>
      </c>
    </row>
    <row r="3453" customFormat="false" ht="12.8" hidden="false" customHeight="false" outlineLevel="0" collapsed="false">
      <c r="A3453" s="1" t="s">
        <v>7473</v>
      </c>
      <c r="B3453" s="1" t="n">
        <v>6.65979286577494</v>
      </c>
      <c r="C3453" s="1" t="n">
        <v>2.06323596523888</v>
      </c>
      <c r="D3453" s="1" t="n">
        <v>0.795356083942418</v>
      </c>
      <c r="E3453" s="1" t="n">
        <v>0.0164360637420871</v>
      </c>
      <c r="F3453" s="1" t="s">
        <v>2077</v>
      </c>
      <c r="G3453" s="1" t="s">
        <v>2336</v>
      </c>
      <c r="H3453" s="1" t="e">
        <f aca="false">#N/A</f>
        <v>#N/A</v>
      </c>
    </row>
    <row r="3454" customFormat="false" ht="12.8" hidden="false" customHeight="false" outlineLevel="0" collapsed="false">
      <c r="A3454" s="1" t="s">
        <v>7474</v>
      </c>
      <c r="B3454" s="1" t="n">
        <v>205.427836931139</v>
      </c>
      <c r="C3454" s="1" t="n">
        <v>2.06198768407555</v>
      </c>
      <c r="D3454" s="1" t="n">
        <v>0.199234983555129</v>
      </c>
      <c r="E3454" s="3" t="n">
        <v>3.42353635019827E-024</v>
      </c>
      <c r="F3454" s="1" t="s">
        <v>7475</v>
      </c>
      <c r="G3454" s="1" t="s">
        <v>1108</v>
      </c>
      <c r="H3454" s="1" t="e">
        <f aca="false">#N/A</f>
        <v>#N/A</v>
      </c>
    </row>
    <row r="3455" customFormat="false" ht="12.8" hidden="false" customHeight="false" outlineLevel="0" collapsed="false">
      <c r="A3455" s="1" t="s">
        <v>7476</v>
      </c>
      <c r="B3455" s="1" t="n">
        <v>1309.45500461605</v>
      </c>
      <c r="C3455" s="1" t="n">
        <v>2.06124613406603</v>
      </c>
      <c r="D3455" s="1" t="n">
        <v>0.159480941321275</v>
      </c>
      <c r="E3455" s="3" t="n">
        <v>4.32543566572836E-037</v>
      </c>
      <c r="F3455" s="1" t="s">
        <v>24</v>
      </c>
      <c r="G3455" s="1" t="s">
        <v>4004</v>
      </c>
      <c r="H3455" s="1" t="e">
        <f aca="false">#N/A</f>
        <v>#N/A</v>
      </c>
    </row>
    <row r="3456" customFormat="false" ht="12.8" hidden="false" customHeight="false" outlineLevel="0" collapsed="false">
      <c r="A3456" s="1" t="s">
        <v>7477</v>
      </c>
      <c r="B3456" s="1" t="n">
        <v>46.9596305875678</v>
      </c>
      <c r="C3456" s="1" t="n">
        <v>2.06036104226916</v>
      </c>
      <c r="D3456" s="1" t="n">
        <v>0.426658459831569</v>
      </c>
      <c r="E3456" s="3" t="n">
        <v>3.74510449119739E-006</v>
      </c>
      <c r="F3456" s="1" t="s">
        <v>7006</v>
      </c>
      <c r="G3456" s="1" t="s">
        <v>7007</v>
      </c>
      <c r="H3456" s="1" t="e">
        <f aca="false">#N/A</f>
        <v>#N/A</v>
      </c>
    </row>
    <row r="3457" customFormat="false" ht="12.8" hidden="false" customHeight="false" outlineLevel="0" collapsed="false">
      <c r="A3457" s="1" t="s">
        <v>7478</v>
      </c>
      <c r="B3457" s="1" t="n">
        <v>222.34866542905</v>
      </c>
      <c r="C3457" s="1" t="n">
        <v>2.05905024274458</v>
      </c>
      <c r="D3457" s="1" t="n">
        <v>0.354951809692606</v>
      </c>
      <c r="E3457" s="3" t="n">
        <v>2.200340409322E-008</v>
      </c>
      <c r="F3457" s="1" t="s">
        <v>197</v>
      </c>
      <c r="G3457" s="1" t="s">
        <v>7479</v>
      </c>
      <c r="H3457" s="1" t="e">
        <f aca="false">#N/A</f>
        <v>#N/A</v>
      </c>
    </row>
    <row r="3458" customFormat="false" ht="12.8" hidden="false" customHeight="false" outlineLevel="0" collapsed="false">
      <c r="A3458" s="1" t="s">
        <v>7480</v>
      </c>
      <c r="B3458" s="1" t="n">
        <v>1095.49782030104</v>
      </c>
      <c r="C3458" s="1" t="n">
        <v>2.05895773842102</v>
      </c>
      <c r="D3458" s="1" t="n">
        <v>0.119129078595067</v>
      </c>
      <c r="E3458" s="3" t="n">
        <v>1.81388857447298E-065</v>
      </c>
      <c r="F3458" s="1" t="s">
        <v>7481</v>
      </c>
      <c r="G3458" s="1" t="s">
        <v>7482</v>
      </c>
      <c r="H3458" s="1" t="e">
        <f aca="false">#N/A</f>
        <v>#N/A</v>
      </c>
    </row>
    <row r="3459" customFormat="false" ht="12.8" hidden="false" customHeight="false" outlineLevel="0" collapsed="false">
      <c r="A3459" s="1" t="s">
        <v>7483</v>
      </c>
      <c r="B3459" s="1" t="n">
        <v>11.3659606205357</v>
      </c>
      <c r="C3459" s="1" t="n">
        <v>2.05873820382034</v>
      </c>
      <c r="D3459" s="1" t="n">
        <v>0.632307503516582</v>
      </c>
      <c r="E3459" s="1" t="n">
        <v>0.00224246954230075</v>
      </c>
      <c r="F3459" s="1" t="s">
        <v>24</v>
      </c>
      <c r="G3459" s="1" t="s">
        <v>7484</v>
      </c>
      <c r="H3459" s="1" t="e">
        <f aca="false">#N/A</f>
        <v>#N/A</v>
      </c>
    </row>
    <row r="3460" customFormat="false" ht="12.8" hidden="false" customHeight="false" outlineLevel="0" collapsed="false">
      <c r="A3460" s="1" t="s">
        <v>7485</v>
      </c>
      <c r="B3460" s="1" t="n">
        <v>1575.94448557191</v>
      </c>
      <c r="C3460" s="1" t="n">
        <v>2.05787088014977</v>
      </c>
      <c r="D3460" s="1" t="n">
        <v>0.145244806285509</v>
      </c>
      <c r="E3460" s="3" t="n">
        <v>2.39849601724508E-044</v>
      </c>
      <c r="F3460" s="1" t="s">
        <v>7486</v>
      </c>
      <c r="G3460" s="1" t="s">
        <v>7487</v>
      </c>
      <c r="H3460" s="1" t="e">
        <f aca="false">#N/A</f>
        <v>#N/A</v>
      </c>
    </row>
    <row r="3461" customFormat="false" ht="12.8" hidden="false" customHeight="false" outlineLevel="0" collapsed="false">
      <c r="A3461" s="1" t="s">
        <v>7488</v>
      </c>
      <c r="B3461" s="1" t="n">
        <v>2836.72862802148</v>
      </c>
      <c r="C3461" s="1" t="n">
        <v>2.0574503647859</v>
      </c>
      <c r="D3461" s="1" t="n">
        <v>0.138867002953939</v>
      </c>
      <c r="E3461" s="3" t="n">
        <v>2.16311323572876E-048</v>
      </c>
      <c r="F3461" s="1" t="s">
        <v>24</v>
      </c>
      <c r="G3461" s="1" t="s">
        <v>4945</v>
      </c>
      <c r="H3461" s="1" t="e">
        <f aca="false">#N/A</f>
        <v>#N/A</v>
      </c>
    </row>
    <row r="3462" customFormat="false" ht="12.8" hidden="false" customHeight="false" outlineLevel="0" collapsed="false">
      <c r="A3462" s="1" t="s">
        <v>7489</v>
      </c>
      <c r="B3462" s="1" t="n">
        <v>46.9447676552471</v>
      </c>
      <c r="C3462" s="1" t="n">
        <v>2.05631575746637</v>
      </c>
      <c r="D3462" s="1" t="n">
        <v>0.38165341671065</v>
      </c>
      <c r="E3462" s="3" t="n">
        <v>2.1711448483692E-007</v>
      </c>
      <c r="F3462" s="1" t="s">
        <v>7490</v>
      </c>
      <c r="G3462" s="1" t="s">
        <v>22</v>
      </c>
      <c r="H3462" s="1" t="e">
        <f aca="false">#N/A</f>
        <v>#N/A</v>
      </c>
    </row>
    <row r="3463" customFormat="false" ht="12.8" hidden="false" customHeight="false" outlineLevel="0" collapsed="false">
      <c r="A3463" s="1" t="s">
        <v>7491</v>
      </c>
      <c r="B3463" s="1" t="n">
        <v>704.78715371178</v>
      </c>
      <c r="C3463" s="1" t="n">
        <v>2.0558673943016</v>
      </c>
      <c r="D3463" s="1" t="n">
        <v>0.153749922672056</v>
      </c>
      <c r="E3463" s="3" t="n">
        <v>1.26676861244242E-039</v>
      </c>
      <c r="F3463" s="1" t="s">
        <v>7492</v>
      </c>
      <c r="G3463" s="1" t="s">
        <v>7493</v>
      </c>
      <c r="H3463" s="1" t="e">
        <f aca="false">#N/A</f>
        <v>#N/A</v>
      </c>
    </row>
    <row r="3464" customFormat="false" ht="12.8" hidden="false" customHeight="false" outlineLevel="0" collapsed="false">
      <c r="A3464" s="1" t="s">
        <v>7494</v>
      </c>
      <c r="B3464" s="1" t="n">
        <v>739.747268492706</v>
      </c>
      <c r="C3464" s="1" t="n">
        <v>2.05571554699256</v>
      </c>
      <c r="D3464" s="1" t="n">
        <v>0.158809929191267</v>
      </c>
      <c r="E3464" s="3" t="n">
        <v>3.34939372331698E-037</v>
      </c>
      <c r="F3464" s="1" t="s">
        <v>7495</v>
      </c>
      <c r="G3464" s="1" t="s">
        <v>64</v>
      </c>
      <c r="H3464" s="1" t="e">
        <f aca="false">#N/A</f>
        <v>#N/A</v>
      </c>
    </row>
    <row r="3465" customFormat="false" ht="12.8" hidden="false" customHeight="false" outlineLevel="0" collapsed="false">
      <c r="A3465" s="1" t="s">
        <v>7496</v>
      </c>
      <c r="B3465" s="1" t="n">
        <v>214.238037067774</v>
      </c>
      <c r="C3465" s="1" t="n">
        <v>2.05539979451549</v>
      </c>
      <c r="D3465" s="1" t="n">
        <v>0.238650453421615</v>
      </c>
      <c r="E3465" s="3" t="n">
        <v>4.17034524642956E-017</v>
      </c>
      <c r="F3465" s="1" t="s">
        <v>667</v>
      </c>
      <c r="G3465" s="1" t="e">
        <f aca="false">#N/A</f>
        <v>#N/A</v>
      </c>
      <c r="H3465" s="1" t="e">
        <f aca="false">#N/A</f>
        <v>#N/A</v>
      </c>
    </row>
    <row r="3466" customFormat="false" ht="12.8" hidden="false" customHeight="false" outlineLevel="0" collapsed="false">
      <c r="A3466" s="1" t="s">
        <v>7497</v>
      </c>
      <c r="B3466" s="1" t="n">
        <v>34.8257458402814</v>
      </c>
      <c r="C3466" s="1" t="n">
        <v>2.05516070338873</v>
      </c>
      <c r="D3466" s="1" t="n">
        <v>0.377963195554841</v>
      </c>
      <c r="E3466" s="3" t="n">
        <v>1.6659955208332E-007</v>
      </c>
      <c r="F3466" s="1" t="s">
        <v>7498</v>
      </c>
      <c r="G3466" s="1" t="s">
        <v>2532</v>
      </c>
      <c r="H3466" s="1" t="e">
        <f aca="false">#N/A</f>
        <v>#N/A</v>
      </c>
    </row>
    <row r="3467" customFormat="false" ht="12.8" hidden="false" customHeight="false" outlineLevel="0" collapsed="false">
      <c r="A3467" s="1" t="s">
        <v>7499</v>
      </c>
      <c r="B3467" s="1" t="n">
        <v>94.8936011090069</v>
      </c>
      <c r="C3467" s="1" t="n">
        <v>2.05501252165351</v>
      </c>
      <c r="D3467" s="1" t="n">
        <v>0.364993313156868</v>
      </c>
      <c r="E3467" s="3" t="n">
        <v>5.784172646607E-008</v>
      </c>
      <c r="F3467" s="1" t="s">
        <v>31</v>
      </c>
      <c r="G3467" s="1" t="s">
        <v>7500</v>
      </c>
      <c r="H3467" s="1" t="e">
        <f aca="false">#N/A</f>
        <v>#N/A</v>
      </c>
    </row>
    <row r="3468" customFormat="false" ht="12.8" hidden="false" customHeight="false" outlineLevel="0" collapsed="false">
      <c r="A3468" s="1" t="s">
        <v>7501</v>
      </c>
      <c r="B3468" s="1" t="n">
        <v>1860.05521464327</v>
      </c>
      <c r="C3468" s="1" t="n">
        <v>2.05379811454891</v>
      </c>
      <c r="D3468" s="1" t="n">
        <v>0.131556716741203</v>
      </c>
      <c r="E3468" s="3" t="n">
        <v>1.31531521335124E-053</v>
      </c>
      <c r="F3468" s="1" t="s">
        <v>7502</v>
      </c>
      <c r="G3468" s="1" t="s">
        <v>825</v>
      </c>
      <c r="H3468" s="1" t="e">
        <f aca="false">#N/A</f>
        <v>#N/A</v>
      </c>
    </row>
    <row r="3469" customFormat="false" ht="12.8" hidden="false" customHeight="false" outlineLevel="0" collapsed="false">
      <c r="A3469" s="1" t="s">
        <v>7503</v>
      </c>
      <c r="B3469" s="1" t="n">
        <v>17.0443874810831</v>
      </c>
      <c r="C3469" s="1" t="n">
        <v>2.05358738238045</v>
      </c>
      <c r="D3469" s="1" t="n">
        <v>0.532197844119224</v>
      </c>
      <c r="E3469" s="1" t="n">
        <v>0.000256640109536456</v>
      </c>
      <c r="F3469" s="1" t="s">
        <v>7504</v>
      </c>
      <c r="G3469" s="1" t="s">
        <v>129</v>
      </c>
      <c r="H3469" s="1" t="e">
        <f aca="false">#N/A</f>
        <v>#N/A</v>
      </c>
    </row>
    <row r="3470" customFormat="false" ht="12.8" hidden="false" customHeight="false" outlineLevel="0" collapsed="false">
      <c r="A3470" s="1" t="s">
        <v>7505</v>
      </c>
      <c r="B3470" s="1" t="n">
        <v>31.9138581629486</v>
      </c>
      <c r="C3470" s="1" t="n">
        <v>2.05272690328114</v>
      </c>
      <c r="D3470" s="1" t="n">
        <v>0.38913100310635</v>
      </c>
      <c r="E3470" s="3" t="n">
        <v>3.9547611888127E-007</v>
      </c>
      <c r="F3470" s="1" t="s">
        <v>12</v>
      </c>
      <c r="G3470" s="1" t="s">
        <v>22</v>
      </c>
      <c r="H3470" s="1" t="e">
        <f aca="false">#N/A</f>
        <v>#N/A</v>
      </c>
    </row>
    <row r="3471" customFormat="false" ht="12.8" hidden="false" customHeight="false" outlineLevel="0" collapsed="false">
      <c r="A3471" s="1" t="s">
        <v>7506</v>
      </c>
      <c r="B3471" s="1" t="n">
        <v>285.858837788293</v>
      </c>
      <c r="C3471" s="1" t="n">
        <v>2.05228769758592</v>
      </c>
      <c r="D3471" s="1" t="n">
        <v>0.177807104347839</v>
      </c>
      <c r="E3471" s="3" t="n">
        <v>8.25068703218463E-030</v>
      </c>
      <c r="F3471" s="1" t="s">
        <v>7507</v>
      </c>
      <c r="G3471" s="1" t="s">
        <v>64</v>
      </c>
      <c r="H3471" s="1" t="e">
        <f aca="false">#N/A</f>
        <v>#N/A</v>
      </c>
    </row>
    <row r="3472" customFormat="false" ht="12.8" hidden="false" customHeight="false" outlineLevel="0" collapsed="false">
      <c r="A3472" s="1" t="s">
        <v>7508</v>
      </c>
      <c r="B3472" s="1" t="n">
        <v>8.60581644514671</v>
      </c>
      <c r="C3472" s="1" t="n">
        <v>2.05202672654086</v>
      </c>
      <c r="D3472" s="1" t="n">
        <v>0.695138885269016</v>
      </c>
      <c r="E3472" s="1" t="n">
        <v>0.00589076378215737</v>
      </c>
      <c r="F3472" s="1" t="s">
        <v>7509</v>
      </c>
      <c r="G3472" s="1" t="s">
        <v>763</v>
      </c>
      <c r="H3472" s="1" t="e">
        <f aca="false">#N/A</f>
        <v>#N/A</v>
      </c>
    </row>
    <row r="3473" customFormat="false" ht="12.8" hidden="false" customHeight="false" outlineLevel="0" collapsed="false">
      <c r="A3473" s="1" t="s">
        <v>7510</v>
      </c>
      <c r="B3473" s="1" t="n">
        <v>218.538558990697</v>
      </c>
      <c r="C3473" s="1" t="n">
        <v>2.0499032599223</v>
      </c>
      <c r="D3473" s="1" t="n">
        <v>0.283423993174255</v>
      </c>
      <c r="E3473" s="3" t="n">
        <v>2.09660316E-012</v>
      </c>
      <c r="F3473" s="1" t="s">
        <v>7511</v>
      </c>
      <c r="G3473" s="1" t="s">
        <v>7512</v>
      </c>
      <c r="H3473" s="1" t="e">
        <f aca="false">#N/A</f>
        <v>#N/A</v>
      </c>
    </row>
    <row r="3474" customFormat="false" ht="12.8" hidden="false" customHeight="false" outlineLevel="0" collapsed="false">
      <c r="A3474" s="1" t="s">
        <v>7513</v>
      </c>
      <c r="B3474" s="1" t="n">
        <v>17.1087335876214</v>
      </c>
      <c r="C3474" s="1" t="n">
        <v>2.04876403355639</v>
      </c>
      <c r="D3474" s="1" t="n">
        <v>0.607366667881712</v>
      </c>
      <c r="E3474" s="1" t="n">
        <v>0.00150977406224753</v>
      </c>
      <c r="F3474" s="1" t="s">
        <v>4781</v>
      </c>
      <c r="G3474" s="1" t="s">
        <v>6936</v>
      </c>
      <c r="H3474" s="1" t="e">
        <f aca="false">#N/A</f>
        <v>#N/A</v>
      </c>
    </row>
    <row r="3475" customFormat="false" ht="12.8" hidden="false" customHeight="false" outlineLevel="0" collapsed="false">
      <c r="A3475" s="1" t="s">
        <v>7514</v>
      </c>
      <c r="B3475" s="1" t="n">
        <v>187.977379765761</v>
      </c>
      <c r="C3475" s="1" t="n">
        <v>2.04738696932004</v>
      </c>
      <c r="D3475" s="1" t="n">
        <v>0.235485257011539</v>
      </c>
      <c r="E3475" s="3" t="n">
        <v>2.06830880400486E-017</v>
      </c>
      <c r="F3475" s="1" t="s">
        <v>4781</v>
      </c>
      <c r="G3475" s="1" t="s">
        <v>6936</v>
      </c>
      <c r="H3475" s="1" t="e">
        <f aca="false">#N/A</f>
        <v>#N/A</v>
      </c>
    </row>
    <row r="3476" customFormat="false" ht="12.8" hidden="false" customHeight="false" outlineLevel="0" collapsed="false">
      <c r="A3476" s="1" t="s">
        <v>7515</v>
      </c>
      <c r="B3476" s="1" t="n">
        <v>16.0604265804719</v>
      </c>
      <c r="C3476" s="1" t="n">
        <v>2.0471502800359</v>
      </c>
      <c r="D3476" s="1" t="n">
        <v>0.549666019147052</v>
      </c>
      <c r="E3476" s="1" t="n">
        <v>0.000428630282353578</v>
      </c>
      <c r="F3476" s="1" t="s">
        <v>4781</v>
      </c>
      <c r="G3476" s="1" t="s">
        <v>6936</v>
      </c>
      <c r="H3476" s="1" t="e">
        <f aca="false">#N/A</f>
        <v>#N/A</v>
      </c>
    </row>
    <row r="3477" customFormat="false" ht="12.8" hidden="false" customHeight="false" outlineLevel="0" collapsed="false">
      <c r="A3477" s="1" t="s">
        <v>7516</v>
      </c>
      <c r="B3477" s="1" t="n">
        <v>55.7572796902146</v>
      </c>
      <c r="C3477" s="1" t="n">
        <v>2.04687206259216</v>
      </c>
      <c r="D3477" s="1" t="n">
        <v>0.320250602600929</v>
      </c>
      <c r="E3477" s="3" t="n">
        <v>6.1600895185E-010</v>
      </c>
      <c r="F3477" s="1" t="s">
        <v>7517</v>
      </c>
      <c r="G3477" s="1" t="s">
        <v>7518</v>
      </c>
      <c r="H3477" s="1" t="e">
        <f aca="false">#N/A</f>
        <v>#N/A</v>
      </c>
    </row>
    <row r="3478" customFormat="false" ht="12.8" hidden="false" customHeight="false" outlineLevel="0" collapsed="false">
      <c r="A3478" s="1" t="s">
        <v>7519</v>
      </c>
      <c r="B3478" s="1" t="n">
        <v>12.572526322098</v>
      </c>
      <c r="C3478" s="1" t="n">
        <v>2.04646019074806</v>
      </c>
      <c r="D3478" s="1" t="n">
        <v>0.652839903201947</v>
      </c>
      <c r="E3478" s="1" t="n">
        <v>0.00333377230223606</v>
      </c>
      <c r="F3478" s="1" t="s">
        <v>7520</v>
      </c>
      <c r="G3478" s="1" t="s">
        <v>7521</v>
      </c>
      <c r="H3478" s="1" t="e">
        <f aca="false">#N/A</f>
        <v>#N/A</v>
      </c>
    </row>
    <row r="3479" customFormat="false" ht="12.8" hidden="false" customHeight="false" outlineLevel="0" collapsed="false">
      <c r="A3479" s="1" t="s">
        <v>7522</v>
      </c>
      <c r="B3479" s="1" t="n">
        <v>905.729203709798</v>
      </c>
      <c r="C3479" s="1" t="n">
        <v>2.04461246185962</v>
      </c>
      <c r="D3479" s="1" t="n">
        <v>0.275104198267528</v>
      </c>
      <c r="E3479" s="3" t="n">
        <v>4.9065784E-013</v>
      </c>
      <c r="F3479" s="1" t="s">
        <v>7523</v>
      </c>
      <c r="G3479" s="1" t="s">
        <v>7524</v>
      </c>
      <c r="H3479" s="1" t="e">
        <f aca="false">#N/A</f>
        <v>#N/A</v>
      </c>
    </row>
    <row r="3480" customFormat="false" ht="12.8" hidden="false" customHeight="false" outlineLevel="0" collapsed="false">
      <c r="A3480" s="1" t="s">
        <v>7525</v>
      </c>
      <c r="B3480" s="1" t="n">
        <v>613.350454566274</v>
      </c>
      <c r="C3480" s="1" t="n">
        <v>2.0427876251189</v>
      </c>
      <c r="D3480" s="1" t="n">
        <v>0.156845401936054</v>
      </c>
      <c r="E3480" s="3" t="n">
        <v>1.20022941866137E-037</v>
      </c>
      <c r="F3480" s="1" t="s">
        <v>7526</v>
      </c>
      <c r="G3480" s="1" t="s">
        <v>7527</v>
      </c>
      <c r="H3480" s="1" t="e">
        <f aca="false">#N/A</f>
        <v>#N/A</v>
      </c>
    </row>
    <row r="3481" customFormat="false" ht="12.8" hidden="false" customHeight="false" outlineLevel="0" collapsed="false">
      <c r="A3481" s="1" t="s">
        <v>7528</v>
      </c>
      <c r="B3481" s="1" t="n">
        <v>22.1545182913099</v>
      </c>
      <c r="C3481" s="1" t="n">
        <v>2.04276582346506</v>
      </c>
      <c r="D3481" s="1" t="n">
        <v>0.585403638270126</v>
      </c>
      <c r="E3481" s="1" t="n">
        <v>0.00100837106265414</v>
      </c>
      <c r="F3481" s="1" t="s">
        <v>7529</v>
      </c>
      <c r="G3481" s="1" t="s">
        <v>22</v>
      </c>
      <c r="H3481" s="1" t="e">
        <f aca="false">#N/A</f>
        <v>#N/A</v>
      </c>
    </row>
    <row r="3482" customFormat="false" ht="12.8" hidden="false" customHeight="false" outlineLevel="0" collapsed="false">
      <c r="A3482" s="1" t="s">
        <v>7530</v>
      </c>
      <c r="B3482" s="1" t="n">
        <v>83.9687928880887</v>
      </c>
      <c r="C3482" s="1" t="n">
        <v>2.04158230213326</v>
      </c>
      <c r="D3482" s="1" t="n">
        <v>0.267328212285298</v>
      </c>
      <c r="E3482" s="3" t="n">
        <v>1.062484E-013</v>
      </c>
      <c r="F3482" s="1" t="s">
        <v>12</v>
      </c>
      <c r="G3482" s="1" t="s">
        <v>5701</v>
      </c>
      <c r="H3482" s="1" t="e">
        <f aca="false">#N/A</f>
        <v>#N/A</v>
      </c>
    </row>
    <row r="3483" customFormat="false" ht="12.8" hidden="false" customHeight="false" outlineLevel="0" collapsed="false">
      <c r="A3483" s="1" t="s">
        <v>7531</v>
      </c>
      <c r="B3483" s="1" t="n">
        <v>66.4947752022834</v>
      </c>
      <c r="C3483" s="1" t="n">
        <v>2.04098545943368</v>
      </c>
      <c r="D3483" s="1" t="n">
        <v>0.378742997379683</v>
      </c>
      <c r="E3483" s="3" t="n">
        <v>2.160825749905E-007</v>
      </c>
      <c r="F3483" s="1" t="s">
        <v>7532</v>
      </c>
      <c r="G3483" s="1" t="s">
        <v>7533</v>
      </c>
      <c r="H3483" s="1" t="e">
        <f aca="false">#N/A</f>
        <v>#N/A</v>
      </c>
    </row>
    <row r="3484" customFormat="false" ht="12.8" hidden="false" customHeight="false" outlineLevel="0" collapsed="false">
      <c r="A3484" s="1" t="s">
        <v>7534</v>
      </c>
      <c r="B3484" s="1" t="n">
        <v>194.689568869245</v>
      </c>
      <c r="C3484" s="1" t="n">
        <v>2.04042576079561</v>
      </c>
      <c r="D3484" s="1" t="n">
        <v>0.194827512440756</v>
      </c>
      <c r="E3484" s="3" t="n">
        <v>9.58342659054224E-025</v>
      </c>
      <c r="F3484" s="1" t="s">
        <v>7535</v>
      </c>
      <c r="G3484" s="1" t="s">
        <v>490</v>
      </c>
      <c r="H3484" s="1" t="e">
        <f aca="false">#N/A</f>
        <v>#N/A</v>
      </c>
    </row>
    <row r="3485" customFormat="false" ht="12.8" hidden="false" customHeight="false" outlineLevel="0" collapsed="false">
      <c r="A3485" s="1" t="s">
        <v>7536</v>
      </c>
      <c r="B3485" s="1" t="n">
        <v>123.028053817879</v>
      </c>
      <c r="C3485" s="1" t="n">
        <v>2.04012853070369</v>
      </c>
      <c r="D3485" s="1" t="n">
        <v>0.237965545798654</v>
      </c>
      <c r="E3485" s="3" t="n">
        <v>5.81700629151554E-017</v>
      </c>
      <c r="F3485" s="1" t="s">
        <v>12</v>
      </c>
      <c r="G3485" s="1" t="s">
        <v>64</v>
      </c>
      <c r="H3485" s="1" t="e">
        <f aca="false">#N/A</f>
        <v>#N/A</v>
      </c>
    </row>
    <row r="3486" customFormat="false" ht="12.8" hidden="false" customHeight="false" outlineLevel="0" collapsed="false">
      <c r="A3486" s="1" t="s">
        <v>7537</v>
      </c>
      <c r="B3486" s="1" t="n">
        <v>753.346721557274</v>
      </c>
      <c r="C3486" s="1" t="n">
        <v>2.03766132342951</v>
      </c>
      <c r="D3486" s="1" t="n">
        <v>0.171064625420874</v>
      </c>
      <c r="E3486" s="3" t="n">
        <v>1.13173928736176E-031</v>
      </c>
      <c r="F3486" s="1" t="s">
        <v>7538</v>
      </c>
      <c r="G3486" s="1" t="s">
        <v>7539</v>
      </c>
      <c r="H3486" s="1" t="e">
        <f aca="false">#N/A</f>
        <v>#N/A</v>
      </c>
    </row>
    <row r="3487" customFormat="false" ht="12.8" hidden="false" customHeight="false" outlineLevel="0" collapsed="false">
      <c r="A3487" s="1" t="s">
        <v>7540</v>
      </c>
      <c r="B3487" s="1" t="n">
        <v>587.11748439975</v>
      </c>
      <c r="C3487" s="1" t="n">
        <v>2.03713113770001</v>
      </c>
      <c r="D3487" s="1" t="n">
        <v>0.184273633344798</v>
      </c>
      <c r="E3487" s="3" t="n">
        <v>1.93934986628733E-027</v>
      </c>
      <c r="F3487" s="1" t="s">
        <v>7511</v>
      </c>
      <c r="G3487" s="1" t="s">
        <v>7541</v>
      </c>
      <c r="H3487" s="1" t="e">
        <f aca="false">#N/A</f>
        <v>#N/A</v>
      </c>
    </row>
    <row r="3488" customFormat="false" ht="12.8" hidden="false" customHeight="false" outlineLevel="0" collapsed="false">
      <c r="A3488" s="1" t="s">
        <v>7542</v>
      </c>
      <c r="B3488" s="1" t="n">
        <v>1691.97251725981</v>
      </c>
      <c r="C3488" s="1" t="n">
        <v>2.03655579109088</v>
      </c>
      <c r="D3488" s="1" t="n">
        <v>0.224731250972697</v>
      </c>
      <c r="E3488" s="3" t="n">
        <v>8.118122795083E-019</v>
      </c>
      <c r="F3488" s="1" t="s">
        <v>4179</v>
      </c>
      <c r="G3488" s="1" t="s">
        <v>2532</v>
      </c>
      <c r="H3488" s="1" t="e">
        <f aca="false">#N/A</f>
        <v>#N/A</v>
      </c>
    </row>
    <row r="3489" customFormat="false" ht="12.8" hidden="false" customHeight="false" outlineLevel="0" collapsed="false">
      <c r="A3489" s="1" t="s">
        <v>7543</v>
      </c>
      <c r="B3489" s="1" t="n">
        <v>530.334714061018</v>
      </c>
      <c r="C3489" s="1" t="n">
        <v>2.03598657145796</v>
      </c>
      <c r="D3489" s="1" t="n">
        <v>0.18734020188432</v>
      </c>
      <c r="E3489" s="3" t="n">
        <v>1.46808465263039E-026</v>
      </c>
      <c r="F3489" s="1" t="s">
        <v>7544</v>
      </c>
      <c r="G3489" s="1" t="s">
        <v>190</v>
      </c>
      <c r="H3489" s="1" t="e">
        <f aca="false">#N/A</f>
        <v>#N/A</v>
      </c>
    </row>
    <row r="3490" customFormat="false" ht="12.8" hidden="false" customHeight="false" outlineLevel="0" collapsed="false">
      <c r="A3490" s="1" t="s">
        <v>7545</v>
      </c>
      <c r="B3490" s="1" t="n">
        <v>267.612022554776</v>
      </c>
      <c r="C3490" s="1" t="n">
        <v>2.03537976371335</v>
      </c>
      <c r="D3490" s="1" t="n">
        <v>0.170844399048034</v>
      </c>
      <c r="E3490" s="3" t="n">
        <v>1.10646055415915E-031</v>
      </c>
      <c r="F3490" s="1" t="s">
        <v>7546</v>
      </c>
      <c r="G3490" s="1" t="s">
        <v>190</v>
      </c>
      <c r="H3490" s="1" t="e">
        <f aca="false">#N/A</f>
        <v>#N/A</v>
      </c>
    </row>
    <row r="3491" customFormat="false" ht="12.8" hidden="false" customHeight="false" outlineLevel="0" collapsed="false">
      <c r="A3491" s="1" t="s">
        <v>7547</v>
      </c>
      <c r="B3491" s="1" t="n">
        <v>437.578914580044</v>
      </c>
      <c r="C3491" s="1" t="n">
        <v>2.03486037221335</v>
      </c>
      <c r="D3491" s="1" t="n">
        <v>0.153652117293743</v>
      </c>
      <c r="E3491" s="3" t="n">
        <v>6.88885148619355E-039</v>
      </c>
      <c r="F3491" s="1" t="s">
        <v>7544</v>
      </c>
      <c r="G3491" s="1" t="s">
        <v>190</v>
      </c>
      <c r="H3491" s="1" t="e">
        <f aca="false">#N/A</f>
        <v>#N/A</v>
      </c>
    </row>
    <row r="3492" customFormat="false" ht="12.8" hidden="false" customHeight="false" outlineLevel="0" collapsed="false">
      <c r="A3492" s="1" t="s">
        <v>7548</v>
      </c>
      <c r="B3492" s="1" t="n">
        <v>26.3526177176362</v>
      </c>
      <c r="C3492" s="1" t="n">
        <v>2.03434785900317</v>
      </c>
      <c r="D3492" s="1" t="n">
        <v>0.504035976324156</v>
      </c>
      <c r="E3492" s="1" t="n">
        <v>0.000126705873296425</v>
      </c>
      <c r="F3492" s="1" t="s">
        <v>7549</v>
      </c>
      <c r="G3492" s="1" t="s">
        <v>190</v>
      </c>
      <c r="H3492" s="1" t="e">
        <f aca="false">#N/A</f>
        <v>#N/A</v>
      </c>
    </row>
    <row r="3493" customFormat="false" ht="12.8" hidden="false" customHeight="false" outlineLevel="0" collapsed="false">
      <c r="A3493" s="1" t="s">
        <v>7550</v>
      </c>
      <c r="B3493" s="1" t="n">
        <v>2087.70469162641</v>
      </c>
      <c r="C3493" s="1" t="n">
        <v>2.03366605407913</v>
      </c>
      <c r="D3493" s="1" t="n">
        <v>0.14686157320745</v>
      </c>
      <c r="E3493" s="3" t="n">
        <v>2.06717350699153E-042</v>
      </c>
      <c r="F3493" s="1" t="s">
        <v>7551</v>
      </c>
      <c r="G3493" s="1" t="s">
        <v>22</v>
      </c>
      <c r="H3493" s="1" t="e">
        <f aca="false">#N/A</f>
        <v>#N/A</v>
      </c>
    </row>
    <row r="3494" customFormat="false" ht="12.8" hidden="false" customHeight="false" outlineLevel="0" collapsed="false">
      <c r="A3494" s="1" t="s">
        <v>7552</v>
      </c>
      <c r="B3494" s="1" t="n">
        <v>1386.65668743834</v>
      </c>
      <c r="C3494" s="1" t="n">
        <v>2.03346979392396</v>
      </c>
      <c r="D3494" s="1" t="n">
        <v>0.150213139638077</v>
      </c>
      <c r="E3494" s="3" t="n">
        <v>1.3906542191447E-040</v>
      </c>
      <c r="F3494" s="1" t="s">
        <v>7553</v>
      </c>
      <c r="G3494" s="1" t="s">
        <v>22</v>
      </c>
      <c r="H3494" s="1" t="e">
        <f aca="false">#N/A</f>
        <v>#N/A</v>
      </c>
    </row>
    <row r="3495" customFormat="false" ht="12.8" hidden="false" customHeight="false" outlineLevel="0" collapsed="false">
      <c r="A3495" s="1" t="s">
        <v>7554</v>
      </c>
      <c r="B3495" s="1" t="n">
        <v>1424.02117242629</v>
      </c>
      <c r="C3495" s="1" t="n">
        <v>2.0334373183614</v>
      </c>
      <c r="D3495" s="1" t="n">
        <v>0.128218460198137</v>
      </c>
      <c r="E3495" s="3" t="n">
        <v>2.76640177968298E-055</v>
      </c>
      <c r="F3495" s="1" t="s">
        <v>24</v>
      </c>
      <c r="G3495" s="1" t="s">
        <v>190</v>
      </c>
      <c r="H3495" s="1" t="e">
        <f aca="false">#N/A</f>
        <v>#N/A</v>
      </c>
    </row>
    <row r="3496" customFormat="false" ht="12.8" hidden="false" customHeight="false" outlineLevel="0" collapsed="false">
      <c r="A3496" s="1" t="s">
        <v>7555</v>
      </c>
      <c r="B3496" s="1" t="n">
        <v>35.8964681866579</v>
      </c>
      <c r="C3496" s="1" t="n">
        <v>2.03343405233857</v>
      </c>
      <c r="D3496" s="1" t="n">
        <v>0.505675139424835</v>
      </c>
      <c r="E3496" s="1" t="n">
        <v>0.000134629378635601</v>
      </c>
      <c r="F3496" s="1" t="s">
        <v>7556</v>
      </c>
      <c r="G3496" s="1" t="s">
        <v>190</v>
      </c>
      <c r="H3496" s="1" t="e">
        <f aca="false">#N/A</f>
        <v>#N/A</v>
      </c>
    </row>
    <row r="3497" customFormat="false" ht="12.8" hidden="false" customHeight="false" outlineLevel="0" collapsed="false">
      <c r="A3497" s="1" t="s">
        <v>7557</v>
      </c>
      <c r="B3497" s="1" t="n">
        <v>1877.32913992286</v>
      </c>
      <c r="C3497" s="1" t="n">
        <v>2.03181755737971</v>
      </c>
      <c r="D3497" s="1" t="n">
        <v>0.136576870623661</v>
      </c>
      <c r="E3497" s="3" t="n">
        <v>8.8045756957296E-049</v>
      </c>
      <c r="F3497" s="1" t="s">
        <v>3864</v>
      </c>
      <c r="G3497" s="1" t="s">
        <v>7521</v>
      </c>
      <c r="H3497" s="1" t="e">
        <f aca="false">#N/A</f>
        <v>#N/A</v>
      </c>
    </row>
    <row r="3498" customFormat="false" ht="12.8" hidden="false" customHeight="false" outlineLevel="0" collapsed="false">
      <c r="A3498" s="1" t="s">
        <v>7558</v>
      </c>
      <c r="B3498" s="1" t="n">
        <v>34.9418395916899</v>
      </c>
      <c r="C3498" s="1" t="n">
        <v>2.02944878256258</v>
      </c>
      <c r="D3498" s="1" t="n">
        <v>0.423548863683347</v>
      </c>
      <c r="E3498" s="3" t="n">
        <v>4.48435847020964E-006</v>
      </c>
      <c r="F3498" s="1" t="s">
        <v>667</v>
      </c>
      <c r="G3498" s="1" t="s">
        <v>330</v>
      </c>
      <c r="H3498" s="1" t="e">
        <f aca="false">#N/A</f>
        <v>#N/A</v>
      </c>
    </row>
    <row r="3499" customFormat="false" ht="12.8" hidden="false" customHeight="false" outlineLevel="0" collapsed="false">
      <c r="A3499" s="1" t="s">
        <v>7559</v>
      </c>
      <c r="B3499" s="1" t="n">
        <v>3639.79688727714</v>
      </c>
      <c r="C3499" s="1" t="n">
        <v>2.02821414928114</v>
      </c>
      <c r="D3499" s="1" t="n">
        <v>0.129822742617675</v>
      </c>
      <c r="E3499" s="3" t="n">
        <v>1.10123392134156E-053</v>
      </c>
      <c r="F3499" s="1" t="s">
        <v>7560</v>
      </c>
      <c r="G3499" s="1" t="s">
        <v>132</v>
      </c>
      <c r="H3499" s="1" t="e">
        <f aca="false">#N/A</f>
        <v>#N/A</v>
      </c>
    </row>
    <row r="3500" customFormat="false" ht="12.8" hidden="false" customHeight="false" outlineLevel="0" collapsed="false">
      <c r="A3500" s="1" t="s">
        <v>7561</v>
      </c>
      <c r="B3500" s="1" t="n">
        <v>94.7458309660329</v>
      </c>
      <c r="C3500" s="1" t="n">
        <v>2.02789532707665</v>
      </c>
      <c r="D3500" s="1" t="n">
        <v>0.30624496015609</v>
      </c>
      <c r="E3500" s="3" t="n">
        <v>1.392705776E-010</v>
      </c>
      <c r="F3500" s="1" t="s">
        <v>7562</v>
      </c>
      <c r="G3500" s="1" t="s">
        <v>7563</v>
      </c>
      <c r="H3500" s="1" t="e">
        <f aca="false">#N/A</f>
        <v>#N/A</v>
      </c>
    </row>
    <row r="3501" customFormat="false" ht="12.8" hidden="false" customHeight="false" outlineLevel="0" collapsed="false">
      <c r="A3501" s="1" t="s">
        <v>7564</v>
      </c>
      <c r="B3501" s="1" t="n">
        <v>351.048708565903</v>
      </c>
      <c r="C3501" s="1" t="n">
        <v>2.02456548969579</v>
      </c>
      <c r="D3501" s="1" t="n">
        <v>0.16737302682247</v>
      </c>
      <c r="E3501" s="3" t="n">
        <v>1.26155484630931E-032</v>
      </c>
      <c r="F3501" s="1" t="s">
        <v>7565</v>
      </c>
      <c r="G3501" s="1" t="s">
        <v>7566</v>
      </c>
      <c r="H3501" s="1" t="e">
        <f aca="false">#N/A</f>
        <v>#N/A</v>
      </c>
    </row>
    <row r="3502" customFormat="false" ht="12.8" hidden="false" customHeight="false" outlineLevel="0" collapsed="false">
      <c r="A3502" s="1" t="s">
        <v>7567</v>
      </c>
      <c r="B3502" s="1" t="n">
        <v>47.5584176532397</v>
      </c>
      <c r="C3502" s="1" t="n">
        <v>2.01889686862529</v>
      </c>
      <c r="D3502" s="1" t="n">
        <v>0.372482917681724</v>
      </c>
      <c r="E3502" s="3" t="n">
        <v>1.8303738443177E-007</v>
      </c>
      <c r="F3502" s="1" t="s">
        <v>7568</v>
      </c>
      <c r="G3502" s="1" t="s">
        <v>13</v>
      </c>
      <c r="H3502" s="1" t="e">
        <f aca="false">#N/A</f>
        <v>#N/A</v>
      </c>
    </row>
    <row r="3503" customFormat="false" ht="12.8" hidden="false" customHeight="false" outlineLevel="0" collapsed="false">
      <c r="A3503" s="1" t="s">
        <v>7569</v>
      </c>
      <c r="B3503" s="1" t="n">
        <v>449.839185675521</v>
      </c>
      <c r="C3503" s="1" t="n">
        <v>2.01885160827651</v>
      </c>
      <c r="D3503" s="1" t="n">
        <v>0.25961674263516</v>
      </c>
      <c r="E3503" s="3" t="n">
        <v>3.664011E-014</v>
      </c>
      <c r="F3503" s="1" t="s">
        <v>7570</v>
      </c>
      <c r="G3503" s="1" t="s">
        <v>7571</v>
      </c>
      <c r="H3503" s="1" t="e">
        <f aca="false">#N/A</f>
        <v>#N/A</v>
      </c>
    </row>
    <row r="3504" customFormat="false" ht="12.8" hidden="false" customHeight="false" outlineLevel="0" collapsed="false">
      <c r="A3504" s="1" t="s">
        <v>7572</v>
      </c>
      <c r="B3504" s="1" t="n">
        <v>37.5497788506874</v>
      </c>
      <c r="C3504" s="1" t="n">
        <v>2.01868902714869</v>
      </c>
      <c r="D3504" s="1" t="n">
        <v>0.496534731985315</v>
      </c>
      <c r="E3504" s="1" t="n">
        <v>0.000112382418060371</v>
      </c>
      <c r="F3504" s="1" t="s">
        <v>7573</v>
      </c>
      <c r="G3504" s="1" t="s">
        <v>7574</v>
      </c>
      <c r="H3504" s="1" t="e">
        <f aca="false">#N/A</f>
        <v>#N/A</v>
      </c>
    </row>
    <row r="3505" customFormat="false" ht="12.8" hidden="false" customHeight="false" outlineLevel="0" collapsed="false">
      <c r="A3505" s="1" t="s">
        <v>7575</v>
      </c>
      <c r="B3505" s="1" t="n">
        <v>1821.80530997491</v>
      </c>
      <c r="C3505" s="1" t="n">
        <v>2.01803072826237</v>
      </c>
      <c r="D3505" s="1" t="n">
        <v>0.268339894639132</v>
      </c>
      <c r="E3505" s="3" t="n">
        <v>2.5568576E-013</v>
      </c>
      <c r="F3505" s="1" t="s">
        <v>501</v>
      </c>
      <c r="G3505" s="1" t="s">
        <v>502</v>
      </c>
      <c r="H3505" s="1" t="e">
        <f aca="false">#N/A</f>
        <v>#N/A</v>
      </c>
    </row>
    <row r="3506" customFormat="false" ht="12.8" hidden="false" customHeight="false" outlineLevel="0" collapsed="false">
      <c r="A3506" s="1" t="s">
        <v>7576</v>
      </c>
      <c r="B3506" s="1" t="n">
        <v>83.8710758331127</v>
      </c>
      <c r="C3506" s="1" t="n">
        <v>2.01767591091943</v>
      </c>
      <c r="D3506" s="1" t="n">
        <v>0.368849192858211</v>
      </c>
      <c r="E3506" s="3" t="n">
        <v>1.3956567446806E-007</v>
      </c>
      <c r="F3506" s="1" t="s">
        <v>338</v>
      </c>
      <c r="G3506" s="1" t="s">
        <v>22</v>
      </c>
      <c r="H3506" s="1" t="e">
        <f aca="false">#N/A</f>
        <v>#N/A</v>
      </c>
    </row>
    <row r="3507" customFormat="false" ht="12.8" hidden="false" customHeight="false" outlineLevel="0" collapsed="false">
      <c r="A3507" s="1" t="s">
        <v>7577</v>
      </c>
      <c r="B3507" s="1" t="n">
        <v>166.981867298956</v>
      </c>
      <c r="C3507" s="1" t="n">
        <v>2.01684854902022</v>
      </c>
      <c r="D3507" s="1" t="n">
        <v>0.312643835183652</v>
      </c>
      <c r="E3507" s="3" t="n">
        <v>4.2192633082E-010</v>
      </c>
      <c r="F3507" s="1" t="s">
        <v>7578</v>
      </c>
      <c r="G3507" s="1" t="s">
        <v>7579</v>
      </c>
      <c r="H3507" s="1" t="e">
        <f aca="false">#N/A</f>
        <v>#N/A</v>
      </c>
    </row>
    <row r="3508" customFormat="false" ht="12.8" hidden="false" customHeight="false" outlineLevel="0" collapsed="false">
      <c r="A3508" s="1" t="s">
        <v>7580</v>
      </c>
      <c r="B3508" s="1" t="n">
        <v>220.253089729256</v>
      </c>
      <c r="C3508" s="1" t="n">
        <v>2.01589087542136</v>
      </c>
      <c r="D3508" s="1" t="n">
        <v>0.215401025323359</v>
      </c>
      <c r="E3508" s="3" t="n">
        <v>5.42093876304567E-020</v>
      </c>
      <c r="F3508" s="1" t="s">
        <v>7581</v>
      </c>
      <c r="G3508" s="1" t="s">
        <v>4244</v>
      </c>
      <c r="H3508" s="1" t="e">
        <f aca="false">#N/A</f>
        <v>#N/A</v>
      </c>
    </row>
    <row r="3509" customFormat="false" ht="12.8" hidden="false" customHeight="false" outlineLevel="0" collapsed="false">
      <c r="A3509" s="1" t="s">
        <v>7582</v>
      </c>
      <c r="B3509" s="1" t="n">
        <v>193.109246048606</v>
      </c>
      <c r="C3509" s="1" t="n">
        <v>2.01531740586135</v>
      </c>
      <c r="D3509" s="1" t="n">
        <v>0.188376679433611</v>
      </c>
      <c r="E3509" s="3" t="n">
        <v>8.97836122451271E-026</v>
      </c>
      <c r="F3509" s="1" t="s">
        <v>7544</v>
      </c>
      <c r="G3509" s="1" t="s">
        <v>190</v>
      </c>
      <c r="H3509" s="1" t="e">
        <f aca="false">#N/A</f>
        <v>#N/A</v>
      </c>
    </row>
    <row r="3510" customFormat="false" ht="12.8" hidden="false" customHeight="false" outlineLevel="0" collapsed="false">
      <c r="A3510" s="1" t="s">
        <v>7583</v>
      </c>
      <c r="B3510" s="1" t="n">
        <v>229.418130359342</v>
      </c>
      <c r="C3510" s="1" t="n">
        <v>2.01435067166779</v>
      </c>
      <c r="D3510" s="1" t="n">
        <v>0.255213901556963</v>
      </c>
      <c r="E3510" s="3" t="n">
        <v>1.488991E-014</v>
      </c>
      <c r="F3510" s="1" t="s">
        <v>12</v>
      </c>
      <c r="G3510" s="1" t="s">
        <v>5184</v>
      </c>
      <c r="H3510" s="1" t="e">
        <f aca="false">#N/A</f>
        <v>#N/A</v>
      </c>
    </row>
    <row r="3511" customFormat="false" ht="12.8" hidden="false" customHeight="false" outlineLevel="0" collapsed="false">
      <c r="A3511" s="1" t="s">
        <v>7584</v>
      </c>
      <c r="B3511" s="1" t="n">
        <v>50.8106393413248</v>
      </c>
      <c r="C3511" s="1" t="n">
        <v>2.01367284481271</v>
      </c>
      <c r="D3511" s="1" t="n">
        <v>0.33275538673858</v>
      </c>
      <c r="E3511" s="3" t="n">
        <v>5.04423776764E-009</v>
      </c>
      <c r="F3511" s="1" t="s">
        <v>24</v>
      </c>
      <c r="G3511" s="1" t="s">
        <v>7585</v>
      </c>
      <c r="H3511" s="1" t="e">
        <f aca="false">#N/A</f>
        <v>#N/A</v>
      </c>
    </row>
    <row r="3512" customFormat="false" ht="12.8" hidden="false" customHeight="false" outlineLevel="0" collapsed="false">
      <c r="A3512" s="1" t="s">
        <v>7586</v>
      </c>
      <c r="B3512" s="1" t="n">
        <v>29.8652140676462</v>
      </c>
      <c r="C3512" s="1" t="n">
        <v>2.01254045295974</v>
      </c>
      <c r="D3512" s="1" t="n">
        <v>0.40625422563834</v>
      </c>
      <c r="E3512" s="3" t="n">
        <v>2.0401599284353E-006</v>
      </c>
      <c r="F3512" s="1" t="s">
        <v>12</v>
      </c>
      <c r="G3512" s="1" t="s">
        <v>5184</v>
      </c>
      <c r="H3512" s="1" t="e">
        <f aca="false">#N/A</f>
        <v>#N/A</v>
      </c>
    </row>
    <row r="3513" customFormat="false" ht="12.8" hidden="false" customHeight="false" outlineLevel="0" collapsed="false">
      <c r="A3513" s="1" t="s">
        <v>7587</v>
      </c>
      <c r="B3513" s="1" t="n">
        <v>91.1192535243997</v>
      </c>
      <c r="C3513" s="1" t="n">
        <v>2.01165905740057</v>
      </c>
      <c r="D3513" s="1" t="n">
        <v>0.253175688539474</v>
      </c>
      <c r="E3513" s="3" t="n">
        <v>9.8307780254934E-015</v>
      </c>
      <c r="F3513" s="1" t="s">
        <v>24</v>
      </c>
      <c r="G3513" s="1" t="s">
        <v>55</v>
      </c>
      <c r="H3513" s="1" t="e">
        <f aca="false">#N/A</f>
        <v>#N/A</v>
      </c>
    </row>
    <row r="3514" customFormat="false" ht="12.8" hidden="false" customHeight="false" outlineLevel="0" collapsed="false">
      <c r="A3514" s="1" t="s">
        <v>7588</v>
      </c>
      <c r="B3514" s="1" t="n">
        <v>19.8049358335462</v>
      </c>
      <c r="C3514" s="1" t="n">
        <v>2.00997686472949</v>
      </c>
      <c r="D3514" s="1" t="n">
        <v>0.594201370833865</v>
      </c>
      <c r="E3514" s="1" t="n">
        <v>0.0014616146943218</v>
      </c>
      <c r="F3514" s="1" t="s">
        <v>7589</v>
      </c>
      <c r="G3514" s="1" t="s">
        <v>7590</v>
      </c>
      <c r="H3514" s="1" t="e">
        <f aca="false">#N/A</f>
        <v>#N/A</v>
      </c>
    </row>
    <row r="3515" customFormat="false" ht="12.8" hidden="false" customHeight="false" outlineLevel="0" collapsed="false">
      <c r="A3515" s="1" t="s">
        <v>7591</v>
      </c>
      <c r="B3515" s="1" t="n">
        <v>1361.20685532855</v>
      </c>
      <c r="C3515" s="1" t="n">
        <v>2.00873840881537</v>
      </c>
      <c r="D3515" s="1" t="n">
        <v>0.14647696747249</v>
      </c>
      <c r="E3515" s="3" t="n">
        <v>1.280366850235E-041</v>
      </c>
      <c r="F3515" s="1" t="s">
        <v>7592</v>
      </c>
      <c r="G3515" s="1" t="s">
        <v>363</v>
      </c>
      <c r="H3515" s="1" t="e">
        <f aca="false">#N/A</f>
        <v>#N/A</v>
      </c>
    </row>
    <row r="3516" customFormat="false" ht="12.8" hidden="false" customHeight="false" outlineLevel="0" collapsed="false">
      <c r="A3516" s="1" t="s">
        <v>7593</v>
      </c>
      <c r="B3516" s="1" t="n">
        <v>491.511101405704</v>
      </c>
      <c r="C3516" s="1" t="n">
        <v>2.00858031548094</v>
      </c>
      <c r="D3516" s="1" t="n">
        <v>0.203626863521305</v>
      </c>
      <c r="E3516" s="3" t="n">
        <v>4.40202981806705E-022</v>
      </c>
      <c r="F3516" s="1" t="s">
        <v>24</v>
      </c>
      <c r="G3516" s="1" t="s">
        <v>2818</v>
      </c>
      <c r="H3516" s="1" t="e">
        <f aca="false">#N/A</f>
        <v>#N/A</v>
      </c>
    </row>
    <row r="3517" customFormat="false" ht="12.8" hidden="false" customHeight="false" outlineLevel="0" collapsed="false">
      <c r="A3517" s="1" t="s">
        <v>7594</v>
      </c>
      <c r="B3517" s="1" t="n">
        <v>10820.2459544495</v>
      </c>
      <c r="C3517" s="1" t="n">
        <v>2.00849869515252</v>
      </c>
      <c r="D3517" s="1" t="n">
        <v>0.125959891387469</v>
      </c>
      <c r="E3517" s="3" t="n">
        <v>7.03445152620394E-056</v>
      </c>
      <c r="F3517" s="1" t="s">
        <v>7595</v>
      </c>
      <c r="G3517" s="1" t="s">
        <v>7596</v>
      </c>
      <c r="H3517" s="1" t="e">
        <f aca="false">#N/A</f>
        <v>#N/A</v>
      </c>
    </row>
    <row r="3518" customFormat="false" ht="12.8" hidden="false" customHeight="false" outlineLevel="0" collapsed="false">
      <c r="A3518" s="1" t="s">
        <v>7597</v>
      </c>
      <c r="B3518" s="1" t="n">
        <v>1431.680259336</v>
      </c>
      <c r="C3518" s="1" t="n">
        <v>2.006418906403</v>
      </c>
      <c r="D3518" s="1" t="n">
        <v>0.187950326466219</v>
      </c>
      <c r="E3518" s="3" t="n">
        <v>1.14716683225546E-025</v>
      </c>
      <c r="F3518" s="1" t="s">
        <v>7598</v>
      </c>
      <c r="G3518" s="1" t="s">
        <v>7599</v>
      </c>
      <c r="H3518" s="1" t="e">
        <f aca="false">#N/A</f>
        <v>#N/A</v>
      </c>
    </row>
    <row r="3519" customFormat="false" ht="12.8" hidden="false" customHeight="false" outlineLevel="0" collapsed="false">
      <c r="A3519" s="1" t="s">
        <v>7600</v>
      </c>
      <c r="B3519" s="1" t="n">
        <v>245.249749572005</v>
      </c>
      <c r="C3519" s="1" t="n">
        <v>2.00595359324409</v>
      </c>
      <c r="D3519" s="1" t="n">
        <v>0.226439397327503</v>
      </c>
      <c r="E3519" s="3" t="n">
        <v>4.95111125476312E-018</v>
      </c>
      <c r="F3519" s="1" t="s">
        <v>7601</v>
      </c>
      <c r="G3519" s="1" t="s">
        <v>7599</v>
      </c>
      <c r="H3519" s="1" t="e">
        <f aca="false">#N/A</f>
        <v>#N/A</v>
      </c>
    </row>
    <row r="3520" customFormat="false" ht="12.8" hidden="false" customHeight="false" outlineLevel="0" collapsed="false">
      <c r="A3520" s="1" t="s">
        <v>7602</v>
      </c>
      <c r="B3520" s="1" t="n">
        <v>130.419329434084</v>
      </c>
      <c r="C3520" s="1" t="n">
        <v>2.00209083962431</v>
      </c>
      <c r="D3520" s="1" t="n">
        <v>0.213803420440828</v>
      </c>
      <c r="E3520" s="3" t="n">
        <v>5.1573631590667E-020</v>
      </c>
      <c r="F3520" s="1" t="s">
        <v>7603</v>
      </c>
      <c r="G3520" s="1" t="s">
        <v>7604</v>
      </c>
      <c r="H3520" s="1" t="e">
        <f aca="false">#N/A</f>
        <v>#N/A</v>
      </c>
    </row>
    <row r="3521" customFormat="false" ht="12.8" hidden="false" customHeight="false" outlineLevel="0" collapsed="false">
      <c r="A3521" s="1" t="s">
        <v>7605</v>
      </c>
      <c r="B3521" s="1" t="n">
        <v>149.409241732287</v>
      </c>
      <c r="C3521" s="1" t="n">
        <v>2.0013397474821</v>
      </c>
      <c r="D3521" s="1" t="n">
        <v>0.287430004900706</v>
      </c>
      <c r="E3521" s="3" t="n">
        <v>1.401060319E-011</v>
      </c>
      <c r="F3521" s="1" t="s">
        <v>7606</v>
      </c>
      <c r="G3521" s="1" t="s">
        <v>7607</v>
      </c>
      <c r="H3521" s="1" t="e">
        <f aca="false">#N/A</f>
        <v>#N/A</v>
      </c>
    </row>
    <row r="3522" customFormat="false" ht="12.8" hidden="false" customHeight="false" outlineLevel="0" collapsed="false">
      <c r="A3522" s="1" t="s">
        <v>7608</v>
      </c>
      <c r="B3522" s="1" t="n">
        <v>29.9066353946137</v>
      </c>
      <c r="C3522" s="1" t="n">
        <v>1.99778895175528</v>
      </c>
      <c r="D3522" s="1" t="n">
        <v>0.422815981464663</v>
      </c>
      <c r="E3522" s="3" t="n">
        <v>6.15589634461391E-006</v>
      </c>
      <c r="F3522" s="1" t="s">
        <v>7609</v>
      </c>
      <c r="G3522" s="1" t="s">
        <v>7610</v>
      </c>
      <c r="H3522" s="1" t="e">
        <f aca="false">#N/A</f>
        <v>#N/A</v>
      </c>
    </row>
    <row r="3523" customFormat="false" ht="12.8" hidden="false" customHeight="false" outlineLevel="0" collapsed="false">
      <c r="A3523" s="1" t="s">
        <v>7611</v>
      </c>
      <c r="B3523" s="1" t="n">
        <v>38.9047446251417</v>
      </c>
      <c r="C3523" s="1" t="n">
        <v>1.99677129591298</v>
      </c>
      <c r="D3523" s="1" t="n">
        <v>0.4525607240349</v>
      </c>
      <c r="E3523" s="3" t="n">
        <v>2.58183538545E-005</v>
      </c>
      <c r="F3523" s="1" t="s">
        <v>7612</v>
      </c>
      <c r="G3523" s="1" t="s">
        <v>1795</v>
      </c>
      <c r="H3523" s="1" t="e">
        <f aca="false">#N/A</f>
        <v>#N/A</v>
      </c>
    </row>
    <row r="3524" customFormat="false" ht="12.8" hidden="false" customHeight="false" outlineLevel="0" collapsed="false">
      <c r="A3524" s="1" t="s">
        <v>7613</v>
      </c>
      <c r="B3524" s="1" t="n">
        <v>381.763029935184</v>
      </c>
      <c r="C3524" s="1" t="n">
        <v>1.99600415867536</v>
      </c>
      <c r="D3524" s="1" t="n">
        <v>0.187093499901146</v>
      </c>
      <c r="E3524" s="3" t="n">
        <v>1.23126638746003E-025</v>
      </c>
      <c r="F3524" s="1" t="s">
        <v>7614</v>
      </c>
      <c r="G3524" s="1" t="s">
        <v>441</v>
      </c>
      <c r="H3524" s="1" t="e">
        <f aca="false">#N/A</f>
        <v>#N/A</v>
      </c>
    </row>
    <row r="3525" customFormat="false" ht="12.8" hidden="false" customHeight="false" outlineLevel="0" collapsed="false">
      <c r="A3525" s="1" t="s">
        <v>7615</v>
      </c>
      <c r="B3525" s="1" t="n">
        <v>20.4917779016942</v>
      </c>
      <c r="C3525" s="1" t="n">
        <v>1.9959565002548</v>
      </c>
      <c r="D3525" s="1" t="n">
        <v>0.49290064756685</v>
      </c>
      <c r="E3525" s="1" t="n">
        <v>0.000120064803156616</v>
      </c>
      <c r="F3525" s="1" t="s">
        <v>338</v>
      </c>
      <c r="G3525" s="1" t="s">
        <v>7616</v>
      </c>
      <c r="H3525" s="1" t="e">
        <f aca="false">#N/A</f>
        <v>#N/A</v>
      </c>
    </row>
    <row r="3526" customFormat="false" ht="12.8" hidden="false" customHeight="false" outlineLevel="0" collapsed="false">
      <c r="A3526" s="1" t="s">
        <v>7617</v>
      </c>
      <c r="B3526" s="1" t="n">
        <v>116.83051594839</v>
      </c>
      <c r="C3526" s="1" t="n">
        <v>1.99594293743617</v>
      </c>
      <c r="D3526" s="1" t="n">
        <v>0.407000600676878</v>
      </c>
      <c r="E3526" s="3" t="n">
        <v>2.60226951339098E-006</v>
      </c>
      <c r="F3526" s="1" t="s">
        <v>12</v>
      </c>
      <c r="G3526" s="1" t="s">
        <v>7618</v>
      </c>
      <c r="H3526" s="1" t="e">
        <f aca="false">#N/A</f>
        <v>#N/A</v>
      </c>
    </row>
    <row r="3527" customFormat="false" ht="12.8" hidden="false" customHeight="false" outlineLevel="0" collapsed="false">
      <c r="A3527" s="1" t="s">
        <v>7619</v>
      </c>
      <c r="B3527" s="1" t="n">
        <v>359.233775283233</v>
      </c>
      <c r="C3527" s="1" t="n">
        <v>1.99388236297465</v>
      </c>
      <c r="D3527" s="1" t="n">
        <v>0.198198596089607</v>
      </c>
      <c r="E3527" s="3" t="n">
        <v>6.37148694438249E-023</v>
      </c>
      <c r="F3527" s="1" t="s">
        <v>7620</v>
      </c>
      <c r="G3527" s="1" t="s">
        <v>13</v>
      </c>
      <c r="H3527" s="1" t="e">
        <f aca="false">#N/A</f>
        <v>#N/A</v>
      </c>
    </row>
    <row r="3528" customFormat="false" ht="12.8" hidden="false" customHeight="false" outlineLevel="0" collapsed="false">
      <c r="A3528" s="1" t="s">
        <v>7621</v>
      </c>
      <c r="B3528" s="1" t="n">
        <v>108.918052483728</v>
      </c>
      <c r="C3528" s="1" t="n">
        <v>1.99265195944537</v>
      </c>
      <c r="D3528" s="1" t="n">
        <v>0.231042205016157</v>
      </c>
      <c r="E3528" s="3" t="n">
        <v>3.76204126278325E-017</v>
      </c>
      <c r="F3528" s="1" t="s">
        <v>7622</v>
      </c>
      <c r="G3528" s="1" t="s">
        <v>7623</v>
      </c>
      <c r="H3528" s="1" t="e">
        <f aca="false">#N/A</f>
        <v>#N/A</v>
      </c>
    </row>
    <row r="3529" customFormat="false" ht="12.8" hidden="false" customHeight="false" outlineLevel="0" collapsed="false">
      <c r="A3529" s="1" t="s">
        <v>7624</v>
      </c>
      <c r="B3529" s="1" t="n">
        <v>1420.82908288698</v>
      </c>
      <c r="C3529" s="1" t="n">
        <v>1.99031530092759</v>
      </c>
      <c r="D3529" s="1" t="n">
        <v>0.140239887719888</v>
      </c>
      <c r="E3529" s="3" t="n">
        <v>1.70915688197111E-044</v>
      </c>
      <c r="F3529" s="1" t="s">
        <v>7625</v>
      </c>
      <c r="G3529" s="1" t="s">
        <v>763</v>
      </c>
      <c r="H3529" s="1" t="e">
        <f aca="false">#N/A</f>
        <v>#N/A</v>
      </c>
    </row>
    <row r="3530" customFormat="false" ht="12.8" hidden="false" customHeight="false" outlineLevel="0" collapsed="false">
      <c r="A3530" s="1" t="s">
        <v>7626</v>
      </c>
      <c r="B3530" s="1" t="n">
        <v>1398.69234426774</v>
      </c>
      <c r="C3530" s="1" t="n">
        <v>1.99022166224522</v>
      </c>
      <c r="D3530" s="1" t="n">
        <v>0.142678332998152</v>
      </c>
      <c r="E3530" s="3" t="n">
        <v>5.09832724601798E-043</v>
      </c>
      <c r="F3530" s="1" t="s">
        <v>7627</v>
      </c>
      <c r="G3530" s="1" t="s">
        <v>7628</v>
      </c>
      <c r="H3530" s="1" t="e">
        <f aca="false">#N/A</f>
        <v>#N/A</v>
      </c>
    </row>
    <row r="3531" customFormat="false" ht="12.8" hidden="false" customHeight="false" outlineLevel="0" collapsed="false">
      <c r="A3531" s="1" t="s">
        <v>7629</v>
      </c>
      <c r="B3531" s="1" t="n">
        <v>76.2010007658806</v>
      </c>
      <c r="C3531" s="1" t="n">
        <v>1.98914764541099</v>
      </c>
      <c r="D3531" s="1" t="n">
        <v>0.498015513465857</v>
      </c>
      <c r="E3531" s="1" t="n">
        <v>0.000150134444195122</v>
      </c>
      <c r="F3531" s="1" t="s">
        <v>7630</v>
      </c>
      <c r="G3531" s="1" t="s">
        <v>7631</v>
      </c>
      <c r="H3531" s="1" t="e">
        <f aca="false">#N/A</f>
        <v>#N/A</v>
      </c>
    </row>
    <row r="3532" customFormat="false" ht="12.8" hidden="false" customHeight="false" outlineLevel="0" collapsed="false">
      <c r="A3532" s="1" t="s">
        <v>7632</v>
      </c>
      <c r="B3532" s="1" t="n">
        <v>140.541829171971</v>
      </c>
      <c r="C3532" s="1" t="n">
        <v>1.9875313392786</v>
      </c>
      <c r="D3532" s="1" t="n">
        <v>0.212661351697567</v>
      </c>
      <c r="E3532" s="3" t="n">
        <v>6.10214273738792E-020</v>
      </c>
      <c r="F3532" s="1" t="s">
        <v>7633</v>
      </c>
      <c r="G3532" s="1" t="s">
        <v>330</v>
      </c>
      <c r="H3532" s="1" t="e">
        <f aca="false">#N/A</f>
        <v>#N/A</v>
      </c>
    </row>
    <row r="3533" customFormat="false" ht="12.8" hidden="false" customHeight="false" outlineLevel="0" collapsed="false">
      <c r="A3533" s="1" t="s">
        <v>7634</v>
      </c>
      <c r="B3533" s="1" t="n">
        <v>879.588599555987</v>
      </c>
      <c r="C3533" s="1" t="n">
        <v>1.9863853866869</v>
      </c>
      <c r="D3533" s="1" t="n">
        <v>0.160415182959448</v>
      </c>
      <c r="E3533" s="3" t="n">
        <v>3.8968588756937E-034</v>
      </c>
      <c r="F3533" s="1" t="s">
        <v>7635</v>
      </c>
      <c r="G3533" s="1" t="s">
        <v>7636</v>
      </c>
      <c r="H3533" s="1" t="e">
        <f aca="false">#N/A</f>
        <v>#N/A</v>
      </c>
    </row>
    <row r="3534" customFormat="false" ht="12.8" hidden="false" customHeight="false" outlineLevel="0" collapsed="false">
      <c r="A3534" s="1" t="s">
        <v>7637</v>
      </c>
      <c r="B3534" s="1" t="n">
        <v>758.956058839723</v>
      </c>
      <c r="C3534" s="1" t="n">
        <v>1.98622995876585</v>
      </c>
      <c r="D3534" s="1" t="n">
        <v>0.160385898477417</v>
      </c>
      <c r="E3534" s="3" t="n">
        <v>3.83657999286025E-034</v>
      </c>
      <c r="F3534" s="1" t="s">
        <v>7638</v>
      </c>
      <c r="G3534" s="1" t="s">
        <v>2841</v>
      </c>
      <c r="H3534" s="1" t="e">
        <f aca="false">#N/A</f>
        <v>#N/A</v>
      </c>
    </row>
    <row r="3535" customFormat="false" ht="12.8" hidden="false" customHeight="false" outlineLevel="0" collapsed="false">
      <c r="A3535" s="1" t="s">
        <v>7639</v>
      </c>
      <c r="B3535" s="1" t="n">
        <v>1067.86320266651</v>
      </c>
      <c r="C3535" s="1" t="n">
        <v>1.98610881240581</v>
      </c>
      <c r="D3535" s="1" t="n">
        <v>0.150919489998888</v>
      </c>
      <c r="E3535" s="3" t="n">
        <v>2.05220503026821E-038</v>
      </c>
      <c r="F3535" s="1" t="s">
        <v>3033</v>
      </c>
      <c r="G3535" s="1" t="s">
        <v>441</v>
      </c>
      <c r="H3535" s="1" t="e">
        <f aca="false">#N/A</f>
        <v>#N/A</v>
      </c>
    </row>
    <row r="3536" customFormat="false" ht="12.8" hidden="false" customHeight="false" outlineLevel="0" collapsed="false">
      <c r="A3536" s="1" t="s">
        <v>7640</v>
      </c>
      <c r="B3536" s="1" t="n">
        <v>3906.07337625913</v>
      </c>
      <c r="C3536" s="1" t="n">
        <v>1.98463394225442</v>
      </c>
      <c r="D3536" s="1" t="n">
        <v>0.225294886839373</v>
      </c>
      <c r="E3536" s="3" t="n">
        <v>7.6362230654318E-018</v>
      </c>
      <c r="F3536" s="1" t="s">
        <v>7641</v>
      </c>
      <c r="G3536" s="1" t="s">
        <v>7642</v>
      </c>
      <c r="H3536" s="1" t="e">
        <f aca="false">#N/A</f>
        <v>#N/A</v>
      </c>
    </row>
    <row r="3537" customFormat="false" ht="12.8" hidden="false" customHeight="false" outlineLevel="0" collapsed="false">
      <c r="A3537" s="1" t="s">
        <v>7643</v>
      </c>
      <c r="B3537" s="1" t="n">
        <v>7.00189385527789</v>
      </c>
      <c r="C3537" s="1" t="n">
        <v>1.98461697779947</v>
      </c>
      <c r="D3537" s="1" t="n">
        <v>0.78545903635</v>
      </c>
      <c r="E3537" s="1" t="n">
        <v>0.0196694337862504</v>
      </c>
      <c r="F3537" s="1" t="s">
        <v>197</v>
      </c>
      <c r="G3537" s="1" t="s">
        <v>7644</v>
      </c>
      <c r="H3537" s="1" t="e">
        <f aca="false">#N/A</f>
        <v>#N/A</v>
      </c>
    </row>
    <row r="3538" customFormat="false" ht="12.8" hidden="false" customHeight="false" outlineLevel="0" collapsed="false">
      <c r="A3538" s="1" t="s">
        <v>7645</v>
      </c>
      <c r="B3538" s="1" t="n">
        <v>31.7651428091591</v>
      </c>
      <c r="C3538" s="1" t="n">
        <v>1.98450448339248</v>
      </c>
      <c r="D3538" s="1" t="n">
        <v>0.468256184361852</v>
      </c>
      <c r="E3538" s="3" t="n">
        <v>5.48061852833569E-005</v>
      </c>
      <c r="F3538" s="1" t="s">
        <v>12</v>
      </c>
      <c r="G3538" s="1" t="s">
        <v>22</v>
      </c>
      <c r="H3538" s="1" t="e">
        <f aca="false">#N/A</f>
        <v>#N/A</v>
      </c>
    </row>
    <row r="3539" customFormat="false" ht="12.8" hidden="false" customHeight="false" outlineLevel="0" collapsed="false">
      <c r="A3539" s="1" t="s">
        <v>7646</v>
      </c>
      <c r="B3539" s="1" t="n">
        <v>47.8955065328606</v>
      </c>
      <c r="C3539" s="1" t="n">
        <v>1.98434154353691</v>
      </c>
      <c r="D3539" s="1" t="n">
        <v>0.328137922684455</v>
      </c>
      <c r="E3539" s="3" t="n">
        <v>5.17308065225E-009</v>
      </c>
      <c r="F3539" s="1" t="s">
        <v>3239</v>
      </c>
      <c r="G3539" s="1" t="s">
        <v>7647</v>
      </c>
      <c r="H3539" s="1" t="e">
        <f aca="false">#N/A</f>
        <v>#N/A</v>
      </c>
    </row>
    <row r="3540" customFormat="false" ht="12.8" hidden="false" customHeight="false" outlineLevel="0" collapsed="false">
      <c r="A3540" s="1" t="s">
        <v>7648</v>
      </c>
      <c r="B3540" s="1" t="n">
        <v>51.093157087086</v>
      </c>
      <c r="C3540" s="1" t="n">
        <v>1.98414632525341</v>
      </c>
      <c r="D3540" s="1" t="n">
        <v>0.369568527731973</v>
      </c>
      <c r="E3540" s="3" t="n">
        <v>2.4065540415819E-007</v>
      </c>
      <c r="F3540" s="1" t="s">
        <v>7649</v>
      </c>
      <c r="G3540" s="1" t="s">
        <v>7650</v>
      </c>
      <c r="H3540" s="1" t="e">
        <f aca="false">#N/A</f>
        <v>#N/A</v>
      </c>
    </row>
    <row r="3541" customFormat="false" ht="12.8" hidden="false" customHeight="false" outlineLevel="0" collapsed="false">
      <c r="A3541" s="1" t="s">
        <v>7651</v>
      </c>
      <c r="B3541" s="1" t="n">
        <v>1211.72730717126</v>
      </c>
      <c r="C3541" s="1" t="n">
        <v>1.98369169974123</v>
      </c>
      <c r="D3541" s="1" t="n">
        <v>0.179554661840266</v>
      </c>
      <c r="E3541" s="3" t="n">
        <v>2.09605402639041E-027</v>
      </c>
      <c r="F3541" s="1" t="s">
        <v>7652</v>
      </c>
      <c r="G3541" s="1" t="s">
        <v>7653</v>
      </c>
      <c r="H3541" s="1" t="e">
        <f aca="false">#N/A</f>
        <v>#N/A</v>
      </c>
    </row>
    <row r="3542" customFormat="false" ht="12.8" hidden="false" customHeight="false" outlineLevel="0" collapsed="false">
      <c r="A3542" s="1" t="s">
        <v>7654</v>
      </c>
      <c r="B3542" s="1" t="n">
        <v>31.9109691550264</v>
      </c>
      <c r="C3542" s="1" t="n">
        <v>1.98352549096905</v>
      </c>
      <c r="D3542" s="1" t="n">
        <v>0.729845861251151</v>
      </c>
      <c r="E3542" s="1" t="n">
        <v>0.011704411601864</v>
      </c>
      <c r="F3542" s="1" t="s">
        <v>12</v>
      </c>
      <c r="G3542" s="1" t="s">
        <v>22</v>
      </c>
      <c r="H3542" s="1" t="e">
        <f aca="false">#N/A</f>
        <v>#N/A</v>
      </c>
    </row>
    <row r="3543" customFormat="false" ht="12.8" hidden="false" customHeight="false" outlineLevel="0" collapsed="false">
      <c r="A3543" s="1" t="s">
        <v>7655</v>
      </c>
      <c r="B3543" s="1" t="n">
        <v>10.2186636149317</v>
      </c>
      <c r="C3543" s="1" t="n">
        <v>1.98289671725857</v>
      </c>
      <c r="D3543" s="1" t="n">
        <v>0.665802656587419</v>
      </c>
      <c r="E3543" s="1" t="n">
        <v>0.00543716510739086</v>
      </c>
      <c r="F3543" s="1" t="s">
        <v>24</v>
      </c>
      <c r="G3543" s="1" t="s">
        <v>22</v>
      </c>
      <c r="H3543" s="1" t="e">
        <f aca="false">#N/A</f>
        <v>#N/A</v>
      </c>
    </row>
    <row r="3544" customFormat="false" ht="12.8" hidden="false" customHeight="false" outlineLevel="0" collapsed="false">
      <c r="A3544" s="1" t="s">
        <v>7656</v>
      </c>
      <c r="B3544" s="1" t="n">
        <v>30.6759397268723</v>
      </c>
      <c r="C3544" s="1" t="n">
        <v>1.98277065840778</v>
      </c>
      <c r="D3544" s="1" t="n">
        <v>0.583389686982212</v>
      </c>
      <c r="E3544" s="1" t="n">
        <v>0.00138204761446511</v>
      </c>
      <c r="F3544" s="1" t="s">
        <v>12</v>
      </c>
      <c r="G3544" s="1" t="s">
        <v>7657</v>
      </c>
      <c r="H3544" s="1" t="e">
        <f aca="false">#N/A</f>
        <v>#N/A</v>
      </c>
    </row>
    <row r="3545" customFormat="false" ht="12.8" hidden="false" customHeight="false" outlineLevel="0" collapsed="false">
      <c r="A3545" s="1" t="s">
        <v>7658</v>
      </c>
      <c r="B3545" s="1" t="n">
        <v>344.015855937098</v>
      </c>
      <c r="C3545" s="1" t="n">
        <v>1.98239436945778</v>
      </c>
      <c r="D3545" s="1" t="n">
        <v>0.231657234719818</v>
      </c>
      <c r="E3545" s="3" t="n">
        <v>6.64862723661719E-017</v>
      </c>
      <c r="F3545" s="1" t="s">
        <v>7659</v>
      </c>
      <c r="G3545" s="1" t="s">
        <v>7660</v>
      </c>
      <c r="H3545" s="1" t="e">
        <f aca="false">#N/A</f>
        <v>#N/A</v>
      </c>
    </row>
    <row r="3546" customFormat="false" ht="12.8" hidden="false" customHeight="false" outlineLevel="0" collapsed="false">
      <c r="A3546" s="1" t="s">
        <v>7661</v>
      </c>
      <c r="B3546" s="1" t="n">
        <v>106.600502864187</v>
      </c>
      <c r="C3546" s="1" t="n">
        <v>1.98187935963884</v>
      </c>
      <c r="D3546" s="1" t="n">
        <v>0.264914175251582</v>
      </c>
      <c r="E3546" s="3" t="n">
        <v>3.4234334E-013</v>
      </c>
      <c r="F3546" s="1" t="s">
        <v>866</v>
      </c>
      <c r="G3546" s="1" t="s">
        <v>64</v>
      </c>
      <c r="H3546" s="1" t="e">
        <f aca="false">#N/A</f>
        <v>#N/A</v>
      </c>
    </row>
    <row r="3547" customFormat="false" ht="12.8" hidden="false" customHeight="false" outlineLevel="0" collapsed="false">
      <c r="A3547" s="1" t="s">
        <v>7662</v>
      </c>
      <c r="B3547" s="1" t="n">
        <v>267.236379056901</v>
      </c>
      <c r="C3547" s="1" t="n">
        <v>1.98143601928578</v>
      </c>
      <c r="D3547" s="1" t="n">
        <v>0.180175601530769</v>
      </c>
      <c r="E3547" s="3" t="n">
        <v>3.63146167093668E-027</v>
      </c>
      <c r="F3547" s="1" t="s">
        <v>7663</v>
      </c>
      <c r="G3547" s="1" t="s">
        <v>7664</v>
      </c>
      <c r="H3547" s="1" t="e">
        <f aca="false">#N/A</f>
        <v>#N/A</v>
      </c>
    </row>
    <row r="3548" customFormat="false" ht="12.8" hidden="false" customHeight="false" outlineLevel="0" collapsed="false">
      <c r="A3548" s="1" t="s">
        <v>7665</v>
      </c>
      <c r="B3548" s="1" t="n">
        <v>19.2663112011323</v>
      </c>
      <c r="C3548" s="1" t="n">
        <v>1.98131934687884</v>
      </c>
      <c r="D3548" s="1" t="n">
        <v>0.591281091656258</v>
      </c>
      <c r="E3548" s="1" t="n">
        <v>0.00162818347496972</v>
      </c>
      <c r="F3548" s="1" t="s">
        <v>7666</v>
      </c>
      <c r="G3548" s="1" t="s">
        <v>22</v>
      </c>
      <c r="H3548" s="1" t="e">
        <f aca="false">#N/A</f>
        <v>#N/A</v>
      </c>
    </row>
    <row r="3549" customFormat="false" ht="12.8" hidden="false" customHeight="false" outlineLevel="0" collapsed="false">
      <c r="A3549" s="1" t="s">
        <v>7667</v>
      </c>
      <c r="B3549" s="1" t="n">
        <v>77.3986555893178</v>
      </c>
      <c r="C3549" s="1" t="n">
        <v>1.97928724899605</v>
      </c>
      <c r="D3549" s="1" t="n">
        <v>0.321063737204959</v>
      </c>
      <c r="E3549" s="3" t="n">
        <v>2.53838143212E-009</v>
      </c>
      <c r="F3549" s="1" t="s">
        <v>1317</v>
      </c>
      <c r="G3549" s="1" t="s">
        <v>115</v>
      </c>
      <c r="H3549" s="1" t="e">
        <f aca="false">#N/A</f>
        <v>#N/A</v>
      </c>
    </row>
    <row r="3550" customFormat="false" ht="12.8" hidden="false" customHeight="false" outlineLevel="0" collapsed="false">
      <c r="A3550" s="1" t="s">
        <v>7668</v>
      </c>
      <c r="B3550" s="1" t="n">
        <v>101.001348097068</v>
      </c>
      <c r="C3550" s="1" t="n">
        <v>1.9757663741995</v>
      </c>
      <c r="D3550" s="1" t="n">
        <v>0.303601709008685</v>
      </c>
      <c r="E3550" s="3" t="n">
        <v>2.9257128597E-010</v>
      </c>
      <c r="F3550" s="1" t="s">
        <v>7669</v>
      </c>
      <c r="G3550" s="1" t="s">
        <v>7670</v>
      </c>
      <c r="H3550" s="1" t="e">
        <f aca="false">#N/A</f>
        <v>#N/A</v>
      </c>
    </row>
    <row r="3551" customFormat="false" ht="12.8" hidden="false" customHeight="false" outlineLevel="0" collapsed="false">
      <c r="A3551" s="1" t="s">
        <v>7671</v>
      </c>
      <c r="B3551" s="1" t="n">
        <v>735.654005956346</v>
      </c>
      <c r="C3551" s="1" t="n">
        <v>1.97570212937581</v>
      </c>
      <c r="D3551" s="1" t="n">
        <v>0.221336534709427</v>
      </c>
      <c r="E3551" s="3" t="n">
        <v>2.72339493727592E-018</v>
      </c>
      <c r="F3551" s="1" t="s">
        <v>24</v>
      </c>
      <c r="G3551" s="1" t="s">
        <v>117</v>
      </c>
      <c r="H3551" s="1" t="e">
        <f aca="false">#N/A</f>
        <v>#N/A</v>
      </c>
    </row>
    <row r="3552" customFormat="false" ht="12.8" hidden="false" customHeight="false" outlineLevel="0" collapsed="false">
      <c r="A3552" s="1" t="s">
        <v>7672</v>
      </c>
      <c r="B3552" s="1" t="n">
        <v>13.8076039812392</v>
      </c>
      <c r="C3552" s="1" t="n">
        <v>1.97559556891844</v>
      </c>
      <c r="D3552" s="1" t="n">
        <v>0.622756762677595</v>
      </c>
      <c r="E3552" s="1" t="n">
        <v>0.0029516092511213</v>
      </c>
      <c r="F3552" s="1" t="s">
        <v>24</v>
      </c>
      <c r="G3552" s="1" t="s">
        <v>155</v>
      </c>
      <c r="H3552" s="1" t="e">
        <f aca="false">#N/A</f>
        <v>#N/A</v>
      </c>
    </row>
    <row r="3553" customFormat="false" ht="12.8" hidden="false" customHeight="false" outlineLevel="0" collapsed="false">
      <c r="A3553" s="1" t="s">
        <v>7673</v>
      </c>
      <c r="B3553" s="1" t="n">
        <v>88.636452762853</v>
      </c>
      <c r="C3553" s="1" t="n">
        <v>1.97493586871651</v>
      </c>
      <c r="D3553" s="1" t="n">
        <v>0.279389522716551</v>
      </c>
      <c r="E3553" s="3" t="n">
        <v>6.71349576E-012</v>
      </c>
      <c r="F3553" s="1" t="s">
        <v>7674</v>
      </c>
      <c r="G3553" s="1" t="s">
        <v>7675</v>
      </c>
      <c r="H3553" s="1" t="e">
        <f aca="false">#N/A</f>
        <v>#N/A</v>
      </c>
    </row>
    <row r="3554" customFormat="false" ht="12.8" hidden="false" customHeight="false" outlineLevel="0" collapsed="false">
      <c r="A3554" s="1" t="s">
        <v>7676</v>
      </c>
      <c r="B3554" s="1" t="n">
        <v>369.083901739872</v>
      </c>
      <c r="C3554" s="1" t="n">
        <v>1.97385874307835</v>
      </c>
      <c r="D3554" s="1" t="n">
        <v>0.197006211442057</v>
      </c>
      <c r="E3554" s="3" t="n">
        <v>9.55575495650765E-023</v>
      </c>
      <c r="F3554" s="1" t="s">
        <v>7677</v>
      </c>
      <c r="G3554" s="1" t="s">
        <v>2336</v>
      </c>
      <c r="H3554" s="1" t="e">
        <f aca="false">#N/A</f>
        <v>#N/A</v>
      </c>
    </row>
    <row r="3555" customFormat="false" ht="12.8" hidden="false" customHeight="false" outlineLevel="0" collapsed="false">
      <c r="A3555" s="1" t="s">
        <v>7678</v>
      </c>
      <c r="B3555" s="1" t="n">
        <v>703.665785736732</v>
      </c>
      <c r="C3555" s="1" t="n">
        <v>1.97378503424276</v>
      </c>
      <c r="D3555" s="1" t="n">
        <v>0.165948041622912</v>
      </c>
      <c r="E3555" s="3" t="n">
        <v>1.39514322584935E-031</v>
      </c>
      <c r="F3555" s="1" t="s">
        <v>7679</v>
      </c>
      <c r="G3555" s="1" t="s">
        <v>7680</v>
      </c>
      <c r="H3555" s="1" t="e">
        <f aca="false">#N/A</f>
        <v>#N/A</v>
      </c>
    </row>
    <row r="3556" customFormat="false" ht="12.8" hidden="false" customHeight="false" outlineLevel="0" collapsed="false">
      <c r="A3556" s="1" t="s">
        <v>7681</v>
      </c>
      <c r="B3556" s="1" t="n">
        <v>669.026901629257</v>
      </c>
      <c r="C3556" s="1" t="n">
        <v>1.97307342014861</v>
      </c>
      <c r="D3556" s="1" t="n">
        <v>0.218630560515818</v>
      </c>
      <c r="E3556" s="3" t="n">
        <v>1.13658368645848E-018</v>
      </c>
      <c r="F3556" s="1" t="s">
        <v>7682</v>
      </c>
      <c r="G3556" s="1" t="s">
        <v>79</v>
      </c>
      <c r="H3556" s="1" t="e">
        <f aca="false">#N/A</f>
        <v>#N/A</v>
      </c>
    </row>
    <row r="3557" customFormat="false" ht="12.8" hidden="false" customHeight="false" outlineLevel="0" collapsed="false">
      <c r="A3557" s="1" t="s">
        <v>7683</v>
      </c>
      <c r="B3557" s="1" t="n">
        <v>13.8073230662848</v>
      </c>
      <c r="C3557" s="1" t="n">
        <v>1.97265746943972</v>
      </c>
      <c r="D3557" s="1" t="n">
        <v>0.678725869725087</v>
      </c>
      <c r="E3557" s="1" t="n">
        <v>0.00676273280736149</v>
      </c>
      <c r="F3557" s="1" t="s">
        <v>338</v>
      </c>
      <c r="G3557" s="1" t="s">
        <v>7684</v>
      </c>
      <c r="H3557" s="1" t="e">
        <f aca="false">#N/A</f>
        <v>#N/A</v>
      </c>
    </row>
    <row r="3558" customFormat="false" ht="12.8" hidden="false" customHeight="false" outlineLevel="0" collapsed="false">
      <c r="A3558" s="1" t="s">
        <v>7685</v>
      </c>
      <c r="B3558" s="1" t="n">
        <v>945.785196855964</v>
      </c>
      <c r="C3558" s="1" t="n">
        <v>1.97265635755796</v>
      </c>
      <c r="D3558" s="1" t="n">
        <v>0.173824009207429</v>
      </c>
      <c r="E3558" s="3" t="n">
        <v>7.41823884839583E-029</v>
      </c>
      <c r="F3558" s="1" t="s">
        <v>7686</v>
      </c>
      <c r="G3558" s="1" t="s">
        <v>7687</v>
      </c>
      <c r="H3558" s="1" t="e">
        <f aca="false">#N/A</f>
        <v>#N/A</v>
      </c>
    </row>
    <row r="3559" customFormat="false" ht="12.8" hidden="false" customHeight="false" outlineLevel="0" collapsed="false">
      <c r="A3559" s="1" t="s">
        <v>7688</v>
      </c>
      <c r="B3559" s="1" t="n">
        <v>1836.70844418413</v>
      </c>
      <c r="C3559" s="1" t="n">
        <v>1.97261380122979</v>
      </c>
      <c r="D3559" s="1" t="n">
        <v>0.144607985087649</v>
      </c>
      <c r="E3559" s="3" t="n">
        <v>3.42620339856152E-041</v>
      </c>
      <c r="F3559" s="1" t="s">
        <v>2129</v>
      </c>
      <c r="G3559" s="1" t="s">
        <v>2130</v>
      </c>
      <c r="H3559" s="1" t="e">
        <f aca="false">#N/A</f>
        <v>#N/A</v>
      </c>
    </row>
    <row r="3560" customFormat="false" ht="12.8" hidden="false" customHeight="false" outlineLevel="0" collapsed="false">
      <c r="A3560" s="1" t="s">
        <v>7689</v>
      </c>
      <c r="B3560" s="1" t="n">
        <v>1226.27613096983</v>
      </c>
      <c r="C3560" s="1" t="n">
        <v>1.97254214515403</v>
      </c>
      <c r="D3560" s="1" t="n">
        <v>0.179121510644313</v>
      </c>
      <c r="E3560" s="3" t="n">
        <v>3.08829407025786E-027</v>
      </c>
      <c r="F3560" s="1" t="s">
        <v>7690</v>
      </c>
      <c r="G3560" s="1" t="s">
        <v>7691</v>
      </c>
      <c r="H3560" s="1" t="e">
        <f aca="false">#N/A</f>
        <v>#N/A</v>
      </c>
    </row>
    <row r="3561" customFormat="false" ht="12.8" hidden="false" customHeight="false" outlineLevel="0" collapsed="false">
      <c r="A3561" s="1" t="s">
        <v>7692</v>
      </c>
      <c r="B3561" s="1" t="n">
        <v>8.67270156454616</v>
      </c>
      <c r="C3561" s="1" t="n">
        <v>1.97045447169189</v>
      </c>
      <c r="D3561" s="1" t="n">
        <v>0.74955238153082</v>
      </c>
      <c r="E3561" s="1" t="n">
        <v>0.0149572899430916</v>
      </c>
      <c r="F3561" s="1" t="s">
        <v>7693</v>
      </c>
      <c r="G3561" s="1" t="s">
        <v>7694</v>
      </c>
      <c r="H3561" s="1" t="e">
        <f aca="false">#N/A</f>
        <v>#N/A</v>
      </c>
    </row>
    <row r="3562" customFormat="false" ht="12.8" hidden="false" customHeight="false" outlineLevel="0" collapsed="false">
      <c r="A3562" s="1" t="s">
        <v>7695</v>
      </c>
      <c r="B3562" s="1" t="n">
        <v>672.749531231655</v>
      </c>
      <c r="C3562" s="1" t="n">
        <v>1.97025529206293</v>
      </c>
      <c r="D3562" s="1" t="n">
        <v>0.170916073913331</v>
      </c>
      <c r="E3562" s="3" t="n">
        <v>9.73353954073346E-030</v>
      </c>
      <c r="F3562" s="1" t="s">
        <v>7696</v>
      </c>
      <c r="G3562" s="1" t="s">
        <v>7697</v>
      </c>
      <c r="H3562" s="1" t="e">
        <f aca="false">#N/A</f>
        <v>#N/A</v>
      </c>
    </row>
    <row r="3563" customFormat="false" ht="12.8" hidden="false" customHeight="false" outlineLevel="0" collapsed="false">
      <c r="A3563" s="1" t="s">
        <v>7698</v>
      </c>
      <c r="B3563" s="1" t="n">
        <v>545.1148703608</v>
      </c>
      <c r="C3563" s="1" t="n">
        <v>1.96981987978379</v>
      </c>
      <c r="D3563" s="1" t="n">
        <v>0.178981706146814</v>
      </c>
      <c r="E3563" s="3" t="n">
        <v>3.31676622138757E-027</v>
      </c>
      <c r="F3563" s="1" t="s">
        <v>7699</v>
      </c>
      <c r="G3563" s="1" t="s">
        <v>7700</v>
      </c>
      <c r="H3563" s="1" t="e">
        <f aca="false">#N/A</f>
        <v>#N/A</v>
      </c>
    </row>
    <row r="3564" customFormat="false" ht="12.8" hidden="false" customHeight="false" outlineLevel="0" collapsed="false">
      <c r="A3564" s="1" t="s">
        <v>7701</v>
      </c>
      <c r="B3564" s="1" t="n">
        <v>667.073776488149</v>
      </c>
      <c r="C3564" s="1" t="n">
        <v>1.96947129486301</v>
      </c>
      <c r="D3564" s="1" t="n">
        <v>0.237953966670071</v>
      </c>
      <c r="E3564" s="3" t="n">
        <v>6.89364255852215E-016</v>
      </c>
      <c r="F3564" s="1" t="s">
        <v>7702</v>
      </c>
      <c r="G3564" s="1" t="s">
        <v>7703</v>
      </c>
      <c r="H3564" s="1" t="e">
        <f aca="false">#N/A</f>
        <v>#N/A</v>
      </c>
    </row>
    <row r="3565" customFormat="false" ht="12.8" hidden="false" customHeight="false" outlineLevel="0" collapsed="false">
      <c r="A3565" s="1" t="s">
        <v>7704</v>
      </c>
      <c r="B3565" s="1" t="n">
        <v>124.15157277678</v>
      </c>
      <c r="C3565" s="1" t="n">
        <v>1.96907664447813</v>
      </c>
      <c r="D3565" s="1" t="n">
        <v>0.225890159541334</v>
      </c>
      <c r="E3565" s="3" t="n">
        <v>1.70182573755934E-017</v>
      </c>
      <c r="F3565" s="1" t="s">
        <v>7705</v>
      </c>
      <c r="G3565" s="1" t="s">
        <v>3167</v>
      </c>
      <c r="H3565" s="1" t="e">
        <f aca="false">#N/A</f>
        <v>#N/A</v>
      </c>
    </row>
    <row r="3566" customFormat="false" ht="12.8" hidden="false" customHeight="false" outlineLevel="0" collapsed="false">
      <c r="A3566" s="1" t="s">
        <v>7706</v>
      </c>
      <c r="B3566" s="1" t="n">
        <v>17.4700671493939</v>
      </c>
      <c r="C3566" s="1" t="n">
        <v>1.96819244790379</v>
      </c>
      <c r="D3566" s="1" t="n">
        <v>0.69394816786908</v>
      </c>
      <c r="E3566" s="1" t="n">
        <v>0.00832070374398771</v>
      </c>
      <c r="F3566" s="1" t="s">
        <v>7707</v>
      </c>
      <c r="G3566" s="1" t="s">
        <v>7708</v>
      </c>
      <c r="H3566" s="1" t="e">
        <f aca="false">#N/A</f>
        <v>#N/A</v>
      </c>
    </row>
    <row r="3567" customFormat="false" ht="12.8" hidden="false" customHeight="false" outlineLevel="0" collapsed="false">
      <c r="A3567" s="1" t="s">
        <v>7709</v>
      </c>
      <c r="B3567" s="1" t="n">
        <v>248.463359597385</v>
      </c>
      <c r="C3567" s="1" t="n">
        <v>1.96776221950646</v>
      </c>
      <c r="D3567" s="1" t="n">
        <v>0.185315890984914</v>
      </c>
      <c r="E3567" s="3" t="n">
        <v>2.08766555736145E-025</v>
      </c>
      <c r="F3567" s="1" t="s">
        <v>7710</v>
      </c>
      <c r="G3567" s="1" t="s">
        <v>39</v>
      </c>
      <c r="H3567" s="1" t="e">
        <f aca="false">#N/A</f>
        <v>#N/A</v>
      </c>
    </row>
    <row r="3568" customFormat="false" ht="12.8" hidden="false" customHeight="false" outlineLevel="0" collapsed="false">
      <c r="A3568" s="1" t="s">
        <v>7711</v>
      </c>
      <c r="B3568" s="1" t="n">
        <v>194.242290614743</v>
      </c>
      <c r="C3568" s="1" t="n">
        <v>1.96693522559441</v>
      </c>
      <c r="D3568" s="1" t="n">
        <v>0.191052563097715</v>
      </c>
      <c r="E3568" s="3" t="n">
        <v>5.95970849798649E-024</v>
      </c>
      <c r="F3568" s="1" t="s">
        <v>7712</v>
      </c>
      <c r="G3568" s="1" t="s">
        <v>438</v>
      </c>
      <c r="H3568" s="1" t="e">
        <f aca="false">#N/A</f>
        <v>#N/A</v>
      </c>
    </row>
    <row r="3569" customFormat="false" ht="12.8" hidden="false" customHeight="false" outlineLevel="0" collapsed="false">
      <c r="A3569" s="1" t="s">
        <v>7713</v>
      </c>
      <c r="B3569" s="1" t="n">
        <v>66.081623616197</v>
      </c>
      <c r="C3569" s="1" t="n">
        <v>1.96693515682132</v>
      </c>
      <c r="D3569" s="1" t="n">
        <v>0.42629956058061</v>
      </c>
      <c r="E3569" s="3" t="n">
        <v>1.03691252329868E-005</v>
      </c>
      <c r="F3569" s="1" t="s">
        <v>7714</v>
      </c>
      <c r="G3569" s="1" t="s">
        <v>64</v>
      </c>
      <c r="H3569" s="1" t="e">
        <f aca="false">#N/A</f>
        <v>#N/A</v>
      </c>
    </row>
    <row r="3570" customFormat="false" ht="12.8" hidden="false" customHeight="false" outlineLevel="0" collapsed="false">
      <c r="A3570" s="1" t="s">
        <v>7715</v>
      </c>
      <c r="B3570" s="1" t="n">
        <v>119.167147821059</v>
      </c>
      <c r="C3570" s="1" t="n">
        <v>1.96615809792268</v>
      </c>
      <c r="D3570" s="1" t="n">
        <v>0.352069065211002</v>
      </c>
      <c r="E3570" s="3" t="n">
        <v>7.456815587349E-008</v>
      </c>
      <c r="F3570" s="1" t="s">
        <v>24</v>
      </c>
      <c r="G3570" s="1" t="s">
        <v>4945</v>
      </c>
      <c r="H3570" s="1" t="e">
        <f aca="false">#N/A</f>
        <v>#N/A</v>
      </c>
    </row>
    <row r="3571" customFormat="false" ht="12.8" hidden="false" customHeight="false" outlineLevel="0" collapsed="false">
      <c r="A3571" s="1" t="s">
        <v>7716</v>
      </c>
      <c r="B3571" s="1" t="n">
        <v>2551.47796180699</v>
      </c>
      <c r="C3571" s="1" t="n">
        <v>1.96597633526421</v>
      </c>
      <c r="D3571" s="1" t="n">
        <v>0.111397393237027</v>
      </c>
      <c r="E3571" s="3" t="n">
        <v>3.23045802912335E-068</v>
      </c>
      <c r="F3571" s="1" t="s">
        <v>7717</v>
      </c>
      <c r="G3571" s="1" t="s">
        <v>7718</v>
      </c>
      <c r="H3571" s="1" t="e">
        <f aca="false">#N/A</f>
        <v>#N/A</v>
      </c>
    </row>
    <row r="3572" customFormat="false" ht="12.8" hidden="false" customHeight="false" outlineLevel="0" collapsed="false">
      <c r="A3572" s="1" t="s">
        <v>7719</v>
      </c>
      <c r="B3572" s="1" t="n">
        <v>57.4658005474136</v>
      </c>
      <c r="C3572" s="1" t="n">
        <v>1.96577890867202</v>
      </c>
      <c r="D3572" s="1" t="n">
        <v>0.307608386248803</v>
      </c>
      <c r="E3572" s="3" t="n">
        <v>6.1963242565E-010</v>
      </c>
      <c r="F3572" s="1" t="s">
        <v>7720</v>
      </c>
      <c r="G3572" s="1" t="s">
        <v>7721</v>
      </c>
      <c r="H3572" s="1" t="e">
        <f aca="false">#N/A</f>
        <v>#N/A</v>
      </c>
    </row>
    <row r="3573" customFormat="false" ht="12.8" hidden="false" customHeight="false" outlineLevel="0" collapsed="false">
      <c r="A3573" s="1" t="s">
        <v>7722</v>
      </c>
      <c r="B3573" s="1" t="n">
        <v>22.2628309312706</v>
      </c>
      <c r="C3573" s="1" t="n">
        <v>1.9655640230021</v>
      </c>
      <c r="D3573" s="1" t="n">
        <v>0.467031503249049</v>
      </c>
      <c r="E3573" s="3" t="n">
        <v>6.20224297749719E-005</v>
      </c>
      <c r="F3573" s="1" t="s">
        <v>7723</v>
      </c>
      <c r="G3573" s="1" t="s">
        <v>7724</v>
      </c>
      <c r="H3573" s="1" t="e">
        <f aca="false">#N/A</f>
        <v>#N/A</v>
      </c>
    </row>
    <row r="3574" customFormat="false" ht="12.8" hidden="false" customHeight="false" outlineLevel="0" collapsed="false">
      <c r="A3574" s="1" t="s">
        <v>7725</v>
      </c>
      <c r="B3574" s="1" t="n">
        <v>175.523195482072</v>
      </c>
      <c r="C3574" s="1" t="n">
        <v>1.96423392510325</v>
      </c>
      <c r="D3574" s="1" t="n">
        <v>0.521118687903703</v>
      </c>
      <c r="E3574" s="1" t="n">
        <v>0.000361960999792904</v>
      </c>
      <c r="F3574" s="1" t="s">
        <v>31</v>
      </c>
      <c r="G3574" s="1" t="s">
        <v>7726</v>
      </c>
      <c r="H3574" s="1" t="e">
        <f aca="false">#N/A</f>
        <v>#N/A</v>
      </c>
    </row>
    <row r="3575" customFormat="false" ht="12.8" hidden="false" customHeight="false" outlineLevel="0" collapsed="false">
      <c r="A3575" s="1" t="s">
        <v>7727</v>
      </c>
      <c r="B3575" s="1" t="n">
        <v>419.907333913472</v>
      </c>
      <c r="C3575" s="1" t="n">
        <v>1.96205831033212</v>
      </c>
      <c r="D3575" s="1" t="n">
        <v>0.162919539399499</v>
      </c>
      <c r="E3575" s="3" t="n">
        <v>2.38185307695065E-032</v>
      </c>
      <c r="F3575" s="1" t="s">
        <v>7728</v>
      </c>
      <c r="G3575" s="1" t="s">
        <v>7729</v>
      </c>
      <c r="H3575" s="1" t="e">
        <f aca="false">#N/A</f>
        <v>#N/A</v>
      </c>
    </row>
    <row r="3576" customFormat="false" ht="12.8" hidden="false" customHeight="false" outlineLevel="0" collapsed="false">
      <c r="A3576" s="1" t="s">
        <v>7730</v>
      </c>
      <c r="B3576" s="1" t="n">
        <v>219.79150807927</v>
      </c>
      <c r="C3576" s="1" t="n">
        <v>1.96160373583178</v>
      </c>
      <c r="D3576" s="1" t="n">
        <v>0.204491977624735</v>
      </c>
      <c r="E3576" s="3" t="n">
        <v>6.01446167052729E-021</v>
      </c>
      <c r="F3576" s="1" t="s">
        <v>7731</v>
      </c>
      <c r="G3576" s="1" t="s">
        <v>2027</v>
      </c>
      <c r="H3576" s="1" t="e">
        <f aca="false">#N/A</f>
        <v>#N/A</v>
      </c>
    </row>
    <row r="3577" customFormat="false" ht="12.8" hidden="false" customHeight="false" outlineLevel="0" collapsed="false">
      <c r="A3577" s="1" t="s">
        <v>7732</v>
      </c>
      <c r="B3577" s="1" t="n">
        <v>17.8394249837911</v>
      </c>
      <c r="C3577" s="1" t="n">
        <v>1.95871367166085</v>
      </c>
      <c r="D3577" s="1" t="n">
        <v>0.574401710094947</v>
      </c>
      <c r="E3577" s="1" t="n">
        <v>0.00132857147006773</v>
      </c>
      <c r="F3577" s="1" t="s">
        <v>7733</v>
      </c>
      <c r="G3577" s="1" t="s">
        <v>825</v>
      </c>
      <c r="H3577" s="1" t="e">
        <f aca="false">#N/A</f>
        <v>#N/A</v>
      </c>
    </row>
    <row r="3578" customFormat="false" ht="12.8" hidden="false" customHeight="false" outlineLevel="0" collapsed="false">
      <c r="A3578" s="1" t="s">
        <v>7734</v>
      </c>
      <c r="B3578" s="1" t="n">
        <v>666.699715738532</v>
      </c>
      <c r="C3578" s="1" t="n">
        <v>1.95747203168072</v>
      </c>
      <c r="D3578" s="1" t="n">
        <v>0.176417143528716</v>
      </c>
      <c r="E3578" s="3" t="n">
        <v>1.23748486106226E-027</v>
      </c>
      <c r="F3578" s="1" t="s">
        <v>824</v>
      </c>
      <c r="G3578" s="1" t="s">
        <v>7735</v>
      </c>
      <c r="H3578" s="1" t="e">
        <f aca="false">#N/A</f>
        <v>#N/A</v>
      </c>
    </row>
    <row r="3579" customFormat="false" ht="12.8" hidden="false" customHeight="false" outlineLevel="0" collapsed="false">
      <c r="A3579" s="1" t="s">
        <v>7736</v>
      </c>
      <c r="B3579" s="1" t="n">
        <v>107.978541204565</v>
      </c>
      <c r="C3579" s="1" t="n">
        <v>1.95643575161375</v>
      </c>
      <c r="D3579" s="1" t="n">
        <v>0.251462817474459</v>
      </c>
      <c r="E3579" s="3" t="n">
        <v>3.556807E-014</v>
      </c>
      <c r="F3579" s="1" t="s">
        <v>1632</v>
      </c>
      <c r="G3579" s="1" t="s">
        <v>228</v>
      </c>
      <c r="H3579" s="1" t="e">
        <f aca="false">#N/A</f>
        <v>#N/A</v>
      </c>
    </row>
    <row r="3580" customFormat="false" ht="12.8" hidden="false" customHeight="false" outlineLevel="0" collapsed="false">
      <c r="A3580" s="1" t="s">
        <v>7737</v>
      </c>
      <c r="B3580" s="1" t="n">
        <v>36.6691402350929</v>
      </c>
      <c r="C3580" s="1" t="n">
        <v>1.95611496345244</v>
      </c>
      <c r="D3580" s="1" t="n">
        <v>0.381638222864257</v>
      </c>
      <c r="E3580" s="3" t="n">
        <v>8.594860640997E-007</v>
      </c>
      <c r="F3580" s="1" t="s">
        <v>7738</v>
      </c>
      <c r="G3580" s="1" t="s">
        <v>22</v>
      </c>
      <c r="H3580" s="1" t="e">
        <f aca="false">#N/A</f>
        <v>#N/A</v>
      </c>
    </row>
    <row r="3581" customFormat="false" ht="12.8" hidden="false" customHeight="false" outlineLevel="0" collapsed="false">
      <c r="A3581" s="1" t="s">
        <v>7739</v>
      </c>
      <c r="B3581" s="1" t="n">
        <v>372.400088685793</v>
      </c>
      <c r="C3581" s="1" t="n">
        <v>1.95475716560379</v>
      </c>
      <c r="D3581" s="1" t="n">
        <v>0.155459434307986</v>
      </c>
      <c r="E3581" s="3" t="n">
        <v>3.65656628081322E-035</v>
      </c>
      <c r="F3581" s="1" t="s">
        <v>7740</v>
      </c>
      <c r="G3581" s="1" t="s">
        <v>7741</v>
      </c>
      <c r="H3581" s="1" t="e">
        <f aca="false">#N/A</f>
        <v>#N/A</v>
      </c>
    </row>
    <row r="3582" customFormat="false" ht="12.8" hidden="false" customHeight="false" outlineLevel="0" collapsed="false">
      <c r="A3582" s="1" t="s">
        <v>7742</v>
      </c>
      <c r="B3582" s="1" t="n">
        <v>413.008106533662</v>
      </c>
      <c r="C3582" s="1" t="n">
        <v>1.95401949157158</v>
      </c>
      <c r="D3582" s="1" t="n">
        <v>0.221981056090667</v>
      </c>
      <c r="E3582" s="3" t="n">
        <v>8.07496610214039E-018</v>
      </c>
      <c r="F3582" s="1" t="s">
        <v>7743</v>
      </c>
      <c r="G3582" s="1" t="s">
        <v>7744</v>
      </c>
      <c r="H3582" s="1" t="e">
        <f aca="false">#N/A</f>
        <v>#N/A</v>
      </c>
    </row>
    <row r="3583" customFormat="false" ht="12.8" hidden="false" customHeight="false" outlineLevel="0" collapsed="false">
      <c r="A3583" s="1" t="s">
        <v>7745</v>
      </c>
      <c r="B3583" s="1" t="n">
        <v>117.637106527852</v>
      </c>
      <c r="C3583" s="1" t="n">
        <v>1.95353765251642</v>
      </c>
      <c r="D3583" s="1" t="n">
        <v>0.250789796703326</v>
      </c>
      <c r="E3583" s="3" t="n">
        <v>3.310872E-014</v>
      </c>
      <c r="F3583" s="1" t="s">
        <v>1668</v>
      </c>
      <c r="G3583" s="1" t="s">
        <v>7746</v>
      </c>
      <c r="H3583" s="1" t="e">
        <f aca="false">#N/A</f>
        <v>#N/A</v>
      </c>
    </row>
    <row r="3584" customFormat="false" ht="12.8" hidden="false" customHeight="false" outlineLevel="0" collapsed="false">
      <c r="A3584" s="1" t="s">
        <v>7747</v>
      </c>
      <c r="B3584" s="1" t="n">
        <v>49.8501435485405</v>
      </c>
      <c r="C3584" s="1" t="n">
        <v>1.9502878970747</v>
      </c>
      <c r="D3584" s="1" t="n">
        <v>0.354723903487007</v>
      </c>
      <c r="E3584" s="3" t="n">
        <v>1.2001497106881E-007</v>
      </c>
      <c r="F3584" s="1" t="s">
        <v>188</v>
      </c>
      <c r="G3584" s="1" t="s">
        <v>1390</v>
      </c>
      <c r="H3584" s="1" t="e">
        <f aca="false">#N/A</f>
        <v>#N/A</v>
      </c>
    </row>
    <row r="3585" customFormat="false" ht="12.8" hidden="false" customHeight="false" outlineLevel="0" collapsed="false">
      <c r="A3585" s="1" t="s">
        <v>7748</v>
      </c>
      <c r="B3585" s="1" t="n">
        <v>527.057957512244</v>
      </c>
      <c r="C3585" s="1" t="n">
        <v>1.94991353636506</v>
      </c>
      <c r="D3585" s="1" t="n">
        <v>0.193702508257158</v>
      </c>
      <c r="E3585" s="3" t="n">
        <v>5.97117463117567E-023</v>
      </c>
      <c r="F3585" s="1" t="s">
        <v>7749</v>
      </c>
      <c r="G3585" s="1" t="s">
        <v>228</v>
      </c>
      <c r="H3585" s="1" t="e">
        <f aca="false">#N/A</f>
        <v>#N/A</v>
      </c>
    </row>
    <row r="3586" customFormat="false" ht="12.8" hidden="false" customHeight="false" outlineLevel="0" collapsed="false">
      <c r="A3586" s="1" t="s">
        <v>7750</v>
      </c>
      <c r="B3586" s="1" t="n">
        <v>307.239138533959</v>
      </c>
      <c r="C3586" s="1" t="n">
        <v>1.94971025979126</v>
      </c>
      <c r="D3586" s="1" t="n">
        <v>0.275817026982878</v>
      </c>
      <c r="E3586" s="3" t="n">
        <v>6.70990122E-012</v>
      </c>
      <c r="F3586" s="1" t="s">
        <v>7751</v>
      </c>
      <c r="G3586" s="1" t="s">
        <v>7752</v>
      </c>
      <c r="H3586" s="1" t="s">
        <v>7753</v>
      </c>
    </row>
    <row r="3587" customFormat="false" ht="12.8" hidden="false" customHeight="false" outlineLevel="0" collapsed="false">
      <c r="A3587" s="1" t="s">
        <v>7754</v>
      </c>
      <c r="B3587" s="1" t="n">
        <v>1158.32476467375</v>
      </c>
      <c r="C3587" s="1" t="n">
        <v>1.94704891806042</v>
      </c>
      <c r="D3587" s="1" t="n">
        <v>0.148661727257252</v>
      </c>
      <c r="E3587" s="3" t="n">
        <v>4.66113259615792E-038</v>
      </c>
      <c r="F3587" s="1" t="s">
        <v>24</v>
      </c>
      <c r="G3587" s="1" t="s">
        <v>7755</v>
      </c>
      <c r="H3587" s="1" t="e">
        <f aca="false">#N/A</f>
        <v>#N/A</v>
      </c>
    </row>
    <row r="3588" customFormat="false" ht="12.8" hidden="false" customHeight="false" outlineLevel="0" collapsed="false">
      <c r="A3588" s="1" t="s">
        <v>7756</v>
      </c>
      <c r="B3588" s="1" t="n">
        <v>784.587925896263</v>
      </c>
      <c r="C3588" s="1" t="n">
        <v>1.9468236955281</v>
      </c>
      <c r="D3588" s="1" t="n">
        <v>0.167896798830411</v>
      </c>
      <c r="E3588" s="3" t="n">
        <v>4.48015243105247E-030</v>
      </c>
      <c r="F3588" s="1" t="s">
        <v>12</v>
      </c>
      <c r="G3588" s="1" t="s">
        <v>828</v>
      </c>
      <c r="H3588" s="1" t="e">
        <f aca="false">#N/A</f>
        <v>#N/A</v>
      </c>
    </row>
    <row r="3589" customFormat="false" ht="12.8" hidden="false" customHeight="false" outlineLevel="0" collapsed="false">
      <c r="A3589" s="1" t="s">
        <v>7757</v>
      </c>
      <c r="B3589" s="1" t="n">
        <v>455.962991116593</v>
      </c>
      <c r="C3589" s="1" t="n">
        <v>1.94637096867232</v>
      </c>
      <c r="D3589" s="1" t="n">
        <v>0.190975442042284</v>
      </c>
      <c r="E3589" s="3" t="n">
        <v>1.70658224242534E-023</v>
      </c>
      <c r="F3589" s="1" t="s">
        <v>197</v>
      </c>
      <c r="G3589" s="1" t="s">
        <v>7758</v>
      </c>
      <c r="H3589" s="1" t="e">
        <f aca="false">#N/A</f>
        <v>#N/A</v>
      </c>
    </row>
    <row r="3590" customFormat="false" ht="12.8" hidden="false" customHeight="false" outlineLevel="0" collapsed="false">
      <c r="A3590" s="1" t="s">
        <v>7759</v>
      </c>
      <c r="B3590" s="1" t="n">
        <v>21.7365966100089</v>
      </c>
      <c r="C3590" s="1" t="n">
        <v>1.94604897975292</v>
      </c>
      <c r="D3590" s="1" t="n">
        <v>0.650282913277848</v>
      </c>
      <c r="E3590" s="1" t="n">
        <v>0.00520220161615564</v>
      </c>
      <c r="F3590" s="1" t="s">
        <v>2032</v>
      </c>
      <c r="G3590" s="1" t="s">
        <v>2033</v>
      </c>
      <c r="H3590" s="1" t="e">
        <f aca="false">#N/A</f>
        <v>#N/A</v>
      </c>
    </row>
    <row r="3591" customFormat="false" ht="12.8" hidden="false" customHeight="false" outlineLevel="0" collapsed="false">
      <c r="A3591" s="1" t="s">
        <v>7760</v>
      </c>
      <c r="B3591" s="1" t="n">
        <v>2093.79403906659</v>
      </c>
      <c r="C3591" s="1" t="n">
        <v>1.94486933293517</v>
      </c>
      <c r="D3591" s="1" t="n">
        <v>0.132140342588082</v>
      </c>
      <c r="E3591" s="3" t="n">
        <v>9.09412092261444E-048</v>
      </c>
      <c r="F3591" s="1" t="s">
        <v>7761</v>
      </c>
      <c r="G3591" s="1" t="s">
        <v>22</v>
      </c>
      <c r="H3591" s="1" t="e">
        <f aca="false">#N/A</f>
        <v>#N/A</v>
      </c>
    </row>
    <row r="3592" customFormat="false" ht="12.8" hidden="false" customHeight="false" outlineLevel="0" collapsed="false">
      <c r="A3592" s="1" t="s">
        <v>7762</v>
      </c>
      <c r="B3592" s="1" t="n">
        <v>559.297267830275</v>
      </c>
      <c r="C3592" s="1" t="n">
        <v>1.94443654059044</v>
      </c>
      <c r="D3592" s="1" t="n">
        <v>0.180728175180459</v>
      </c>
      <c r="E3592" s="3" t="n">
        <v>4.7284387560708E-026</v>
      </c>
      <c r="F3592" s="1" t="s">
        <v>7763</v>
      </c>
      <c r="G3592" s="1" t="s">
        <v>7764</v>
      </c>
      <c r="H3592" s="1" t="e">
        <f aca="false">#N/A</f>
        <v>#N/A</v>
      </c>
    </row>
    <row r="3593" customFormat="false" ht="12.8" hidden="false" customHeight="false" outlineLevel="0" collapsed="false">
      <c r="A3593" s="1" t="s">
        <v>7765</v>
      </c>
      <c r="B3593" s="1" t="n">
        <v>42.9649307146317</v>
      </c>
      <c r="C3593" s="1" t="n">
        <v>1.94414591955975</v>
      </c>
      <c r="D3593" s="1" t="n">
        <v>0.408704809809193</v>
      </c>
      <c r="E3593" s="3" t="n">
        <v>5.29246534657504E-006</v>
      </c>
      <c r="F3593" s="1" t="s">
        <v>7766</v>
      </c>
      <c r="G3593" s="1" t="s">
        <v>7767</v>
      </c>
      <c r="H3593" s="1" t="e">
        <f aca="false">#N/A</f>
        <v>#N/A</v>
      </c>
    </row>
    <row r="3594" customFormat="false" ht="12.8" hidden="false" customHeight="false" outlineLevel="0" collapsed="false">
      <c r="A3594" s="1" t="s">
        <v>7768</v>
      </c>
      <c r="B3594" s="1" t="n">
        <v>8.71954284810781</v>
      </c>
      <c r="C3594" s="1" t="n">
        <v>1.94399007318846</v>
      </c>
      <c r="D3594" s="1" t="n">
        <v>0.866601803564485</v>
      </c>
      <c r="E3594" s="1" t="n">
        <v>0.0401429986554862</v>
      </c>
      <c r="F3594" s="1" t="s">
        <v>7769</v>
      </c>
      <c r="G3594" s="1" t="s">
        <v>7770</v>
      </c>
      <c r="H3594" s="1" t="e">
        <f aca="false">#N/A</f>
        <v>#N/A</v>
      </c>
    </row>
    <row r="3595" customFormat="false" ht="12.8" hidden="false" customHeight="false" outlineLevel="0" collapsed="false">
      <c r="A3595" s="1" t="s">
        <v>7771</v>
      </c>
      <c r="B3595" s="1" t="n">
        <v>20.3328807270908</v>
      </c>
      <c r="C3595" s="1" t="n">
        <v>1.94353418451306</v>
      </c>
      <c r="D3595" s="1" t="n">
        <v>0.50989843996449</v>
      </c>
      <c r="E3595" s="1" t="n">
        <v>0.000308261726731751</v>
      </c>
      <c r="F3595" s="1" t="s">
        <v>7772</v>
      </c>
      <c r="G3595" s="1" t="s">
        <v>22</v>
      </c>
      <c r="H3595" s="1" t="e">
        <f aca="false">#N/A</f>
        <v>#N/A</v>
      </c>
    </row>
    <row r="3596" customFormat="false" ht="12.8" hidden="false" customHeight="false" outlineLevel="0" collapsed="false">
      <c r="A3596" s="1" t="s">
        <v>7773</v>
      </c>
      <c r="B3596" s="1" t="n">
        <v>2924.11067987113</v>
      </c>
      <c r="C3596" s="1" t="n">
        <v>1.94238252777769</v>
      </c>
      <c r="D3596" s="1" t="n">
        <v>0.144102880907883</v>
      </c>
      <c r="E3596" s="3" t="n">
        <v>3.02127929006657E-040</v>
      </c>
      <c r="F3596" s="1" t="s">
        <v>7774</v>
      </c>
      <c r="G3596" s="1" t="s">
        <v>2027</v>
      </c>
      <c r="H3596" s="1" t="e">
        <f aca="false">#N/A</f>
        <v>#N/A</v>
      </c>
    </row>
    <row r="3597" customFormat="false" ht="12.8" hidden="false" customHeight="false" outlineLevel="0" collapsed="false">
      <c r="A3597" s="1" t="s">
        <v>7775</v>
      </c>
      <c r="B3597" s="1" t="n">
        <v>6713.06275832822</v>
      </c>
      <c r="C3597" s="1" t="n">
        <v>1.94197447746904</v>
      </c>
      <c r="D3597" s="1" t="n">
        <v>0.147377984951901</v>
      </c>
      <c r="E3597" s="3" t="n">
        <v>1.64726411130076E-038</v>
      </c>
      <c r="F3597" s="1" t="s">
        <v>7776</v>
      </c>
      <c r="G3597" s="1" t="s">
        <v>5750</v>
      </c>
      <c r="H3597" s="1" t="e">
        <f aca="false">#N/A</f>
        <v>#N/A</v>
      </c>
    </row>
    <row r="3598" customFormat="false" ht="12.8" hidden="false" customHeight="false" outlineLevel="0" collapsed="false">
      <c r="A3598" s="1" t="s">
        <v>7777</v>
      </c>
      <c r="B3598" s="1" t="n">
        <v>27.4256266052067</v>
      </c>
      <c r="C3598" s="1" t="n">
        <v>1.94074300499227</v>
      </c>
      <c r="D3598" s="1" t="n">
        <v>0.514720626394689</v>
      </c>
      <c r="E3598" s="1" t="n">
        <v>0.000360305608128068</v>
      </c>
      <c r="F3598" s="1" t="s">
        <v>7778</v>
      </c>
      <c r="G3598" s="1" t="s">
        <v>7779</v>
      </c>
      <c r="H3598" s="1" t="e">
        <f aca="false">#N/A</f>
        <v>#N/A</v>
      </c>
    </row>
    <row r="3599" customFormat="false" ht="12.8" hidden="false" customHeight="false" outlineLevel="0" collapsed="false">
      <c r="A3599" s="1" t="s">
        <v>7780</v>
      </c>
      <c r="B3599" s="1" t="n">
        <v>1589.88925771804</v>
      </c>
      <c r="C3599" s="1" t="n">
        <v>1.93986480481635</v>
      </c>
      <c r="D3599" s="1" t="n">
        <v>0.201411532593172</v>
      </c>
      <c r="E3599" s="3" t="n">
        <v>4.14890257549062E-021</v>
      </c>
      <c r="F3599" s="1" t="s">
        <v>7148</v>
      </c>
      <c r="G3599" s="1" t="s">
        <v>7781</v>
      </c>
      <c r="H3599" s="1" t="e">
        <f aca="false">#N/A</f>
        <v>#N/A</v>
      </c>
    </row>
    <row r="3600" customFormat="false" ht="12.8" hidden="false" customHeight="false" outlineLevel="0" collapsed="false">
      <c r="A3600" s="1" t="s">
        <v>7782</v>
      </c>
      <c r="B3600" s="1" t="n">
        <v>8.50844972459499</v>
      </c>
      <c r="C3600" s="1" t="n">
        <v>1.9389644924566</v>
      </c>
      <c r="D3600" s="1" t="n">
        <v>0.739095434754551</v>
      </c>
      <c r="E3600" s="1" t="n">
        <v>0.0151734087643474</v>
      </c>
      <c r="F3600" s="1" t="s">
        <v>24</v>
      </c>
      <c r="G3600" s="1" t="s">
        <v>22</v>
      </c>
      <c r="H3600" s="1" t="e">
        <f aca="false">#N/A</f>
        <v>#N/A</v>
      </c>
    </row>
    <row r="3601" customFormat="false" ht="12.8" hidden="false" customHeight="false" outlineLevel="0" collapsed="false">
      <c r="A3601" s="1" t="s">
        <v>7783</v>
      </c>
      <c r="B3601" s="1" t="n">
        <v>136.195173729059</v>
      </c>
      <c r="C3601" s="1" t="n">
        <v>1.9376303897579</v>
      </c>
      <c r="D3601" s="1" t="n">
        <v>0.309958755483993</v>
      </c>
      <c r="E3601" s="3" t="n">
        <v>1.48938787423E-009</v>
      </c>
      <c r="F3601" s="1" t="s">
        <v>7784</v>
      </c>
      <c r="G3601" s="1" t="s">
        <v>7785</v>
      </c>
      <c r="H3601" s="1" t="e">
        <f aca="false">#N/A</f>
        <v>#N/A</v>
      </c>
    </row>
    <row r="3602" customFormat="false" ht="12.8" hidden="false" customHeight="false" outlineLevel="0" collapsed="false">
      <c r="A3602" s="1" t="s">
        <v>7786</v>
      </c>
      <c r="B3602" s="1" t="n">
        <v>508.603616763298</v>
      </c>
      <c r="C3602" s="1" t="n">
        <v>1.93646778801678</v>
      </c>
      <c r="D3602" s="1" t="n">
        <v>0.181200433510362</v>
      </c>
      <c r="E3602" s="3" t="n">
        <v>1.01440477251209E-025</v>
      </c>
      <c r="F3602" s="1" t="s">
        <v>7787</v>
      </c>
      <c r="G3602" s="1" t="s">
        <v>7785</v>
      </c>
      <c r="H3602" s="1" t="e">
        <f aca="false">#N/A</f>
        <v>#N/A</v>
      </c>
    </row>
    <row r="3603" customFormat="false" ht="12.8" hidden="false" customHeight="false" outlineLevel="0" collapsed="false">
      <c r="A3603" s="1" t="s">
        <v>7788</v>
      </c>
      <c r="B3603" s="1" t="n">
        <v>1006.4579088391</v>
      </c>
      <c r="C3603" s="1" t="n">
        <v>1.93642607034899</v>
      </c>
      <c r="D3603" s="1" t="n">
        <v>0.186663292580362</v>
      </c>
      <c r="E3603" s="3" t="n">
        <v>2.66718671941858E-024</v>
      </c>
      <c r="F3603" s="1" t="s">
        <v>7789</v>
      </c>
      <c r="G3603" s="1" t="s">
        <v>7790</v>
      </c>
      <c r="H3603" s="1" t="e">
        <f aca="false">#N/A</f>
        <v>#N/A</v>
      </c>
    </row>
    <row r="3604" customFormat="false" ht="12.8" hidden="false" customHeight="false" outlineLevel="0" collapsed="false">
      <c r="A3604" s="1" t="s">
        <v>7791</v>
      </c>
      <c r="B3604" s="1" t="n">
        <v>27.464053897735</v>
      </c>
      <c r="C3604" s="1" t="n">
        <v>1.93606099234902</v>
      </c>
      <c r="D3604" s="1" t="n">
        <v>0.481357158117018</v>
      </c>
      <c r="E3604" s="1" t="n">
        <v>0.000134177128338848</v>
      </c>
      <c r="F3604" s="1" t="s">
        <v>7792</v>
      </c>
      <c r="G3604" s="1" t="s">
        <v>7793</v>
      </c>
      <c r="H3604" s="1" t="e">
        <f aca="false">#N/A</f>
        <v>#N/A</v>
      </c>
    </row>
    <row r="3605" customFormat="false" ht="12.8" hidden="false" customHeight="false" outlineLevel="0" collapsed="false">
      <c r="A3605" s="1" t="s">
        <v>7794</v>
      </c>
      <c r="B3605" s="1" t="n">
        <v>7.50997311781512</v>
      </c>
      <c r="C3605" s="1" t="n">
        <v>1.93590372935721</v>
      </c>
      <c r="D3605" s="1" t="n">
        <v>0.841793010098453</v>
      </c>
      <c r="E3605" s="1" t="n">
        <v>0.0350452892146395</v>
      </c>
      <c r="F3605" s="1" t="s">
        <v>7795</v>
      </c>
      <c r="G3605" s="1" t="s">
        <v>7796</v>
      </c>
      <c r="H3605" s="1" t="e">
        <f aca="false">#N/A</f>
        <v>#N/A</v>
      </c>
    </row>
    <row r="3606" customFormat="false" ht="12.8" hidden="false" customHeight="false" outlineLevel="0" collapsed="false">
      <c r="A3606" s="1" t="s">
        <v>7797</v>
      </c>
      <c r="B3606" s="1" t="n">
        <v>24.104210992186</v>
      </c>
      <c r="C3606" s="1" t="n">
        <v>1.93575401879603</v>
      </c>
      <c r="D3606" s="1" t="n">
        <v>0.542599516732985</v>
      </c>
      <c r="E3606" s="1" t="n">
        <v>0.000762568531713446</v>
      </c>
      <c r="F3606" s="1" t="s">
        <v>2022</v>
      </c>
      <c r="G3606" s="1" t="s">
        <v>2023</v>
      </c>
      <c r="H3606" s="1" t="e">
        <f aca="false">#N/A</f>
        <v>#N/A</v>
      </c>
    </row>
    <row r="3607" customFormat="false" ht="12.8" hidden="false" customHeight="false" outlineLevel="0" collapsed="false">
      <c r="A3607" s="1" t="s">
        <v>7798</v>
      </c>
      <c r="B3607" s="1" t="n">
        <v>2726.58585709685</v>
      </c>
      <c r="C3607" s="1" t="n">
        <v>1.93507232685541</v>
      </c>
      <c r="D3607" s="1" t="n">
        <v>0.128449141565603</v>
      </c>
      <c r="E3607" s="3" t="n">
        <v>5.40269303040964E-050</v>
      </c>
      <c r="F3607" s="1" t="s">
        <v>7799</v>
      </c>
      <c r="G3607" s="1" t="s">
        <v>4945</v>
      </c>
      <c r="H3607" s="1" t="e">
        <f aca="false">#N/A</f>
        <v>#N/A</v>
      </c>
    </row>
    <row r="3608" customFormat="false" ht="12.8" hidden="false" customHeight="false" outlineLevel="0" collapsed="false">
      <c r="A3608" s="1" t="s">
        <v>7800</v>
      </c>
      <c r="B3608" s="1" t="n">
        <v>15.2503299314759</v>
      </c>
      <c r="C3608" s="1" t="n">
        <v>1.93176052501123</v>
      </c>
      <c r="D3608" s="1" t="n">
        <v>0.651140450584275</v>
      </c>
      <c r="E3608" s="1" t="n">
        <v>0.00563430321529576</v>
      </c>
      <c r="F3608" s="1" t="s">
        <v>7801</v>
      </c>
      <c r="G3608" s="1" t="s">
        <v>7802</v>
      </c>
      <c r="H3608" s="1" t="e">
        <f aca="false">#N/A</f>
        <v>#N/A</v>
      </c>
    </row>
    <row r="3609" customFormat="false" ht="12.8" hidden="false" customHeight="false" outlineLevel="0" collapsed="false">
      <c r="A3609" s="1" t="s">
        <v>7803</v>
      </c>
      <c r="B3609" s="1" t="n">
        <v>137.401934870006</v>
      </c>
      <c r="C3609" s="1" t="n">
        <v>1.93118071417341</v>
      </c>
      <c r="D3609" s="1" t="n">
        <v>0.2421085189501</v>
      </c>
      <c r="E3609" s="3" t="n">
        <v>7.705565854031E-015</v>
      </c>
      <c r="F3609" s="1" t="s">
        <v>7804</v>
      </c>
      <c r="G3609" s="1" t="s">
        <v>7805</v>
      </c>
      <c r="H3609" s="1" t="e">
        <f aca="false">#N/A</f>
        <v>#N/A</v>
      </c>
    </row>
    <row r="3610" customFormat="false" ht="12.8" hidden="false" customHeight="false" outlineLevel="0" collapsed="false">
      <c r="A3610" s="1" t="s">
        <v>7806</v>
      </c>
      <c r="B3610" s="1" t="n">
        <v>1097.18324251365</v>
      </c>
      <c r="C3610" s="1" t="n">
        <v>1.93090970278614</v>
      </c>
      <c r="D3610" s="1" t="n">
        <v>0.194326761163619</v>
      </c>
      <c r="E3610" s="3" t="n">
        <v>2.16864850523911E-022</v>
      </c>
      <c r="F3610" s="1" t="s">
        <v>7807</v>
      </c>
      <c r="G3610" s="1" t="s">
        <v>7808</v>
      </c>
      <c r="H3610" s="1" t="e">
        <f aca="false">#N/A</f>
        <v>#N/A</v>
      </c>
    </row>
    <row r="3611" customFormat="false" ht="12.8" hidden="false" customHeight="false" outlineLevel="0" collapsed="false">
      <c r="A3611" s="1" t="s">
        <v>7809</v>
      </c>
      <c r="B3611" s="1" t="n">
        <v>152.479005358587</v>
      </c>
      <c r="C3611" s="1" t="n">
        <v>1.93085435905102</v>
      </c>
      <c r="D3611" s="1" t="n">
        <v>0.231941461897186</v>
      </c>
      <c r="E3611" s="3" t="n">
        <v>4.64398938348619E-016</v>
      </c>
      <c r="F3611" s="1" t="s">
        <v>12</v>
      </c>
      <c r="G3611" s="1" t="s">
        <v>2015</v>
      </c>
      <c r="H3611" s="1" t="e">
        <f aca="false">#N/A</f>
        <v>#N/A</v>
      </c>
    </row>
    <row r="3612" customFormat="false" ht="12.8" hidden="false" customHeight="false" outlineLevel="0" collapsed="false">
      <c r="A3612" s="1" t="s">
        <v>7810</v>
      </c>
      <c r="B3612" s="1" t="n">
        <v>2410.26016572571</v>
      </c>
      <c r="C3612" s="1" t="n">
        <v>1.93080288519235</v>
      </c>
      <c r="D3612" s="1" t="n">
        <v>0.1224695424837</v>
      </c>
      <c r="E3612" s="3" t="n">
        <v>1.19673271526975E-054</v>
      </c>
      <c r="F3612" s="1" t="s">
        <v>7811</v>
      </c>
      <c r="G3612" s="1" t="s">
        <v>22</v>
      </c>
      <c r="H3612" s="1" t="e">
        <f aca="false">#N/A</f>
        <v>#N/A</v>
      </c>
    </row>
    <row r="3613" customFormat="false" ht="12.8" hidden="false" customHeight="false" outlineLevel="0" collapsed="false">
      <c r="A3613" s="1" t="s">
        <v>7812</v>
      </c>
      <c r="B3613" s="1" t="n">
        <v>35.6225486882825</v>
      </c>
      <c r="C3613" s="1" t="n">
        <v>1.9306318644068</v>
      </c>
      <c r="D3613" s="1" t="n">
        <v>0.391597804012234</v>
      </c>
      <c r="E3613" s="3" t="n">
        <v>2.29283653479435E-006</v>
      </c>
      <c r="F3613" s="1" t="s">
        <v>24</v>
      </c>
      <c r="G3613" s="1" t="s">
        <v>64</v>
      </c>
      <c r="H3613" s="1" t="e">
        <f aca="false">#N/A</f>
        <v>#N/A</v>
      </c>
    </row>
    <row r="3614" customFormat="false" ht="12.8" hidden="false" customHeight="false" outlineLevel="0" collapsed="false">
      <c r="A3614" s="1" t="s">
        <v>7813</v>
      </c>
      <c r="B3614" s="1" t="n">
        <v>145.663070682649</v>
      </c>
      <c r="C3614" s="1" t="n">
        <v>1.930432267017</v>
      </c>
      <c r="D3614" s="1" t="n">
        <v>0.271991043872014</v>
      </c>
      <c r="E3614" s="3" t="n">
        <v>5.49092207E-012</v>
      </c>
      <c r="F3614" s="1" t="s">
        <v>7814</v>
      </c>
      <c r="G3614" s="1" t="s">
        <v>7815</v>
      </c>
      <c r="H3614" s="1" t="e">
        <f aca="false">#N/A</f>
        <v>#N/A</v>
      </c>
    </row>
    <row r="3615" customFormat="false" ht="12.8" hidden="false" customHeight="false" outlineLevel="0" collapsed="false">
      <c r="A3615" s="1" t="s">
        <v>7816</v>
      </c>
      <c r="B3615" s="1" t="n">
        <v>436.31609144916</v>
      </c>
      <c r="C3615" s="1" t="n">
        <v>1.93031210351748</v>
      </c>
      <c r="D3615" s="1" t="n">
        <v>0.15894250725666</v>
      </c>
      <c r="E3615" s="3" t="n">
        <v>7.05480503304306E-033</v>
      </c>
      <c r="F3615" s="1" t="s">
        <v>24</v>
      </c>
      <c r="G3615" s="1" t="s">
        <v>115</v>
      </c>
      <c r="H3615" s="1" t="e">
        <f aca="false">#N/A</f>
        <v>#N/A</v>
      </c>
    </row>
    <row r="3616" customFormat="false" ht="12.8" hidden="false" customHeight="false" outlineLevel="0" collapsed="false">
      <c r="A3616" s="1" t="s">
        <v>7817</v>
      </c>
      <c r="B3616" s="1" t="n">
        <v>597.420332823706</v>
      </c>
      <c r="C3616" s="1" t="n">
        <v>1.9296201826799</v>
      </c>
      <c r="D3616" s="1" t="n">
        <v>0.184105065223983</v>
      </c>
      <c r="E3616" s="3" t="n">
        <v>8.80676327746194E-025</v>
      </c>
      <c r="F3616" s="1" t="s">
        <v>561</v>
      </c>
      <c r="G3616" s="1" t="s">
        <v>7818</v>
      </c>
      <c r="H3616" s="1" t="e">
        <f aca="false">#N/A</f>
        <v>#N/A</v>
      </c>
    </row>
    <row r="3617" customFormat="false" ht="12.8" hidden="false" customHeight="false" outlineLevel="0" collapsed="false">
      <c r="A3617" s="1" t="s">
        <v>7819</v>
      </c>
      <c r="B3617" s="1" t="n">
        <v>551.904873782179</v>
      </c>
      <c r="C3617" s="1" t="n">
        <v>1.92900593240472</v>
      </c>
      <c r="D3617" s="1" t="n">
        <v>0.14795658944188</v>
      </c>
      <c r="E3617" s="3" t="n">
        <v>1.00872690405463E-037</v>
      </c>
      <c r="F3617" s="1" t="s">
        <v>7820</v>
      </c>
      <c r="G3617" s="1" t="s">
        <v>305</v>
      </c>
      <c r="H3617" s="1" t="e">
        <f aca="false">#N/A</f>
        <v>#N/A</v>
      </c>
    </row>
    <row r="3618" customFormat="false" ht="12.8" hidden="false" customHeight="false" outlineLevel="0" collapsed="false">
      <c r="A3618" s="1" t="s">
        <v>7821</v>
      </c>
      <c r="B3618" s="1" t="n">
        <v>542.08401781344</v>
      </c>
      <c r="C3618" s="1" t="n">
        <v>1.92768666711973</v>
      </c>
      <c r="D3618" s="1" t="n">
        <v>0.189335012746736</v>
      </c>
      <c r="E3618" s="3" t="n">
        <v>1.89184457133416E-023</v>
      </c>
      <c r="F3618" s="1" t="s">
        <v>7822</v>
      </c>
      <c r="G3618" s="1" t="s">
        <v>7823</v>
      </c>
      <c r="H3618" s="1" t="e">
        <f aca="false">#N/A</f>
        <v>#N/A</v>
      </c>
    </row>
    <row r="3619" customFormat="false" ht="12.8" hidden="false" customHeight="false" outlineLevel="0" collapsed="false">
      <c r="A3619" s="1" t="s">
        <v>7824</v>
      </c>
      <c r="B3619" s="1" t="n">
        <v>23.8561419738704</v>
      </c>
      <c r="C3619" s="1" t="n">
        <v>1.92725174131647</v>
      </c>
      <c r="D3619" s="1" t="n">
        <v>0.427366092325515</v>
      </c>
      <c r="E3619" s="3" t="n">
        <v>1.66960591468267E-005</v>
      </c>
      <c r="F3619" s="1" t="s">
        <v>24</v>
      </c>
      <c r="G3619" s="1" t="s">
        <v>22</v>
      </c>
      <c r="H3619" s="1" t="e">
        <f aca="false">#N/A</f>
        <v>#N/A</v>
      </c>
    </row>
    <row r="3620" customFormat="false" ht="12.8" hidden="false" customHeight="false" outlineLevel="0" collapsed="false">
      <c r="A3620" s="1" t="s">
        <v>7825</v>
      </c>
      <c r="B3620" s="1" t="n">
        <v>590.28142462657</v>
      </c>
      <c r="C3620" s="1" t="n">
        <v>1.92630317278785</v>
      </c>
      <c r="D3620" s="1" t="n">
        <v>0.439147277217003</v>
      </c>
      <c r="E3620" s="3" t="n">
        <v>2.88629090628464E-005</v>
      </c>
      <c r="F3620" s="1" t="s">
        <v>7826</v>
      </c>
      <c r="G3620" s="1" t="s">
        <v>7827</v>
      </c>
      <c r="H3620" s="1" t="e">
        <f aca="false">#N/A</f>
        <v>#N/A</v>
      </c>
    </row>
    <row r="3621" customFormat="false" ht="12.8" hidden="false" customHeight="false" outlineLevel="0" collapsed="false">
      <c r="A3621" s="1" t="s">
        <v>7828</v>
      </c>
      <c r="B3621" s="1" t="n">
        <v>242.295621347854</v>
      </c>
      <c r="C3621" s="1" t="n">
        <v>1.92597321772144</v>
      </c>
      <c r="D3621" s="1" t="n">
        <v>0.209099657930726</v>
      </c>
      <c r="E3621" s="3" t="n">
        <v>2.10416114873637E-019</v>
      </c>
      <c r="F3621" s="1" t="s">
        <v>7829</v>
      </c>
      <c r="G3621" s="1" t="s">
        <v>7830</v>
      </c>
      <c r="H3621" s="1" t="e">
        <f aca="false">#N/A</f>
        <v>#N/A</v>
      </c>
    </row>
    <row r="3622" customFormat="false" ht="12.8" hidden="false" customHeight="false" outlineLevel="0" collapsed="false">
      <c r="A3622" s="1" t="s">
        <v>7831</v>
      </c>
      <c r="B3622" s="1" t="n">
        <v>157.704635683747</v>
      </c>
      <c r="C3622" s="1" t="n">
        <v>1.92558590471072</v>
      </c>
      <c r="D3622" s="1" t="n">
        <v>0.203154843361202</v>
      </c>
      <c r="E3622" s="3" t="n">
        <v>1.76581948358074E-020</v>
      </c>
      <c r="F3622" s="1" t="s">
        <v>7832</v>
      </c>
      <c r="G3622" s="1" t="s">
        <v>4414</v>
      </c>
      <c r="H3622" s="1" t="e">
        <f aca="false">#N/A</f>
        <v>#N/A</v>
      </c>
    </row>
    <row r="3623" customFormat="false" ht="12.8" hidden="false" customHeight="false" outlineLevel="0" collapsed="false">
      <c r="A3623" s="1" t="s">
        <v>7833</v>
      </c>
      <c r="B3623" s="1" t="n">
        <v>451.109339219731</v>
      </c>
      <c r="C3623" s="1" t="n">
        <v>1.92480134961872</v>
      </c>
      <c r="D3623" s="1" t="n">
        <v>0.165206885656132</v>
      </c>
      <c r="E3623" s="3" t="n">
        <v>2.3611639278471E-030</v>
      </c>
      <c r="F3623" s="1" t="s">
        <v>3060</v>
      </c>
      <c r="G3623" s="1" t="s">
        <v>7834</v>
      </c>
      <c r="H3623" s="1" t="e">
        <f aca="false">#N/A</f>
        <v>#N/A</v>
      </c>
    </row>
    <row r="3624" customFormat="false" ht="12.8" hidden="false" customHeight="false" outlineLevel="0" collapsed="false">
      <c r="A3624" s="1" t="s">
        <v>7835</v>
      </c>
      <c r="B3624" s="1" t="n">
        <v>9.08117034690305</v>
      </c>
      <c r="C3624" s="1" t="n">
        <v>1.92426458872556</v>
      </c>
      <c r="D3624" s="1" t="n">
        <v>0.703834316302212</v>
      </c>
      <c r="E3624" s="1" t="n">
        <v>0.011172009295714</v>
      </c>
      <c r="F3624" s="1" t="s">
        <v>7832</v>
      </c>
      <c r="G3624" s="1" t="s">
        <v>4414</v>
      </c>
      <c r="H3624" s="1" t="e">
        <f aca="false">#N/A</f>
        <v>#N/A</v>
      </c>
    </row>
    <row r="3625" customFormat="false" ht="12.8" hidden="false" customHeight="false" outlineLevel="0" collapsed="false">
      <c r="A3625" s="1" t="s">
        <v>7836</v>
      </c>
      <c r="B3625" s="1" t="n">
        <v>1361.9808514088</v>
      </c>
      <c r="C3625" s="1" t="n">
        <v>1.92385618393709</v>
      </c>
      <c r="D3625" s="1" t="n">
        <v>0.148372057913709</v>
      </c>
      <c r="E3625" s="3" t="n">
        <v>2.52252359568613E-037</v>
      </c>
      <c r="F3625" s="1" t="s">
        <v>7832</v>
      </c>
      <c r="G3625" s="1" t="s">
        <v>4414</v>
      </c>
      <c r="H3625" s="1" t="e">
        <f aca="false">#N/A</f>
        <v>#N/A</v>
      </c>
    </row>
    <row r="3626" customFormat="false" ht="12.8" hidden="false" customHeight="false" outlineLevel="0" collapsed="false">
      <c r="A3626" s="1" t="s">
        <v>7837</v>
      </c>
      <c r="B3626" s="1" t="n">
        <v>20.9815286009381</v>
      </c>
      <c r="C3626" s="1" t="n">
        <v>1.92367432182495</v>
      </c>
      <c r="D3626" s="1" t="n">
        <v>0.58830067172512</v>
      </c>
      <c r="E3626" s="1" t="n">
        <v>0.00214092718636998</v>
      </c>
      <c r="F3626" s="1" t="s">
        <v>12</v>
      </c>
      <c r="G3626" s="1" t="s">
        <v>64</v>
      </c>
      <c r="H3626" s="1" t="e">
        <f aca="false">#N/A</f>
        <v>#N/A</v>
      </c>
    </row>
    <row r="3627" customFormat="false" ht="12.8" hidden="false" customHeight="false" outlineLevel="0" collapsed="false">
      <c r="A3627" s="1" t="s">
        <v>7838</v>
      </c>
      <c r="B3627" s="1" t="n">
        <v>117.89768632677</v>
      </c>
      <c r="C3627" s="1" t="n">
        <v>1.92337880107587</v>
      </c>
      <c r="D3627" s="1" t="n">
        <v>0.288704415264336</v>
      </c>
      <c r="E3627" s="3" t="n">
        <v>1.0671390496E-010</v>
      </c>
      <c r="F3627" s="1" t="s">
        <v>12</v>
      </c>
      <c r="G3627" s="1" t="s">
        <v>7839</v>
      </c>
      <c r="H3627" s="1" t="e">
        <f aca="false">#N/A</f>
        <v>#N/A</v>
      </c>
    </row>
    <row r="3628" customFormat="false" ht="12.8" hidden="false" customHeight="false" outlineLevel="0" collapsed="false">
      <c r="A3628" s="1" t="s">
        <v>7840</v>
      </c>
      <c r="B3628" s="1" t="n">
        <v>963.690938230586</v>
      </c>
      <c r="C3628" s="1" t="n">
        <v>1.92288551445267</v>
      </c>
      <c r="D3628" s="1" t="n">
        <v>0.282186142697908</v>
      </c>
      <c r="E3628" s="3" t="n">
        <v>3.862929879E-011</v>
      </c>
      <c r="F3628" s="1" t="s">
        <v>7841</v>
      </c>
      <c r="G3628" s="1" t="s">
        <v>7839</v>
      </c>
      <c r="H3628" s="1" t="e">
        <f aca="false">#N/A</f>
        <v>#N/A</v>
      </c>
    </row>
    <row r="3629" customFormat="false" ht="12.8" hidden="false" customHeight="false" outlineLevel="0" collapsed="false">
      <c r="A3629" s="1" t="s">
        <v>7842</v>
      </c>
      <c r="B3629" s="1" t="n">
        <v>240.970919851433</v>
      </c>
      <c r="C3629" s="1" t="n">
        <v>1.92276936967322</v>
      </c>
      <c r="D3629" s="1" t="n">
        <v>0.194346826979214</v>
      </c>
      <c r="E3629" s="3" t="n">
        <v>3.30228488186373E-022</v>
      </c>
      <c r="F3629" s="1" t="s">
        <v>7843</v>
      </c>
      <c r="G3629" s="1" t="s">
        <v>7844</v>
      </c>
      <c r="H3629" s="1" t="e">
        <f aca="false">#N/A</f>
        <v>#N/A</v>
      </c>
    </row>
    <row r="3630" customFormat="false" ht="12.8" hidden="false" customHeight="false" outlineLevel="0" collapsed="false">
      <c r="A3630" s="1" t="s">
        <v>7845</v>
      </c>
      <c r="B3630" s="1" t="n">
        <v>565.44066578792</v>
      </c>
      <c r="C3630" s="1" t="n">
        <v>1.92268949550482</v>
      </c>
      <c r="D3630" s="1" t="n">
        <v>0.180946098090767</v>
      </c>
      <c r="E3630" s="3" t="n">
        <v>1.93263709658528E-025</v>
      </c>
      <c r="F3630" s="1" t="s">
        <v>7846</v>
      </c>
      <c r="G3630" s="1" t="s">
        <v>7847</v>
      </c>
      <c r="H3630" s="1" t="e">
        <f aca="false">#N/A</f>
        <v>#N/A</v>
      </c>
    </row>
    <row r="3631" customFormat="false" ht="12.8" hidden="false" customHeight="false" outlineLevel="0" collapsed="false">
      <c r="A3631" s="1" t="s">
        <v>7848</v>
      </c>
      <c r="B3631" s="1" t="n">
        <v>8.7539324869668</v>
      </c>
      <c r="C3631" s="1" t="n">
        <v>1.92251832821685</v>
      </c>
      <c r="D3631" s="1" t="n">
        <v>0.755816057350431</v>
      </c>
      <c r="E3631" s="1" t="n">
        <v>0.0188065871158846</v>
      </c>
      <c r="F3631" s="1" t="s">
        <v>7849</v>
      </c>
      <c r="G3631" s="1" t="s">
        <v>7850</v>
      </c>
      <c r="H3631" s="1" t="e">
        <f aca="false">#N/A</f>
        <v>#N/A</v>
      </c>
    </row>
    <row r="3632" customFormat="false" ht="12.8" hidden="false" customHeight="false" outlineLevel="0" collapsed="false">
      <c r="A3632" s="1" t="s">
        <v>7851</v>
      </c>
      <c r="B3632" s="1" t="n">
        <v>28.5405206985562</v>
      </c>
      <c r="C3632" s="1" t="n">
        <v>1.92135144423056</v>
      </c>
      <c r="D3632" s="1" t="n">
        <v>0.425166966595186</v>
      </c>
      <c r="E3632" s="3" t="n">
        <v>1.59873696737489E-005</v>
      </c>
      <c r="F3632" s="1" t="s">
        <v>7852</v>
      </c>
      <c r="G3632" s="1" t="s">
        <v>7853</v>
      </c>
      <c r="H3632" s="1" t="e">
        <f aca="false">#N/A</f>
        <v>#N/A</v>
      </c>
    </row>
    <row r="3633" customFormat="false" ht="12.8" hidden="false" customHeight="false" outlineLevel="0" collapsed="false">
      <c r="A3633" s="1" t="s">
        <v>7854</v>
      </c>
      <c r="B3633" s="1" t="n">
        <v>55.1434820927214</v>
      </c>
      <c r="C3633" s="1" t="n">
        <v>1.92065368485787</v>
      </c>
      <c r="D3633" s="1" t="n">
        <v>0.369966510082709</v>
      </c>
      <c r="E3633" s="3" t="n">
        <v>6.1243757598252E-007</v>
      </c>
      <c r="F3633" s="1" t="s">
        <v>783</v>
      </c>
      <c r="G3633" s="1" t="s">
        <v>129</v>
      </c>
      <c r="H3633" s="1" t="e">
        <f aca="false">#N/A</f>
        <v>#N/A</v>
      </c>
    </row>
    <row r="3634" customFormat="false" ht="12.8" hidden="false" customHeight="false" outlineLevel="0" collapsed="false">
      <c r="A3634" s="1" t="s">
        <v>7855</v>
      </c>
      <c r="B3634" s="1" t="n">
        <v>1189.78921871981</v>
      </c>
      <c r="C3634" s="1" t="n">
        <v>1.92016246193773</v>
      </c>
      <c r="D3634" s="1" t="n">
        <v>0.201523991949406</v>
      </c>
      <c r="E3634" s="3" t="n">
        <v>1.10314386651003E-020</v>
      </c>
      <c r="F3634" s="1" t="s">
        <v>7856</v>
      </c>
      <c r="G3634" s="1" t="s">
        <v>7857</v>
      </c>
      <c r="H3634" s="1" t="e">
        <f aca="false">#N/A</f>
        <v>#N/A</v>
      </c>
    </row>
    <row r="3635" customFormat="false" ht="12.8" hidden="false" customHeight="false" outlineLevel="0" collapsed="false">
      <c r="A3635" s="1" t="s">
        <v>7858</v>
      </c>
      <c r="B3635" s="1" t="n">
        <v>990.634210680982</v>
      </c>
      <c r="C3635" s="1" t="n">
        <v>1.91973102141382</v>
      </c>
      <c r="D3635" s="1" t="n">
        <v>0.213803646375399</v>
      </c>
      <c r="E3635" s="3" t="n">
        <v>1.70984246712941E-018</v>
      </c>
      <c r="F3635" s="1" t="s">
        <v>1993</v>
      </c>
      <c r="G3635" s="1" t="s">
        <v>1994</v>
      </c>
      <c r="H3635" s="1" t="e">
        <f aca="false">#N/A</f>
        <v>#N/A</v>
      </c>
    </row>
    <row r="3636" customFormat="false" ht="12.8" hidden="false" customHeight="false" outlineLevel="0" collapsed="false">
      <c r="A3636" s="1" t="s">
        <v>7859</v>
      </c>
      <c r="B3636" s="1" t="n">
        <v>95.8163658813965</v>
      </c>
      <c r="C3636" s="1" t="n">
        <v>1.91841571780219</v>
      </c>
      <c r="D3636" s="1" t="n">
        <v>0.272396845478513</v>
      </c>
      <c r="E3636" s="3" t="n">
        <v>8.05899197E-012</v>
      </c>
      <c r="F3636" s="1" t="s">
        <v>7860</v>
      </c>
      <c r="G3636" s="1" t="s">
        <v>132</v>
      </c>
      <c r="H3636" s="1" t="e">
        <f aca="false">#N/A</f>
        <v>#N/A</v>
      </c>
    </row>
    <row r="3637" customFormat="false" ht="12.8" hidden="false" customHeight="false" outlineLevel="0" collapsed="false">
      <c r="A3637" s="1" t="s">
        <v>7861</v>
      </c>
      <c r="B3637" s="1" t="n">
        <v>49.8321253476483</v>
      </c>
      <c r="C3637" s="1" t="n">
        <v>1.91732509034218</v>
      </c>
      <c r="D3637" s="1" t="n">
        <v>0.325046785168977</v>
      </c>
      <c r="E3637" s="3" t="n">
        <v>1.247261831061E-008</v>
      </c>
      <c r="F3637" s="1" t="s">
        <v>7862</v>
      </c>
      <c r="G3637" s="1" t="s">
        <v>7863</v>
      </c>
      <c r="H3637" s="1" t="e">
        <f aca="false">#N/A</f>
        <v>#N/A</v>
      </c>
    </row>
    <row r="3638" customFormat="false" ht="12.8" hidden="false" customHeight="false" outlineLevel="0" collapsed="false">
      <c r="A3638" s="1" t="s">
        <v>7864</v>
      </c>
      <c r="B3638" s="1" t="n">
        <v>3944.39537490117</v>
      </c>
      <c r="C3638" s="1" t="n">
        <v>1.91700977947507</v>
      </c>
      <c r="D3638" s="1" t="n">
        <v>0.221217733707702</v>
      </c>
      <c r="E3638" s="3" t="n">
        <v>2.6434028343382E-017</v>
      </c>
      <c r="F3638" s="1" t="s">
        <v>188</v>
      </c>
      <c r="G3638" s="1" t="s">
        <v>7865</v>
      </c>
      <c r="H3638" s="1" t="e">
        <f aca="false">#N/A</f>
        <v>#N/A</v>
      </c>
    </row>
    <row r="3639" customFormat="false" ht="12.8" hidden="false" customHeight="false" outlineLevel="0" collapsed="false">
      <c r="A3639" s="1" t="s">
        <v>7866</v>
      </c>
      <c r="B3639" s="1" t="n">
        <v>773.046780456465</v>
      </c>
      <c r="C3639" s="1" t="n">
        <v>1.91665431164035</v>
      </c>
      <c r="D3639" s="1" t="n">
        <v>0.136347012257339</v>
      </c>
      <c r="E3639" s="3" t="n">
        <v>1.13717719788472E-043</v>
      </c>
      <c r="F3639" s="1" t="s">
        <v>24</v>
      </c>
      <c r="G3639" s="1" t="s">
        <v>7867</v>
      </c>
      <c r="H3639" s="1" t="e">
        <f aca="false">#N/A</f>
        <v>#N/A</v>
      </c>
    </row>
    <row r="3640" customFormat="false" ht="12.8" hidden="false" customHeight="false" outlineLevel="0" collapsed="false">
      <c r="A3640" s="1" t="s">
        <v>7868</v>
      </c>
      <c r="B3640" s="1" t="n">
        <v>11.4421718846293</v>
      </c>
      <c r="C3640" s="1" t="n">
        <v>1.91660142497491</v>
      </c>
      <c r="D3640" s="1" t="n">
        <v>0.646164188879088</v>
      </c>
      <c r="E3640" s="1" t="n">
        <v>0.00564374396320001</v>
      </c>
      <c r="F3640" s="1" t="s">
        <v>7869</v>
      </c>
      <c r="G3640" s="1" t="s">
        <v>1300</v>
      </c>
      <c r="H3640" s="1" t="e">
        <f aca="false">#N/A</f>
        <v>#N/A</v>
      </c>
    </row>
    <row r="3641" customFormat="false" ht="12.8" hidden="false" customHeight="false" outlineLevel="0" collapsed="false">
      <c r="A3641" s="1" t="s">
        <v>7870</v>
      </c>
      <c r="B3641" s="1" t="n">
        <v>1607.7051764269</v>
      </c>
      <c r="C3641" s="1" t="n">
        <v>1.91609378938125</v>
      </c>
      <c r="D3641" s="1" t="n">
        <v>0.139967118745651</v>
      </c>
      <c r="E3641" s="3" t="n">
        <v>1.77478966829021E-041</v>
      </c>
      <c r="F3641" s="1" t="s">
        <v>1950</v>
      </c>
      <c r="G3641" s="1" t="s">
        <v>1951</v>
      </c>
      <c r="H3641" s="1" t="e">
        <f aca="false">#N/A</f>
        <v>#N/A</v>
      </c>
    </row>
    <row r="3642" customFormat="false" ht="12.8" hidden="false" customHeight="false" outlineLevel="0" collapsed="false">
      <c r="A3642" s="1" t="s">
        <v>7871</v>
      </c>
      <c r="B3642" s="1" t="n">
        <v>43.5659294750999</v>
      </c>
      <c r="C3642" s="1" t="n">
        <v>1.9159014927347</v>
      </c>
      <c r="D3642" s="1" t="n">
        <v>0.340389358657119</v>
      </c>
      <c r="E3642" s="3" t="n">
        <v>5.841194512251E-008</v>
      </c>
      <c r="F3642" s="1" t="s">
        <v>12</v>
      </c>
      <c r="G3642" s="1" t="s">
        <v>7872</v>
      </c>
      <c r="H3642" s="1" t="e">
        <f aca="false">#N/A</f>
        <v>#N/A</v>
      </c>
    </row>
    <row r="3643" customFormat="false" ht="12.8" hidden="false" customHeight="false" outlineLevel="0" collapsed="false">
      <c r="A3643" s="1" t="s">
        <v>7873</v>
      </c>
      <c r="B3643" s="1" t="n">
        <v>425.351153578639</v>
      </c>
      <c r="C3643" s="1" t="n">
        <v>1.91508758720333</v>
      </c>
      <c r="D3643" s="1" t="n">
        <v>0.17833486901902</v>
      </c>
      <c r="E3643" s="3" t="n">
        <v>5.85655061294809E-026</v>
      </c>
      <c r="F3643" s="1" t="s">
        <v>429</v>
      </c>
      <c r="G3643" s="1" t="s">
        <v>430</v>
      </c>
      <c r="H3643" s="1" t="e">
        <f aca="false">#N/A</f>
        <v>#N/A</v>
      </c>
    </row>
    <row r="3644" customFormat="false" ht="12.8" hidden="false" customHeight="false" outlineLevel="0" collapsed="false">
      <c r="A3644" s="1" t="s">
        <v>7874</v>
      </c>
      <c r="B3644" s="1" t="n">
        <v>1154.83406064317</v>
      </c>
      <c r="C3644" s="1" t="n">
        <v>1.91422086172127</v>
      </c>
      <c r="D3644" s="1" t="n">
        <v>0.155391599599623</v>
      </c>
      <c r="E3644" s="3" t="n">
        <v>8.52166425336342E-034</v>
      </c>
      <c r="F3644" s="1" t="s">
        <v>7875</v>
      </c>
      <c r="G3644" s="1" t="s">
        <v>430</v>
      </c>
      <c r="H3644" s="1" t="e">
        <f aca="false">#N/A</f>
        <v>#N/A</v>
      </c>
    </row>
    <row r="3645" customFormat="false" ht="12.8" hidden="false" customHeight="false" outlineLevel="0" collapsed="false">
      <c r="A3645" s="1" t="s">
        <v>7876</v>
      </c>
      <c r="B3645" s="1" t="n">
        <v>915.568909352038</v>
      </c>
      <c r="C3645" s="1" t="n">
        <v>1.91415618219605</v>
      </c>
      <c r="D3645" s="1" t="n">
        <v>0.161205989018536</v>
      </c>
      <c r="E3645" s="3" t="n">
        <v>1.76372988540729E-031</v>
      </c>
      <c r="F3645" s="1" t="s">
        <v>7877</v>
      </c>
      <c r="G3645" s="1" t="s">
        <v>22</v>
      </c>
      <c r="H3645" s="1" t="e">
        <f aca="false">#N/A</f>
        <v>#N/A</v>
      </c>
    </row>
    <row r="3646" customFormat="false" ht="12.8" hidden="false" customHeight="false" outlineLevel="0" collapsed="false">
      <c r="A3646" s="1" t="s">
        <v>7878</v>
      </c>
      <c r="B3646" s="1" t="n">
        <v>600.293125458172</v>
      </c>
      <c r="C3646" s="1" t="n">
        <v>1.91403021782313</v>
      </c>
      <c r="D3646" s="1" t="n">
        <v>0.160175986797187</v>
      </c>
      <c r="E3646" s="3" t="n">
        <v>7.24232768510113E-032</v>
      </c>
      <c r="F3646" s="1" t="s">
        <v>7879</v>
      </c>
      <c r="G3646" s="1" t="s">
        <v>7880</v>
      </c>
      <c r="H3646" s="1" t="e">
        <f aca="false">#N/A</f>
        <v>#N/A</v>
      </c>
    </row>
    <row r="3647" customFormat="false" ht="12.8" hidden="false" customHeight="false" outlineLevel="0" collapsed="false">
      <c r="A3647" s="1" t="s">
        <v>7881</v>
      </c>
      <c r="B3647" s="1" t="n">
        <v>49.5847087172861</v>
      </c>
      <c r="C3647" s="1" t="n">
        <v>1.91335051964876</v>
      </c>
      <c r="D3647" s="1" t="n">
        <v>0.418344473228462</v>
      </c>
      <c r="E3647" s="3" t="n">
        <v>1.24950362017938E-005</v>
      </c>
      <c r="F3647" s="1" t="s">
        <v>7882</v>
      </c>
      <c r="G3647" s="1" t="s">
        <v>7883</v>
      </c>
      <c r="H3647" s="1" t="e">
        <f aca="false">#N/A</f>
        <v>#N/A</v>
      </c>
    </row>
    <row r="3648" customFormat="false" ht="12.8" hidden="false" customHeight="false" outlineLevel="0" collapsed="false">
      <c r="A3648" s="1" t="s">
        <v>7884</v>
      </c>
      <c r="B3648" s="1" t="n">
        <v>1427.42413753107</v>
      </c>
      <c r="C3648" s="1" t="n">
        <v>1.91301455250043</v>
      </c>
      <c r="D3648" s="1" t="n">
        <v>0.142405245612381</v>
      </c>
      <c r="E3648" s="3" t="n">
        <v>5.56047272915146E-040</v>
      </c>
      <c r="F3648" s="1" t="s">
        <v>7885</v>
      </c>
      <c r="G3648" s="1" t="s">
        <v>7886</v>
      </c>
      <c r="H3648" s="1" t="e">
        <f aca="false">#N/A</f>
        <v>#N/A</v>
      </c>
    </row>
    <row r="3649" customFormat="false" ht="12.8" hidden="false" customHeight="false" outlineLevel="0" collapsed="false">
      <c r="A3649" s="1" t="s">
        <v>7887</v>
      </c>
      <c r="B3649" s="1" t="n">
        <v>17.0120511175198</v>
      </c>
      <c r="C3649" s="1" t="n">
        <v>1.91224433896698</v>
      </c>
      <c r="D3649" s="1" t="n">
        <v>0.523539604043586</v>
      </c>
      <c r="E3649" s="1" t="n">
        <v>0.000560117557927404</v>
      </c>
      <c r="F3649" s="1" t="s">
        <v>12</v>
      </c>
      <c r="G3649" s="1" t="s">
        <v>7888</v>
      </c>
      <c r="H3649" s="1" t="e">
        <f aca="false">#N/A</f>
        <v>#N/A</v>
      </c>
    </row>
    <row r="3650" customFormat="false" ht="12.8" hidden="false" customHeight="false" outlineLevel="0" collapsed="false">
      <c r="A3650" s="1" t="s">
        <v>7889</v>
      </c>
      <c r="B3650" s="1" t="n">
        <v>702.794205373365</v>
      </c>
      <c r="C3650" s="1" t="n">
        <v>1.91083844953783</v>
      </c>
      <c r="D3650" s="1" t="n">
        <v>0.151368827014437</v>
      </c>
      <c r="E3650" s="3" t="n">
        <v>1.95872003006609E-035</v>
      </c>
      <c r="F3650" s="1" t="s">
        <v>7890</v>
      </c>
      <c r="G3650" s="1" t="s">
        <v>7886</v>
      </c>
      <c r="H3650" s="1" t="e">
        <f aca="false">#N/A</f>
        <v>#N/A</v>
      </c>
    </row>
    <row r="3651" customFormat="false" ht="12.8" hidden="false" customHeight="false" outlineLevel="0" collapsed="false">
      <c r="A3651" s="1" t="s">
        <v>7891</v>
      </c>
      <c r="B3651" s="1" t="n">
        <v>23.7196561512231</v>
      </c>
      <c r="C3651" s="1" t="n">
        <v>1.91048633998491</v>
      </c>
      <c r="D3651" s="1" t="n">
        <v>0.454760193951739</v>
      </c>
      <c r="E3651" s="3" t="n">
        <v>6.4008828274201E-005</v>
      </c>
      <c r="F3651" s="1" t="s">
        <v>24</v>
      </c>
      <c r="G3651" s="1" t="s">
        <v>115</v>
      </c>
      <c r="H3651" s="1" t="e">
        <f aca="false">#N/A</f>
        <v>#N/A</v>
      </c>
    </row>
    <row r="3652" customFormat="false" ht="12.8" hidden="false" customHeight="false" outlineLevel="0" collapsed="false">
      <c r="A3652" s="1" t="s">
        <v>7892</v>
      </c>
      <c r="B3652" s="1" t="n">
        <v>1555.34729241692</v>
      </c>
      <c r="C3652" s="1" t="n">
        <v>1.90930801955049</v>
      </c>
      <c r="D3652" s="1" t="n">
        <v>0.228884341462814</v>
      </c>
      <c r="E3652" s="3" t="n">
        <v>4.04339112818979E-016</v>
      </c>
      <c r="F3652" s="1" t="s">
        <v>1449</v>
      </c>
      <c r="G3652" s="1" t="s">
        <v>7893</v>
      </c>
      <c r="H3652" s="1" t="e">
        <f aca="false">#N/A</f>
        <v>#N/A</v>
      </c>
    </row>
    <row r="3653" customFormat="false" ht="12.8" hidden="false" customHeight="false" outlineLevel="0" collapsed="false">
      <c r="A3653" s="1" t="s">
        <v>7894</v>
      </c>
      <c r="B3653" s="1" t="n">
        <v>324.110375659589</v>
      </c>
      <c r="C3653" s="1" t="n">
        <v>1.90913494665252</v>
      </c>
      <c r="D3653" s="1" t="n">
        <v>0.159434328223329</v>
      </c>
      <c r="E3653" s="3" t="n">
        <v>5.39236851096135E-032</v>
      </c>
      <c r="F3653" s="1" t="s">
        <v>7895</v>
      </c>
      <c r="G3653" s="1" t="s">
        <v>7896</v>
      </c>
      <c r="H3653" s="1" t="e">
        <f aca="false">#N/A</f>
        <v>#N/A</v>
      </c>
    </row>
    <row r="3654" customFormat="false" ht="12.8" hidden="false" customHeight="false" outlineLevel="0" collapsed="false">
      <c r="A3654" s="1" t="s">
        <v>7897</v>
      </c>
      <c r="B3654" s="1" t="n">
        <v>304.947896989124</v>
      </c>
      <c r="C3654" s="1" t="n">
        <v>1.90881655959387</v>
      </c>
      <c r="D3654" s="1" t="n">
        <v>0.170624346264833</v>
      </c>
      <c r="E3654" s="3" t="n">
        <v>4.51314524526306E-028</v>
      </c>
      <c r="F3654" s="1" t="s">
        <v>7898</v>
      </c>
      <c r="G3654" s="1" t="s">
        <v>3728</v>
      </c>
      <c r="H3654" s="1" t="e">
        <f aca="false">#N/A</f>
        <v>#N/A</v>
      </c>
    </row>
    <row r="3655" customFormat="false" ht="12.8" hidden="false" customHeight="false" outlineLevel="0" collapsed="false">
      <c r="A3655" s="1" t="s">
        <v>7899</v>
      </c>
      <c r="B3655" s="1" t="n">
        <v>41.0615878099935</v>
      </c>
      <c r="C3655" s="1" t="n">
        <v>1.90872704306304</v>
      </c>
      <c r="D3655" s="1" t="n">
        <v>0.362496220471137</v>
      </c>
      <c r="E3655" s="3" t="n">
        <v>4.1597694444916E-007</v>
      </c>
      <c r="F3655" s="1" t="s">
        <v>12</v>
      </c>
      <c r="G3655" s="1" t="s">
        <v>343</v>
      </c>
      <c r="H3655" s="1" t="e">
        <f aca="false">#N/A</f>
        <v>#N/A</v>
      </c>
    </row>
    <row r="3656" customFormat="false" ht="12.8" hidden="false" customHeight="false" outlineLevel="0" collapsed="false">
      <c r="A3656" s="1" t="s">
        <v>7900</v>
      </c>
      <c r="B3656" s="1" t="n">
        <v>123.372309591302</v>
      </c>
      <c r="C3656" s="1" t="n">
        <v>1.90861841444929</v>
      </c>
      <c r="D3656" s="1" t="n">
        <v>0.2457274694077</v>
      </c>
      <c r="E3656" s="3" t="n">
        <v>3.93084E-014</v>
      </c>
      <c r="F3656" s="1" t="s">
        <v>7901</v>
      </c>
      <c r="G3656" s="1" t="s">
        <v>7902</v>
      </c>
      <c r="H3656" s="1" t="e">
        <f aca="false">#N/A</f>
        <v>#N/A</v>
      </c>
    </row>
    <row r="3657" customFormat="false" ht="12.8" hidden="false" customHeight="false" outlineLevel="0" collapsed="false">
      <c r="A3657" s="1" t="s">
        <v>7903</v>
      </c>
      <c r="B3657" s="1" t="n">
        <v>490.626402812919</v>
      </c>
      <c r="C3657" s="1" t="n">
        <v>1.90839626313535</v>
      </c>
      <c r="D3657" s="1" t="n">
        <v>0.160888706004122</v>
      </c>
      <c r="E3657" s="3" t="n">
        <v>2.03751976670803E-031</v>
      </c>
      <c r="F3657" s="1" t="s">
        <v>7904</v>
      </c>
      <c r="G3657" s="1" t="s">
        <v>7905</v>
      </c>
      <c r="H3657" s="1" t="e">
        <f aca="false">#N/A</f>
        <v>#N/A</v>
      </c>
    </row>
    <row r="3658" customFormat="false" ht="12.8" hidden="false" customHeight="false" outlineLevel="0" collapsed="false">
      <c r="A3658" s="1" t="s">
        <v>7906</v>
      </c>
      <c r="B3658" s="1" t="n">
        <v>331.20944715268</v>
      </c>
      <c r="C3658" s="1" t="n">
        <v>1.90784699816105</v>
      </c>
      <c r="D3658" s="1" t="n">
        <v>0.294624120257575</v>
      </c>
      <c r="E3658" s="3" t="n">
        <v>3.6061250943E-010</v>
      </c>
      <c r="F3658" s="1" t="s">
        <v>1912</v>
      </c>
      <c r="G3658" s="1" t="s">
        <v>7907</v>
      </c>
      <c r="H3658" s="1" t="e">
        <f aca="false">#N/A</f>
        <v>#N/A</v>
      </c>
    </row>
    <row r="3659" customFormat="false" ht="12.8" hidden="false" customHeight="false" outlineLevel="0" collapsed="false">
      <c r="A3659" s="1" t="s">
        <v>7908</v>
      </c>
      <c r="B3659" s="1" t="n">
        <v>160.506135636375</v>
      </c>
      <c r="C3659" s="1" t="n">
        <v>1.9061559300889</v>
      </c>
      <c r="D3659" s="1" t="n">
        <v>0.194765874793448</v>
      </c>
      <c r="E3659" s="3" t="n">
        <v>9.32608758507419E-022</v>
      </c>
      <c r="F3659" s="1" t="s">
        <v>7909</v>
      </c>
      <c r="G3659" s="1" t="s">
        <v>7830</v>
      </c>
      <c r="H3659" s="1" t="e">
        <f aca="false">#N/A</f>
        <v>#N/A</v>
      </c>
    </row>
    <row r="3660" customFormat="false" ht="12.8" hidden="false" customHeight="false" outlineLevel="0" collapsed="false">
      <c r="A3660" s="1" t="s">
        <v>7910</v>
      </c>
      <c r="B3660" s="1" t="n">
        <v>809.838686017772</v>
      </c>
      <c r="C3660" s="1" t="n">
        <v>1.90539526497798</v>
      </c>
      <c r="D3660" s="1" t="n">
        <v>0.188913319956233</v>
      </c>
      <c r="E3660" s="3" t="n">
        <v>4.9120921422473E-023</v>
      </c>
      <c r="F3660" s="1" t="s">
        <v>7911</v>
      </c>
      <c r="G3660" s="1" t="s">
        <v>7912</v>
      </c>
      <c r="H3660" s="1" t="e">
        <f aca="false">#N/A</f>
        <v>#N/A</v>
      </c>
    </row>
    <row r="3661" customFormat="false" ht="12.8" hidden="false" customHeight="false" outlineLevel="0" collapsed="false">
      <c r="A3661" s="1" t="s">
        <v>7913</v>
      </c>
      <c r="B3661" s="1" t="n">
        <v>240.42104159959</v>
      </c>
      <c r="C3661" s="1" t="n">
        <v>1.9047183205064</v>
      </c>
      <c r="D3661" s="1" t="n">
        <v>0.175617427342059</v>
      </c>
      <c r="E3661" s="3" t="n">
        <v>1.86188157972491E-026</v>
      </c>
      <c r="F3661" s="1" t="s">
        <v>7914</v>
      </c>
      <c r="G3661" s="1" t="s">
        <v>7915</v>
      </c>
      <c r="H3661" s="1" t="e">
        <f aca="false">#N/A</f>
        <v>#N/A</v>
      </c>
    </row>
    <row r="3662" customFormat="false" ht="12.8" hidden="false" customHeight="false" outlineLevel="0" collapsed="false">
      <c r="A3662" s="1" t="s">
        <v>7916</v>
      </c>
      <c r="B3662" s="1" t="n">
        <v>12.2941365698158</v>
      </c>
      <c r="C3662" s="1" t="n">
        <v>1.90465189435244</v>
      </c>
      <c r="D3662" s="1" t="n">
        <v>0.603794926255878</v>
      </c>
      <c r="E3662" s="1" t="n">
        <v>0.00312605448325522</v>
      </c>
      <c r="F3662" s="1" t="s">
        <v>7917</v>
      </c>
      <c r="G3662" s="1" t="s">
        <v>7918</v>
      </c>
      <c r="H3662" s="1" t="e">
        <f aca="false">#N/A</f>
        <v>#N/A</v>
      </c>
    </row>
    <row r="3663" customFormat="false" ht="12.8" hidden="false" customHeight="false" outlineLevel="0" collapsed="false">
      <c r="A3663" s="1" t="s">
        <v>7919</v>
      </c>
      <c r="B3663" s="1" t="n">
        <v>640.891630107682</v>
      </c>
      <c r="C3663" s="1" t="n">
        <v>1.9042688646989</v>
      </c>
      <c r="D3663" s="1" t="n">
        <v>0.204518061923091</v>
      </c>
      <c r="E3663" s="3" t="n">
        <v>8.43776777183925E-020</v>
      </c>
      <c r="F3663" s="1" t="s">
        <v>7920</v>
      </c>
      <c r="G3663" s="1" t="s">
        <v>22</v>
      </c>
      <c r="H3663" s="1" t="e">
        <f aca="false">#N/A</f>
        <v>#N/A</v>
      </c>
    </row>
    <row r="3664" customFormat="false" ht="12.8" hidden="false" customHeight="false" outlineLevel="0" collapsed="false">
      <c r="A3664" s="1" t="s">
        <v>7921</v>
      </c>
      <c r="B3664" s="1" t="n">
        <v>134.184791877925</v>
      </c>
      <c r="C3664" s="1" t="n">
        <v>1.90398887565877</v>
      </c>
      <c r="D3664" s="1" t="n">
        <v>0.244742056742238</v>
      </c>
      <c r="E3664" s="3" t="n">
        <v>3.574245E-014</v>
      </c>
      <c r="F3664" s="1" t="s">
        <v>197</v>
      </c>
      <c r="G3664" s="1" t="s">
        <v>87</v>
      </c>
      <c r="H3664" s="1" t="e">
        <f aca="false">#N/A</f>
        <v>#N/A</v>
      </c>
    </row>
    <row r="3665" customFormat="false" ht="12.8" hidden="false" customHeight="false" outlineLevel="0" collapsed="false">
      <c r="A3665" s="1" t="s">
        <v>7922</v>
      </c>
      <c r="B3665" s="1" t="n">
        <v>16.1240753651782</v>
      </c>
      <c r="C3665" s="1" t="n">
        <v>1.90384329817479</v>
      </c>
      <c r="D3665" s="1" t="n">
        <v>0.582697748853468</v>
      </c>
      <c r="E3665" s="1" t="n">
        <v>0.00215916436385699</v>
      </c>
      <c r="F3665" s="1" t="s">
        <v>7923</v>
      </c>
      <c r="G3665" s="1" t="s">
        <v>7924</v>
      </c>
      <c r="H3665" s="1" t="e">
        <f aca="false">#N/A</f>
        <v>#N/A</v>
      </c>
    </row>
    <row r="3666" customFormat="false" ht="12.8" hidden="false" customHeight="false" outlineLevel="0" collapsed="false">
      <c r="A3666" s="1" t="s">
        <v>7925</v>
      </c>
      <c r="B3666" s="1" t="n">
        <v>1159.4384803131</v>
      </c>
      <c r="C3666" s="1" t="n">
        <v>1.90372690900524</v>
      </c>
      <c r="D3666" s="1" t="n">
        <v>0.141871681311411</v>
      </c>
      <c r="E3666" s="3" t="n">
        <v>6.76587219681247E-040</v>
      </c>
      <c r="F3666" s="1" t="s">
        <v>12</v>
      </c>
      <c r="G3666" s="1" t="s">
        <v>6825</v>
      </c>
      <c r="H3666" s="1" t="e">
        <f aca="false">#N/A</f>
        <v>#N/A</v>
      </c>
    </row>
    <row r="3667" customFormat="false" ht="12.8" hidden="false" customHeight="false" outlineLevel="0" collapsed="false">
      <c r="A3667" s="1" t="s">
        <v>7926</v>
      </c>
      <c r="B3667" s="1" t="n">
        <v>123.305311104282</v>
      </c>
      <c r="C3667" s="1" t="n">
        <v>1.90363198617231</v>
      </c>
      <c r="D3667" s="1" t="n">
        <v>0.33911037709179</v>
      </c>
      <c r="E3667" s="3" t="n">
        <v>6.350293580072E-008</v>
      </c>
      <c r="F3667" s="1" t="s">
        <v>7927</v>
      </c>
      <c r="G3667" s="1" t="s">
        <v>7928</v>
      </c>
      <c r="H3667" s="1" t="e">
        <f aca="false">#N/A</f>
        <v>#N/A</v>
      </c>
    </row>
    <row r="3668" customFormat="false" ht="12.8" hidden="false" customHeight="false" outlineLevel="0" collapsed="false">
      <c r="A3668" s="1" t="s">
        <v>7929</v>
      </c>
      <c r="B3668" s="1" t="n">
        <v>99.4965303989312</v>
      </c>
      <c r="C3668" s="1" t="n">
        <v>1.90264753727199</v>
      </c>
      <c r="D3668" s="1" t="n">
        <v>0.363041866483482</v>
      </c>
      <c r="E3668" s="3" t="n">
        <v>4.7326683323133E-007</v>
      </c>
      <c r="F3668" s="1" t="s">
        <v>7930</v>
      </c>
      <c r="G3668" s="1" t="s">
        <v>7931</v>
      </c>
      <c r="H3668" s="1" t="e">
        <f aca="false">#N/A</f>
        <v>#N/A</v>
      </c>
    </row>
    <row r="3669" customFormat="false" ht="12.8" hidden="false" customHeight="false" outlineLevel="0" collapsed="false">
      <c r="A3669" s="1" t="s">
        <v>7932</v>
      </c>
      <c r="B3669" s="1" t="n">
        <v>2290.45925268366</v>
      </c>
      <c r="C3669" s="1" t="n">
        <v>1.90255805945812</v>
      </c>
      <c r="D3669" s="1" t="n">
        <v>0.12623777555407</v>
      </c>
      <c r="E3669" s="3" t="n">
        <v>4.91696134236151E-050</v>
      </c>
      <c r="F3669" s="1" t="s">
        <v>7933</v>
      </c>
      <c r="G3669" s="1" t="s">
        <v>1879</v>
      </c>
      <c r="H3669" s="1" t="e">
        <f aca="false">#N/A</f>
        <v>#N/A</v>
      </c>
    </row>
    <row r="3670" customFormat="false" ht="12.8" hidden="false" customHeight="false" outlineLevel="0" collapsed="false">
      <c r="A3670" s="1" t="s">
        <v>7934</v>
      </c>
      <c r="B3670" s="1" t="n">
        <v>1434.84609901989</v>
      </c>
      <c r="C3670" s="1" t="n">
        <v>1.9025264569417</v>
      </c>
      <c r="D3670" s="1" t="n">
        <v>0.144870270236242</v>
      </c>
      <c r="E3670" s="3" t="n">
        <v>2.93402438771642E-038</v>
      </c>
      <c r="F3670" s="1" t="s">
        <v>7935</v>
      </c>
      <c r="G3670" s="1" t="s">
        <v>7936</v>
      </c>
      <c r="H3670" s="1" t="e">
        <f aca="false">#N/A</f>
        <v>#N/A</v>
      </c>
    </row>
    <row r="3671" customFormat="false" ht="12.8" hidden="false" customHeight="false" outlineLevel="0" collapsed="false">
      <c r="A3671" s="1" t="s">
        <v>7937</v>
      </c>
      <c r="B3671" s="1" t="n">
        <v>10.1278060703776</v>
      </c>
      <c r="C3671" s="1" t="n">
        <v>1.90182687643197</v>
      </c>
      <c r="D3671" s="1" t="n">
        <v>0.651205357509584</v>
      </c>
      <c r="E3671" s="1" t="n">
        <v>0.00647973873672642</v>
      </c>
      <c r="F3671" s="1" t="s">
        <v>338</v>
      </c>
      <c r="G3671" s="1" t="s">
        <v>22</v>
      </c>
      <c r="H3671" s="1" t="e">
        <f aca="false">#N/A</f>
        <v>#N/A</v>
      </c>
    </row>
    <row r="3672" customFormat="false" ht="12.8" hidden="false" customHeight="false" outlineLevel="0" collapsed="false">
      <c r="A3672" s="1" t="s">
        <v>7938</v>
      </c>
      <c r="B3672" s="1" t="n">
        <v>737.481182843184</v>
      </c>
      <c r="C3672" s="1" t="n">
        <v>1.90128331204592</v>
      </c>
      <c r="D3672" s="1" t="n">
        <v>0.168053413256639</v>
      </c>
      <c r="E3672" s="3" t="n">
        <v>1.09914161618699E-028</v>
      </c>
      <c r="F3672" s="1" t="s">
        <v>304</v>
      </c>
      <c r="G3672" s="1" t="s">
        <v>7939</v>
      </c>
      <c r="H3672" s="1" t="e">
        <f aca="false">#N/A</f>
        <v>#N/A</v>
      </c>
    </row>
    <row r="3673" customFormat="false" ht="12.8" hidden="false" customHeight="false" outlineLevel="0" collapsed="false">
      <c r="A3673" s="1" t="s">
        <v>7940</v>
      </c>
      <c r="B3673" s="1" t="n">
        <v>69.9725408677978</v>
      </c>
      <c r="C3673" s="1" t="n">
        <v>1.89988954779618</v>
      </c>
      <c r="D3673" s="1" t="n">
        <v>0.309177431038914</v>
      </c>
      <c r="E3673" s="3" t="n">
        <v>2.8643271812E-009</v>
      </c>
      <c r="F3673" s="1" t="s">
        <v>12</v>
      </c>
      <c r="G3673" s="1" t="s">
        <v>22</v>
      </c>
      <c r="H3673" s="1" t="e">
        <f aca="false">#N/A</f>
        <v>#N/A</v>
      </c>
    </row>
    <row r="3674" customFormat="false" ht="12.8" hidden="false" customHeight="false" outlineLevel="0" collapsed="false">
      <c r="A3674" s="1" t="s">
        <v>7941</v>
      </c>
      <c r="B3674" s="1" t="n">
        <v>1380.15567912748</v>
      </c>
      <c r="C3674" s="1" t="n">
        <v>1.89861019796838</v>
      </c>
      <c r="D3674" s="1" t="n">
        <v>0.226017133583593</v>
      </c>
      <c r="E3674" s="3" t="n">
        <v>2.48749345618011E-016</v>
      </c>
      <c r="F3674" s="1" t="s">
        <v>21</v>
      </c>
      <c r="G3674" s="1" t="s">
        <v>7942</v>
      </c>
      <c r="H3674" s="1" t="e">
        <f aca="false">#N/A</f>
        <v>#N/A</v>
      </c>
    </row>
    <row r="3675" customFormat="false" ht="12.8" hidden="false" customHeight="false" outlineLevel="0" collapsed="false">
      <c r="A3675" s="1" t="s">
        <v>7943</v>
      </c>
      <c r="B3675" s="1" t="n">
        <v>196.320859674498</v>
      </c>
      <c r="C3675" s="1" t="n">
        <v>1.89859404895318</v>
      </c>
      <c r="D3675" s="1" t="n">
        <v>0.186014680598972</v>
      </c>
      <c r="E3675" s="3" t="n">
        <v>1.46699259127174E-023</v>
      </c>
      <c r="F3675" s="1" t="s">
        <v>31</v>
      </c>
      <c r="G3675" s="1" t="s">
        <v>1904</v>
      </c>
      <c r="H3675" s="1" t="e">
        <f aca="false">#N/A</f>
        <v>#N/A</v>
      </c>
    </row>
    <row r="3676" customFormat="false" ht="12.8" hidden="false" customHeight="false" outlineLevel="0" collapsed="false">
      <c r="A3676" s="1" t="s">
        <v>7944</v>
      </c>
      <c r="B3676" s="1" t="n">
        <v>10.2793253707955</v>
      </c>
      <c r="C3676" s="1" t="n">
        <v>1.89798335439831</v>
      </c>
      <c r="D3676" s="1" t="n">
        <v>0.663167632500197</v>
      </c>
      <c r="E3676" s="1" t="n">
        <v>0.00771564964669821</v>
      </c>
      <c r="F3676" s="1" t="s">
        <v>7945</v>
      </c>
      <c r="G3676" s="1" t="s">
        <v>1904</v>
      </c>
      <c r="H3676" s="1" t="e">
        <f aca="false">#N/A</f>
        <v>#N/A</v>
      </c>
    </row>
    <row r="3677" customFormat="false" ht="12.8" hidden="false" customHeight="false" outlineLevel="0" collapsed="false">
      <c r="A3677" s="1" t="s">
        <v>7946</v>
      </c>
      <c r="B3677" s="1" t="n">
        <v>14.7365376169002</v>
      </c>
      <c r="C3677" s="1" t="n">
        <v>1.89767003272048</v>
      </c>
      <c r="D3677" s="1" t="n">
        <v>0.62250800726584</v>
      </c>
      <c r="E3677" s="1" t="n">
        <v>0.00437913225089318</v>
      </c>
      <c r="F3677" s="1" t="s">
        <v>24</v>
      </c>
      <c r="G3677" s="1" t="s">
        <v>22</v>
      </c>
      <c r="H3677" s="1" t="e">
        <f aca="false">#N/A</f>
        <v>#N/A</v>
      </c>
    </row>
    <row r="3678" customFormat="false" ht="12.8" hidden="false" customHeight="false" outlineLevel="0" collapsed="false">
      <c r="A3678" s="1" t="s">
        <v>7947</v>
      </c>
      <c r="B3678" s="1" t="n">
        <v>1550.0798479116</v>
      </c>
      <c r="C3678" s="1" t="n">
        <v>1.89741877502637</v>
      </c>
      <c r="D3678" s="1" t="n">
        <v>0.161674644274811</v>
      </c>
      <c r="E3678" s="3" t="n">
        <v>8.81017848277079E-031</v>
      </c>
      <c r="F3678" s="1" t="s">
        <v>7948</v>
      </c>
      <c r="G3678" s="1" t="s">
        <v>7949</v>
      </c>
      <c r="H3678" s="1" t="e">
        <f aca="false">#N/A</f>
        <v>#N/A</v>
      </c>
    </row>
    <row r="3679" customFormat="false" ht="12.8" hidden="false" customHeight="false" outlineLevel="0" collapsed="false">
      <c r="A3679" s="1" t="s">
        <v>7950</v>
      </c>
      <c r="B3679" s="1" t="n">
        <v>107.192154871425</v>
      </c>
      <c r="C3679" s="1" t="n">
        <v>1.89731157525482</v>
      </c>
      <c r="D3679" s="1" t="n">
        <v>0.294225362752851</v>
      </c>
      <c r="E3679" s="3" t="n">
        <v>4.2859065347E-010</v>
      </c>
      <c r="F3679" s="1" t="s">
        <v>7951</v>
      </c>
      <c r="G3679" s="1" t="s">
        <v>7952</v>
      </c>
      <c r="H3679" s="1" t="e">
        <f aca="false">#N/A</f>
        <v>#N/A</v>
      </c>
    </row>
    <row r="3680" customFormat="false" ht="12.8" hidden="false" customHeight="false" outlineLevel="0" collapsed="false">
      <c r="A3680" s="1" t="s">
        <v>7953</v>
      </c>
      <c r="B3680" s="1" t="n">
        <v>457.185374950098</v>
      </c>
      <c r="C3680" s="1" t="n">
        <v>1.89548948231364</v>
      </c>
      <c r="D3680" s="1" t="n">
        <v>0.153934390486185</v>
      </c>
      <c r="E3680" s="3" t="n">
        <v>9.06075831016901E-034</v>
      </c>
      <c r="F3680" s="1" t="s">
        <v>7954</v>
      </c>
      <c r="G3680" s="1" t="s">
        <v>7955</v>
      </c>
      <c r="H3680" s="1" t="e">
        <f aca="false">#N/A</f>
        <v>#N/A</v>
      </c>
    </row>
    <row r="3681" customFormat="false" ht="12.8" hidden="false" customHeight="false" outlineLevel="0" collapsed="false">
      <c r="A3681" s="1" t="s">
        <v>7956</v>
      </c>
      <c r="B3681" s="1" t="n">
        <v>190.120071668929</v>
      </c>
      <c r="C3681" s="1" t="n">
        <v>1.89543016646119</v>
      </c>
      <c r="D3681" s="1" t="n">
        <v>0.838308157588534</v>
      </c>
      <c r="E3681" s="1" t="n">
        <v>0.0384751744768093</v>
      </c>
      <c r="F3681" s="1" t="s">
        <v>7957</v>
      </c>
      <c r="G3681" s="1" t="s">
        <v>22</v>
      </c>
      <c r="H3681" s="1" t="e">
        <f aca="false">#N/A</f>
        <v>#N/A</v>
      </c>
    </row>
    <row r="3682" customFormat="false" ht="12.8" hidden="false" customHeight="false" outlineLevel="0" collapsed="false">
      <c r="A3682" s="1" t="s">
        <v>7958</v>
      </c>
      <c r="B3682" s="1" t="n">
        <v>817.769340180871</v>
      </c>
      <c r="C3682" s="1" t="n">
        <v>1.89499275547883</v>
      </c>
      <c r="D3682" s="1" t="n">
        <v>0.164197215919048</v>
      </c>
      <c r="E3682" s="3" t="n">
        <v>8.36507863844956E-030</v>
      </c>
      <c r="F3682" s="1" t="s">
        <v>12</v>
      </c>
      <c r="G3682" s="1" t="s">
        <v>22</v>
      </c>
      <c r="H3682" s="1" t="e">
        <f aca="false">#N/A</f>
        <v>#N/A</v>
      </c>
    </row>
    <row r="3683" customFormat="false" ht="12.8" hidden="false" customHeight="false" outlineLevel="0" collapsed="false">
      <c r="A3683" s="1" t="s">
        <v>7959</v>
      </c>
      <c r="B3683" s="1" t="n">
        <v>866.530536731626</v>
      </c>
      <c r="C3683" s="1" t="n">
        <v>1.89498613074001</v>
      </c>
      <c r="D3683" s="1" t="n">
        <v>0.137887636343998</v>
      </c>
      <c r="E3683" s="3" t="n">
        <v>8.60181129612976E-042</v>
      </c>
      <c r="F3683" s="1" t="s">
        <v>7960</v>
      </c>
      <c r="G3683" s="1" t="s">
        <v>7961</v>
      </c>
      <c r="H3683" s="1" t="e">
        <f aca="false">#N/A</f>
        <v>#N/A</v>
      </c>
    </row>
    <row r="3684" customFormat="false" ht="12.8" hidden="false" customHeight="false" outlineLevel="0" collapsed="false">
      <c r="A3684" s="1" t="s">
        <v>7962</v>
      </c>
      <c r="B3684" s="1" t="n">
        <v>58.5645083523724</v>
      </c>
      <c r="C3684" s="1" t="n">
        <v>1.89343682737817</v>
      </c>
      <c r="D3684" s="1" t="n">
        <v>0.324644270535361</v>
      </c>
      <c r="E3684" s="3" t="n">
        <v>1.832605481178E-008</v>
      </c>
      <c r="F3684" s="1" t="s">
        <v>7963</v>
      </c>
      <c r="G3684" s="1" t="s">
        <v>64</v>
      </c>
      <c r="H3684" s="1" t="e">
        <f aca="false">#N/A</f>
        <v>#N/A</v>
      </c>
    </row>
    <row r="3685" customFormat="false" ht="12.8" hidden="false" customHeight="false" outlineLevel="0" collapsed="false">
      <c r="A3685" s="1" t="s">
        <v>7964</v>
      </c>
      <c r="B3685" s="1" t="n">
        <v>1829.71800437395</v>
      </c>
      <c r="C3685" s="1" t="n">
        <v>1.89267585163755</v>
      </c>
      <c r="D3685" s="1" t="n">
        <v>0.273443559035715</v>
      </c>
      <c r="E3685" s="3" t="n">
        <v>1.862947289E-011</v>
      </c>
      <c r="F3685" s="1" t="s">
        <v>7965</v>
      </c>
      <c r="G3685" s="1" t="s">
        <v>438</v>
      </c>
      <c r="H3685" s="1" t="e">
        <f aca="false">#N/A</f>
        <v>#N/A</v>
      </c>
    </row>
    <row r="3686" customFormat="false" ht="12.8" hidden="false" customHeight="false" outlineLevel="0" collapsed="false">
      <c r="A3686" s="1" t="s">
        <v>7966</v>
      </c>
      <c r="B3686" s="1" t="n">
        <v>313.232346845624</v>
      </c>
      <c r="C3686" s="1" t="n">
        <v>1.8918130912564</v>
      </c>
      <c r="D3686" s="1" t="n">
        <v>0.209078181222146</v>
      </c>
      <c r="E3686" s="3" t="n">
        <v>9.19021422275303E-019</v>
      </c>
      <c r="F3686" s="1" t="s">
        <v>24</v>
      </c>
      <c r="G3686" s="1" t="s">
        <v>22</v>
      </c>
      <c r="H3686" s="1" t="e">
        <f aca="false">#N/A</f>
        <v>#N/A</v>
      </c>
    </row>
    <row r="3687" customFormat="false" ht="12.8" hidden="false" customHeight="false" outlineLevel="0" collapsed="false">
      <c r="A3687" s="1" t="s">
        <v>7967</v>
      </c>
      <c r="B3687" s="1" t="n">
        <v>6.16415036559324</v>
      </c>
      <c r="C3687" s="1" t="n">
        <v>1.89180233361147</v>
      </c>
      <c r="D3687" s="1" t="n">
        <v>0.854232008915934</v>
      </c>
      <c r="E3687" s="1" t="n">
        <v>0.0429764856676032</v>
      </c>
      <c r="F3687" s="1" t="s">
        <v>24</v>
      </c>
      <c r="G3687" s="1" t="s">
        <v>7968</v>
      </c>
      <c r="H3687" s="1" t="e">
        <f aca="false">#N/A</f>
        <v>#N/A</v>
      </c>
    </row>
    <row r="3688" customFormat="false" ht="12.8" hidden="false" customHeight="false" outlineLevel="0" collapsed="false">
      <c r="A3688" s="1" t="s">
        <v>7969</v>
      </c>
      <c r="B3688" s="1" t="n">
        <v>325.266572212486</v>
      </c>
      <c r="C3688" s="1" t="n">
        <v>1.89160916083795</v>
      </c>
      <c r="D3688" s="1" t="n">
        <v>0.374841714391772</v>
      </c>
      <c r="E3688" s="3" t="n">
        <v>1.28597571615469E-006</v>
      </c>
      <c r="F3688" s="1" t="s">
        <v>7258</v>
      </c>
      <c r="G3688" s="1" t="s">
        <v>3440</v>
      </c>
      <c r="H3688" s="1" t="e">
        <f aca="false">#N/A</f>
        <v>#N/A</v>
      </c>
    </row>
    <row r="3689" customFormat="false" ht="12.8" hidden="false" customHeight="false" outlineLevel="0" collapsed="false">
      <c r="A3689" s="1" t="s">
        <v>7970</v>
      </c>
      <c r="B3689" s="1" t="n">
        <v>46.628762760085</v>
      </c>
      <c r="C3689" s="1" t="n">
        <v>1.89150592703529</v>
      </c>
      <c r="D3689" s="1" t="n">
        <v>0.365513534877991</v>
      </c>
      <c r="E3689" s="3" t="n">
        <v>6.6694499175353E-007</v>
      </c>
      <c r="F3689" s="1" t="s">
        <v>7258</v>
      </c>
      <c r="G3689" s="1" t="s">
        <v>3440</v>
      </c>
      <c r="H3689" s="1" t="e">
        <f aca="false">#N/A</f>
        <v>#N/A</v>
      </c>
    </row>
    <row r="3690" customFormat="false" ht="12.8" hidden="false" customHeight="false" outlineLevel="0" collapsed="false">
      <c r="A3690" s="1" t="s">
        <v>7971</v>
      </c>
      <c r="B3690" s="1" t="n">
        <v>111.170388559377</v>
      </c>
      <c r="C3690" s="1" t="n">
        <v>1.89146385496082</v>
      </c>
      <c r="D3690" s="1" t="n">
        <v>0.253843657290199</v>
      </c>
      <c r="E3690" s="3" t="n">
        <v>4.2657475E-013</v>
      </c>
      <c r="F3690" s="1" t="s">
        <v>7972</v>
      </c>
      <c r="G3690" s="1" t="s">
        <v>7973</v>
      </c>
      <c r="H3690" s="1" t="e">
        <f aca="false">#N/A</f>
        <v>#N/A</v>
      </c>
    </row>
    <row r="3691" customFormat="false" ht="12.8" hidden="false" customHeight="false" outlineLevel="0" collapsed="false">
      <c r="A3691" s="1" t="s">
        <v>7974</v>
      </c>
      <c r="B3691" s="1" t="n">
        <v>6.70109585770564</v>
      </c>
      <c r="C3691" s="1" t="n">
        <v>1.89088655459442</v>
      </c>
      <c r="D3691" s="1" t="n">
        <v>0.825202684442785</v>
      </c>
      <c r="E3691" s="1" t="n">
        <v>0.0357556296309845</v>
      </c>
      <c r="F3691" s="1" t="s">
        <v>24</v>
      </c>
      <c r="G3691" s="1" t="s">
        <v>268</v>
      </c>
      <c r="H3691" s="1" t="e">
        <f aca="false">#N/A</f>
        <v>#N/A</v>
      </c>
    </row>
    <row r="3692" customFormat="false" ht="12.8" hidden="false" customHeight="false" outlineLevel="0" collapsed="false">
      <c r="A3692" s="1" t="s">
        <v>7975</v>
      </c>
      <c r="B3692" s="1" t="n">
        <v>355.727541456725</v>
      </c>
      <c r="C3692" s="1" t="n">
        <v>1.89088448928931</v>
      </c>
      <c r="D3692" s="1" t="n">
        <v>0.23180203268552</v>
      </c>
      <c r="E3692" s="3" t="n">
        <v>1.8149337564416E-015</v>
      </c>
      <c r="F3692" s="1" t="s">
        <v>24</v>
      </c>
      <c r="G3692" s="1" t="s">
        <v>2874</v>
      </c>
      <c r="H3692" s="1" t="e">
        <f aca="false">#N/A</f>
        <v>#N/A</v>
      </c>
    </row>
    <row r="3693" customFormat="false" ht="12.8" hidden="false" customHeight="false" outlineLevel="0" collapsed="false">
      <c r="A3693" s="1" t="s">
        <v>7976</v>
      </c>
      <c r="B3693" s="1" t="n">
        <v>254.832666632835</v>
      </c>
      <c r="C3693" s="1" t="n">
        <v>1.88957036122748</v>
      </c>
      <c r="D3693" s="1" t="n">
        <v>0.185832684979078</v>
      </c>
      <c r="E3693" s="3" t="n">
        <v>2.15917993112126E-023</v>
      </c>
      <c r="F3693" s="1" t="s">
        <v>7977</v>
      </c>
      <c r="G3693" s="1" t="s">
        <v>7978</v>
      </c>
      <c r="H3693" s="1" t="e">
        <f aca="false">#N/A</f>
        <v>#N/A</v>
      </c>
    </row>
    <row r="3694" customFormat="false" ht="12.8" hidden="false" customHeight="false" outlineLevel="0" collapsed="false">
      <c r="A3694" s="1" t="s">
        <v>7979</v>
      </c>
      <c r="B3694" s="1" t="n">
        <v>169.702089446022</v>
      </c>
      <c r="C3694" s="1" t="n">
        <v>1.88797456045371</v>
      </c>
      <c r="D3694" s="1" t="n">
        <v>0.202238081025059</v>
      </c>
      <c r="E3694" s="3" t="n">
        <v>6.72280742654771E-020</v>
      </c>
      <c r="F3694" s="1" t="s">
        <v>440</v>
      </c>
      <c r="G3694" s="1" t="s">
        <v>441</v>
      </c>
      <c r="H3694" s="1" t="e">
        <f aca="false">#N/A</f>
        <v>#N/A</v>
      </c>
    </row>
    <row r="3695" customFormat="false" ht="12.8" hidden="false" customHeight="false" outlineLevel="0" collapsed="false">
      <c r="A3695" s="1" t="s">
        <v>7980</v>
      </c>
      <c r="B3695" s="1" t="n">
        <v>251.860187746273</v>
      </c>
      <c r="C3695" s="1" t="n">
        <v>1.88659501039633</v>
      </c>
      <c r="D3695" s="1" t="n">
        <v>0.167057450235979</v>
      </c>
      <c r="E3695" s="3" t="n">
        <v>1.38380950886938E-028</v>
      </c>
      <c r="F3695" s="1" t="s">
        <v>7981</v>
      </c>
      <c r="G3695" s="1" t="s">
        <v>7982</v>
      </c>
      <c r="H3695" s="1" t="e">
        <f aca="false">#N/A</f>
        <v>#N/A</v>
      </c>
    </row>
    <row r="3696" customFormat="false" ht="12.8" hidden="false" customHeight="false" outlineLevel="0" collapsed="false">
      <c r="A3696" s="1" t="s">
        <v>7983</v>
      </c>
      <c r="B3696" s="1" t="n">
        <v>3097.0899516632</v>
      </c>
      <c r="C3696" s="1" t="n">
        <v>1.88524758667412</v>
      </c>
      <c r="D3696" s="1" t="n">
        <v>0.187244957413072</v>
      </c>
      <c r="E3696" s="3" t="n">
        <v>5.86605024592511E-023</v>
      </c>
      <c r="F3696" s="1" t="s">
        <v>24</v>
      </c>
      <c r="G3696" s="1" t="s">
        <v>1271</v>
      </c>
      <c r="H3696" s="1" t="e">
        <f aca="false">#N/A</f>
        <v>#N/A</v>
      </c>
    </row>
    <row r="3697" customFormat="false" ht="12.8" hidden="false" customHeight="false" outlineLevel="0" collapsed="false">
      <c r="A3697" s="1" t="s">
        <v>7984</v>
      </c>
      <c r="B3697" s="1" t="n">
        <v>26.4926914883671</v>
      </c>
      <c r="C3697" s="1" t="n">
        <v>1.88522502167333</v>
      </c>
      <c r="D3697" s="1" t="n">
        <v>0.491630099651182</v>
      </c>
      <c r="E3697" s="1" t="n">
        <v>0.000281857863400461</v>
      </c>
      <c r="F3697" s="1" t="s">
        <v>7985</v>
      </c>
      <c r="G3697" s="1" t="s">
        <v>7986</v>
      </c>
      <c r="H3697" s="1" t="e">
        <f aca="false">#N/A</f>
        <v>#N/A</v>
      </c>
    </row>
    <row r="3698" customFormat="false" ht="12.8" hidden="false" customHeight="false" outlineLevel="0" collapsed="false">
      <c r="A3698" s="1" t="s">
        <v>7987</v>
      </c>
      <c r="B3698" s="1" t="n">
        <v>2774.07707734464</v>
      </c>
      <c r="C3698" s="1" t="n">
        <v>1.88385414178448</v>
      </c>
      <c r="D3698" s="1" t="n">
        <v>0.159396008737083</v>
      </c>
      <c r="E3698" s="3" t="n">
        <v>3.36666877042765E-031</v>
      </c>
      <c r="F3698" s="1" t="s">
        <v>7988</v>
      </c>
      <c r="G3698" s="1" t="s">
        <v>7989</v>
      </c>
      <c r="H3698" s="1" t="e">
        <f aca="false">#N/A</f>
        <v>#N/A</v>
      </c>
    </row>
    <row r="3699" customFormat="false" ht="12.8" hidden="false" customHeight="false" outlineLevel="0" collapsed="false">
      <c r="A3699" s="1" t="s">
        <v>7990</v>
      </c>
      <c r="B3699" s="1" t="n">
        <v>18.8304528015535</v>
      </c>
      <c r="C3699" s="1" t="n">
        <v>1.88378777067794</v>
      </c>
      <c r="D3699" s="1" t="n">
        <v>0.693528620954412</v>
      </c>
      <c r="E3699" s="1" t="n">
        <v>0.0117511967196909</v>
      </c>
      <c r="F3699" s="1" t="s">
        <v>7991</v>
      </c>
      <c r="G3699" s="1" t="s">
        <v>7992</v>
      </c>
      <c r="H3699" s="1" t="e">
        <f aca="false">#N/A</f>
        <v>#N/A</v>
      </c>
    </row>
    <row r="3700" customFormat="false" ht="12.8" hidden="false" customHeight="false" outlineLevel="0" collapsed="false">
      <c r="A3700" s="1" t="s">
        <v>7993</v>
      </c>
      <c r="B3700" s="1" t="n">
        <v>10.5187629945859</v>
      </c>
      <c r="C3700" s="1" t="n">
        <v>1.88364455568367</v>
      </c>
      <c r="D3700" s="1" t="n">
        <v>0.707148890333011</v>
      </c>
      <c r="E3700" s="1" t="n">
        <v>0.0135967826807649</v>
      </c>
      <c r="F3700" s="1" t="s">
        <v>3784</v>
      </c>
      <c r="G3700" s="1" t="s">
        <v>330</v>
      </c>
      <c r="H3700" s="1" t="e">
        <f aca="false">#N/A</f>
        <v>#N/A</v>
      </c>
    </row>
    <row r="3701" customFormat="false" ht="12.8" hidden="false" customHeight="false" outlineLevel="0" collapsed="false">
      <c r="A3701" s="1" t="s">
        <v>7994</v>
      </c>
      <c r="B3701" s="1" t="n">
        <v>50.7060225253988</v>
      </c>
      <c r="C3701" s="1" t="n">
        <v>1.88301204057893</v>
      </c>
      <c r="D3701" s="1" t="n">
        <v>0.325914468740439</v>
      </c>
      <c r="E3701" s="3" t="n">
        <v>2.513860877938E-008</v>
      </c>
      <c r="F3701" s="1" t="s">
        <v>7995</v>
      </c>
      <c r="G3701" s="1" t="s">
        <v>7996</v>
      </c>
      <c r="H3701" s="1" t="e">
        <f aca="false">#N/A</f>
        <v>#N/A</v>
      </c>
    </row>
    <row r="3702" customFormat="false" ht="12.8" hidden="false" customHeight="false" outlineLevel="0" collapsed="false">
      <c r="A3702" s="1" t="s">
        <v>7997</v>
      </c>
      <c r="B3702" s="1" t="n">
        <v>13.2615596328863</v>
      </c>
      <c r="C3702" s="1" t="n">
        <v>1.88300061622725</v>
      </c>
      <c r="D3702" s="1" t="n">
        <v>0.575498487739655</v>
      </c>
      <c r="E3702" s="1" t="n">
        <v>0.00212643594928534</v>
      </c>
      <c r="F3702" s="1" t="s">
        <v>7998</v>
      </c>
      <c r="G3702" s="1" t="s">
        <v>7999</v>
      </c>
      <c r="H3702" s="1" t="e">
        <f aca="false">#N/A</f>
        <v>#N/A</v>
      </c>
    </row>
    <row r="3703" customFormat="false" ht="12.8" hidden="false" customHeight="false" outlineLevel="0" collapsed="false">
      <c r="A3703" s="1" t="s">
        <v>8000</v>
      </c>
      <c r="B3703" s="1" t="n">
        <v>571.993031306537</v>
      </c>
      <c r="C3703" s="1" t="n">
        <v>1.88259924377916</v>
      </c>
      <c r="D3703" s="1" t="n">
        <v>0.164119353574207</v>
      </c>
      <c r="E3703" s="3" t="n">
        <v>1.85974526502007E-029</v>
      </c>
      <c r="F3703" s="1" t="s">
        <v>12</v>
      </c>
      <c r="G3703" s="1" t="s">
        <v>8001</v>
      </c>
      <c r="H3703" s="1" t="e">
        <f aca="false">#N/A</f>
        <v>#N/A</v>
      </c>
    </row>
    <row r="3704" customFormat="false" ht="12.8" hidden="false" customHeight="false" outlineLevel="0" collapsed="false">
      <c r="A3704" s="1" t="s">
        <v>8002</v>
      </c>
      <c r="B3704" s="1" t="n">
        <v>166.462311561047</v>
      </c>
      <c r="C3704" s="1" t="n">
        <v>1.88238958951181</v>
      </c>
      <c r="D3704" s="1" t="n">
        <v>0.221409396523098</v>
      </c>
      <c r="E3704" s="3" t="n">
        <v>1.06490888715239E-016</v>
      </c>
      <c r="F3704" s="1" t="s">
        <v>8003</v>
      </c>
      <c r="G3704" s="1" t="s">
        <v>8004</v>
      </c>
      <c r="H3704" s="1" t="e">
        <f aca="false">#N/A</f>
        <v>#N/A</v>
      </c>
    </row>
    <row r="3705" customFormat="false" ht="12.8" hidden="false" customHeight="false" outlineLevel="0" collapsed="false">
      <c r="A3705" s="1" t="s">
        <v>8005</v>
      </c>
      <c r="B3705" s="1" t="n">
        <v>22.0683208299909</v>
      </c>
      <c r="C3705" s="1" t="n">
        <v>1.88217860765555</v>
      </c>
      <c r="D3705" s="1" t="n">
        <v>0.502840795909617</v>
      </c>
      <c r="E3705" s="1" t="n">
        <v>0.000399518844484815</v>
      </c>
      <c r="F3705" s="1" t="s">
        <v>24</v>
      </c>
      <c r="G3705" s="1" t="s">
        <v>8006</v>
      </c>
      <c r="H3705" s="1" t="e">
        <f aca="false">#N/A</f>
        <v>#N/A</v>
      </c>
    </row>
    <row r="3706" customFormat="false" ht="12.8" hidden="false" customHeight="false" outlineLevel="0" collapsed="false">
      <c r="A3706" s="1" t="s">
        <v>8007</v>
      </c>
      <c r="B3706" s="1" t="n">
        <v>625.116145738354</v>
      </c>
      <c r="C3706" s="1" t="n">
        <v>1.88142851910944</v>
      </c>
      <c r="D3706" s="1" t="n">
        <v>0.3345347586727</v>
      </c>
      <c r="E3706" s="3" t="n">
        <v>5.988841485722E-008</v>
      </c>
      <c r="F3706" s="1" t="s">
        <v>12</v>
      </c>
      <c r="G3706" s="1" t="s">
        <v>64</v>
      </c>
      <c r="H3706" s="1" t="e">
        <f aca="false">#N/A</f>
        <v>#N/A</v>
      </c>
    </row>
    <row r="3707" customFormat="false" ht="12.8" hidden="false" customHeight="false" outlineLevel="0" collapsed="false">
      <c r="A3707" s="1" t="s">
        <v>8008</v>
      </c>
      <c r="B3707" s="1" t="n">
        <v>3905.14579737547</v>
      </c>
      <c r="C3707" s="1" t="n">
        <v>1.88117129265314</v>
      </c>
      <c r="D3707" s="1" t="n">
        <v>0.150122767137207</v>
      </c>
      <c r="E3707" s="3" t="n">
        <v>6.25572130609973E-035</v>
      </c>
      <c r="F3707" s="1" t="s">
        <v>24</v>
      </c>
      <c r="G3707" s="1" t="s">
        <v>64</v>
      </c>
      <c r="H3707" s="1" t="e">
        <f aca="false">#N/A</f>
        <v>#N/A</v>
      </c>
    </row>
    <row r="3708" customFormat="false" ht="12.8" hidden="false" customHeight="false" outlineLevel="0" collapsed="false">
      <c r="A3708" s="1" t="s">
        <v>8009</v>
      </c>
      <c r="B3708" s="1" t="n">
        <v>866.66178067163</v>
      </c>
      <c r="C3708" s="1" t="n">
        <v>1.88106449695897</v>
      </c>
      <c r="D3708" s="1" t="n">
        <v>0.183788445413117</v>
      </c>
      <c r="E3708" s="3" t="n">
        <v>1.10310555511451E-023</v>
      </c>
      <c r="F3708" s="1" t="s">
        <v>8010</v>
      </c>
      <c r="G3708" s="1" t="s">
        <v>8011</v>
      </c>
      <c r="H3708" s="1" t="e">
        <f aca="false">#N/A</f>
        <v>#N/A</v>
      </c>
    </row>
    <row r="3709" customFormat="false" ht="12.8" hidden="false" customHeight="false" outlineLevel="0" collapsed="false">
      <c r="A3709" s="1" t="s">
        <v>8012</v>
      </c>
      <c r="B3709" s="1" t="n">
        <v>561.513104263666</v>
      </c>
      <c r="C3709" s="1" t="n">
        <v>1.88068858004049</v>
      </c>
      <c r="D3709" s="1" t="n">
        <v>0.150087108812458</v>
      </c>
      <c r="E3709" s="3" t="n">
        <v>6.27131479792864E-035</v>
      </c>
      <c r="F3709" s="1" t="s">
        <v>24</v>
      </c>
      <c r="G3709" s="1" t="s">
        <v>8013</v>
      </c>
      <c r="H3709" s="1" t="e">
        <f aca="false">#N/A</f>
        <v>#N/A</v>
      </c>
    </row>
    <row r="3710" customFormat="false" ht="12.8" hidden="false" customHeight="false" outlineLevel="0" collapsed="false">
      <c r="A3710" s="1" t="s">
        <v>8014</v>
      </c>
      <c r="B3710" s="1" t="n">
        <v>254.705661228469</v>
      </c>
      <c r="C3710" s="1" t="n">
        <v>1.88062432568409</v>
      </c>
      <c r="D3710" s="1" t="n">
        <v>0.199114509004326</v>
      </c>
      <c r="E3710" s="3" t="n">
        <v>2.42240445555877E-020</v>
      </c>
      <c r="F3710" s="1" t="s">
        <v>2233</v>
      </c>
      <c r="G3710" s="1" t="s">
        <v>8015</v>
      </c>
      <c r="H3710" s="1" t="e">
        <f aca="false">#N/A</f>
        <v>#N/A</v>
      </c>
    </row>
    <row r="3711" customFormat="false" ht="12.8" hidden="false" customHeight="false" outlineLevel="0" collapsed="false">
      <c r="A3711" s="1" t="s">
        <v>8016</v>
      </c>
      <c r="B3711" s="1" t="n">
        <v>186.75931110308</v>
      </c>
      <c r="C3711" s="1" t="n">
        <v>1.88001079046727</v>
      </c>
      <c r="D3711" s="1" t="n">
        <v>0.32131920660235</v>
      </c>
      <c r="E3711" s="3" t="n">
        <v>1.644882582783E-008</v>
      </c>
      <c r="F3711" s="1" t="s">
        <v>12</v>
      </c>
      <c r="G3711" s="1" t="s">
        <v>8017</v>
      </c>
      <c r="H3711" s="1" t="e">
        <f aca="false">#N/A</f>
        <v>#N/A</v>
      </c>
    </row>
    <row r="3712" customFormat="false" ht="12.8" hidden="false" customHeight="false" outlineLevel="0" collapsed="false">
      <c r="A3712" s="1" t="s">
        <v>8018</v>
      </c>
      <c r="B3712" s="1" t="n">
        <v>395.719424684612</v>
      </c>
      <c r="C3712" s="1" t="n">
        <v>1.87870110000784</v>
      </c>
      <c r="D3712" s="1" t="n">
        <v>0.31320927951099</v>
      </c>
      <c r="E3712" s="3" t="n">
        <v>6.94084071539E-009</v>
      </c>
      <c r="F3712" s="1" t="s">
        <v>7410</v>
      </c>
      <c r="G3712" s="1" t="s">
        <v>8019</v>
      </c>
      <c r="H3712" s="1" t="e">
        <f aca="false">#N/A</f>
        <v>#N/A</v>
      </c>
    </row>
    <row r="3713" customFormat="false" ht="12.8" hidden="false" customHeight="false" outlineLevel="0" collapsed="false">
      <c r="A3713" s="1" t="s">
        <v>8020</v>
      </c>
      <c r="B3713" s="1" t="n">
        <v>42.8264213950888</v>
      </c>
      <c r="C3713" s="1" t="n">
        <v>1.8782331439127</v>
      </c>
      <c r="D3713" s="1" t="n">
        <v>0.371578770681034</v>
      </c>
      <c r="E3713" s="3" t="n">
        <v>1.23343122549515E-006</v>
      </c>
      <c r="F3713" s="1" t="s">
        <v>304</v>
      </c>
      <c r="G3713" s="1" t="s">
        <v>8021</v>
      </c>
      <c r="H3713" s="1" t="e">
        <f aca="false">#N/A</f>
        <v>#N/A</v>
      </c>
    </row>
    <row r="3714" customFormat="false" ht="12.8" hidden="false" customHeight="false" outlineLevel="0" collapsed="false">
      <c r="A3714" s="1" t="s">
        <v>8022</v>
      </c>
      <c r="B3714" s="1" t="n">
        <v>2119.28431505059</v>
      </c>
      <c r="C3714" s="1" t="n">
        <v>1.8778612434909</v>
      </c>
      <c r="D3714" s="1" t="n">
        <v>0.18242444970055</v>
      </c>
      <c r="E3714" s="3" t="n">
        <v>6.03943826459722E-024</v>
      </c>
      <c r="F3714" s="1" t="s">
        <v>8023</v>
      </c>
      <c r="G3714" s="1" t="s">
        <v>8024</v>
      </c>
      <c r="H3714" s="1" t="e">
        <f aca="false">#N/A</f>
        <v>#N/A</v>
      </c>
    </row>
    <row r="3715" customFormat="false" ht="12.8" hidden="false" customHeight="false" outlineLevel="0" collapsed="false">
      <c r="A3715" s="1" t="s">
        <v>8025</v>
      </c>
      <c r="B3715" s="1" t="n">
        <v>167.952036179746</v>
      </c>
      <c r="C3715" s="1" t="n">
        <v>1.87700041581932</v>
      </c>
      <c r="D3715" s="1" t="n">
        <v>0.235080857703808</v>
      </c>
      <c r="E3715" s="3" t="n">
        <v>7.23729920417734E-015</v>
      </c>
      <c r="F3715" s="1" t="s">
        <v>8026</v>
      </c>
      <c r="G3715" s="1" t="s">
        <v>64</v>
      </c>
      <c r="H3715" s="1" t="e">
        <f aca="false">#N/A</f>
        <v>#N/A</v>
      </c>
    </row>
    <row r="3716" customFormat="false" ht="12.8" hidden="false" customHeight="false" outlineLevel="0" collapsed="false">
      <c r="A3716" s="1" t="s">
        <v>8027</v>
      </c>
      <c r="B3716" s="1" t="n">
        <v>3084.2630452636</v>
      </c>
      <c r="C3716" s="1" t="n">
        <v>1.87600021225102</v>
      </c>
      <c r="D3716" s="1" t="n">
        <v>0.187047283104097</v>
      </c>
      <c r="E3716" s="3" t="n">
        <v>8.63102858369422E-023</v>
      </c>
      <c r="F3716" s="1" t="s">
        <v>8028</v>
      </c>
      <c r="G3716" s="1" t="s">
        <v>8029</v>
      </c>
      <c r="H3716" s="1" t="e">
        <f aca="false">#N/A</f>
        <v>#N/A</v>
      </c>
    </row>
    <row r="3717" customFormat="false" ht="12.8" hidden="false" customHeight="false" outlineLevel="0" collapsed="false">
      <c r="A3717" s="1" t="s">
        <v>8030</v>
      </c>
      <c r="B3717" s="1" t="n">
        <v>1066.45920071429</v>
      </c>
      <c r="C3717" s="1" t="n">
        <v>1.87437343458675</v>
      </c>
      <c r="D3717" s="1" t="n">
        <v>0.154892219673977</v>
      </c>
      <c r="E3717" s="3" t="n">
        <v>1.18789508573493E-032</v>
      </c>
      <c r="F3717" s="1" t="s">
        <v>8031</v>
      </c>
      <c r="G3717" s="1" t="s">
        <v>8032</v>
      </c>
      <c r="H3717" s="1" t="e">
        <f aca="false">#N/A</f>
        <v>#N/A</v>
      </c>
    </row>
    <row r="3718" customFormat="false" ht="12.8" hidden="false" customHeight="false" outlineLevel="0" collapsed="false">
      <c r="A3718" s="1" t="s">
        <v>8033</v>
      </c>
      <c r="B3718" s="1" t="n">
        <v>16.0051035182202</v>
      </c>
      <c r="C3718" s="1" t="n">
        <v>1.8740123703679</v>
      </c>
      <c r="D3718" s="1" t="n">
        <v>0.607251431744829</v>
      </c>
      <c r="E3718" s="1" t="n">
        <v>0.0038894083367072</v>
      </c>
      <c r="F3718" s="1" t="s">
        <v>8034</v>
      </c>
      <c r="G3718" s="1" t="s">
        <v>8035</v>
      </c>
      <c r="H3718" s="1" t="e">
        <f aca="false">#N/A</f>
        <v>#N/A</v>
      </c>
    </row>
    <row r="3719" customFormat="false" ht="12.8" hidden="false" customHeight="false" outlineLevel="0" collapsed="false">
      <c r="A3719" s="1" t="s">
        <v>8036</v>
      </c>
      <c r="B3719" s="1" t="n">
        <v>932.444451931611</v>
      </c>
      <c r="C3719" s="1" t="n">
        <v>1.87394925624877</v>
      </c>
      <c r="D3719" s="1" t="n">
        <v>0.167747149609146</v>
      </c>
      <c r="E3719" s="3" t="n">
        <v>5.38333287718737E-028</v>
      </c>
      <c r="F3719" s="1" t="s">
        <v>8037</v>
      </c>
      <c r="G3719" s="1" t="s">
        <v>8038</v>
      </c>
      <c r="H3719" s="1" t="e">
        <f aca="false">#N/A</f>
        <v>#N/A</v>
      </c>
    </row>
    <row r="3720" customFormat="false" ht="12.8" hidden="false" customHeight="false" outlineLevel="0" collapsed="false">
      <c r="A3720" s="1" t="s">
        <v>8039</v>
      </c>
      <c r="B3720" s="1" t="n">
        <v>207.451066449045</v>
      </c>
      <c r="C3720" s="1" t="n">
        <v>1.8730828840838</v>
      </c>
      <c r="D3720" s="1" t="n">
        <v>0.238752838137065</v>
      </c>
      <c r="E3720" s="3" t="n">
        <v>2.151898E-014</v>
      </c>
      <c r="F3720" s="1" t="s">
        <v>12</v>
      </c>
      <c r="G3720" s="1" t="s">
        <v>8040</v>
      </c>
      <c r="H3720" s="1" t="e">
        <f aca="false">#N/A</f>
        <v>#N/A</v>
      </c>
    </row>
    <row r="3721" customFormat="false" ht="12.8" hidden="false" customHeight="false" outlineLevel="0" collapsed="false">
      <c r="A3721" s="1" t="s">
        <v>8041</v>
      </c>
      <c r="B3721" s="1" t="n">
        <v>3472.16444713372</v>
      </c>
      <c r="C3721" s="1" t="n">
        <v>1.87302866522316</v>
      </c>
      <c r="D3721" s="1" t="n">
        <v>0.153324556691596</v>
      </c>
      <c r="E3721" s="3" t="n">
        <v>2.9735600230566E-033</v>
      </c>
      <c r="F3721" s="1" t="s">
        <v>12</v>
      </c>
      <c r="G3721" s="1" t="s">
        <v>742</v>
      </c>
      <c r="H3721" s="1" t="e">
        <f aca="false">#N/A</f>
        <v>#N/A</v>
      </c>
    </row>
    <row r="3722" customFormat="false" ht="12.8" hidden="false" customHeight="false" outlineLevel="0" collapsed="false">
      <c r="A3722" s="1" t="s">
        <v>8042</v>
      </c>
      <c r="B3722" s="1" t="n">
        <v>377.853587288766</v>
      </c>
      <c r="C3722" s="1" t="n">
        <v>1.87293369383811</v>
      </c>
      <c r="D3722" s="1" t="n">
        <v>0.164332180858568</v>
      </c>
      <c r="E3722" s="3" t="n">
        <v>4.28515539597787E-029</v>
      </c>
      <c r="F3722" s="1" t="s">
        <v>8043</v>
      </c>
      <c r="G3722" s="1" t="s">
        <v>4295</v>
      </c>
      <c r="H3722" s="1" t="e">
        <f aca="false">#N/A</f>
        <v>#N/A</v>
      </c>
    </row>
    <row r="3723" customFormat="false" ht="12.8" hidden="false" customHeight="false" outlineLevel="0" collapsed="false">
      <c r="A3723" s="1" t="s">
        <v>8044</v>
      </c>
      <c r="B3723" s="1" t="n">
        <v>23.7727163754444</v>
      </c>
      <c r="C3723" s="1" t="n">
        <v>1.8703292077587</v>
      </c>
      <c r="D3723" s="1" t="n">
        <v>0.441022484065574</v>
      </c>
      <c r="E3723" s="3" t="n">
        <v>5.41502876006268E-005</v>
      </c>
      <c r="F3723" s="1" t="s">
        <v>24</v>
      </c>
      <c r="G3723" s="1" t="s">
        <v>8045</v>
      </c>
      <c r="H3723" s="1" t="e">
        <f aca="false">#N/A</f>
        <v>#N/A</v>
      </c>
    </row>
    <row r="3724" customFormat="false" ht="12.8" hidden="false" customHeight="false" outlineLevel="0" collapsed="false">
      <c r="A3724" s="1" t="s">
        <v>8046</v>
      </c>
      <c r="B3724" s="1" t="n">
        <v>1658.69010338612</v>
      </c>
      <c r="C3724" s="1" t="n">
        <v>1.87001691367743</v>
      </c>
      <c r="D3724" s="1" t="n">
        <v>0.166043477913603</v>
      </c>
      <c r="E3724" s="3" t="n">
        <v>1.955840338975E-028</v>
      </c>
      <c r="F3724" s="1" t="s">
        <v>12</v>
      </c>
      <c r="G3724" s="1" t="s">
        <v>341</v>
      </c>
      <c r="H3724" s="1" t="e">
        <f aca="false">#N/A</f>
        <v>#N/A</v>
      </c>
    </row>
    <row r="3725" customFormat="false" ht="12.8" hidden="false" customHeight="false" outlineLevel="0" collapsed="false">
      <c r="A3725" s="1" t="s">
        <v>8047</v>
      </c>
      <c r="B3725" s="1" t="n">
        <v>16.3256565800492</v>
      </c>
      <c r="C3725" s="1" t="n">
        <v>1.86983251603662</v>
      </c>
      <c r="D3725" s="1" t="n">
        <v>0.524861829563781</v>
      </c>
      <c r="E3725" s="1" t="n">
        <v>0.00077671312232196</v>
      </c>
      <c r="F3725" s="1" t="s">
        <v>8048</v>
      </c>
      <c r="G3725" s="1" t="s">
        <v>8049</v>
      </c>
      <c r="H3725" s="1" t="e">
        <f aca="false">#N/A</f>
        <v>#N/A</v>
      </c>
    </row>
    <row r="3726" customFormat="false" ht="12.8" hidden="false" customHeight="false" outlineLevel="0" collapsed="false">
      <c r="A3726" s="1" t="s">
        <v>8050</v>
      </c>
      <c r="B3726" s="1" t="n">
        <v>1234.29169538763</v>
      </c>
      <c r="C3726" s="1" t="n">
        <v>1.86802363954927</v>
      </c>
      <c r="D3726" s="1" t="n">
        <v>0.198021203949706</v>
      </c>
      <c r="E3726" s="3" t="n">
        <v>2.69678081544662E-020</v>
      </c>
      <c r="F3726" s="1" t="s">
        <v>2556</v>
      </c>
      <c r="G3726" s="1" t="e">
        <f aca="false">#N/A</f>
        <v>#N/A</v>
      </c>
      <c r="H3726" s="1" t="e">
        <f aca="false">#N/A</f>
        <v>#N/A</v>
      </c>
    </row>
    <row r="3727" customFormat="false" ht="12.8" hidden="false" customHeight="false" outlineLevel="0" collapsed="false">
      <c r="A3727" s="1" t="s">
        <v>8051</v>
      </c>
      <c r="B3727" s="1" t="n">
        <v>163.020476615717</v>
      </c>
      <c r="C3727" s="1" t="n">
        <v>1.8675339431949</v>
      </c>
      <c r="D3727" s="1" t="n">
        <v>0.315124441401193</v>
      </c>
      <c r="E3727" s="3" t="n">
        <v>1.060878850906E-008</v>
      </c>
      <c r="F3727" s="1" t="s">
        <v>8052</v>
      </c>
      <c r="G3727" s="1" t="s">
        <v>176</v>
      </c>
      <c r="H3727" s="1" t="e">
        <f aca="false">#N/A</f>
        <v>#N/A</v>
      </c>
    </row>
    <row r="3728" customFormat="false" ht="12.8" hidden="false" customHeight="false" outlineLevel="0" collapsed="false">
      <c r="A3728" s="1" t="s">
        <v>8053</v>
      </c>
      <c r="B3728" s="1" t="n">
        <v>771.827125425453</v>
      </c>
      <c r="C3728" s="1" t="n">
        <v>1.8658752918208</v>
      </c>
      <c r="D3728" s="1" t="n">
        <v>0.14636429017126</v>
      </c>
      <c r="E3728" s="3" t="n">
        <v>4.10176900432119E-036</v>
      </c>
      <c r="F3728" s="1" t="s">
        <v>8054</v>
      </c>
      <c r="G3728" s="1" t="s">
        <v>22</v>
      </c>
      <c r="H3728" s="1" t="e">
        <f aca="false">#N/A</f>
        <v>#N/A</v>
      </c>
    </row>
    <row r="3729" customFormat="false" ht="12.8" hidden="false" customHeight="false" outlineLevel="0" collapsed="false">
      <c r="A3729" s="1" t="s">
        <v>8055</v>
      </c>
      <c r="B3729" s="1" t="n">
        <v>1713.00666218813</v>
      </c>
      <c r="C3729" s="1" t="n">
        <v>1.86574136823119</v>
      </c>
      <c r="D3729" s="1" t="n">
        <v>0.156170527198463</v>
      </c>
      <c r="E3729" s="3" t="n">
        <v>7.47320751416741E-032</v>
      </c>
      <c r="F3729" s="1" t="s">
        <v>12</v>
      </c>
      <c r="G3729" s="1" t="s">
        <v>8056</v>
      </c>
      <c r="H3729" s="1" t="e">
        <f aca="false">#N/A</f>
        <v>#N/A</v>
      </c>
    </row>
    <row r="3730" customFormat="false" ht="12.8" hidden="false" customHeight="false" outlineLevel="0" collapsed="false">
      <c r="A3730" s="1" t="s">
        <v>8057</v>
      </c>
      <c r="B3730" s="1" t="n">
        <v>124.748403393258</v>
      </c>
      <c r="C3730" s="1" t="n">
        <v>1.86506299221424</v>
      </c>
      <c r="D3730" s="1" t="n">
        <v>0.275137844628236</v>
      </c>
      <c r="E3730" s="3" t="n">
        <v>4.916924878E-011</v>
      </c>
      <c r="F3730" s="1" t="s">
        <v>8058</v>
      </c>
      <c r="G3730" s="1" t="s">
        <v>867</v>
      </c>
      <c r="H3730" s="1" t="e">
        <f aca="false">#N/A</f>
        <v>#N/A</v>
      </c>
    </row>
    <row r="3731" customFormat="false" ht="12.8" hidden="false" customHeight="false" outlineLevel="0" collapsed="false">
      <c r="A3731" s="1" t="s">
        <v>8059</v>
      </c>
      <c r="B3731" s="1" t="n">
        <v>625.280713709587</v>
      </c>
      <c r="C3731" s="1" t="n">
        <v>1.86408382165689</v>
      </c>
      <c r="D3731" s="1" t="n">
        <v>0.161485903426851</v>
      </c>
      <c r="E3731" s="3" t="n">
        <v>8.14860319288553E-030</v>
      </c>
      <c r="F3731" s="1" t="s">
        <v>4254</v>
      </c>
      <c r="G3731" s="1" t="s">
        <v>132</v>
      </c>
      <c r="H3731" s="1" t="e">
        <f aca="false">#N/A</f>
        <v>#N/A</v>
      </c>
    </row>
    <row r="3732" customFormat="false" ht="12.8" hidden="false" customHeight="false" outlineLevel="0" collapsed="false">
      <c r="A3732" s="1" t="s">
        <v>8060</v>
      </c>
      <c r="B3732" s="1" t="n">
        <v>26.5507070782459</v>
      </c>
      <c r="C3732" s="1" t="n">
        <v>1.86378191211952</v>
      </c>
      <c r="D3732" s="1" t="n">
        <v>0.425176690539141</v>
      </c>
      <c r="E3732" s="3" t="n">
        <v>2.92459223494968E-005</v>
      </c>
      <c r="F3732" s="1" t="s">
        <v>8061</v>
      </c>
      <c r="G3732" s="1" t="s">
        <v>8062</v>
      </c>
      <c r="H3732" s="1" t="e">
        <f aca="false">#N/A</f>
        <v>#N/A</v>
      </c>
    </row>
    <row r="3733" customFormat="false" ht="12.8" hidden="false" customHeight="false" outlineLevel="0" collapsed="false">
      <c r="A3733" s="1" t="s">
        <v>8063</v>
      </c>
      <c r="B3733" s="1" t="n">
        <v>37.3265365830492</v>
      </c>
      <c r="C3733" s="1" t="n">
        <v>1.86313409251516</v>
      </c>
      <c r="D3733" s="1" t="n">
        <v>0.381464136542725</v>
      </c>
      <c r="E3733" s="3" t="n">
        <v>2.86765814526197E-006</v>
      </c>
      <c r="F3733" s="1" t="s">
        <v>12</v>
      </c>
      <c r="G3733" s="1" t="s">
        <v>8064</v>
      </c>
      <c r="H3733" s="1" t="e">
        <f aca="false">#N/A</f>
        <v>#N/A</v>
      </c>
    </row>
    <row r="3734" customFormat="false" ht="12.8" hidden="false" customHeight="false" outlineLevel="0" collapsed="false">
      <c r="A3734" s="1" t="s">
        <v>8065</v>
      </c>
      <c r="B3734" s="1" t="n">
        <v>250.902982550251</v>
      </c>
      <c r="C3734" s="1" t="n">
        <v>1.86305819057121</v>
      </c>
      <c r="D3734" s="1" t="n">
        <v>0.225341971432175</v>
      </c>
      <c r="E3734" s="3" t="n">
        <v>7.4221581488779E-016</v>
      </c>
      <c r="F3734" s="1" t="s">
        <v>8066</v>
      </c>
      <c r="G3734" s="1" t="s">
        <v>8067</v>
      </c>
      <c r="H3734" s="1" t="e">
        <f aca="false">#N/A</f>
        <v>#N/A</v>
      </c>
    </row>
    <row r="3735" customFormat="false" ht="12.8" hidden="false" customHeight="false" outlineLevel="0" collapsed="false">
      <c r="A3735" s="1" t="s">
        <v>8068</v>
      </c>
      <c r="B3735" s="1" t="n">
        <v>125.017601419086</v>
      </c>
      <c r="C3735" s="1" t="n">
        <v>1.86177413595276</v>
      </c>
      <c r="D3735" s="1" t="n">
        <v>0.254811328220927</v>
      </c>
      <c r="E3735" s="3" t="n">
        <v>1.23110292E-012</v>
      </c>
      <c r="F3735" s="1" t="s">
        <v>8069</v>
      </c>
      <c r="G3735" s="1" t="s">
        <v>8070</v>
      </c>
      <c r="H3735" s="1" t="e">
        <f aca="false">#N/A</f>
        <v>#N/A</v>
      </c>
    </row>
    <row r="3736" customFormat="false" ht="12.8" hidden="false" customHeight="false" outlineLevel="0" collapsed="false">
      <c r="A3736" s="1" t="s">
        <v>8071</v>
      </c>
      <c r="B3736" s="1" t="n">
        <v>11987.2302748514</v>
      </c>
      <c r="C3736" s="1" t="n">
        <v>1.86093384055162</v>
      </c>
      <c r="D3736" s="1" t="n">
        <v>0.1380124991022</v>
      </c>
      <c r="E3736" s="3" t="n">
        <v>2.84302043766907E-040</v>
      </c>
      <c r="F3736" s="1" t="s">
        <v>8072</v>
      </c>
      <c r="G3736" s="1" t="s">
        <v>8070</v>
      </c>
      <c r="H3736" s="1" t="e">
        <f aca="false">#N/A</f>
        <v>#N/A</v>
      </c>
    </row>
    <row r="3737" customFormat="false" ht="12.8" hidden="false" customHeight="false" outlineLevel="0" collapsed="false">
      <c r="A3737" s="1" t="s">
        <v>8073</v>
      </c>
      <c r="B3737" s="1" t="n">
        <v>258.021225092861</v>
      </c>
      <c r="C3737" s="1" t="n">
        <v>1.86090789270813</v>
      </c>
      <c r="D3737" s="1" t="n">
        <v>0.172416329989806</v>
      </c>
      <c r="E3737" s="3" t="n">
        <v>3.28498746508301E-026</v>
      </c>
      <c r="F3737" s="1" t="s">
        <v>8074</v>
      </c>
      <c r="G3737" s="1" t="s">
        <v>8075</v>
      </c>
      <c r="H3737" s="1" t="e">
        <f aca="false">#N/A</f>
        <v>#N/A</v>
      </c>
    </row>
    <row r="3738" customFormat="false" ht="12.8" hidden="false" customHeight="false" outlineLevel="0" collapsed="false">
      <c r="A3738" s="1" t="s">
        <v>8076</v>
      </c>
      <c r="B3738" s="1" t="n">
        <v>123.922007348292</v>
      </c>
      <c r="C3738" s="1" t="n">
        <v>1.86023355920544</v>
      </c>
      <c r="D3738" s="1" t="n">
        <v>0.207312337769323</v>
      </c>
      <c r="E3738" s="3" t="n">
        <v>1.79740923157353E-018</v>
      </c>
      <c r="F3738" s="1" t="s">
        <v>8077</v>
      </c>
      <c r="G3738" s="1" t="s">
        <v>8078</v>
      </c>
      <c r="H3738" s="1" t="e">
        <f aca="false">#N/A</f>
        <v>#N/A</v>
      </c>
    </row>
    <row r="3739" customFormat="false" ht="12.8" hidden="false" customHeight="false" outlineLevel="0" collapsed="false">
      <c r="A3739" s="1" t="s">
        <v>8079</v>
      </c>
      <c r="B3739" s="1" t="n">
        <v>51.0325045485607</v>
      </c>
      <c r="C3739" s="1" t="n">
        <v>1.85983959334985</v>
      </c>
      <c r="D3739" s="1" t="n">
        <v>0.317792520788599</v>
      </c>
      <c r="E3739" s="3" t="n">
        <v>1.631228944898E-008</v>
      </c>
      <c r="F3739" s="1" t="s">
        <v>756</v>
      </c>
      <c r="G3739" s="1" t="s">
        <v>8080</v>
      </c>
      <c r="H3739" s="1" t="e">
        <f aca="false">#N/A</f>
        <v>#N/A</v>
      </c>
    </row>
    <row r="3740" customFormat="false" ht="12.8" hidden="false" customHeight="false" outlineLevel="0" collapsed="false">
      <c r="A3740" s="1" t="s">
        <v>8081</v>
      </c>
      <c r="B3740" s="1" t="n">
        <v>16.9070711097683</v>
      </c>
      <c r="C3740" s="1" t="n">
        <v>1.85812974766718</v>
      </c>
      <c r="D3740" s="1" t="n">
        <v>0.580714026942339</v>
      </c>
      <c r="E3740" s="1" t="n">
        <v>0.00269905016463807</v>
      </c>
      <c r="F3740" s="1" t="s">
        <v>1449</v>
      </c>
      <c r="G3740" s="1" t="s">
        <v>4717</v>
      </c>
      <c r="H3740" s="1" t="e">
        <f aca="false">#N/A</f>
        <v>#N/A</v>
      </c>
    </row>
    <row r="3741" customFormat="false" ht="12.8" hidden="false" customHeight="false" outlineLevel="0" collapsed="false">
      <c r="A3741" s="1" t="s">
        <v>8082</v>
      </c>
      <c r="B3741" s="1" t="n">
        <v>18.3866146703429</v>
      </c>
      <c r="C3741" s="1" t="n">
        <v>1.85781759384517</v>
      </c>
      <c r="D3741" s="1" t="n">
        <v>0.509362862814794</v>
      </c>
      <c r="E3741" s="1" t="n">
        <v>0.000570983794186988</v>
      </c>
      <c r="F3741" s="1" t="s">
        <v>8083</v>
      </c>
      <c r="G3741" s="1" t="s">
        <v>367</v>
      </c>
      <c r="H3741" s="1" t="e">
        <f aca="false">#N/A</f>
        <v>#N/A</v>
      </c>
    </row>
    <row r="3742" customFormat="false" ht="12.8" hidden="false" customHeight="false" outlineLevel="0" collapsed="false">
      <c r="A3742" s="1" t="s">
        <v>8084</v>
      </c>
      <c r="B3742" s="1" t="n">
        <v>2187.33049915046</v>
      </c>
      <c r="C3742" s="1" t="n">
        <v>1.85774402590294</v>
      </c>
      <c r="D3742" s="1" t="n">
        <v>0.138836337250699</v>
      </c>
      <c r="E3742" s="3" t="n">
        <v>1.12163471119686E-039</v>
      </c>
      <c r="F3742" s="1" t="s">
        <v>8085</v>
      </c>
      <c r="G3742" s="1" t="s">
        <v>8086</v>
      </c>
      <c r="H3742" s="1" t="e">
        <f aca="false">#N/A</f>
        <v>#N/A</v>
      </c>
    </row>
    <row r="3743" customFormat="false" ht="12.8" hidden="false" customHeight="false" outlineLevel="0" collapsed="false">
      <c r="A3743" s="1" t="s">
        <v>8087</v>
      </c>
      <c r="B3743" s="1" t="n">
        <v>699.540511071084</v>
      </c>
      <c r="C3743" s="1" t="n">
        <v>1.8576809236319</v>
      </c>
      <c r="D3743" s="1" t="n">
        <v>0.15251465527076</v>
      </c>
      <c r="E3743" s="3" t="n">
        <v>4.59244370814243E-033</v>
      </c>
      <c r="F3743" s="1" t="s">
        <v>12</v>
      </c>
      <c r="G3743" s="1" t="s">
        <v>22</v>
      </c>
      <c r="H3743" s="1" t="e">
        <f aca="false">#N/A</f>
        <v>#N/A</v>
      </c>
    </row>
    <row r="3744" customFormat="false" ht="12.8" hidden="false" customHeight="false" outlineLevel="0" collapsed="false">
      <c r="A3744" s="1" t="s">
        <v>8088</v>
      </c>
      <c r="B3744" s="1" t="n">
        <v>98.540420576438</v>
      </c>
      <c r="C3744" s="1" t="n">
        <v>1.85647678936508</v>
      </c>
      <c r="D3744" s="1" t="n">
        <v>0.265510725818247</v>
      </c>
      <c r="E3744" s="3" t="n">
        <v>1.145202811E-011</v>
      </c>
      <c r="F3744" s="1" t="s">
        <v>8089</v>
      </c>
      <c r="G3744" s="1" t="s">
        <v>8090</v>
      </c>
      <c r="H3744" s="1" t="e">
        <f aca="false">#N/A</f>
        <v>#N/A</v>
      </c>
    </row>
    <row r="3745" customFormat="false" ht="12.8" hidden="false" customHeight="false" outlineLevel="0" collapsed="false">
      <c r="A3745" s="1" t="s">
        <v>8091</v>
      </c>
      <c r="B3745" s="1" t="n">
        <v>275.598608271346</v>
      </c>
      <c r="C3745" s="1" t="n">
        <v>1.85432678690571</v>
      </c>
      <c r="D3745" s="1" t="n">
        <v>0.172403907387068</v>
      </c>
      <c r="E3745" s="3" t="n">
        <v>4.88940932975459E-026</v>
      </c>
      <c r="F3745" s="1" t="s">
        <v>8092</v>
      </c>
      <c r="G3745" s="1" t="s">
        <v>8093</v>
      </c>
      <c r="H3745" s="1" t="e">
        <f aca="false">#N/A</f>
        <v>#N/A</v>
      </c>
    </row>
    <row r="3746" customFormat="false" ht="12.8" hidden="false" customHeight="false" outlineLevel="0" collapsed="false">
      <c r="A3746" s="1" t="s">
        <v>8094</v>
      </c>
      <c r="B3746" s="1" t="n">
        <v>814.618854053839</v>
      </c>
      <c r="C3746" s="1" t="n">
        <v>1.85280435842384</v>
      </c>
      <c r="D3746" s="1" t="n">
        <v>0.139131096888016</v>
      </c>
      <c r="E3746" s="3" t="n">
        <v>2.60796444915366E-039</v>
      </c>
      <c r="F3746" s="1" t="s">
        <v>8095</v>
      </c>
      <c r="G3746" s="1" t="s">
        <v>8096</v>
      </c>
      <c r="H3746" s="1" t="e">
        <f aca="false">#N/A</f>
        <v>#N/A</v>
      </c>
    </row>
    <row r="3747" customFormat="false" ht="12.8" hidden="false" customHeight="false" outlineLevel="0" collapsed="false">
      <c r="A3747" s="1" t="s">
        <v>8097</v>
      </c>
      <c r="B3747" s="1" t="n">
        <v>254.009461668185</v>
      </c>
      <c r="C3747" s="1" t="n">
        <v>1.85269697684482</v>
      </c>
      <c r="D3747" s="1" t="n">
        <v>0.199297731621478</v>
      </c>
      <c r="E3747" s="3" t="n">
        <v>9.65375459763158E-020</v>
      </c>
      <c r="F3747" s="1" t="s">
        <v>24</v>
      </c>
      <c r="G3747" s="1" t="s">
        <v>8098</v>
      </c>
      <c r="H3747" s="1" t="e">
        <f aca="false">#N/A</f>
        <v>#N/A</v>
      </c>
    </row>
    <row r="3748" customFormat="false" ht="12.8" hidden="false" customHeight="false" outlineLevel="0" collapsed="false">
      <c r="A3748" s="1" t="s">
        <v>8099</v>
      </c>
      <c r="B3748" s="1" t="n">
        <v>710.5688959637</v>
      </c>
      <c r="C3748" s="1" t="n">
        <v>1.85258879023545</v>
      </c>
      <c r="D3748" s="1" t="n">
        <v>0.134798277522587</v>
      </c>
      <c r="E3748" s="3" t="n">
        <v>8.55496732868003E-042</v>
      </c>
      <c r="F3748" s="1" t="s">
        <v>12</v>
      </c>
      <c r="G3748" s="1" t="s">
        <v>8100</v>
      </c>
      <c r="H3748" s="1" t="e">
        <f aca="false">#N/A</f>
        <v>#N/A</v>
      </c>
    </row>
    <row r="3749" customFormat="false" ht="12.8" hidden="false" customHeight="false" outlineLevel="0" collapsed="false">
      <c r="A3749" s="1" t="s">
        <v>8101</v>
      </c>
      <c r="B3749" s="1" t="n">
        <v>536.077277247138</v>
      </c>
      <c r="C3749" s="1" t="n">
        <v>1.85241017420052</v>
      </c>
      <c r="D3749" s="1" t="n">
        <v>0.327663630438061</v>
      </c>
      <c r="E3749" s="3" t="n">
        <v>5.076054399816E-008</v>
      </c>
      <c r="F3749" s="1" t="s">
        <v>8102</v>
      </c>
      <c r="G3749" s="1" t="s">
        <v>8103</v>
      </c>
      <c r="H3749" s="1" t="e">
        <f aca="false">#N/A</f>
        <v>#N/A</v>
      </c>
    </row>
    <row r="3750" customFormat="false" ht="12.8" hidden="false" customHeight="false" outlineLevel="0" collapsed="false">
      <c r="A3750" s="1" t="s">
        <v>8104</v>
      </c>
      <c r="B3750" s="1" t="n">
        <v>571.423274503814</v>
      </c>
      <c r="C3750" s="1" t="n">
        <v>1.85200621492776</v>
      </c>
      <c r="D3750" s="1" t="n">
        <v>0.181862062402675</v>
      </c>
      <c r="E3750" s="3" t="n">
        <v>1.85158236589819E-023</v>
      </c>
      <c r="F3750" s="1" t="s">
        <v>31</v>
      </c>
      <c r="G3750" s="1" t="s">
        <v>2033</v>
      </c>
      <c r="H3750" s="1" t="e">
        <f aca="false">#N/A</f>
        <v>#N/A</v>
      </c>
    </row>
    <row r="3751" customFormat="false" ht="12.8" hidden="false" customHeight="false" outlineLevel="0" collapsed="false">
      <c r="A3751" s="1" t="s">
        <v>8105</v>
      </c>
      <c r="B3751" s="1" t="n">
        <v>774.788336512735</v>
      </c>
      <c r="C3751" s="1" t="n">
        <v>1.85153381632205</v>
      </c>
      <c r="D3751" s="1" t="n">
        <v>0.201753840723912</v>
      </c>
      <c r="E3751" s="3" t="n">
        <v>2.85626492291329E-019</v>
      </c>
      <c r="F3751" s="1" t="s">
        <v>8106</v>
      </c>
      <c r="G3751" s="1" t="s">
        <v>4221</v>
      </c>
      <c r="H3751" s="1" t="e">
        <f aca="false">#N/A</f>
        <v>#N/A</v>
      </c>
    </row>
    <row r="3752" customFormat="false" ht="12.8" hidden="false" customHeight="false" outlineLevel="0" collapsed="false">
      <c r="A3752" s="1" t="s">
        <v>8107</v>
      </c>
      <c r="B3752" s="1" t="n">
        <v>80.2312829018146</v>
      </c>
      <c r="C3752" s="1" t="n">
        <v>1.85119597885605</v>
      </c>
      <c r="D3752" s="1" t="n">
        <v>0.336520313076607</v>
      </c>
      <c r="E3752" s="3" t="n">
        <v>1.1810328965727E-007</v>
      </c>
      <c r="F3752" s="1" t="s">
        <v>8108</v>
      </c>
      <c r="G3752" s="1" t="s">
        <v>8109</v>
      </c>
      <c r="H3752" s="1" t="e">
        <f aca="false">#N/A</f>
        <v>#N/A</v>
      </c>
    </row>
    <row r="3753" customFormat="false" ht="12.8" hidden="false" customHeight="false" outlineLevel="0" collapsed="false">
      <c r="A3753" s="1" t="s">
        <v>8110</v>
      </c>
      <c r="B3753" s="1" t="n">
        <v>1161.75226554854</v>
      </c>
      <c r="C3753" s="1" t="n">
        <v>1.84994990714044</v>
      </c>
      <c r="D3753" s="1" t="n">
        <v>0.214546344814539</v>
      </c>
      <c r="E3753" s="3" t="n">
        <v>3.82682344374323E-017</v>
      </c>
      <c r="F3753" s="1" t="s">
        <v>8111</v>
      </c>
      <c r="G3753" s="1" t="s">
        <v>5478</v>
      </c>
      <c r="H3753" s="1" t="e">
        <f aca="false">#N/A</f>
        <v>#N/A</v>
      </c>
    </row>
    <row r="3754" customFormat="false" ht="12.8" hidden="false" customHeight="false" outlineLevel="0" collapsed="false">
      <c r="A3754" s="1" t="s">
        <v>8112</v>
      </c>
      <c r="B3754" s="1" t="n">
        <v>1175.160536357</v>
      </c>
      <c r="C3754" s="1" t="n">
        <v>1.84941393925281</v>
      </c>
      <c r="D3754" s="1" t="n">
        <v>0.181418498788056</v>
      </c>
      <c r="E3754" s="3" t="n">
        <v>1.66518719490743E-023</v>
      </c>
      <c r="F3754" s="1" t="s">
        <v>5212</v>
      </c>
      <c r="G3754" s="1" t="s">
        <v>5213</v>
      </c>
      <c r="H3754" s="1" t="e">
        <f aca="false">#N/A</f>
        <v>#N/A</v>
      </c>
    </row>
    <row r="3755" customFormat="false" ht="12.8" hidden="false" customHeight="false" outlineLevel="0" collapsed="false">
      <c r="A3755" s="1" t="s">
        <v>8113</v>
      </c>
      <c r="B3755" s="1" t="n">
        <v>1679.20822584629</v>
      </c>
      <c r="C3755" s="1" t="n">
        <v>1.84940633915873</v>
      </c>
      <c r="D3755" s="1" t="n">
        <v>0.117990119025612</v>
      </c>
      <c r="E3755" s="3" t="n">
        <v>4.96891489079246E-054</v>
      </c>
      <c r="F3755" s="1" t="s">
        <v>8114</v>
      </c>
      <c r="G3755" s="1" t="s">
        <v>1663</v>
      </c>
      <c r="H3755" s="1" t="e">
        <f aca="false">#N/A</f>
        <v>#N/A</v>
      </c>
    </row>
    <row r="3756" customFormat="false" ht="12.8" hidden="false" customHeight="false" outlineLevel="0" collapsed="false">
      <c r="A3756" s="1" t="s">
        <v>8115</v>
      </c>
      <c r="B3756" s="1" t="n">
        <v>1152.90646450604</v>
      </c>
      <c r="C3756" s="1" t="n">
        <v>1.84928917791161</v>
      </c>
      <c r="D3756" s="1" t="n">
        <v>0.168028416860978</v>
      </c>
      <c r="E3756" s="3" t="n">
        <v>3.31543732875234E-027</v>
      </c>
      <c r="F3756" s="1" t="s">
        <v>12</v>
      </c>
      <c r="G3756" s="1" t="s">
        <v>1663</v>
      </c>
      <c r="H3756" s="1" t="e">
        <f aca="false">#N/A</f>
        <v>#N/A</v>
      </c>
    </row>
    <row r="3757" customFormat="false" ht="12.8" hidden="false" customHeight="false" outlineLevel="0" collapsed="false">
      <c r="A3757" s="1" t="s">
        <v>8116</v>
      </c>
      <c r="B3757" s="1" t="n">
        <v>660.424297010905</v>
      </c>
      <c r="C3757" s="1" t="n">
        <v>1.84884845134452</v>
      </c>
      <c r="D3757" s="1" t="n">
        <v>0.162191813126598</v>
      </c>
      <c r="E3757" s="3" t="n">
        <v>4.19416957001539E-029</v>
      </c>
      <c r="F3757" s="1" t="s">
        <v>12</v>
      </c>
      <c r="G3757" s="1" t="s">
        <v>22</v>
      </c>
      <c r="H3757" s="1" t="e">
        <f aca="false">#N/A</f>
        <v>#N/A</v>
      </c>
    </row>
    <row r="3758" customFormat="false" ht="12.8" hidden="false" customHeight="false" outlineLevel="0" collapsed="false">
      <c r="A3758" s="1" t="s">
        <v>8117</v>
      </c>
      <c r="B3758" s="1" t="n">
        <v>247.756078089545</v>
      </c>
      <c r="C3758" s="1" t="n">
        <v>1.84855100902586</v>
      </c>
      <c r="D3758" s="1" t="n">
        <v>0.251949812469968</v>
      </c>
      <c r="E3758" s="3" t="n">
        <v>9.8583746E-013</v>
      </c>
      <c r="F3758" s="1" t="s">
        <v>8118</v>
      </c>
      <c r="G3758" s="1" t="s">
        <v>8119</v>
      </c>
      <c r="H3758" s="1" t="e">
        <f aca="false">#N/A</f>
        <v>#N/A</v>
      </c>
    </row>
    <row r="3759" customFormat="false" ht="12.8" hidden="false" customHeight="false" outlineLevel="0" collapsed="false">
      <c r="A3759" s="1" t="s">
        <v>8120</v>
      </c>
      <c r="B3759" s="1" t="n">
        <v>2268.97078837008</v>
      </c>
      <c r="C3759" s="1" t="n">
        <v>1.84818278626754</v>
      </c>
      <c r="D3759" s="1" t="n">
        <v>0.169613160237332</v>
      </c>
      <c r="E3759" s="3" t="n">
        <v>1.078798355628E-026</v>
      </c>
      <c r="F3759" s="1" t="s">
        <v>8121</v>
      </c>
      <c r="G3759" s="1" t="s">
        <v>8122</v>
      </c>
      <c r="H3759" s="1" t="e">
        <f aca="false">#N/A</f>
        <v>#N/A</v>
      </c>
    </row>
    <row r="3760" customFormat="false" ht="12.8" hidden="false" customHeight="false" outlineLevel="0" collapsed="false">
      <c r="A3760" s="1" t="s">
        <v>8123</v>
      </c>
      <c r="B3760" s="1" t="n">
        <v>8.59525949376555</v>
      </c>
      <c r="C3760" s="1" t="n">
        <v>1.8472925932903</v>
      </c>
      <c r="D3760" s="1" t="n">
        <v>0.766522225271794</v>
      </c>
      <c r="E3760" s="1" t="n">
        <v>0.0266186473638929</v>
      </c>
      <c r="F3760" s="1" t="s">
        <v>24</v>
      </c>
      <c r="G3760" s="1" t="s">
        <v>13</v>
      </c>
      <c r="H3760" s="1" t="e">
        <f aca="false">#N/A</f>
        <v>#N/A</v>
      </c>
    </row>
    <row r="3761" customFormat="false" ht="12.8" hidden="false" customHeight="false" outlineLevel="0" collapsed="false">
      <c r="A3761" s="1" t="s">
        <v>8124</v>
      </c>
      <c r="B3761" s="1" t="n">
        <v>256.079761005747</v>
      </c>
      <c r="C3761" s="1" t="n">
        <v>1.84616765278062</v>
      </c>
      <c r="D3761" s="1" t="n">
        <v>0.199236417338491</v>
      </c>
      <c r="E3761" s="3" t="n">
        <v>1.2679362677947E-019</v>
      </c>
      <c r="F3761" s="1" t="s">
        <v>8125</v>
      </c>
      <c r="G3761" s="1" t="s">
        <v>8126</v>
      </c>
      <c r="H3761" s="1" t="e">
        <f aca="false">#N/A</f>
        <v>#N/A</v>
      </c>
    </row>
    <row r="3762" customFormat="false" ht="12.8" hidden="false" customHeight="false" outlineLevel="0" collapsed="false">
      <c r="A3762" s="1" t="s">
        <v>8127</v>
      </c>
      <c r="B3762" s="1" t="n">
        <v>303.460316777208</v>
      </c>
      <c r="C3762" s="1" t="n">
        <v>1.84534656700251</v>
      </c>
      <c r="D3762" s="1" t="n">
        <v>0.170028581434908</v>
      </c>
      <c r="E3762" s="3" t="n">
        <v>1.71996672121608E-026</v>
      </c>
      <c r="F3762" s="1" t="s">
        <v>340</v>
      </c>
      <c r="G3762" s="1" t="s">
        <v>237</v>
      </c>
      <c r="H3762" s="1" t="e">
        <f aca="false">#N/A</f>
        <v>#N/A</v>
      </c>
    </row>
    <row r="3763" customFormat="false" ht="12.8" hidden="false" customHeight="false" outlineLevel="0" collapsed="false">
      <c r="A3763" s="1" t="s">
        <v>8128</v>
      </c>
      <c r="B3763" s="1" t="n">
        <v>337.062086709725</v>
      </c>
      <c r="C3763" s="1" t="n">
        <v>1.84291200784856</v>
      </c>
      <c r="D3763" s="1" t="n">
        <v>0.178547689349536</v>
      </c>
      <c r="E3763" s="3" t="n">
        <v>4.55379186863805E-024</v>
      </c>
      <c r="F3763" s="1" t="s">
        <v>304</v>
      </c>
      <c r="G3763" s="1" t="s">
        <v>763</v>
      </c>
      <c r="H3763" s="1" t="e">
        <f aca="false">#N/A</f>
        <v>#N/A</v>
      </c>
    </row>
    <row r="3764" customFormat="false" ht="12.8" hidden="false" customHeight="false" outlineLevel="0" collapsed="false">
      <c r="A3764" s="1" t="s">
        <v>8129</v>
      </c>
      <c r="B3764" s="1" t="n">
        <v>1673.09119636657</v>
      </c>
      <c r="C3764" s="1" t="n">
        <v>1.84273642837308</v>
      </c>
      <c r="D3764" s="1" t="n">
        <v>0.159518255766403</v>
      </c>
      <c r="E3764" s="3" t="n">
        <v>7.38571262918853E-030</v>
      </c>
      <c r="F3764" s="1" t="s">
        <v>8130</v>
      </c>
      <c r="G3764" s="1" t="s">
        <v>8131</v>
      </c>
      <c r="H3764" s="1" t="e">
        <f aca="false">#N/A</f>
        <v>#N/A</v>
      </c>
    </row>
    <row r="3765" customFormat="false" ht="12.8" hidden="false" customHeight="false" outlineLevel="0" collapsed="false">
      <c r="A3765" s="1" t="s">
        <v>8132</v>
      </c>
      <c r="B3765" s="1" t="n">
        <v>219.236062698789</v>
      </c>
      <c r="C3765" s="1" t="n">
        <v>1.8397137354315</v>
      </c>
      <c r="D3765" s="1" t="n">
        <v>0.182470477616867</v>
      </c>
      <c r="E3765" s="3" t="n">
        <v>5.10129620655999E-023</v>
      </c>
      <c r="F3765" s="1" t="s">
        <v>24</v>
      </c>
      <c r="G3765" s="1" t="s">
        <v>8133</v>
      </c>
      <c r="H3765" s="1" t="e">
        <f aca="false">#N/A</f>
        <v>#N/A</v>
      </c>
    </row>
    <row r="3766" customFormat="false" ht="12.8" hidden="false" customHeight="false" outlineLevel="0" collapsed="false">
      <c r="A3766" s="1" t="s">
        <v>8134</v>
      </c>
      <c r="B3766" s="1" t="n">
        <v>46.9125332047314</v>
      </c>
      <c r="C3766" s="1" t="n">
        <v>1.83956813983939</v>
      </c>
      <c r="D3766" s="1" t="n">
        <v>0.335328486376669</v>
      </c>
      <c r="E3766" s="3" t="n">
        <v>1.2815774704634E-007</v>
      </c>
      <c r="F3766" s="1" t="s">
        <v>8135</v>
      </c>
      <c r="G3766" s="1" t="s">
        <v>8136</v>
      </c>
      <c r="H3766" s="1" t="e">
        <f aca="false">#N/A</f>
        <v>#N/A</v>
      </c>
    </row>
    <row r="3767" customFormat="false" ht="12.8" hidden="false" customHeight="false" outlineLevel="0" collapsed="false">
      <c r="A3767" s="1" t="s">
        <v>8137</v>
      </c>
      <c r="B3767" s="1" t="n">
        <v>1717.65942234895</v>
      </c>
      <c r="C3767" s="1" t="n">
        <v>1.83898953172367</v>
      </c>
      <c r="D3767" s="1" t="n">
        <v>0.156490001312226</v>
      </c>
      <c r="E3767" s="3" t="n">
        <v>7.34859354542448E-031</v>
      </c>
      <c r="F3767" s="1" t="s">
        <v>12</v>
      </c>
      <c r="G3767" s="1" t="s">
        <v>8138</v>
      </c>
      <c r="H3767" s="1" t="e">
        <f aca="false">#N/A</f>
        <v>#N/A</v>
      </c>
    </row>
    <row r="3768" customFormat="false" ht="12.8" hidden="false" customHeight="false" outlineLevel="0" collapsed="false">
      <c r="A3768" s="1" t="s">
        <v>8139</v>
      </c>
      <c r="B3768" s="1" t="n">
        <v>46.2999593050615</v>
      </c>
      <c r="C3768" s="1" t="n">
        <v>1.8380598643241</v>
      </c>
      <c r="D3768" s="1" t="n">
        <v>0.369792511012493</v>
      </c>
      <c r="E3768" s="3" t="n">
        <v>1.87949537199387E-006</v>
      </c>
      <c r="F3768" s="1" t="s">
        <v>8140</v>
      </c>
      <c r="G3768" s="1" t="s">
        <v>8141</v>
      </c>
      <c r="H3768" s="1" t="e">
        <f aca="false">#N/A</f>
        <v>#N/A</v>
      </c>
    </row>
    <row r="3769" customFormat="false" ht="12.8" hidden="false" customHeight="false" outlineLevel="0" collapsed="false">
      <c r="A3769" s="1" t="s">
        <v>8142</v>
      </c>
      <c r="B3769" s="1" t="n">
        <v>8418.7660673189</v>
      </c>
      <c r="C3769" s="1" t="n">
        <v>1.83714039507676</v>
      </c>
      <c r="D3769" s="1" t="n">
        <v>0.19808926995606</v>
      </c>
      <c r="E3769" s="3" t="n">
        <v>1.17762700362277E-019</v>
      </c>
      <c r="F3769" s="1" t="s">
        <v>8143</v>
      </c>
      <c r="G3769" s="1" t="s">
        <v>8144</v>
      </c>
      <c r="H3769" s="1" t="e">
        <f aca="false">#N/A</f>
        <v>#N/A</v>
      </c>
    </row>
    <row r="3770" customFormat="false" ht="12.8" hidden="false" customHeight="false" outlineLevel="0" collapsed="false">
      <c r="A3770" s="1" t="s">
        <v>8145</v>
      </c>
      <c r="B3770" s="1" t="n">
        <v>1011.49024276724</v>
      </c>
      <c r="C3770" s="1" t="n">
        <v>1.83580278887895</v>
      </c>
      <c r="D3770" s="1" t="n">
        <v>0.123300664813861</v>
      </c>
      <c r="E3770" s="3" t="n">
        <v>7.35369769696351E-049</v>
      </c>
      <c r="F3770" s="1" t="s">
        <v>12</v>
      </c>
      <c r="G3770" s="1" t="s">
        <v>8146</v>
      </c>
      <c r="H3770" s="1" t="e">
        <f aca="false">#N/A</f>
        <v>#N/A</v>
      </c>
    </row>
    <row r="3771" customFormat="false" ht="12.8" hidden="false" customHeight="false" outlineLevel="0" collapsed="false">
      <c r="A3771" s="1" t="s">
        <v>8147</v>
      </c>
      <c r="B3771" s="1" t="n">
        <v>555.376063679519</v>
      </c>
      <c r="C3771" s="1" t="n">
        <v>1.83532454318998</v>
      </c>
      <c r="D3771" s="1" t="n">
        <v>0.155942375674509</v>
      </c>
      <c r="E3771" s="3" t="n">
        <v>5.99188492834691E-031</v>
      </c>
      <c r="F3771" s="1" t="s">
        <v>8148</v>
      </c>
      <c r="G3771" s="1" t="s">
        <v>22</v>
      </c>
      <c r="H3771" s="1" t="e">
        <f aca="false">#N/A</f>
        <v>#N/A</v>
      </c>
    </row>
    <row r="3772" customFormat="false" ht="12.8" hidden="false" customHeight="false" outlineLevel="0" collapsed="false">
      <c r="A3772" s="1" t="s">
        <v>8149</v>
      </c>
      <c r="B3772" s="1" t="n">
        <v>1487.40330183911</v>
      </c>
      <c r="C3772" s="1" t="n">
        <v>1.83488487820401</v>
      </c>
      <c r="D3772" s="1" t="n">
        <v>0.133099084342226</v>
      </c>
      <c r="E3772" s="3" t="n">
        <v>4.79917144899263E-042</v>
      </c>
      <c r="F3772" s="1" t="s">
        <v>12</v>
      </c>
      <c r="G3772" s="1" t="s">
        <v>8150</v>
      </c>
      <c r="H3772" s="1" t="e">
        <f aca="false">#N/A</f>
        <v>#N/A</v>
      </c>
    </row>
    <row r="3773" customFormat="false" ht="12.8" hidden="false" customHeight="false" outlineLevel="0" collapsed="false">
      <c r="A3773" s="1" t="s">
        <v>8151</v>
      </c>
      <c r="B3773" s="1" t="n">
        <v>319.380589138534</v>
      </c>
      <c r="C3773" s="1" t="n">
        <v>1.83316585933526</v>
      </c>
      <c r="D3773" s="1" t="n">
        <v>0.302228946609875</v>
      </c>
      <c r="E3773" s="3" t="n">
        <v>4.64116105917E-009</v>
      </c>
      <c r="F3773" s="1" t="s">
        <v>12</v>
      </c>
      <c r="G3773" s="1" t="s">
        <v>1575</v>
      </c>
      <c r="H3773" s="1" t="e">
        <f aca="false">#N/A</f>
        <v>#N/A</v>
      </c>
    </row>
    <row r="3774" customFormat="false" ht="12.8" hidden="false" customHeight="false" outlineLevel="0" collapsed="false">
      <c r="A3774" s="1" t="s">
        <v>8152</v>
      </c>
      <c r="B3774" s="1" t="n">
        <v>9237.57239825416</v>
      </c>
      <c r="C3774" s="1" t="n">
        <v>1.83284778487225</v>
      </c>
      <c r="D3774" s="1" t="n">
        <v>0.118121367399644</v>
      </c>
      <c r="E3774" s="3" t="n">
        <v>5.68725033505834E-053</v>
      </c>
      <c r="F3774" s="1" t="s">
        <v>12</v>
      </c>
      <c r="G3774" s="1" t="s">
        <v>64</v>
      </c>
      <c r="H3774" s="1" t="e">
        <f aca="false">#N/A</f>
        <v>#N/A</v>
      </c>
    </row>
    <row r="3775" customFormat="false" ht="12.8" hidden="false" customHeight="false" outlineLevel="0" collapsed="false">
      <c r="A3775" s="1" t="s">
        <v>8153</v>
      </c>
      <c r="B3775" s="1" t="n">
        <v>27.0235787006933</v>
      </c>
      <c r="C3775" s="1" t="n">
        <v>1.83233794752692</v>
      </c>
      <c r="D3775" s="1" t="n">
        <v>0.414870785256001</v>
      </c>
      <c r="E3775" s="3" t="n">
        <v>2.53103218202554E-005</v>
      </c>
      <c r="F3775" s="1" t="s">
        <v>31</v>
      </c>
      <c r="G3775" s="1" t="s">
        <v>8154</v>
      </c>
      <c r="H3775" s="1" t="e">
        <f aca="false">#N/A</f>
        <v>#N/A</v>
      </c>
    </row>
    <row r="3776" customFormat="false" ht="12.8" hidden="false" customHeight="false" outlineLevel="0" collapsed="false">
      <c r="A3776" s="1" t="s">
        <v>8155</v>
      </c>
      <c r="B3776" s="1" t="n">
        <v>534.211536076987</v>
      </c>
      <c r="C3776" s="1" t="n">
        <v>1.83004605759206</v>
      </c>
      <c r="D3776" s="1" t="n">
        <v>0.178537998329217</v>
      </c>
      <c r="E3776" s="3" t="n">
        <v>9.44616391776266E-024</v>
      </c>
      <c r="F3776" s="1" t="s">
        <v>2685</v>
      </c>
      <c r="G3776" s="1" t="s">
        <v>458</v>
      </c>
      <c r="H3776" s="1" t="e">
        <f aca="false">#N/A</f>
        <v>#N/A</v>
      </c>
    </row>
    <row r="3777" customFormat="false" ht="12.8" hidden="false" customHeight="false" outlineLevel="0" collapsed="false">
      <c r="A3777" s="1" t="s">
        <v>8156</v>
      </c>
      <c r="B3777" s="1" t="n">
        <v>95.0711317856502</v>
      </c>
      <c r="C3777" s="1" t="n">
        <v>1.82965244553512</v>
      </c>
      <c r="D3777" s="1" t="n">
        <v>0.263479552249967</v>
      </c>
      <c r="E3777" s="3" t="n">
        <v>1.595315669E-011</v>
      </c>
      <c r="F3777" s="1" t="s">
        <v>5469</v>
      </c>
      <c r="G3777" s="1" t="s">
        <v>26</v>
      </c>
      <c r="H3777" s="1" t="e">
        <f aca="false">#N/A</f>
        <v>#N/A</v>
      </c>
    </row>
    <row r="3778" customFormat="false" ht="12.8" hidden="false" customHeight="false" outlineLevel="0" collapsed="false">
      <c r="A3778" s="1" t="s">
        <v>8157</v>
      </c>
      <c r="B3778" s="1" t="n">
        <v>290.1602779676</v>
      </c>
      <c r="C3778" s="1" t="n">
        <v>1.82831731823846</v>
      </c>
      <c r="D3778" s="1" t="n">
        <v>0.167031794212986</v>
      </c>
      <c r="E3778" s="3" t="n">
        <v>6.32996660796635E-027</v>
      </c>
      <c r="F3778" s="1" t="s">
        <v>12</v>
      </c>
      <c r="G3778" s="1" t="s">
        <v>8158</v>
      </c>
      <c r="H3778" s="1" t="e">
        <f aca="false">#N/A</f>
        <v>#N/A</v>
      </c>
    </row>
    <row r="3779" customFormat="false" ht="12.8" hidden="false" customHeight="false" outlineLevel="0" collapsed="false">
      <c r="A3779" s="1" t="s">
        <v>8159</v>
      </c>
      <c r="B3779" s="1" t="n">
        <v>11.4656724855641</v>
      </c>
      <c r="C3779" s="1" t="n">
        <v>1.82798843261229</v>
      </c>
      <c r="D3779" s="1" t="n">
        <v>0.642222536282217</v>
      </c>
      <c r="E3779" s="1" t="n">
        <v>0.0080831247679955</v>
      </c>
      <c r="F3779" s="1" t="s">
        <v>8160</v>
      </c>
      <c r="G3779" s="1" t="s">
        <v>22</v>
      </c>
      <c r="H3779" s="1" t="e">
        <f aca="false">#N/A</f>
        <v>#N/A</v>
      </c>
    </row>
    <row r="3780" customFormat="false" ht="12.8" hidden="false" customHeight="false" outlineLevel="0" collapsed="false">
      <c r="A3780" s="1" t="s">
        <v>8161</v>
      </c>
      <c r="B3780" s="1" t="n">
        <v>133.371751520468</v>
      </c>
      <c r="C3780" s="1" t="n">
        <v>1.82760205074198</v>
      </c>
      <c r="D3780" s="1" t="n">
        <v>0.279634394606639</v>
      </c>
      <c r="E3780" s="3" t="n">
        <v>2.4477287587E-010</v>
      </c>
      <c r="F3780" s="1" t="s">
        <v>8162</v>
      </c>
      <c r="G3780" s="1" t="s">
        <v>22</v>
      </c>
      <c r="H3780" s="1" t="e">
        <f aca="false">#N/A</f>
        <v>#N/A</v>
      </c>
    </row>
    <row r="3781" customFormat="false" ht="12.8" hidden="false" customHeight="false" outlineLevel="0" collapsed="false">
      <c r="A3781" s="1" t="s">
        <v>8163</v>
      </c>
      <c r="B3781" s="1" t="n">
        <v>8.04449224271635</v>
      </c>
      <c r="C3781" s="1" t="n">
        <v>1.82758016536185</v>
      </c>
      <c r="D3781" s="1" t="n">
        <v>0.799324461124979</v>
      </c>
      <c r="E3781" s="1" t="n">
        <v>0.0361830048126958</v>
      </c>
      <c r="F3781" s="1" t="s">
        <v>8164</v>
      </c>
      <c r="G3781" s="1" t="s">
        <v>4715</v>
      </c>
      <c r="H3781" s="1" t="e">
        <f aca="false">#N/A</f>
        <v>#N/A</v>
      </c>
    </row>
    <row r="3782" customFormat="false" ht="12.8" hidden="false" customHeight="false" outlineLevel="0" collapsed="false">
      <c r="A3782" s="1" t="s">
        <v>8165</v>
      </c>
      <c r="B3782" s="1" t="n">
        <v>571.008796688877</v>
      </c>
      <c r="C3782" s="1" t="n">
        <v>1.82662739115669</v>
      </c>
      <c r="D3782" s="1" t="n">
        <v>0.147222344546433</v>
      </c>
      <c r="E3782" s="3" t="n">
        <v>2.88860610391006E-034</v>
      </c>
      <c r="F3782" s="1" t="s">
        <v>8166</v>
      </c>
      <c r="G3782" s="1" t="s">
        <v>22</v>
      </c>
      <c r="H3782" s="1" t="e">
        <f aca="false">#N/A</f>
        <v>#N/A</v>
      </c>
    </row>
    <row r="3783" customFormat="false" ht="12.8" hidden="false" customHeight="false" outlineLevel="0" collapsed="false">
      <c r="A3783" s="1" t="s">
        <v>8167</v>
      </c>
      <c r="B3783" s="1" t="n">
        <v>33.4336745593161</v>
      </c>
      <c r="C3783" s="1" t="n">
        <v>1.82640431083446</v>
      </c>
      <c r="D3783" s="1" t="n">
        <v>0.371385746001718</v>
      </c>
      <c r="E3783" s="3" t="n">
        <v>2.43400380179095E-006</v>
      </c>
      <c r="F3783" s="1" t="s">
        <v>8168</v>
      </c>
      <c r="G3783" s="1" t="s">
        <v>8169</v>
      </c>
      <c r="H3783" s="1" t="e">
        <f aca="false">#N/A</f>
        <v>#N/A</v>
      </c>
    </row>
    <row r="3784" customFormat="false" ht="12.8" hidden="false" customHeight="false" outlineLevel="0" collapsed="false">
      <c r="A3784" s="1" t="s">
        <v>8170</v>
      </c>
      <c r="B3784" s="1" t="n">
        <v>1311.70736985692</v>
      </c>
      <c r="C3784" s="1" t="n">
        <v>1.82623026130583</v>
      </c>
      <c r="D3784" s="1" t="n">
        <v>0.181571075742343</v>
      </c>
      <c r="E3784" s="3" t="n">
        <v>6.505835897883E-023</v>
      </c>
      <c r="F3784" s="1" t="s">
        <v>8171</v>
      </c>
      <c r="G3784" s="1" t="s">
        <v>2844</v>
      </c>
      <c r="H3784" s="1" t="e">
        <f aca="false">#N/A</f>
        <v>#N/A</v>
      </c>
    </row>
    <row r="3785" customFormat="false" ht="12.8" hidden="false" customHeight="false" outlineLevel="0" collapsed="false">
      <c r="A3785" s="1" t="s">
        <v>8172</v>
      </c>
      <c r="B3785" s="1" t="n">
        <v>105.782619333274</v>
      </c>
      <c r="C3785" s="1" t="n">
        <v>1.82616921463109</v>
      </c>
      <c r="D3785" s="1" t="n">
        <v>0.285236175926312</v>
      </c>
      <c r="E3785" s="3" t="n">
        <v>5.7510782482E-010</v>
      </c>
      <c r="F3785" s="1" t="s">
        <v>24</v>
      </c>
      <c r="G3785" s="1" t="s">
        <v>22</v>
      </c>
      <c r="H3785" s="1" t="e">
        <f aca="false">#N/A</f>
        <v>#N/A</v>
      </c>
    </row>
    <row r="3786" customFormat="false" ht="12.8" hidden="false" customHeight="false" outlineLevel="0" collapsed="false">
      <c r="A3786" s="1" t="s">
        <v>8173</v>
      </c>
      <c r="B3786" s="1" t="n">
        <v>101.441084486597</v>
      </c>
      <c r="C3786" s="1" t="n">
        <v>1.82591384075329</v>
      </c>
      <c r="D3786" s="1" t="n">
        <v>0.294008138739436</v>
      </c>
      <c r="E3786" s="3" t="n">
        <v>1.91655977512E-009</v>
      </c>
      <c r="F3786" s="1" t="s">
        <v>8174</v>
      </c>
      <c r="G3786" s="1" t="s">
        <v>8175</v>
      </c>
      <c r="H3786" s="1" t="e">
        <f aca="false">#N/A</f>
        <v>#N/A</v>
      </c>
    </row>
    <row r="3787" customFormat="false" ht="12.8" hidden="false" customHeight="false" outlineLevel="0" collapsed="false">
      <c r="A3787" s="1" t="s">
        <v>8176</v>
      </c>
      <c r="B3787" s="1" t="n">
        <v>2726.11900740102</v>
      </c>
      <c r="C3787" s="1" t="n">
        <v>1.82565395368838</v>
      </c>
      <c r="D3787" s="1" t="n">
        <v>0.148064872311636</v>
      </c>
      <c r="E3787" s="3" t="n">
        <v>7.40861320523913E-034</v>
      </c>
      <c r="F3787" s="1" t="s">
        <v>8177</v>
      </c>
      <c r="G3787" s="1" t="s">
        <v>8178</v>
      </c>
      <c r="H3787" s="1" t="e">
        <f aca="false">#N/A</f>
        <v>#N/A</v>
      </c>
    </row>
    <row r="3788" customFormat="false" ht="12.8" hidden="false" customHeight="false" outlineLevel="0" collapsed="false">
      <c r="A3788" s="1" t="s">
        <v>8179</v>
      </c>
      <c r="B3788" s="1" t="n">
        <v>3018.63161314714</v>
      </c>
      <c r="C3788" s="1" t="n">
        <v>1.82539445014074</v>
      </c>
      <c r="D3788" s="1" t="n">
        <v>0.18697810529605</v>
      </c>
      <c r="E3788" s="3" t="n">
        <v>1.1798808019927E-021</v>
      </c>
      <c r="F3788" s="1" t="s">
        <v>24</v>
      </c>
      <c r="G3788" s="1" t="s">
        <v>13</v>
      </c>
      <c r="H3788" s="1" t="e">
        <f aca="false">#N/A</f>
        <v>#N/A</v>
      </c>
    </row>
    <row r="3789" customFormat="false" ht="12.8" hidden="false" customHeight="false" outlineLevel="0" collapsed="false">
      <c r="A3789" s="1" t="s">
        <v>8180</v>
      </c>
      <c r="B3789" s="1" t="n">
        <v>42.1165657224138</v>
      </c>
      <c r="C3789" s="1" t="n">
        <v>1.82191789275252</v>
      </c>
      <c r="D3789" s="1" t="n">
        <v>0.331565953966177</v>
      </c>
      <c r="E3789" s="3" t="n">
        <v>1.2201944202334E-007</v>
      </c>
      <c r="F3789" s="1" t="s">
        <v>8181</v>
      </c>
      <c r="G3789" s="1" t="s">
        <v>8182</v>
      </c>
      <c r="H3789" s="1" t="e">
        <f aca="false">#N/A</f>
        <v>#N/A</v>
      </c>
    </row>
    <row r="3790" customFormat="false" ht="12.8" hidden="false" customHeight="false" outlineLevel="0" collapsed="false">
      <c r="A3790" s="1" t="s">
        <v>8183</v>
      </c>
      <c r="B3790" s="1" t="n">
        <v>1109.9229387512</v>
      </c>
      <c r="C3790" s="1" t="n">
        <v>1.82107011013943</v>
      </c>
      <c r="D3790" s="1" t="n">
        <v>0.152689073714023</v>
      </c>
      <c r="E3790" s="3" t="n">
        <v>9.48712736148146E-032</v>
      </c>
      <c r="F3790" s="1" t="s">
        <v>8184</v>
      </c>
      <c r="G3790" s="1" t="s">
        <v>8185</v>
      </c>
      <c r="H3790" s="1" t="e">
        <f aca="false">#N/A</f>
        <v>#N/A</v>
      </c>
    </row>
    <row r="3791" customFormat="false" ht="12.8" hidden="false" customHeight="false" outlineLevel="0" collapsed="false">
      <c r="A3791" s="1" t="s">
        <v>8186</v>
      </c>
      <c r="B3791" s="1" t="n">
        <v>25.1430709278176</v>
      </c>
      <c r="C3791" s="1" t="n">
        <v>1.82013297906288</v>
      </c>
      <c r="D3791" s="1" t="n">
        <v>0.46803941804972</v>
      </c>
      <c r="E3791" s="1" t="n">
        <v>0.000228087952307527</v>
      </c>
      <c r="F3791" s="1" t="s">
        <v>8187</v>
      </c>
      <c r="G3791" s="1" t="s">
        <v>1006</v>
      </c>
      <c r="H3791" s="1" t="e">
        <f aca="false">#N/A</f>
        <v>#N/A</v>
      </c>
    </row>
    <row r="3792" customFormat="false" ht="12.8" hidden="false" customHeight="false" outlineLevel="0" collapsed="false">
      <c r="A3792" s="1" t="s">
        <v>8188</v>
      </c>
      <c r="B3792" s="1" t="n">
        <v>38.4393702258055</v>
      </c>
      <c r="C3792" s="1" t="n">
        <v>1.82006509506294</v>
      </c>
      <c r="D3792" s="1" t="n">
        <v>0.483337372931442</v>
      </c>
      <c r="E3792" s="1" t="n">
        <v>0.000366901867743407</v>
      </c>
      <c r="F3792" s="1" t="s">
        <v>8189</v>
      </c>
      <c r="G3792" s="1" t="s">
        <v>8190</v>
      </c>
      <c r="H3792" s="1" t="e">
        <f aca="false">#N/A</f>
        <v>#N/A</v>
      </c>
    </row>
    <row r="3793" customFormat="false" ht="12.8" hidden="false" customHeight="false" outlineLevel="0" collapsed="false">
      <c r="A3793" s="1" t="s">
        <v>8191</v>
      </c>
      <c r="B3793" s="1" t="n">
        <v>98.2032273922624</v>
      </c>
      <c r="C3793" s="1" t="n">
        <v>1.81960546104814</v>
      </c>
      <c r="D3793" s="1" t="n">
        <v>0.295319837943027</v>
      </c>
      <c r="E3793" s="3" t="n">
        <v>2.59037372009E-009</v>
      </c>
      <c r="F3793" s="1" t="s">
        <v>8192</v>
      </c>
      <c r="G3793" s="1" t="s">
        <v>8193</v>
      </c>
      <c r="H3793" s="1" t="e">
        <f aca="false">#N/A</f>
        <v>#N/A</v>
      </c>
    </row>
    <row r="3794" customFormat="false" ht="12.8" hidden="false" customHeight="false" outlineLevel="0" collapsed="false">
      <c r="A3794" s="1" t="s">
        <v>8194</v>
      </c>
      <c r="B3794" s="1" t="n">
        <v>2040.88952070017</v>
      </c>
      <c r="C3794" s="1" t="n">
        <v>1.81838362801714</v>
      </c>
      <c r="D3794" s="1" t="n">
        <v>0.123809577547557</v>
      </c>
      <c r="E3794" s="3" t="n">
        <v>1.42983592155394E-047</v>
      </c>
      <c r="F3794" s="1" t="s">
        <v>8195</v>
      </c>
      <c r="G3794" s="1" t="s">
        <v>8196</v>
      </c>
      <c r="H3794" s="1" t="e">
        <f aca="false">#N/A</f>
        <v>#N/A</v>
      </c>
    </row>
    <row r="3795" customFormat="false" ht="12.8" hidden="false" customHeight="false" outlineLevel="0" collapsed="false">
      <c r="A3795" s="1" t="s">
        <v>8197</v>
      </c>
      <c r="B3795" s="1" t="n">
        <v>75.0001704424593</v>
      </c>
      <c r="C3795" s="1" t="n">
        <v>1.81796391862253</v>
      </c>
      <c r="D3795" s="1" t="n">
        <v>0.323190803829627</v>
      </c>
      <c r="E3795" s="3" t="n">
        <v>5.954724571409E-008</v>
      </c>
      <c r="F3795" s="1" t="s">
        <v>8198</v>
      </c>
      <c r="G3795" s="1" t="s">
        <v>8199</v>
      </c>
      <c r="H3795" s="1" t="e">
        <f aca="false">#N/A</f>
        <v>#N/A</v>
      </c>
    </row>
    <row r="3796" customFormat="false" ht="12.8" hidden="false" customHeight="false" outlineLevel="0" collapsed="false">
      <c r="A3796" s="1" t="s">
        <v>8200</v>
      </c>
      <c r="B3796" s="1" t="n">
        <v>358.789135525009</v>
      </c>
      <c r="C3796" s="1" t="n">
        <v>1.81683210088823</v>
      </c>
      <c r="D3796" s="1" t="n">
        <v>0.350912585238247</v>
      </c>
      <c r="E3796" s="3" t="n">
        <v>6.5815808889436E-007</v>
      </c>
      <c r="F3796" s="1" t="s">
        <v>8201</v>
      </c>
      <c r="G3796" s="1" t="s">
        <v>8202</v>
      </c>
      <c r="H3796" s="1" t="e">
        <f aca="false">#N/A</f>
        <v>#N/A</v>
      </c>
    </row>
    <row r="3797" customFormat="false" ht="12.8" hidden="false" customHeight="false" outlineLevel="0" collapsed="false">
      <c r="A3797" s="1" t="s">
        <v>8203</v>
      </c>
      <c r="B3797" s="1" t="n">
        <v>13.796880580585</v>
      </c>
      <c r="C3797" s="1" t="n">
        <v>1.81647926373292</v>
      </c>
      <c r="D3797" s="1" t="n">
        <v>0.581416243922577</v>
      </c>
      <c r="E3797" s="1" t="n">
        <v>0.00344906949930091</v>
      </c>
      <c r="F3797" s="1" t="s">
        <v>3043</v>
      </c>
      <c r="G3797" s="1" t="s">
        <v>8204</v>
      </c>
      <c r="H3797" s="1" t="e">
        <f aca="false">#N/A</f>
        <v>#N/A</v>
      </c>
    </row>
    <row r="3798" customFormat="false" ht="12.8" hidden="false" customHeight="false" outlineLevel="0" collapsed="false">
      <c r="A3798" s="1" t="s">
        <v>8205</v>
      </c>
      <c r="B3798" s="1" t="n">
        <v>667.909134785825</v>
      </c>
      <c r="C3798" s="1" t="n">
        <v>1.81626679169836</v>
      </c>
      <c r="D3798" s="1" t="n">
        <v>0.184278337015256</v>
      </c>
      <c r="E3798" s="3" t="n">
        <v>4.75876630144801E-022</v>
      </c>
      <c r="F3798" s="1" t="s">
        <v>8206</v>
      </c>
      <c r="G3798" s="1" t="s">
        <v>396</v>
      </c>
      <c r="H3798" s="1" t="e">
        <f aca="false">#N/A</f>
        <v>#N/A</v>
      </c>
    </row>
    <row r="3799" customFormat="false" ht="12.8" hidden="false" customHeight="false" outlineLevel="0" collapsed="false">
      <c r="A3799" s="1" t="s">
        <v>8207</v>
      </c>
      <c r="B3799" s="1" t="n">
        <v>12.8283048470198</v>
      </c>
      <c r="C3799" s="1" t="n">
        <v>1.81411908066899</v>
      </c>
      <c r="D3799" s="1" t="n">
        <v>0.658878740584961</v>
      </c>
      <c r="E3799" s="1" t="n">
        <v>0.0105672231934714</v>
      </c>
      <c r="F3799" s="1" t="s">
        <v>8208</v>
      </c>
      <c r="G3799" s="1" t="s">
        <v>8209</v>
      </c>
      <c r="H3799" s="1" t="e">
        <f aca="false">#N/A</f>
        <v>#N/A</v>
      </c>
    </row>
    <row r="3800" customFormat="false" ht="12.8" hidden="false" customHeight="false" outlineLevel="0" collapsed="false">
      <c r="A3800" s="1" t="s">
        <v>8210</v>
      </c>
      <c r="B3800" s="1" t="n">
        <v>29.9630518851643</v>
      </c>
      <c r="C3800" s="1" t="n">
        <v>1.81366571023407</v>
      </c>
      <c r="D3800" s="1" t="n">
        <v>0.454917698862942</v>
      </c>
      <c r="E3800" s="1" t="n">
        <v>0.000154585786110961</v>
      </c>
      <c r="F3800" s="1" t="s">
        <v>24</v>
      </c>
      <c r="G3800" s="1" t="s">
        <v>228</v>
      </c>
      <c r="H3800" s="1" t="e">
        <f aca="false">#N/A</f>
        <v>#N/A</v>
      </c>
    </row>
    <row r="3801" customFormat="false" ht="12.8" hidden="false" customHeight="false" outlineLevel="0" collapsed="false">
      <c r="A3801" s="1" t="s">
        <v>8211</v>
      </c>
      <c r="B3801" s="1" t="n">
        <v>46.5715770586718</v>
      </c>
      <c r="C3801" s="1" t="n">
        <v>1.81353194476061</v>
      </c>
      <c r="D3801" s="1" t="n">
        <v>0.348560480160468</v>
      </c>
      <c r="E3801" s="3" t="n">
        <v>5.7681102446104E-007</v>
      </c>
      <c r="F3801" s="1" t="s">
        <v>12</v>
      </c>
      <c r="G3801" s="1" t="s">
        <v>8212</v>
      </c>
      <c r="H3801" s="1" t="e">
        <f aca="false">#N/A</f>
        <v>#N/A</v>
      </c>
    </row>
    <row r="3802" customFormat="false" ht="12.8" hidden="false" customHeight="false" outlineLevel="0" collapsed="false">
      <c r="A3802" s="1" t="s">
        <v>8213</v>
      </c>
      <c r="B3802" s="1" t="n">
        <v>32.7169744784077</v>
      </c>
      <c r="C3802" s="1" t="n">
        <v>1.81260511563611</v>
      </c>
      <c r="D3802" s="1" t="n">
        <v>0.451374911750351</v>
      </c>
      <c r="E3802" s="1" t="n">
        <v>0.000137608767002797</v>
      </c>
      <c r="F3802" s="1" t="s">
        <v>8214</v>
      </c>
      <c r="G3802" s="1" t="s">
        <v>8215</v>
      </c>
      <c r="H3802" s="1" t="e">
        <f aca="false">#N/A</f>
        <v>#N/A</v>
      </c>
    </row>
    <row r="3803" customFormat="false" ht="12.8" hidden="false" customHeight="false" outlineLevel="0" collapsed="false">
      <c r="A3803" s="1" t="s">
        <v>8216</v>
      </c>
      <c r="B3803" s="1" t="n">
        <v>853.251381564725</v>
      </c>
      <c r="C3803" s="1" t="n">
        <v>1.81219727271221</v>
      </c>
      <c r="D3803" s="1" t="n">
        <v>0.136552117679915</v>
      </c>
      <c r="E3803" s="3" t="n">
        <v>4.78325945722833E-039</v>
      </c>
      <c r="F3803" s="1" t="s">
        <v>8217</v>
      </c>
      <c r="G3803" s="1" t="s">
        <v>8218</v>
      </c>
      <c r="H3803" s="1" t="e">
        <f aca="false">#N/A</f>
        <v>#N/A</v>
      </c>
    </row>
    <row r="3804" customFormat="false" ht="12.8" hidden="false" customHeight="false" outlineLevel="0" collapsed="false">
      <c r="A3804" s="1" t="s">
        <v>8219</v>
      </c>
      <c r="B3804" s="1" t="n">
        <v>1628.57274945287</v>
      </c>
      <c r="C3804" s="1" t="n">
        <v>1.81071617183879</v>
      </c>
      <c r="D3804" s="1" t="n">
        <v>0.171512368139298</v>
      </c>
      <c r="E3804" s="3" t="n">
        <v>3.97786667411485E-025</v>
      </c>
      <c r="F3804" s="1" t="s">
        <v>8220</v>
      </c>
      <c r="G3804" s="1" t="s">
        <v>13</v>
      </c>
      <c r="H3804" s="1" t="e">
        <f aca="false">#N/A</f>
        <v>#N/A</v>
      </c>
    </row>
    <row r="3805" customFormat="false" ht="12.8" hidden="false" customHeight="false" outlineLevel="0" collapsed="false">
      <c r="A3805" s="1" t="s">
        <v>8221</v>
      </c>
      <c r="B3805" s="1" t="n">
        <v>105.930453016507</v>
      </c>
      <c r="C3805" s="1" t="n">
        <v>1.81055053688403</v>
      </c>
      <c r="D3805" s="1" t="n">
        <v>0.241419650408688</v>
      </c>
      <c r="E3805" s="3" t="n">
        <v>2.987124E-013</v>
      </c>
      <c r="F3805" s="1" t="s">
        <v>8222</v>
      </c>
      <c r="G3805" s="1" t="s">
        <v>6458</v>
      </c>
      <c r="H3805" s="1" t="e">
        <f aca="false">#N/A</f>
        <v>#N/A</v>
      </c>
    </row>
    <row r="3806" customFormat="false" ht="12.8" hidden="false" customHeight="false" outlineLevel="0" collapsed="false">
      <c r="A3806" s="1" t="s">
        <v>8223</v>
      </c>
      <c r="B3806" s="1" t="n">
        <v>213.927725619814</v>
      </c>
      <c r="C3806" s="1" t="n">
        <v>1.80956370373785</v>
      </c>
      <c r="D3806" s="1" t="n">
        <v>0.186017227025893</v>
      </c>
      <c r="E3806" s="3" t="n">
        <v>1.6450392464176E-021</v>
      </c>
      <c r="F3806" s="1" t="s">
        <v>8224</v>
      </c>
      <c r="G3806" s="1" t="s">
        <v>1982</v>
      </c>
      <c r="H3806" s="1" t="e">
        <f aca="false">#N/A</f>
        <v>#N/A</v>
      </c>
    </row>
    <row r="3807" customFormat="false" ht="12.8" hidden="false" customHeight="false" outlineLevel="0" collapsed="false">
      <c r="A3807" s="1" t="s">
        <v>8225</v>
      </c>
      <c r="B3807" s="1" t="n">
        <v>4974.85928776683</v>
      </c>
      <c r="C3807" s="1" t="n">
        <v>1.80945111276428</v>
      </c>
      <c r="D3807" s="1" t="n">
        <v>0.1287828641412</v>
      </c>
      <c r="E3807" s="3" t="n">
        <v>1.24878804357546E-043</v>
      </c>
      <c r="F3807" s="1" t="s">
        <v>8226</v>
      </c>
      <c r="G3807" s="1" t="s">
        <v>22</v>
      </c>
      <c r="H3807" s="1" t="e">
        <f aca="false">#N/A</f>
        <v>#N/A</v>
      </c>
    </row>
    <row r="3808" customFormat="false" ht="12.8" hidden="false" customHeight="false" outlineLevel="0" collapsed="false">
      <c r="A3808" s="1" t="s">
        <v>8227</v>
      </c>
      <c r="B3808" s="1" t="n">
        <v>355.023989512191</v>
      </c>
      <c r="C3808" s="1" t="n">
        <v>1.80752751491501</v>
      </c>
      <c r="D3808" s="1" t="n">
        <v>0.201851066219232</v>
      </c>
      <c r="E3808" s="3" t="n">
        <v>2.11604952129522E-018</v>
      </c>
      <c r="F3808" s="1" t="s">
        <v>8228</v>
      </c>
      <c r="G3808" s="1" t="s">
        <v>416</v>
      </c>
      <c r="H3808" s="1" t="e">
        <f aca="false">#N/A</f>
        <v>#N/A</v>
      </c>
    </row>
    <row r="3809" customFormat="false" ht="12.8" hidden="false" customHeight="false" outlineLevel="0" collapsed="false">
      <c r="A3809" s="1" t="s">
        <v>8229</v>
      </c>
      <c r="B3809" s="1" t="n">
        <v>63.6635402964777</v>
      </c>
      <c r="C3809" s="1" t="n">
        <v>1.80750727315517</v>
      </c>
      <c r="D3809" s="1" t="n">
        <v>0.287595567420524</v>
      </c>
      <c r="E3809" s="3" t="n">
        <v>1.20682279512E-009</v>
      </c>
      <c r="F3809" s="1" t="s">
        <v>8230</v>
      </c>
      <c r="G3809" s="1" t="s">
        <v>8231</v>
      </c>
      <c r="H3809" s="1" t="e">
        <f aca="false">#N/A</f>
        <v>#N/A</v>
      </c>
    </row>
    <row r="3810" customFormat="false" ht="12.8" hidden="false" customHeight="false" outlineLevel="0" collapsed="false">
      <c r="A3810" s="1" t="s">
        <v>8232</v>
      </c>
      <c r="B3810" s="1" t="n">
        <v>159.756058195864</v>
      </c>
      <c r="C3810" s="1" t="n">
        <v>1.80737921489793</v>
      </c>
      <c r="D3810" s="1" t="n">
        <v>0.257612918485762</v>
      </c>
      <c r="E3810" s="3" t="n">
        <v>9.71610221E-012</v>
      </c>
      <c r="F3810" s="1" t="s">
        <v>24</v>
      </c>
      <c r="G3810" s="1" t="s">
        <v>13</v>
      </c>
      <c r="H3810" s="1" t="e">
        <f aca="false">#N/A</f>
        <v>#N/A</v>
      </c>
    </row>
    <row r="3811" customFormat="false" ht="12.8" hidden="false" customHeight="false" outlineLevel="0" collapsed="false">
      <c r="A3811" s="1" t="s">
        <v>8233</v>
      </c>
      <c r="B3811" s="1" t="n">
        <v>7.25462548156361</v>
      </c>
      <c r="C3811" s="1" t="n">
        <v>1.80515777024819</v>
      </c>
      <c r="D3811" s="1" t="n">
        <v>0.793345776748619</v>
      </c>
      <c r="E3811" s="1" t="n">
        <v>0.0371508503922589</v>
      </c>
      <c r="F3811" s="1" t="s">
        <v>8234</v>
      </c>
      <c r="G3811" s="1" t="s">
        <v>8235</v>
      </c>
      <c r="H3811" s="1" t="e">
        <f aca="false">#N/A</f>
        <v>#N/A</v>
      </c>
    </row>
    <row r="3812" customFormat="false" ht="12.8" hidden="false" customHeight="false" outlineLevel="0" collapsed="false">
      <c r="A3812" s="1" t="s">
        <v>8236</v>
      </c>
      <c r="B3812" s="1" t="n">
        <v>340.824076628288</v>
      </c>
      <c r="C3812" s="1" t="n">
        <v>1.80513598703026</v>
      </c>
      <c r="D3812" s="1" t="n">
        <v>0.183168873288174</v>
      </c>
      <c r="E3812" s="3" t="n">
        <v>4.80666798873975E-022</v>
      </c>
      <c r="F3812" s="1" t="s">
        <v>957</v>
      </c>
      <c r="G3812" s="1" t="s">
        <v>155</v>
      </c>
      <c r="H3812" s="1" t="e">
        <f aca="false">#N/A</f>
        <v>#N/A</v>
      </c>
    </row>
    <row r="3813" customFormat="false" ht="12.8" hidden="false" customHeight="false" outlineLevel="0" collapsed="false">
      <c r="A3813" s="1" t="s">
        <v>8237</v>
      </c>
      <c r="B3813" s="1" t="n">
        <v>13.3143896592341</v>
      </c>
      <c r="C3813" s="1" t="n">
        <v>1.80502376353467</v>
      </c>
      <c r="D3813" s="1" t="n">
        <v>0.683675698316503</v>
      </c>
      <c r="E3813" s="1" t="n">
        <v>0.0145146112686037</v>
      </c>
      <c r="F3813" s="1" t="s">
        <v>8238</v>
      </c>
      <c r="G3813" s="1" t="s">
        <v>8239</v>
      </c>
      <c r="H3813" s="1" t="e">
        <f aca="false">#N/A</f>
        <v>#N/A</v>
      </c>
    </row>
    <row r="3814" customFormat="false" ht="12.8" hidden="false" customHeight="false" outlineLevel="0" collapsed="false">
      <c r="A3814" s="1" t="s">
        <v>8240</v>
      </c>
      <c r="B3814" s="1" t="n">
        <v>64.0065716353521</v>
      </c>
      <c r="C3814" s="1" t="n">
        <v>1.80455738436332</v>
      </c>
      <c r="D3814" s="1" t="n">
        <v>0.306365674320048</v>
      </c>
      <c r="E3814" s="3" t="n">
        <v>1.3093597516E-008</v>
      </c>
      <c r="F3814" s="1" t="s">
        <v>8241</v>
      </c>
      <c r="G3814" s="1" t="s">
        <v>2320</v>
      </c>
      <c r="H3814" s="1" t="e">
        <f aca="false">#N/A</f>
        <v>#N/A</v>
      </c>
    </row>
    <row r="3815" customFormat="false" ht="12.8" hidden="false" customHeight="false" outlineLevel="0" collapsed="false">
      <c r="A3815" s="1" t="s">
        <v>8242</v>
      </c>
      <c r="B3815" s="1" t="n">
        <v>466.780839179661</v>
      </c>
      <c r="C3815" s="1" t="n">
        <v>1.80426738218053</v>
      </c>
      <c r="D3815" s="1" t="n">
        <v>0.179669282858373</v>
      </c>
      <c r="E3815" s="3" t="n">
        <v>7.62305770792406E-023</v>
      </c>
      <c r="F3815" s="1" t="s">
        <v>8243</v>
      </c>
      <c r="G3815" s="1" t="s">
        <v>6045</v>
      </c>
      <c r="H3815" s="1" t="e">
        <f aca="false">#N/A</f>
        <v>#N/A</v>
      </c>
    </row>
    <row r="3816" customFormat="false" ht="12.8" hidden="false" customHeight="false" outlineLevel="0" collapsed="false">
      <c r="A3816" s="1" t="s">
        <v>8244</v>
      </c>
      <c r="B3816" s="1" t="n">
        <v>183.684341329862</v>
      </c>
      <c r="C3816" s="1" t="n">
        <v>1.80412529175502</v>
      </c>
      <c r="D3816" s="1" t="n">
        <v>0.19905218081926</v>
      </c>
      <c r="E3816" s="3" t="n">
        <v>8.0191562214843E-019</v>
      </c>
      <c r="F3816" s="1" t="s">
        <v>24</v>
      </c>
      <c r="G3816" s="1" t="s">
        <v>4133</v>
      </c>
      <c r="H3816" s="1" t="e">
        <f aca="false">#N/A</f>
        <v>#N/A</v>
      </c>
    </row>
    <row r="3817" customFormat="false" ht="12.8" hidden="false" customHeight="false" outlineLevel="0" collapsed="false">
      <c r="A3817" s="1" t="s">
        <v>8245</v>
      </c>
      <c r="B3817" s="1" t="n">
        <v>47031.7321809868</v>
      </c>
      <c r="C3817" s="1" t="n">
        <v>1.80364270279891</v>
      </c>
      <c r="D3817" s="1" t="n">
        <v>0.180479773279009</v>
      </c>
      <c r="E3817" s="3" t="n">
        <v>1.23258262459314E-022</v>
      </c>
      <c r="F3817" s="1" t="s">
        <v>690</v>
      </c>
      <c r="G3817" s="1" t="s">
        <v>268</v>
      </c>
      <c r="H3817" s="1" t="e">
        <f aca="false">#N/A</f>
        <v>#N/A</v>
      </c>
    </row>
    <row r="3818" customFormat="false" ht="12.8" hidden="false" customHeight="false" outlineLevel="0" collapsed="false">
      <c r="A3818" s="1" t="s">
        <v>8246</v>
      </c>
      <c r="B3818" s="1" t="n">
        <v>180.36980249965</v>
      </c>
      <c r="C3818" s="1" t="n">
        <v>1.80356094861405</v>
      </c>
      <c r="D3818" s="1" t="n">
        <v>0.305770216865242</v>
      </c>
      <c r="E3818" s="3" t="n">
        <v>1.248363392065E-008</v>
      </c>
      <c r="F3818" s="1" t="s">
        <v>31</v>
      </c>
      <c r="G3818" s="1" t="s">
        <v>8247</v>
      </c>
      <c r="H3818" s="1" t="e">
        <f aca="false">#N/A</f>
        <v>#N/A</v>
      </c>
    </row>
    <row r="3819" customFormat="false" ht="12.8" hidden="false" customHeight="false" outlineLevel="0" collapsed="false">
      <c r="A3819" s="1" t="s">
        <v>8248</v>
      </c>
      <c r="B3819" s="1" t="n">
        <v>159.566574336772</v>
      </c>
      <c r="C3819" s="1" t="n">
        <v>1.80272196511479</v>
      </c>
      <c r="D3819" s="1" t="n">
        <v>0.238992444437215</v>
      </c>
      <c r="E3819" s="3" t="n">
        <v>2.1575969E-013</v>
      </c>
      <c r="F3819" s="1" t="s">
        <v>24</v>
      </c>
      <c r="G3819" s="1" t="s">
        <v>228</v>
      </c>
      <c r="H3819" s="1" t="e">
        <f aca="false">#N/A</f>
        <v>#N/A</v>
      </c>
    </row>
    <row r="3820" customFormat="false" ht="12.8" hidden="false" customHeight="false" outlineLevel="0" collapsed="false">
      <c r="A3820" s="1" t="s">
        <v>8249</v>
      </c>
      <c r="B3820" s="1" t="n">
        <v>7.38932473340025</v>
      </c>
      <c r="C3820" s="1" t="n">
        <v>1.80165314445253</v>
      </c>
      <c r="D3820" s="1" t="n">
        <v>0.809650618639109</v>
      </c>
      <c r="E3820" s="1" t="n">
        <v>0.0419161360474072</v>
      </c>
      <c r="F3820" s="1" t="s">
        <v>12</v>
      </c>
      <c r="G3820" s="1" t="s">
        <v>2874</v>
      </c>
      <c r="H3820" s="1" t="e">
        <f aca="false">#N/A</f>
        <v>#N/A</v>
      </c>
    </row>
    <row r="3821" customFormat="false" ht="12.8" hidden="false" customHeight="false" outlineLevel="0" collapsed="false">
      <c r="A3821" s="1" t="s">
        <v>8250</v>
      </c>
      <c r="B3821" s="1" t="n">
        <v>1039.95240530565</v>
      </c>
      <c r="C3821" s="1" t="n">
        <v>1.800508572078</v>
      </c>
      <c r="D3821" s="1" t="n">
        <v>0.181114706947504</v>
      </c>
      <c r="E3821" s="3" t="n">
        <v>2.06682825173613E-022</v>
      </c>
      <c r="F3821" s="1" t="s">
        <v>24</v>
      </c>
      <c r="G3821" s="1" t="s">
        <v>8251</v>
      </c>
      <c r="H3821" s="1" t="e">
        <f aca="false">#N/A</f>
        <v>#N/A</v>
      </c>
    </row>
    <row r="3822" customFormat="false" ht="12.8" hidden="false" customHeight="false" outlineLevel="0" collapsed="false">
      <c r="A3822" s="1" t="s">
        <v>8252</v>
      </c>
      <c r="B3822" s="1" t="n">
        <v>741.484112398703</v>
      </c>
      <c r="C3822" s="1" t="n">
        <v>1.80048913268484</v>
      </c>
      <c r="D3822" s="1" t="n">
        <v>0.184868422736316</v>
      </c>
      <c r="E3822" s="3" t="n">
        <v>1.4746860861953E-021</v>
      </c>
      <c r="F3822" s="1" t="s">
        <v>1449</v>
      </c>
      <c r="G3822" s="1" t="s">
        <v>1388</v>
      </c>
      <c r="H3822" s="1" t="e">
        <f aca="false">#N/A</f>
        <v>#N/A</v>
      </c>
    </row>
    <row r="3823" customFormat="false" ht="12.8" hidden="false" customHeight="false" outlineLevel="0" collapsed="false">
      <c r="A3823" s="1" t="s">
        <v>8253</v>
      </c>
      <c r="B3823" s="1" t="n">
        <v>33.1390973425587</v>
      </c>
      <c r="C3823" s="1" t="n">
        <v>1.80034400152342</v>
      </c>
      <c r="D3823" s="1" t="n">
        <v>0.430418569602328</v>
      </c>
      <c r="E3823" s="3" t="n">
        <v>6.91216092295529E-005</v>
      </c>
      <c r="F3823" s="1" t="s">
        <v>12</v>
      </c>
      <c r="G3823" s="1" t="s">
        <v>7657</v>
      </c>
      <c r="H3823" s="1" t="e">
        <f aca="false">#N/A</f>
        <v>#N/A</v>
      </c>
    </row>
    <row r="3824" customFormat="false" ht="12.8" hidden="false" customHeight="false" outlineLevel="0" collapsed="false">
      <c r="A3824" s="1" t="s">
        <v>8254</v>
      </c>
      <c r="B3824" s="1" t="n">
        <v>326.683976034637</v>
      </c>
      <c r="C3824" s="1" t="n">
        <v>1.80010966488834</v>
      </c>
      <c r="D3824" s="1" t="n">
        <v>0.250676840259658</v>
      </c>
      <c r="E3824" s="3" t="n">
        <v>3.03505924E-012</v>
      </c>
      <c r="F3824" s="1" t="s">
        <v>7659</v>
      </c>
      <c r="G3824" s="1" t="s">
        <v>7660</v>
      </c>
      <c r="H3824" s="1" t="e">
        <f aca="false">#N/A</f>
        <v>#N/A</v>
      </c>
    </row>
    <row r="3825" customFormat="false" ht="12.8" hidden="false" customHeight="false" outlineLevel="0" collapsed="false">
      <c r="A3825" s="1" t="s">
        <v>8255</v>
      </c>
      <c r="B3825" s="1" t="n">
        <v>39.479300957058</v>
      </c>
      <c r="C3825" s="1" t="n">
        <v>1.79977184286207</v>
      </c>
      <c r="D3825" s="1" t="n">
        <v>0.371227240355437</v>
      </c>
      <c r="E3825" s="3" t="n">
        <v>3.41740674508494E-006</v>
      </c>
      <c r="F3825" s="1" t="s">
        <v>8256</v>
      </c>
      <c r="G3825" s="1" t="s">
        <v>8257</v>
      </c>
      <c r="H3825" s="1" t="e">
        <f aca="false">#N/A</f>
        <v>#N/A</v>
      </c>
    </row>
    <row r="3826" customFormat="false" ht="12.8" hidden="false" customHeight="false" outlineLevel="0" collapsed="false">
      <c r="A3826" s="1" t="s">
        <v>8258</v>
      </c>
      <c r="B3826" s="1" t="n">
        <v>33.3034076572047</v>
      </c>
      <c r="C3826" s="1" t="n">
        <v>1.79824775332015</v>
      </c>
      <c r="D3826" s="1" t="n">
        <v>0.480986357614104</v>
      </c>
      <c r="E3826" s="1" t="n">
        <v>0.000406348118126026</v>
      </c>
      <c r="F3826" s="1" t="s">
        <v>12</v>
      </c>
      <c r="G3826" s="1" t="s">
        <v>8259</v>
      </c>
      <c r="H3826" s="1" t="e">
        <f aca="false">#N/A</f>
        <v>#N/A</v>
      </c>
    </row>
    <row r="3827" customFormat="false" ht="12.8" hidden="false" customHeight="false" outlineLevel="0" collapsed="false">
      <c r="A3827" s="1" t="s">
        <v>8260</v>
      </c>
      <c r="B3827" s="1" t="n">
        <v>334.734535995098</v>
      </c>
      <c r="C3827" s="1" t="n">
        <v>1.79804768277524</v>
      </c>
      <c r="D3827" s="1" t="n">
        <v>0.155499649559803</v>
      </c>
      <c r="E3827" s="3" t="n">
        <v>6.50071564413987E-030</v>
      </c>
      <c r="F3827" s="1" t="s">
        <v>8261</v>
      </c>
      <c r="G3827" s="1" t="s">
        <v>190</v>
      </c>
      <c r="H3827" s="1" t="e">
        <f aca="false">#N/A</f>
        <v>#N/A</v>
      </c>
    </row>
    <row r="3828" customFormat="false" ht="12.8" hidden="false" customHeight="false" outlineLevel="0" collapsed="false">
      <c r="A3828" s="1" t="s">
        <v>8262</v>
      </c>
      <c r="B3828" s="1" t="n">
        <v>46.5029291972095</v>
      </c>
      <c r="C3828" s="1" t="n">
        <v>1.79759006425614</v>
      </c>
      <c r="D3828" s="1" t="n">
        <v>0.405859869178872</v>
      </c>
      <c r="E3828" s="3" t="n">
        <v>2.39704215503883E-005</v>
      </c>
      <c r="F3828" s="1" t="s">
        <v>6441</v>
      </c>
      <c r="G3828" s="1" t="s">
        <v>6013</v>
      </c>
      <c r="H3828" s="1" t="e">
        <f aca="false">#N/A</f>
        <v>#N/A</v>
      </c>
    </row>
    <row r="3829" customFormat="false" ht="12.8" hidden="false" customHeight="false" outlineLevel="0" collapsed="false">
      <c r="A3829" s="1" t="s">
        <v>8263</v>
      </c>
      <c r="B3829" s="1" t="n">
        <v>824.029771164026</v>
      </c>
      <c r="C3829" s="1" t="n">
        <v>1.79672589816583</v>
      </c>
      <c r="D3829" s="1" t="n">
        <v>0.151721491659051</v>
      </c>
      <c r="E3829" s="3" t="n">
        <v>2.55557588883077E-031</v>
      </c>
      <c r="F3829" s="1" t="s">
        <v>8264</v>
      </c>
      <c r="G3829" s="1" t="s">
        <v>8265</v>
      </c>
      <c r="H3829" s="1" t="e">
        <f aca="false">#N/A</f>
        <v>#N/A</v>
      </c>
    </row>
    <row r="3830" customFormat="false" ht="12.8" hidden="false" customHeight="false" outlineLevel="0" collapsed="false">
      <c r="A3830" s="1" t="s">
        <v>8266</v>
      </c>
      <c r="B3830" s="1" t="n">
        <v>22.1670534687221</v>
      </c>
      <c r="C3830" s="1" t="n">
        <v>1.7923278898439</v>
      </c>
      <c r="D3830" s="1" t="n">
        <v>0.495449392668347</v>
      </c>
      <c r="E3830" s="1" t="n">
        <v>0.000636715830203258</v>
      </c>
      <c r="F3830" s="1" t="s">
        <v>8267</v>
      </c>
      <c r="G3830" s="1" t="s">
        <v>8268</v>
      </c>
      <c r="H3830" s="1" t="e">
        <f aca="false">#N/A</f>
        <v>#N/A</v>
      </c>
    </row>
    <row r="3831" customFormat="false" ht="12.8" hidden="false" customHeight="false" outlineLevel="0" collapsed="false">
      <c r="A3831" s="1" t="s">
        <v>8269</v>
      </c>
      <c r="B3831" s="1" t="n">
        <v>236.479151366033</v>
      </c>
      <c r="C3831" s="1" t="n">
        <v>1.79189270582068</v>
      </c>
      <c r="D3831" s="1" t="n">
        <v>0.20824201760481</v>
      </c>
      <c r="E3831" s="3" t="n">
        <v>4.44611037818357E-017</v>
      </c>
      <c r="F3831" s="1" t="s">
        <v>8270</v>
      </c>
      <c r="G3831" s="1" t="s">
        <v>8271</v>
      </c>
      <c r="H3831" s="1" t="e">
        <f aca="false">#N/A</f>
        <v>#N/A</v>
      </c>
    </row>
    <row r="3832" customFormat="false" ht="12.8" hidden="false" customHeight="false" outlineLevel="0" collapsed="false">
      <c r="A3832" s="1" t="s">
        <v>8272</v>
      </c>
      <c r="B3832" s="1" t="n">
        <v>55.2045298669455</v>
      </c>
      <c r="C3832" s="1" t="n">
        <v>1.79179353976512</v>
      </c>
      <c r="D3832" s="1" t="n">
        <v>0.316317463671188</v>
      </c>
      <c r="E3832" s="3" t="n">
        <v>4.768493965189E-008</v>
      </c>
      <c r="F3832" s="1" t="s">
        <v>8273</v>
      </c>
      <c r="G3832" s="1" t="s">
        <v>1904</v>
      </c>
      <c r="H3832" s="1" t="e">
        <f aca="false">#N/A</f>
        <v>#N/A</v>
      </c>
    </row>
    <row r="3833" customFormat="false" ht="12.8" hidden="false" customHeight="false" outlineLevel="0" collapsed="false">
      <c r="A3833" s="1" t="s">
        <v>8274</v>
      </c>
      <c r="B3833" s="1" t="n">
        <v>900.246575552457</v>
      </c>
      <c r="C3833" s="1" t="n">
        <v>1.79129579457511</v>
      </c>
      <c r="D3833" s="1" t="n">
        <v>0.153127414358077</v>
      </c>
      <c r="E3833" s="3" t="n">
        <v>1.36965259386871E-030</v>
      </c>
      <c r="F3833" s="1" t="s">
        <v>8275</v>
      </c>
      <c r="G3833" s="1" t="s">
        <v>8276</v>
      </c>
      <c r="H3833" s="1" t="e">
        <f aca="false">#N/A</f>
        <v>#N/A</v>
      </c>
    </row>
    <row r="3834" customFormat="false" ht="12.8" hidden="false" customHeight="false" outlineLevel="0" collapsed="false">
      <c r="A3834" s="1" t="s">
        <v>8277</v>
      </c>
      <c r="B3834" s="1" t="n">
        <v>366.90778448699</v>
      </c>
      <c r="C3834" s="1" t="n">
        <v>1.79118033564974</v>
      </c>
      <c r="D3834" s="1" t="n">
        <v>0.204433272458607</v>
      </c>
      <c r="E3834" s="3" t="n">
        <v>1.15357233128694E-017</v>
      </c>
      <c r="F3834" s="1" t="s">
        <v>8278</v>
      </c>
      <c r="G3834" s="1" t="s">
        <v>8279</v>
      </c>
      <c r="H3834" s="1" t="e">
        <f aca="false">#N/A</f>
        <v>#N/A</v>
      </c>
    </row>
    <row r="3835" customFormat="false" ht="12.8" hidden="false" customHeight="false" outlineLevel="0" collapsed="false">
      <c r="A3835" s="1" t="s">
        <v>8280</v>
      </c>
      <c r="B3835" s="1" t="n">
        <v>948.94178596376</v>
      </c>
      <c r="C3835" s="1" t="n">
        <v>1.79112787253636</v>
      </c>
      <c r="D3835" s="1" t="n">
        <v>0.144861424013212</v>
      </c>
      <c r="E3835" s="3" t="n">
        <v>4.87020310628888E-034</v>
      </c>
      <c r="F3835" s="1" t="s">
        <v>8281</v>
      </c>
      <c r="G3835" s="1" t="s">
        <v>8282</v>
      </c>
      <c r="H3835" s="1" t="e">
        <f aca="false">#N/A</f>
        <v>#N/A</v>
      </c>
    </row>
    <row r="3836" customFormat="false" ht="12.8" hidden="false" customHeight="false" outlineLevel="0" collapsed="false">
      <c r="A3836" s="1" t="s">
        <v>8283</v>
      </c>
      <c r="B3836" s="1" t="n">
        <v>307.520501269062</v>
      </c>
      <c r="C3836" s="1" t="n">
        <v>1.79085946755396</v>
      </c>
      <c r="D3836" s="1" t="n">
        <v>0.19321825195049</v>
      </c>
      <c r="E3836" s="3" t="n">
        <v>1.24149747767809E-019</v>
      </c>
      <c r="F3836" s="1" t="s">
        <v>8284</v>
      </c>
      <c r="G3836" s="1" t="s">
        <v>398</v>
      </c>
      <c r="H3836" s="1" t="e">
        <f aca="false">#N/A</f>
        <v>#N/A</v>
      </c>
    </row>
    <row r="3837" customFormat="false" ht="12.8" hidden="false" customHeight="false" outlineLevel="0" collapsed="false">
      <c r="A3837" s="1" t="s">
        <v>8285</v>
      </c>
      <c r="B3837" s="1" t="n">
        <v>7.91964086487157</v>
      </c>
      <c r="C3837" s="1" t="n">
        <v>1.79085402957333</v>
      </c>
      <c r="D3837" s="1" t="n">
        <v>0.742040803592834</v>
      </c>
      <c r="E3837" s="1" t="n">
        <v>0.0263997123832038</v>
      </c>
      <c r="F3837" s="1" t="s">
        <v>440</v>
      </c>
      <c r="G3837" s="1" t="s">
        <v>8286</v>
      </c>
      <c r="H3837" s="1" t="e">
        <f aca="false">#N/A</f>
        <v>#N/A</v>
      </c>
    </row>
    <row r="3838" customFormat="false" ht="12.8" hidden="false" customHeight="false" outlineLevel="0" collapsed="false">
      <c r="A3838" s="1" t="s">
        <v>8287</v>
      </c>
      <c r="B3838" s="1" t="n">
        <v>428.67074094497</v>
      </c>
      <c r="C3838" s="1" t="n">
        <v>1.79014287378512</v>
      </c>
      <c r="D3838" s="1" t="n">
        <v>0.17392584628913</v>
      </c>
      <c r="E3838" s="3" t="n">
        <v>6.12044049954026E-024</v>
      </c>
      <c r="F3838" s="1" t="s">
        <v>24</v>
      </c>
      <c r="G3838" s="1" t="s">
        <v>8288</v>
      </c>
      <c r="H3838" s="1" t="e">
        <f aca="false">#N/A</f>
        <v>#N/A</v>
      </c>
    </row>
    <row r="3839" customFormat="false" ht="12.8" hidden="false" customHeight="false" outlineLevel="0" collapsed="false">
      <c r="A3839" s="1" t="s">
        <v>8289</v>
      </c>
      <c r="B3839" s="1" t="n">
        <v>216.851907086572</v>
      </c>
      <c r="C3839" s="1" t="n">
        <v>1.78998047081371</v>
      </c>
      <c r="D3839" s="1" t="n">
        <v>0.172485548887862</v>
      </c>
      <c r="E3839" s="3" t="n">
        <v>2.56934254653947E-024</v>
      </c>
      <c r="F3839" s="1" t="s">
        <v>24</v>
      </c>
      <c r="G3839" s="1" t="s">
        <v>64</v>
      </c>
      <c r="H3839" s="1" t="e">
        <f aca="false">#N/A</f>
        <v>#N/A</v>
      </c>
    </row>
    <row r="3840" customFormat="false" ht="12.8" hidden="false" customHeight="false" outlineLevel="0" collapsed="false">
      <c r="A3840" s="1" t="s">
        <v>8290</v>
      </c>
      <c r="B3840" s="1" t="n">
        <v>344.222343292614</v>
      </c>
      <c r="C3840" s="1" t="n">
        <v>1.78966218086344</v>
      </c>
      <c r="D3840" s="1" t="n">
        <v>0.207385200703542</v>
      </c>
      <c r="E3840" s="3" t="n">
        <v>3.60461553738025E-017</v>
      </c>
      <c r="F3840" s="1" t="s">
        <v>1814</v>
      </c>
      <c r="G3840" s="1" t="s">
        <v>1815</v>
      </c>
      <c r="H3840" s="1" t="e">
        <f aca="false">#N/A</f>
        <v>#N/A</v>
      </c>
    </row>
    <row r="3841" customFormat="false" ht="12.8" hidden="false" customHeight="false" outlineLevel="0" collapsed="false">
      <c r="A3841" s="1" t="s">
        <v>8291</v>
      </c>
      <c r="B3841" s="1" t="n">
        <v>151.100349742964</v>
      </c>
      <c r="C3841" s="1" t="n">
        <v>1.78906569006406</v>
      </c>
      <c r="D3841" s="1" t="n">
        <v>0.302650983811483</v>
      </c>
      <c r="E3841" s="3" t="n">
        <v>1.158948827357E-008</v>
      </c>
      <c r="F3841" s="1" t="s">
        <v>24</v>
      </c>
      <c r="G3841" s="1" t="s">
        <v>26</v>
      </c>
      <c r="H3841" s="1" t="e">
        <f aca="false">#N/A</f>
        <v>#N/A</v>
      </c>
    </row>
    <row r="3842" customFormat="false" ht="12.8" hidden="false" customHeight="false" outlineLevel="0" collapsed="false">
      <c r="A3842" s="1" t="s">
        <v>8292</v>
      </c>
      <c r="B3842" s="1" t="n">
        <v>277.378138781516</v>
      </c>
      <c r="C3842" s="1" t="n">
        <v>1.78832366769156</v>
      </c>
      <c r="D3842" s="1" t="n">
        <v>0.183427564848624</v>
      </c>
      <c r="E3842" s="3" t="n">
        <v>1.33772130538609E-021</v>
      </c>
      <c r="F3842" s="1" t="s">
        <v>8293</v>
      </c>
      <c r="G3842" s="1" t="s">
        <v>435</v>
      </c>
      <c r="H3842" s="1" t="e">
        <f aca="false">#N/A</f>
        <v>#N/A</v>
      </c>
    </row>
    <row r="3843" customFormat="false" ht="12.8" hidden="false" customHeight="false" outlineLevel="0" collapsed="false">
      <c r="A3843" s="1" t="s">
        <v>8294</v>
      </c>
      <c r="B3843" s="1" t="n">
        <v>10.9837495675919</v>
      </c>
      <c r="C3843" s="1" t="n">
        <v>1.78819978899482</v>
      </c>
      <c r="D3843" s="1" t="n">
        <v>0.721097315358695</v>
      </c>
      <c r="E3843" s="1" t="n">
        <v>0.022259146748402</v>
      </c>
      <c r="F3843" s="1" t="s">
        <v>309</v>
      </c>
      <c r="G3843" s="1" t="s">
        <v>132</v>
      </c>
      <c r="H3843" s="1" t="e">
        <f aca="false">#N/A</f>
        <v>#N/A</v>
      </c>
    </row>
    <row r="3844" customFormat="false" ht="12.8" hidden="false" customHeight="false" outlineLevel="0" collapsed="false">
      <c r="A3844" s="1" t="s">
        <v>8295</v>
      </c>
      <c r="B3844" s="1" t="n">
        <v>15.7759772818927</v>
      </c>
      <c r="C3844" s="1" t="n">
        <v>1.78707477906217</v>
      </c>
      <c r="D3844" s="1" t="n">
        <v>0.593167928680711</v>
      </c>
      <c r="E3844" s="1" t="n">
        <v>0.00488777243143969</v>
      </c>
      <c r="F3844" s="1" t="s">
        <v>8296</v>
      </c>
      <c r="G3844" s="1" t="s">
        <v>8297</v>
      </c>
      <c r="H3844" s="1" t="e">
        <f aca="false">#N/A</f>
        <v>#N/A</v>
      </c>
    </row>
    <row r="3845" customFormat="false" ht="12.8" hidden="false" customHeight="false" outlineLevel="0" collapsed="false">
      <c r="A3845" s="1" t="s">
        <v>8298</v>
      </c>
      <c r="B3845" s="1" t="n">
        <v>253.602965786214</v>
      </c>
      <c r="C3845" s="1" t="n">
        <v>1.78636936570784</v>
      </c>
      <c r="D3845" s="1" t="n">
        <v>0.183021599962957</v>
      </c>
      <c r="E3845" s="3" t="n">
        <v>1.20422546621098E-021</v>
      </c>
      <c r="F3845" s="1" t="s">
        <v>8299</v>
      </c>
      <c r="G3845" s="1" t="s">
        <v>64</v>
      </c>
      <c r="H3845" s="1" t="e">
        <f aca="false">#N/A</f>
        <v>#N/A</v>
      </c>
    </row>
    <row r="3846" customFormat="false" ht="12.8" hidden="false" customHeight="false" outlineLevel="0" collapsed="false">
      <c r="A3846" s="1" t="s">
        <v>8300</v>
      </c>
      <c r="B3846" s="1" t="n">
        <v>7077.30467316362</v>
      </c>
      <c r="C3846" s="1" t="n">
        <v>1.78610256149387</v>
      </c>
      <c r="D3846" s="1" t="n">
        <v>0.119009790063037</v>
      </c>
      <c r="E3846" s="3" t="n">
        <v>1.25629445366443E-049</v>
      </c>
      <c r="F3846" s="1" t="s">
        <v>8301</v>
      </c>
      <c r="G3846" s="1" t="s">
        <v>4590</v>
      </c>
      <c r="H3846" s="1" t="s">
        <v>8302</v>
      </c>
    </row>
    <row r="3847" customFormat="false" ht="12.8" hidden="false" customHeight="false" outlineLevel="0" collapsed="false">
      <c r="A3847" s="1" t="s">
        <v>8303</v>
      </c>
      <c r="B3847" s="1" t="n">
        <v>136.886731037494</v>
      </c>
      <c r="C3847" s="1" t="n">
        <v>1.78593989535006</v>
      </c>
      <c r="D3847" s="1" t="n">
        <v>0.210100546568881</v>
      </c>
      <c r="E3847" s="3" t="n">
        <v>1.07772468564533E-016</v>
      </c>
      <c r="F3847" s="1" t="s">
        <v>8304</v>
      </c>
      <c r="G3847" s="1" t="s">
        <v>8305</v>
      </c>
      <c r="H3847" s="1" t="e">
        <f aca="false">#N/A</f>
        <v>#N/A</v>
      </c>
    </row>
    <row r="3848" customFormat="false" ht="12.8" hidden="false" customHeight="false" outlineLevel="0" collapsed="false">
      <c r="A3848" s="1" t="s">
        <v>8306</v>
      </c>
      <c r="B3848" s="1" t="n">
        <v>311.600108689718</v>
      </c>
      <c r="C3848" s="1" t="n">
        <v>1.78581583333012</v>
      </c>
      <c r="D3848" s="1" t="n">
        <v>0.256761070026502</v>
      </c>
      <c r="E3848" s="3" t="n">
        <v>1.478818223E-011</v>
      </c>
      <c r="F3848" s="1" t="s">
        <v>8307</v>
      </c>
      <c r="G3848" s="1" t="s">
        <v>8308</v>
      </c>
      <c r="H3848" s="1" t="e">
        <f aca="false">#N/A</f>
        <v>#N/A</v>
      </c>
    </row>
    <row r="3849" customFormat="false" ht="12.8" hidden="false" customHeight="false" outlineLevel="0" collapsed="false">
      <c r="A3849" s="1" t="s">
        <v>8309</v>
      </c>
      <c r="B3849" s="1" t="n">
        <v>16.8623627310268</v>
      </c>
      <c r="C3849" s="1" t="n">
        <v>1.78469528055507</v>
      </c>
      <c r="D3849" s="1" t="n">
        <v>0.621242559050306</v>
      </c>
      <c r="E3849" s="1" t="n">
        <v>0.00747452585684247</v>
      </c>
      <c r="F3849" s="1" t="s">
        <v>24</v>
      </c>
      <c r="G3849" s="1" t="s">
        <v>22</v>
      </c>
      <c r="H3849" s="1" t="e">
        <f aca="false">#N/A</f>
        <v>#N/A</v>
      </c>
    </row>
    <row r="3850" customFormat="false" ht="12.8" hidden="false" customHeight="false" outlineLevel="0" collapsed="false">
      <c r="A3850" s="1" t="s">
        <v>8310</v>
      </c>
      <c r="B3850" s="1" t="n">
        <v>216.230002768043</v>
      </c>
      <c r="C3850" s="1" t="n">
        <v>1.78426043898575</v>
      </c>
      <c r="D3850" s="1" t="n">
        <v>0.209895553580961</v>
      </c>
      <c r="E3850" s="3" t="n">
        <v>1.07519903615378E-016</v>
      </c>
      <c r="F3850" s="1" t="s">
        <v>2268</v>
      </c>
      <c r="G3850" s="1" t="s">
        <v>8311</v>
      </c>
      <c r="H3850" s="1" t="e">
        <f aca="false">#N/A</f>
        <v>#N/A</v>
      </c>
    </row>
    <row r="3851" customFormat="false" ht="12.8" hidden="false" customHeight="false" outlineLevel="0" collapsed="false">
      <c r="A3851" s="1" t="s">
        <v>8312</v>
      </c>
      <c r="B3851" s="1" t="n">
        <v>294.703347466575</v>
      </c>
      <c r="C3851" s="1" t="n">
        <v>1.7839140694331</v>
      </c>
      <c r="D3851" s="1" t="n">
        <v>0.228617994608511</v>
      </c>
      <c r="E3851" s="3" t="n">
        <v>2.983406E-014</v>
      </c>
      <c r="F3851" s="1" t="s">
        <v>8313</v>
      </c>
      <c r="G3851" s="1" t="s">
        <v>8314</v>
      </c>
      <c r="H3851" s="1" t="e">
        <f aca="false">#N/A</f>
        <v>#N/A</v>
      </c>
    </row>
    <row r="3852" customFormat="false" ht="12.8" hidden="false" customHeight="false" outlineLevel="0" collapsed="false">
      <c r="A3852" s="1" t="s">
        <v>8315</v>
      </c>
      <c r="B3852" s="1" t="n">
        <v>93.6780478278781</v>
      </c>
      <c r="C3852" s="1" t="n">
        <v>1.78328981635468</v>
      </c>
      <c r="D3852" s="1" t="n">
        <v>0.266575465619174</v>
      </c>
      <c r="E3852" s="3" t="n">
        <v>8.903606435E-011</v>
      </c>
      <c r="F3852" s="1" t="s">
        <v>8316</v>
      </c>
      <c r="G3852" s="1" t="s">
        <v>8317</v>
      </c>
      <c r="H3852" s="1" t="e">
        <f aca="false">#N/A</f>
        <v>#N/A</v>
      </c>
    </row>
    <row r="3853" customFormat="false" ht="12.8" hidden="false" customHeight="false" outlineLevel="0" collapsed="false">
      <c r="A3853" s="1" t="s">
        <v>8318</v>
      </c>
      <c r="B3853" s="1" t="n">
        <v>1114.39666332122</v>
      </c>
      <c r="C3853" s="1" t="n">
        <v>1.78159571779973</v>
      </c>
      <c r="D3853" s="1" t="n">
        <v>0.140975461551279</v>
      </c>
      <c r="E3853" s="3" t="n">
        <v>1.64758269528583E-035</v>
      </c>
      <c r="F3853" s="1" t="s">
        <v>21</v>
      </c>
      <c r="G3853" s="1" t="s">
        <v>8319</v>
      </c>
      <c r="H3853" s="1" t="e">
        <f aca="false">#N/A</f>
        <v>#N/A</v>
      </c>
    </row>
    <row r="3854" customFormat="false" ht="12.8" hidden="false" customHeight="false" outlineLevel="0" collapsed="false">
      <c r="A3854" s="1" t="s">
        <v>8320</v>
      </c>
      <c r="B3854" s="1" t="n">
        <v>604.703882859253</v>
      </c>
      <c r="C3854" s="1" t="n">
        <v>1.78095662012797</v>
      </c>
      <c r="D3854" s="1" t="n">
        <v>0.186303042789861</v>
      </c>
      <c r="E3854" s="3" t="n">
        <v>8.21553938489606E-021</v>
      </c>
      <c r="F3854" s="1" t="s">
        <v>440</v>
      </c>
      <c r="G3854" s="1" t="s">
        <v>8321</v>
      </c>
      <c r="H3854" s="1" t="e">
        <f aca="false">#N/A</f>
        <v>#N/A</v>
      </c>
    </row>
    <row r="3855" customFormat="false" ht="12.8" hidden="false" customHeight="false" outlineLevel="0" collapsed="false">
      <c r="A3855" s="1" t="s">
        <v>8322</v>
      </c>
      <c r="B3855" s="1" t="n">
        <v>3167.88143680351</v>
      </c>
      <c r="C3855" s="1" t="n">
        <v>1.78023289506051</v>
      </c>
      <c r="D3855" s="1" t="n">
        <v>0.114949808007398</v>
      </c>
      <c r="E3855" s="3" t="n">
        <v>8.92763061445335E-053</v>
      </c>
      <c r="F3855" s="1" t="s">
        <v>12</v>
      </c>
      <c r="G3855" s="1" t="s">
        <v>8323</v>
      </c>
      <c r="H3855" s="1" t="e">
        <f aca="false">#N/A</f>
        <v>#N/A</v>
      </c>
    </row>
    <row r="3856" customFormat="false" ht="12.8" hidden="false" customHeight="false" outlineLevel="0" collapsed="false">
      <c r="A3856" s="1" t="s">
        <v>8324</v>
      </c>
      <c r="B3856" s="1" t="n">
        <v>18.6329525848891</v>
      </c>
      <c r="C3856" s="1" t="n">
        <v>1.78014505279887</v>
      </c>
      <c r="D3856" s="1" t="n">
        <v>0.483016400179326</v>
      </c>
      <c r="E3856" s="1" t="n">
        <v>0.000495809303588425</v>
      </c>
      <c r="F3856" s="1" t="s">
        <v>8325</v>
      </c>
      <c r="G3856" s="1" t="s">
        <v>8326</v>
      </c>
      <c r="H3856" s="1" t="e">
        <f aca="false">#N/A</f>
        <v>#N/A</v>
      </c>
    </row>
    <row r="3857" customFormat="false" ht="12.8" hidden="false" customHeight="false" outlineLevel="0" collapsed="false">
      <c r="A3857" s="1" t="s">
        <v>8327</v>
      </c>
      <c r="B3857" s="1" t="n">
        <v>314.408772627711</v>
      </c>
      <c r="C3857" s="1" t="n">
        <v>1.7800140611578</v>
      </c>
      <c r="D3857" s="1" t="n">
        <v>0.182873068515207</v>
      </c>
      <c r="E3857" s="3" t="n">
        <v>1.55777634691335E-021</v>
      </c>
      <c r="F3857" s="1" t="s">
        <v>8328</v>
      </c>
      <c r="G3857" s="1" t="s">
        <v>64</v>
      </c>
      <c r="H3857" s="1" t="e">
        <f aca="false">#N/A</f>
        <v>#N/A</v>
      </c>
    </row>
    <row r="3858" customFormat="false" ht="12.8" hidden="false" customHeight="false" outlineLevel="0" collapsed="false">
      <c r="A3858" s="1" t="s">
        <v>8329</v>
      </c>
      <c r="B3858" s="1" t="n">
        <v>605.600406832703</v>
      </c>
      <c r="C3858" s="1" t="n">
        <v>1.77925288745508</v>
      </c>
      <c r="D3858" s="1" t="n">
        <v>0.15110175620838</v>
      </c>
      <c r="E3858" s="3" t="n">
        <v>5.59400587946815E-031</v>
      </c>
      <c r="F3858" s="1" t="s">
        <v>8330</v>
      </c>
      <c r="G3858" s="1" t="s">
        <v>828</v>
      </c>
      <c r="H3858" s="1" t="e">
        <f aca="false">#N/A</f>
        <v>#N/A</v>
      </c>
    </row>
    <row r="3859" customFormat="false" ht="12.8" hidden="false" customHeight="false" outlineLevel="0" collapsed="false">
      <c r="A3859" s="1" t="s">
        <v>8331</v>
      </c>
      <c r="B3859" s="1" t="n">
        <v>23.7238980568629</v>
      </c>
      <c r="C3859" s="1" t="n">
        <v>1.77923452645774</v>
      </c>
      <c r="D3859" s="1" t="n">
        <v>0.51519762921817</v>
      </c>
      <c r="E3859" s="1" t="n">
        <v>0.00114184423846729</v>
      </c>
      <c r="F3859" s="1" t="s">
        <v>21</v>
      </c>
      <c r="G3859" s="1" t="s">
        <v>13</v>
      </c>
      <c r="H3859" s="1" t="e">
        <f aca="false">#N/A</f>
        <v>#N/A</v>
      </c>
    </row>
    <row r="3860" customFormat="false" ht="12.8" hidden="false" customHeight="false" outlineLevel="0" collapsed="false">
      <c r="A3860" s="1" t="s">
        <v>8332</v>
      </c>
      <c r="B3860" s="1" t="n">
        <v>102.782313413877</v>
      </c>
      <c r="C3860" s="1" t="n">
        <v>1.77895391301079</v>
      </c>
      <c r="D3860" s="1" t="n">
        <v>0.328950635715075</v>
      </c>
      <c r="E3860" s="3" t="n">
        <v>1.9527287082466E-007</v>
      </c>
      <c r="F3860" s="1" t="s">
        <v>24</v>
      </c>
      <c r="G3860" s="1" t="s">
        <v>8333</v>
      </c>
      <c r="H3860" s="1" t="e">
        <f aca="false">#N/A</f>
        <v>#N/A</v>
      </c>
    </row>
    <row r="3861" customFormat="false" ht="12.8" hidden="false" customHeight="false" outlineLevel="0" collapsed="false">
      <c r="A3861" s="1" t="s">
        <v>8334</v>
      </c>
      <c r="B3861" s="1" t="n">
        <v>58.749799654516</v>
      </c>
      <c r="C3861" s="1" t="n">
        <v>1.77892882886148</v>
      </c>
      <c r="D3861" s="1" t="n">
        <v>0.31114374711352</v>
      </c>
      <c r="E3861" s="3" t="n">
        <v>3.539983549123E-008</v>
      </c>
      <c r="F3861" s="1" t="s">
        <v>501</v>
      </c>
      <c r="G3861" s="1" t="e">
        <f aca="false">#N/A</f>
        <v>#N/A</v>
      </c>
      <c r="H3861" s="1" t="e">
        <f aca="false">#N/A</f>
        <v>#N/A</v>
      </c>
    </row>
    <row r="3862" customFormat="false" ht="12.8" hidden="false" customHeight="false" outlineLevel="0" collapsed="false">
      <c r="A3862" s="1" t="s">
        <v>8335</v>
      </c>
      <c r="B3862" s="1" t="n">
        <v>451.164904770807</v>
      </c>
      <c r="C3862" s="1" t="n">
        <v>1.77535068607131</v>
      </c>
      <c r="D3862" s="1" t="n">
        <v>0.242017511909147</v>
      </c>
      <c r="E3862" s="3" t="n">
        <v>9.9546037E-013</v>
      </c>
      <c r="F3862" s="1" t="s">
        <v>8336</v>
      </c>
      <c r="G3862" s="1" t="s">
        <v>8337</v>
      </c>
      <c r="H3862" s="1" t="e">
        <f aca="false">#N/A</f>
        <v>#N/A</v>
      </c>
    </row>
    <row r="3863" customFormat="false" ht="12.8" hidden="false" customHeight="false" outlineLevel="0" collapsed="false">
      <c r="A3863" s="1" t="s">
        <v>8338</v>
      </c>
      <c r="B3863" s="1" t="n">
        <v>798.234148107861</v>
      </c>
      <c r="C3863" s="1" t="n">
        <v>1.77408015419639</v>
      </c>
      <c r="D3863" s="1" t="n">
        <v>0.174580053738861</v>
      </c>
      <c r="E3863" s="3" t="n">
        <v>2.29578641320383E-023</v>
      </c>
      <c r="F3863" s="1" t="s">
        <v>8339</v>
      </c>
      <c r="G3863" s="1" t="s">
        <v>22</v>
      </c>
      <c r="H3863" s="1" t="e">
        <f aca="false">#N/A</f>
        <v>#N/A</v>
      </c>
    </row>
    <row r="3864" customFormat="false" ht="12.8" hidden="false" customHeight="false" outlineLevel="0" collapsed="false">
      <c r="A3864" s="1" t="s">
        <v>8340</v>
      </c>
      <c r="B3864" s="1" t="n">
        <v>678.841662461076</v>
      </c>
      <c r="C3864" s="1" t="n">
        <v>1.7736638227871</v>
      </c>
      <c r="D3864" s="1" t="n">
        <v>0.15594689710904</v>
      </c>
      <c r="E3864" s="3" t="n">
        <v>5.6023526038754E-029</v>
      </c>
      <c r="F3864" s="1" t="s">
        <v>24</v>
      </c>
      <c r="G3864" s="1" t="s">
        <v>8341</v>
      </c>
      <c r="H3864" s="1" t="e">
        <f aca="false">#N/A</f>
        <v>#N/A</v>
      </c>
    </row>
    <row r="3865" customFormat="false" ht="12.8" hidden="false" customHeight="false" outlineLevel="0" collapsed="false">
      <c r="A3865" s="1" t="s">
        <v>8342</v>
      </c>
      <c r="B3865" s="1" t="n">
        <v>1441.5524722556</v>
      </c>
      <c r="C3865" s="1" t="n">
        <v>1.77344915215361</v>
      </c>
      <c r="D3865" s="1" t="n">
        <v>0.131614271184076</v>
      </c>
      <c r="E3865" s="3" t="n">
        <v>3.21104650212731E-040</v>
      </c>
      <c r="F3865" s="1" t="s">
        <v>24</v>
      </c>
      <c r="G3865" s="1" t="s">
        <v>7968</v>
      </c>
      <c r="H3865" s="1" t="e">
        <f aca="false">#N/A</f>
        <v>#N/A</v>
      </c>
    </row>
    <row r="3866" customFormat="false" ht="12.8" hidden="false" customHeight="false" outlineLevel="0" collapsed="false">
      <c r="A3866" s="1" t="s">
        <v>8343</v>
      </c>
      <c r="B3866" s="1" t="n">
        <v>1235.98213422537</v>
      </c>
      <c r="C3866" s="1" t="n">
        <v>1.77314027216784</v>
      </c>
      <c r="D3866" s="1" t="n">
        <v>0.124865592154874</v>
      </c>
      <c r="E3866" s="3" t="n">
        <v>1.52324516065369E-044</v>
      </c>
      <c r="F3866" s="1" t="s">
        <v>8344</v>
      </c>
      <c r="G3866" s="1" t="s">
        <v>8345</v>
      </c>
      <c r="H3866" s="1" t="e">
        <f aca="false">#N/A</f>
        <v>#N/A</v>
      </c>
    </row>
    <row r="3867" customFormat="false" ht="12.8" hidden="false" customHeight="false" outlineLevel="0" collapsed="false">
      <c r="A3867" s="1" t="s">
        <v>8346</v>
      </c>
      <c r="B3867" s="1" t="n">
        <v>271.08093766651</v>
      </c>
      <c r="C3867" s="1" t="n">
        <v>1.77310857116918</v>
      </c>
      <c r="D3867" s="1" t="n">
        <v>0.259186440474893</v>
      </c>
      <c r="E3867" s="3" t="n">
        <v>3.225887023E-011</v>
      </c>
      <c r="F3867" s="1" t="s">
        <v>8347</v>
      </c>
      <c r="G3867" s="1" t="s">
        <v>8348</v>
      </c>
      <c r="H3867" s="1" t="e">
        <f aca="false">#N/A</f>
        <v>#N/A</v>
      </c>
    </row>
    <row r="3868" customFormat="false" ht="12.8" hidden="false" customHeight="false" outlineLevel="0" collapsed="false">
      <c r="A3868" s="1" t="s">
        <v>8349</v>
      </c>
      <c r="B3868" s="1" t="n">
        <v>7.37964378331306</v>
      </c>
      <c r="C3868" s="1" t="n">
        <v>1.7729886698805</v>
      </c>
      <c r="D3868" s="1" t="n">
        <v>0.734665386253266</v>
      </c>
      <c r="E3868" s="1" t="n">
        <v>0.0264024150215826</v>
      </c>
      <c r="F3868" s="1" t="s">
        <v>8350</v>
      </c>
      <c r="G3868" s="1" t="s">
        <v>8351</v>
      </c>
      <c r="H3868" s="1" t="e">
        <f aca="false">#N/A</f>
        <v>#N/A</v>
      </c>
    </row>
    <row r="3869" customFormat="false" ht="12.8" hidden="false" customHeight="false" outlineLevel="0" collapsed="false">
      <c r="A3869" s="1" t="s">
        <v>8352</v>
      </c>
      <c r="B3869" s="1" t="n">
        <v>82.6477511204448</v>
      </c>
      <c r="C3869" s="1" t="n">
        <v>1.77286896527945</v>
      </c>
      <c r="D3869" s="1" t="n">
        <v>0.299687316343776</v>
      </c>
      <c r="E3869" s="3" t="n">
        <v>1.129936427527E-008</v>
      </c>
      <c r="F3869" s="1" t="s">
        <v>1326</v>
      </c>
      <c r="G3869" s="1" t="s">
        <v>1327</v>
      </c>
      <c r="H3869" s="1" t="e">
        <f aca="false">#N/A</f>
        <v>#N/A</v>
      </c>
    </row>
    <row r="3870" customFormat="false" ht="12.8" hidden="false" customHeight="false" outlineLevel="0" collapsed="false">
      <c r="A3870" s="1" t="s">
        <v>8353</v>
      </c>
      <c r="B3870" s="1" t="n">
        <v>317.042013778605</v>
      </c>
      <c r="C3870" s="1" t="n">
        <v>1.7725618218658</v>
      </c>
      <c r="D3870" s="1" t="n">
        <v>0.203432071566608</v>
      </c>
      <c r="E3870" s="3" t="n">
        <v>1.75578026107854E-017</v>
      </c>
      <c r="F3870" s="1" t="s">
        <v>24</v>
      </c>
      <c r="G3870" s="1" t="s">
        <v>22</v>
      </c>
      <c r="H3870" s="1" t="e">
        <f aca="false">#N/A</f>
        <v>#N/A</v>
      </c>
    </row>
    <row r="3871" customFormat="false" ht="12.8" hidden="false" customHeight="false" outlineLevel="0" collapsed="false">
      <c r="A3871" s="1" t="s">
        <v>8354</v>
      </c>
      <c r="B3871" s="1" t="n">
        <v>16.5853569968728</v>
      </c>
      <c r="C3871" s="1" t="n">
        <v>1.77228119543388</v>
      </c>
      <c r="D3871" s="1" t="n">
        <v>0.710298128018621</v>
      </c>
      <c r="E3871" s="1" t="n">
        <v>0.0213824932975121</v>
      </c>
      <c r="F3871" s="1" t="s">
        <v>817</v>
      </c>
      <c r="G3871" s="1" t="s">
        <v>8355</v>
      </c>
      <c r="H3871" s="1" t="e">
        <f aca="false">#N/A</f>
        <v>#N/A</v>
      </c>
    </row>
    <row r="3872" customFormat="false" ht="12.8" hidden="false" customHeight="false" outlineLevel="0" collapsed="false">
      <c r="A3872" s="1" t="s">
        <v>8356</v>
      </c>
      <c r="B3872" s="1" t="n">
        <v>107.949226609172</v>
      </c>
      <c r="C3872" s="1" t="n">
        <v>1.77199615860349</v>
      </c>
      <c r="D3872" s="1" t="n">
        <v>0.546686366067379</v>
      </c>
      <c r="E3872" s="1" t="n">
        <v>0.00235438544467196</v>
      </c>
      <c r="F3872" s="1" t="s">
        <v>304</v>
      </c>
      <c r="G3872" s="1" t="s">
        <v>763</v>
      </c>
      <c r="H3872" s="1" t="e">
        <f aca="false">#N/A</f>
        <v>#N/A</v>
      </c>
    </row>
    <row r="3873" customFormat="false" ht="12.8" hidden="false" customHeight="false" outlineLevel="0" collapsed="false">
      <c r="A3873" s="1" t="s">
        <v>8357</v>
      </c>
      <c r="B3873" s="1" t="n">
        <v>4829.34714448591</v>
      </c>
      <c r="C3873" s="1" t="n">
        <v>1.77195258112867</v>
      </c>
      <c r="D3873" s="1" t="n">
        <v>0.136917040744918</v>
      </c>
      <c r="E3873" s="3" t="n">
        <v>3.46751655207971E-037</v>
      </c>
      <c r="F3873" s="1" t="s">
        <v>8358</v>
      </c>
      <c r="G3873" s="1" t="s">
        <v>132</v>
      </c>
      <c r="H3873" s="1" t="e">
        <f aca="false">#N/A</f>
        <v>#N/A</v>
      </c>
    </row>
    <row r="3874" customFormat="false" ht="12.8" hidden="false" customHeight="false" outlineLevel="0" collapsed="false">
      <c r="A3874" s="1" t="s">
        <v>8359</v>
      </c>
      <c r="B3874" s="1" t="n">
        <v>4814.07254584721</v>
      </c>
      <c r="C3874" s="1" t="n">
        <v>1.77137560829739</v>
      </c>
      <c r="D3874" s="1" t="n">
        <v>0.129567922933328</v>
      </c>
      <c r="E3874" s="3" t="n">
        <v>2.2749819497414E-041</v>
      </c>
      <c r="F3874" s="1" t="s">
        <v>8360</v>
      </c>
      <c r="G3874" s="1" t="s">
        <v>8361</v>
      </c>
      <c r="H3874" s="1" t="e">
        <f aca="false">#N/A</f>
        <v>#N/A</v>
      </c>
    </row>
    <row r="3875" customFormat="false" ht="12.8" hidden="false" customHeight="false" outlineLevel="0" collapsed="false">
      <c r="A3875" s="1" t="s">
        <v>8362</v>
      </c>
      <c r="B3875" s="1" t="n">
        <v>22.0031974745868</v>
      </c>
      <c r="C3875" s="1" t="n">
        <v>1.77069172029504</v>
      </c>
      <c r="D3875" s="1" t="n">
        <v>0.445717682236788</v>
      </c>
      <c r="E3875" s="1" t="n">
        <v>0.000163487009614565</v>
      </c>
      <c r="F3875" s="1" t="s">
        <v>8363</v>
      </c>
      <c r="G3875" s="1" t="s">
        <v>330</v>
      </c>
      <c r="H3875" s="1" t="e">
        <f aca="false">#N/A</f>
        <v>#N/A</v>
      </c>
    </row>
    <row r="3876" customFormat="false" ht="12.8" hidden="false" customHeight="false" outlineLevel="0" collapsed="false">
      <c r="A3876" s="1" t="s">
        <v>8364</v>
      </c>
      <c r="B3876" s="1" t="n">
        <v>114.683333953762</v>
      </c>
      <c r="C3876" s="1" t="n">
        <v>1.76827961044798</v>
      </c>
      <c r="D3876" s="1" t="n">
        <v>0.323689873411175</v>
      </c>
      <c r="E3876" s="3" t="n">
        <v>1.451707473044E-007</v>
      </c>
      <c r="F3876" s="1" t="s">
        <v>4135</v>
      </c>
      <c r="G3876" s="1" t="s">
        <v>438</v>
      </c>
      <c r="H3876" s="1" t="e">
        <f aca="false">#N/A</f>
        <v>#N/A</v>
      </c>
    </row>
    <row r="3877" customFormat="false" ht="12.8" hidden="false" customHeight="false" outlineLevel="0" collapsed="false">
      <c r="A3877" s="1" t="s">
        <v>8365</v>
      </c>
      <c r="B3877" s="1" t="n">
        <v>953.082858615422</v>
      </c>
      <c r="C3877" s="1" t="n">
        <v>1.76776149102633</v>
      </c>
      <c r="D3877" s="1" t="n">
        <v>0.174900640428824</v>
      </c>
      <c r="E3877" s="3" t="n">
        <v>3.9789659873558E-023</v>
      </c>
      <c r="F3877" s="1" t="s">
        <v>24</v>
      </c>
      <c r="G3877" s="1" t="s">
        <v>8366</v>
      </c>
      <c r="H3877" s="1" t="e">
        <f aca="false">#N/A</f>
        <v>#N/A</v>
      </c>
    </row>
    <row r="3878" customFormat="false" ht="12.8" hidden="false" customHeight="false" outlineLevel="0" collapsed="false">
      <c r="A3878" s="1" t="s">
        <v>8367</v>
      </c>
      <c r="B3878" s="1" t="n">
        <v>96.4284667249925</v>
      </c>
      <c r="C3878" s="1" t="n">
        <v>1.76722597032818</v>
      </c>
      <c r="D3878" s="1" t="n">
        <v>0.279754997058717</v>
      </c>
      <c r="E3878" s="3" t="n">
        <v>9.8685918516E-010</v>
      </c>
      <c r="F3878" s="1" t="s">
        <v>304</v>
      </c>
      <c r="G3878" s="1" t="s">
        <v>502</v>
      </c>
      <c r="H3878" s="1" t="e">
        <f aca="false">#N/A</f>
        <v>#N/A</v>
      </c>
    </row>
    <row r="3879" customFormat="false" ht="12.8" hidden="false" customHeight="false" outlineLevel="0" collapsed="false">
      <c r="A3879" s="1" t="s">
        <v>8368</v>
      </c>
      <c r="B3879" s="1" t="n">
        <v>856.177058118945</v>
      </c>
      <c r="C3879" s="1" t="n">
        <v>1.76694587884403</v>
      </c>
      <c r="D3879" s="1" t="n">
        <v>0.127298892217206</v>
      </c>
      <c r="E3879" s="3" t="n">
        <v>1.31608843994044E-042</v>
      </c>
      <c r="F3879" s="1" t="s">
        <v>8369</v>
      </c>
      <c r="G3879" s="1" t="s">
        <v>8370</v>
      </c>
      <c r="H3879" s="1" t="e">
        <f aca="false">#N/A</f>
        <v>#N/A</v>
      </c>
    </row>
    <row r="3880" customFormat="false" ht="12.8" hidden="false" customHeight="false" outlineLevel="0" collapsed="false">
      <c r="A3880" s="1" t="s">
        <v>8371</v>
      </c>
      <c r="B3880" s="1" t="n">
        <v>249.310697392689</v>
      </c>
      <c r="C3880" s="1" t="n">
        <v>1.76669264715235</v>
      </c>
      <c r="D3880" s="1" t="n">
        <v>0.263761641997376</v>
      </c>
      <c r="E3880" s="3" t="n">
        <v>8.417139604E-011</v>
      </c>
      <c r="F3880" s="1" t="s">
        <v>12</v>
      </c>
      <c r="G3880" s="1" t="s">
        <v>64</v>
      </c>
      <c r="H3880" s="1" t="e">
        <f aca="false">#N/A</f>
        <v>#N/A</v>
      </c>
    </row>
    <row r="3881" customFormat="false" ht="12.8" hidden="false" customHeight="false" outlineLevel="0" collapsed="false">
      <c r="A3881" s="1" t="s">
        <v>8372</v>
      </c>
      <c r="B3881" s="1" t="n">
        <v>1651.8764112038</v>
      </c>
      <c r="C3881" s="1" t="n">
        <v>1.76512051186634</v>
      </c>
      <c r="D3881" s="1" t="n">
        <v>0.158921677554111</v>
      </c>
      <c r="E3881" s="3" t="n">
        <v>1.09487823790258E-027</v>
      </c>
      <c r="F3881" s="1" t="s">
        <v>8373</v>
      </c>
      <c r="G3881" s="1" t="s">
        <v>8374</v>
      </c>
      <c r="H3881" s="1" t="e">
        <f aca="false">#N/A</f>
        <v>#N/A</v>
      </c>
    </row>
    <row r="3882" customFormat="false" ht="12.8" hidden="false" customHeight="false" outlineLevel="0" collapsed="false">
      <c r="A3882" s="1" t="s">
        <v>8375</v>
      </c>
      <c r="B3882" s="1" t="n">
        <v>1269.82408136494</v>
      </c>
      <c r="C3882" s="1" t="n">
        <v>1.76363176683143</v>
      </c>
      <c r="D3882" s="1" t="n">
        <v>0.188046125997533</v>
      </c>
      <c r="E3882" s="3" t="n">
        <v>4.50204474747908E-020</v>
      </c>
      <c r="F3882" s="1" t="s">
        <v>8376</v>
      </c>
      <c r="G3882" s="1" t="s">
        <v>8377</v>
      </c>
      <c r="H3882" s="1" t="e">
        <f aca="false">#N/A</f>
        <v>#N/A</v>
      </c>
    </row>
    <row r="3883" customFormat="false" ht="12.8" hidden="false" customHeight="false" outlineLevel="0" collapsed="false">
      <c r="A3883" s="1" t="s">
        <v>8378</v>
      </c>
      <c r="B3883" s="1" t="n">
        <v>660.454768777855</v>
      </c>
      <c r="C3883" s="1" t="n">
        <v>1.76345737756106</v>
      </c>
      <c r="D3883" s="1" t="n">
        <v>0.179002082962992</v>
      </c>
      <c r="E3883" s="3" t="n">
        <v>4.97068861529476E-022</v>
      </c>
      <c r="F3883" s="1" t="s">
        <v>8379</v>
      </c>
      <c r="G3883" s="1" t="s">
        <v>8380</v>
      </c>
      <c r="H3883" s="1" t="e">
        <f aca="false">#N/A</f>
        <v>#N/A</v>
      </c>
    </row>
    <row r="3884" customFormat="false" ht="12.8" hidden="false" customHeight="false" outlineLevel="0" collapsed="false">
      <c r="A3884" s="1" t="s">
        <v>8381</v>
      </c>
      <c r="B3884" s="1" t="n">
        <v>9.68493194536008</v>
      </c>
      <c r="C3884" s="1" t="n">
        <v>1.76318254431233</v>
      </c>
      <c r="D3884" s="1" t="n">
        <v>0.655659397695714</v>
      </c>
      <c r="E3884" s="1" t="n">
        <v>0.0126721951057664</v>
      </c>
      <c r="F3884" s="1" t="s">
        <v>8382</v>
      </c>
      <c r="G3884" s="1" t="s">
        <v>4597</v>
      </c>
      <c r="H3884" s="1" t="e">
        <f aca="false">#N/A</f>
        <v>#N/A</v>
      </c>
    </row>
    <row r="3885" customFormat="false" ht="12.8" hidden="false" customHeight="false" outlineLevel="0" collapsed="false">
      <c r="A3885" s="1" t="s">
        <v>8383</v>
      </c>
      <c r="B3885" s="1" t="n">
        <v>2537.86095118886</v>
      </c>
      <c r="C3885" s="1" t="n">
        <v>1.76289034042891</v>
      </c>
      <c r="D3885" s="1" t="n">
        <v>0.16198841432376</v>
      </c>
      <c r="E3885" s="3" t="n">
        <v>1.24928747514271E-026</v>
      </c>
      <c r="F3885" s="1" t="s">
        <v>24</v>
      </c>
      <c r="G3885" s="1" t="s">
        <v>987</v>
      </c>
      <c r="H3885" s="1" t="e">
        <f aca="false">#N/A</f>
        <v>#N/A</v>
      </c>
    </row>
    <row r="3886" customFormat="false" ht="12.8" hidden="false" customHeight="false" outlineLevel="0" collapsed="false">
      <c r="A3886" s="1" t="s">
        <v>8384</v>
      </c>
      <c r="B3886" s="1" t="n">
        <v>137.933022433949</v>
      </c>
      <c r="C3886" s="1" t="n">
        <v>1.76261896241999</v>
      </c>
      <c r="D3886" s="1" t="n">
        <v>0.209778005430024</v>
      </c>
      <c r="E3886" s="3" t="n">
        <v>2.44637750309064E-016</v>
      </c>
      <c r="F3886" s="1" t="s">
        <v>8385</v>
      </c>
      <c r="G3886" s="1" t="s">
        <v>8386</v>
      </c>
      <c r="H3886" s="1" t="e">
        <f aca="false">#N/A</f>
        <v>#N/A</v>
      </c>
    </row>
    <row r="3887" customFormat="false" ht="12.8" hidden="false" customHeight="false" outlineLevel="0" collapsed="false">
      <c r="A3887" s="1" t="s">
        <v>8387</v>
      </c>
      <c r="B3887" s="1" t="n">
        <v>152.69104827518</v>
      </c>
      <c r="C3887" s="1" t="n">
        <v>1.76176505356176</v>
      </c>
      <c r="D3887" s="1" t="n">
        <v>0.234466413279448</v>
      </c>
      <c r="E3887" s="3" t="n">
        <v>2.6838118E-013</v>
      </c>
      <c r="F3887" s="1" t="s">
        <v>7243</v>
      </c>
      <c r="G3887" s="1" t="s">
        <v>8388</v>
      </c>
      <c r="H3887" s="1" t="e">
        <f aca="false">#N/A</f>
        <v>#N/A</v>
      </c>
    </row>
    <row r="3888" customFormat="false" ht="12.8" hidden="false" customHeight="false" outlineLevel="0" collapsed="false">
      <c r="A3888" s="1" t="s">
        <v>8389</v>
      </c>
      <c r="B3888" s="1" t="n">
        <v>83.4253909331762</v>
      </c>
      <c r="C3888" s="1" t="n">
        <v>1.76014769461017</v>
      </c>
      <c r="D3888" s="1" t="n">
        <v>0.302682276821437</v>
      </c>
      <c r="E3888" s="3" t="n">
        <v>2.027045953004E-008</v>
      </c>
      <c r="F3888" s="1" t="s">
        <v>8390</v>
      </c>
      <c r="G3888" s="1" t="s">
        <v>8391</v>
      </c>
      <c r="H3888" s="1" t="e">
        <f aca="false">#N/A</f>
        <v>#N/A</v>
      </c>
    </row>
    <row r="3889" customFormat="false" ht="12.8" hidden="false" customHeight="false" outlineLevel="0" collapsed="false">
      <c r="A3889" s="1" t="s">
        <v>8392</v>
      </c>
      <c r="B3889" s="1" t="n">
        <v>36.8493726198767</v>
      </c>
      <c r="C3889" s="1" t="n">
        <v>1.75994412992378</v>
      </c>
      <c r="D3889" s="1" t="n">
        <v>0.426756935490152</v>
      </c>
      <c r="E3889" s="3" t="n">
        <v>8.83488104617911E-005</v>
      </c>
      <c r="F3889" s="1" t="s">
        <v>12</v>
      </c>
      <c r="G3889" s="1" t="s">
        <v>22</v>
      </c>
      <c r="H3889" s="1" t="e">
        <f aca="false">#N/A</f>
        <v>#N/A</v>
      </c>
    </row>
    <row r="3890" customFormat="false" ht="12.8" hidden="false" customHeight="false" outlineLevel="0" collapsed="false">
      <c r="A3890" s="1" t="s">
        <v>8393</v>
      </c>
      <c r="B3890" s="1" t="n">
        <v>1015.99433423587</v>
      </c>
      <c r="C3890" s="1" t="n">
        <v>1.75861770347626</v>
      </c>
      <c r="D3890" s="1" t="n">
        <v>0.130599568828017</v>
      </c>
      <c r="E3890" s="3" t="n">
        <v>3.61880766484165E-040</v>
      </c>
      <c r="F3890" s="1" t="s">
        <v>2793</v>
      </c>
      <c r="G3890" s="1" t="s">
        <v>3721</v>
      </c>
      <c r="H3890" s="1" t="e">
        <f aca="false">#N/A</f>
        <v>#N/A</v>
      </c>
    </row>
    <row r="3891" customFormat="false" ht="12.8" hidden="false" customHeight="false" outlineLevel="0" collapsed="false">
      <c r="A3891" s="1" t="s">
        <v>8394</v>
      </c>
      <c r="B3891" s="1" t="n">
        <v>338.438335057168</v>
      </c>
      <c r="C3891" s="1" t="n">
        <v>1.75728826961877</v>
      </c>
      <c r="D3891" s="1" t="n">
        <v>0.174605415381629</v>
      </c>
      <c r="E3891" s="3" t="n">
        <v>6.10203373800712E-023</v>
      </c>
      <c r="F3891" s="1" t="s">
        <v>8395</v>
      </c>
      <c r="G3891" s="1" t="s">
        <v>8396</v>
      </c>
      <c r="H3891" s="1" t="e">
        <f aca="false">#N/A</f>
        <v>#N/A</v>
      </c>
    </row>
    <row r="3892" customFormat="false" ht="12.8" hidden="false" customHeight="false" outlineLevel="0" collapsed="false">
      <c r="A3892" s="1" t="s">
        <v>8397</v>
      </c>
      <c r="B3892" s="1" t="n">
        <v>1890.30034281201</v>
      </c>
      <c r="C3892" s="1" t="n">
        <v>1.75618628530559</v>
      </c>
      <c r="D3892" s="1" t="n">
        <v>0.156824519132701</v>
      </c>
      <c r="E3892" s="3" t="n">
        <v>3.98530369730479E-028</v>
      </c>
      <c r="F3892" s="1" t="s">
        <v>12</v>
      </c>
      <c r="G3892" s="1" t="s">
        <v>22</v>
      </c>
      <c r="H3892" s="1" t="e">
        <f aca="false">#N/A</f>
        <v>#N/A</v>
      </c>
    </row>
    <row r="3893" customFormat="false" ht="12.8" hidden="false" customHeight="false" outlineLevel="0" collapsed="false">
      <c r="A3893" s="1" t="s">
        <v>8398</v>
      </c>
      <c r="B3893" s="1" t="n">
        <v>46.9525687432384</v>
      </c>
      <c r="C3893" s="1" t="n">
        <v>1.75492089989619</v>
      </c>
      <c r="D3893" s="1" t="n">
        <v>0.331961978343424</v>
      </c>
      <c r="E3893" s="3" t="n">
        <v>3.7203704043026E-007</v>
      </c>
      <c r="F3893" s="1" t="s">
        <v>197</v>
      </c>
      <c r="G3893" s="1" t="s">
        <v>8399</v>
      </c>
      <c r="H3893" s="1" t="e">
        <f aca="false">#N/A</f>
        <v>#N/A</v>
      </c>
    </row>
    <row r="3894" customFormat="false" ht="12.8" hidden="false" customHeight="false" outlineLevel="0" collapsed="false">
      <c r="A3894" s="1" t="s">
        <v>8400</v>
      </c>
      <c r="B3894" s="1" t="n">
        <v>447.546277785335</v>
      </c>
      <c r="C3894" s="1" t="n">
        <v>1.75475089257858</v>
      </c>
      <c r="D3894" s="1" t="n">
        <v>0.155613466610186</v>
      </c>
      <c r="E3894" s="3" t="n">
        <v>1.66791636058031E-028</v>
      </c>
      <c r="F3894" s="1" t="s">
        <v>8401</v>
      </c>
      <c r="G3894" s="1" t="s">
        <v>8402</v>
      </c>
      <c r="H3894" s="1" t="e">
        <f aca="false">#N/A</f>
        <v>#N/A</v>
      </c>
    </row>
    <row r="3895" customFormat="false" ht="12.8" hidden="false" customHeight="false" outlineLevel="0" collapsed="false">
      <c r="A3895" s="1" t="s">
        <v>8403</v>
      </c>
      <c r="B3895" s="1" t="n">
        <v>841.087899814073</v>
      </c>
      <c r="C3895" s="1" t="n">
        <v>1.75406545278037</v>
      </c>
      <c r="D3895" s="1" t="n">
        <v>0.159708892112784</v>
      </c>
      <c r="E3895" s="3" t="n">
        <v>4.24268278105855E-027</v>
      </c>
      <c r="F3895" s="1" t="s">
        <v>8404</v>
      </c>
      <c r="G3895" s="1" t="s">
        <v>1815</v>
      </c>
      <c r="H3895" s="1" t="e">
        <f aca="false">#N/A</f>
        <v>#N/A</v>
      </c>
    </row>
    <row r="3896" customFormat="false" ht="12.8" hidden="false" customHeight="false" outlineLevel="0" collapsed="false">
      <c r="A3896" s="1" t="s">
        <v>8405</v>
      </c>
      <c r="B3896" s="1" t="n">
        <v>81.571018163462</v>
      </c>
      <c r="C3896" s="1" t="n">
        <v>1.7527255793064</v>
      </c>
      <c r="D3896" s="1" t="n">
        <v>0.278918059480941</v>
      </c>
      <c r="E3896" s="3" t="n">
        <v>1.21346116407E-009</v>
      </c>
      <c r="F3896" s="1" t="s">
        <v>8406</v>
      </c>
      <c r="G3896" s="1" t="s">
        <v>8407</v>
      </c>
      <c r="H3896" s="1" t="e">
        <f aca="false">#N/A</f>
        <v>#N/A</v>
      </c>
    </row>
    <row r="3897" customFormat="false" ht="12.8" hidden="false" customHeight="false" outlineLevel="0" collapsed="false">
      <c r="A3897" s="1" t="s">
        <v>8408</v>
      </c>
      <c r="B3897" s="1" t="n">
        <v>592.435135228451</v>
      </c>
      <c r="C3897" s="1" t="n">
        <v>1.75189557189308</v>
      </c>
      <c r="D3897" s="1" t="n">
        <v>0.15933177457569</v>
      </c>
      <c r="E3897" s="3" t="n">
        <v>3.70920177750669E-027</v>
      </c>
      <c r="F3897" s="1" t="s">
        <v>8409</v>
      </c>
      <c r="G3897" s="1" t="s">
        <v>1815</v>
      </c>
      <c r="H3897" s="1" t="e">
        <f aca="false">#N/A</f>
        <v>#N/A</v>
      </c>
    </row>
    <row r="3898" customFormat="false" ht="12.8" hidden="false" customHeight="false" outlineLevel="0" collapsed="false">
      <c r="A3898" s="1" t="s">
        <v>8410</v>
      </c>
      <c r="B3898" s="1" t="n">
        <v>20.5599035102992</v>
      </c>
      <c r="C3898" s="1" t="n">
        <v>1.75108397568862</v>
      </c>
      <c r="D3898" s="1" t="n">
        <v>0.565965143679321</v>
      </c>
      <c r="E3898" s="1" t="n">
        <v>0.00379446029178261</v>
      </c>
      <c r="F3898" s="1" t="s">
        <v>8411</v>
      </c>
      <c r="G3898" s="1" t="s">
        <v>2486</v>
      </c>
      <c r="H3898" s="1" t="e">
        <f aca="false">#N/A</f>
        <v>#N/A</v>
      </c>
    </row>
    <row r="3899" customFormat="false" ht="12.8" hidden="false" customHeight="false" outlineLevel="0" collapsed="false">
      <c r="A3899" s="1" t="s">
        <v>8412</v>
      </c>
      <c r="B3899" s="1" t="n">
        <v>516.501914527509</v>
      </c>
      <c r="C3899" s="1" t="n">
        <v>1.75051623645447</v>
      </c>
      <c r="D3899" s="1" t="n">
        <v>0.289875771053305</v>
      </c>
      <c r="E3899" s="3" t="n">
        <v>5.44171343455E-009</v>
      </c>
      <c r="F3899" s="1" t="s">
        <v>8413</v>
      </c>
      <c r="G3899" s="1" t="s">
        <v>8414</v>
      </c>
      <c r="H3899" s="1" t="e">
        <f aca="false">#N/A</f>
        <v>#N/A</v>
      </c>
    </row>
    <row r="3900" customFormat="false" ht="12.8" hidden="false" customHeight="false" outlineLevel="0" collapsed="false">
      <c r="A3900" s="1" t="s">
        <v>8415</v>
      </c>
      <c r="B3900" s="1" t="n">
        <v>166.073550385297</v>
      </c>
      <c r="C3900" s="1" t="n">
        <v>1.75011563857633</v>
      </c>
      <c r="D3900" s="1" t="n">
        <v>0.2333239917707</v>
      </c>
      <c r="E3900" s="3" t="n">
        <v>2.9611428E-013</v>
      </c>
      <c r="F3900" s="1" t="s">
        <v>8416</v>
      </c>
      <c r="G3900" s="1" t="s">
        <v>8417</v>
      </c>
      <c r="H3900" s="1" t="e">
        <f aca="false">#N/A</f>
        <v>#N/A</v>
      </c>
    </row>
    <row r="3901" customFormat="false" ht="12.8" hidden="false" customHeight="false" outlineLevel="0" collapsed="false">
      <c r="A3901" s="1" t="s">
        <v>8418</v>
      </c>
      <c r="B3901" s="1" t="n">
        <v>2089.00848148303</v>
      </c>
      <c r="C3901" s="1" t="n">
        <v>1.74960161733794</v>
      </c>
      <c r="D3901" s="1" t="n">
        <v>0.148292571982407</v>
      </c>
      <c r="E3901" s="3" t="n">
        <v>4.27700364998438E-031</v>
      </c>
      <c r="F3901" s="1" t="s">
        <v>1136</v>
      </c>
      <c r="G3901" s="1" t="s">
        <v>8419</v>
      </c>
      <c r="H3901" s="1" t="e">
        <f aca="false">#N/A</f>
        <v>#N/A</v>
      </c>
    </row>
    <row r="3902" customFormat="false" ht="12.8" hidden="false" customHeight="false" outlineLevel="0" collapsed="false">
      <c r="A3902" s="1" t="s">
        <v>8420</v>
      </c>
      <c r="B3902" s="1" t="n">
        <v>258.621784742712</v>
      </c>
      <c r="C3902" s="1" t="n">
        <v>1.74949213556217</v>
      </c>
      <c r="D3902" s="1" t="n">
        <v>0.228063347273634</v>
      </c>
      <c r="E3902" s="3" t="n">
        <v>8.194269E-014</v>
      </c>
      <c r="F3902" s="1" t="s">
        <v>8421</v>
      </c>
      <c r="G3902" s="1" t="s">
        <v>8422</v>
      </c>
      <c r="H3902" s="1" t="e">
        <f aca="false">#N/A</f>
        <v>#N/A</v>
      </c>
    </row>
    <row r="3903" customFormat="false" ht="12.8" hidden="false" customHeight="false" outlineLevel="0" collapsed="false">
      <c r="A3903" s="1" t="s">
        <v>8423</v>
      </c>
      <c r="B3903" s="1" t="n">
        <v>18.813444723937</v>
      </c>
      <c r="C3903" s="1" t="n">
        <v>1.74849220454335</v>
      </c>
      <c r="D3903" s="1" t="n">
        <v>0.498453480808891</v>
      </c>
      <c r="E3903" s="1" t="n">
        <v>0.00094482525547204</v>
      </c>
      <c r="F3903" s="1" t="s">
        <v>8424</v>
      </c>
      <c r="G3903" s="1" t="s">
        <v>688</v>
      </c>
      <c r="H3903" s="1" t="e">
        <f aca="false">#N/A</f>
        <v>#N/A</v>
      </c>
    </row>
    <row r="3904" customFormat="false" ht="12.8" hidden="false" customHeight="false" outlineLevel="0" collapsed="false">
      <c r="A3904" s="1" t="s">
        <v>8425</v>
      </c>
      <c r="B3904" s="1" t="n">
        <v>1595.35617351466</v>
      </c>
      <c r="C3904" s="1" t="n">
        <v>1.74761070337186</v>
      </c>
      <c r="D3904" s="1" t="n">
        <v>0.356024453678878</v>
      </c>
      <c r="E3904" s="3" t="n">
        <v>2.54429739684798E-006</v>
      </c>
      <c r="F3904" s="1" t="s">
        <v>2090</v>
      </c>
      <c r="G3904" s="1" t="s">
        <v>8426</v>
      </c>
      <c r="H3904" s="1" t="e">
        <f aca="false">#N/A</f>
        <v>#N/A</v>
      </c>
    </row>
    <row r="3905" customFormat="false" ht="12.8" hidden="false" customHeight="false" outlineLevel="0" collapsed="false">
      <c r="A3905" s="1" t="s">
        <v>8427</v>
      </c>
      <c r="B3905" s="1" t="n">
        <v>152.085383182121</v>
      </c>
      <c r="C3905" s="1" t="n">
        <v>1.7474605291498</v>
      </c>
      <c r="D3905" s="1" t="n">
        <v>0.287924260891347</v>
      </c>
      <c r="E3905" s="3" t="n">
        <v>4.54150778154E-009</v>
      </c>
      <c r="F3905" s="1" t="s">
        <v>31</v>
      </c>
      <c r="G3905" s="1" t="s">
        <v>8428</v>
      </c>
      <c r="H3905" s="1" t="e">
        <f aca="false">#N/A</f>
        <v>#N/A</v>
      </c>
    </row>
    <row r="3906" customFormat="false" ht="12.8" hidden="false" customHeight="false" outlineLevel="0" collapsed="false">
      <c r="A3906" s="1" t="s">
        <v>8429</v>
      </c>
      <c r="B3906" s="1" t="n">
        <v>517.026717375193</v>
      </c>
      <c r="C3906" s="1" t="n">
        <v>1.74559031434917</v>
      </c>
      <c r="D3906" s="1" t="n">
        <v>0.226334856728624</v>
      </c>
      <c r="E3906" s="3" t="n">
        <v>5.975064E-014</v>
      </c>
      <c r="F3906" s="1" t="s">
        <v>8430</v>
      </c>
      <c r="G3906" s="1" t="s">
        <v>8431</v>
      </c>
      <c r="H3906" s="1" t="e">
        <f aca="false">#N/A</f>
        <v>#N/A</v>
      </c>
    </row>
    <row r="3907" customFormat="false" ht="12.8" hidden="false" customHeight="false" outlineLevel="0" collapsed="false">
      <c r="A3907" s="1" t="s">
        <v>8432</v>
      </c>
      <c r="B3907" s="1" t="n">
        <v>1421.54006596725</v>
      </c>
      <c r="C3907" s="1" t="n">
        <v>1.7434247301153</v>
      </c>
      <c r="D3907" s="1" t="n">
        <v>0.210266740333165</v>
      </c>
      <c r="E3907" s="3" t="n">
        <v>6.10920860426341E-016</v>
      </c>
      <c r="F3907" s="1" t="s">
        <v>24</v>
      </c>
      <c r="G3907" s="1" t="s">
        <v>8433</v>
      </c>
      <c r="H3907" s="1" t="e">
        <f aca="false">#N/A</f>
        <v>#N/A</v>
      </c>
    </row>
    <row r="3908" customFormat="false" ht="12.8" hidden="false" customHeight="false" outlineLevel="0" collapsed="false">
      <c r="A3908" s="1" t="s">
        <v>8434</v>
      </c>
      <c r="B3908" s="1" t="n">
        <v>149.016976820298</v>
      </c>
      <c r="C3908" s="1" t="n">
        <v>1.74261600225979</v>
      </c>
      <c r="D3908" s="1" t="n">
        <v>0.218589571229909</v>
      </c>
      <c r="E3908" s="3" t="n">
        <v>7.97919718061815E-015</v>
      </c>
      <c r="F3908" s="1" t="s">
        <v>8435</v>
      </c>
      <c r="G3908" s="1" t="s">
        <v>237</v>
      </c>
      <c r="H3908" s="1" t="e">
        <f aca="false">#N/A</f>
        <v>#N/A</v>
      </c>
    </row>
    <row r="3909" customFormat="false" ht="12.8" hidden="false" customHeight="false" outlineLevel="0" collapsed="false">
      <c r="A3909" s="1" t="s">
        <v>8436</v>
      </c>
      <c r="B3909" s="1" t="n">
        <v>615.037633579163</v>
      </c>
      <c r="C3909" s="1" t="n">
        <v>1.74216199160246</v>
      </c>
      <c r="D3909" s="1" t="n">
        <v>0.162322072734796</v>
      </c>
      <c r="E3909" s="3" t="n">
        <v>6.23126881097444E-026</v>
      </c>
      <c r="F3909" s="1" t="s">
        <v>8437</v>
      </c>
      <c r="G3909" s="1" t="s">
        <v>1091</v>
      </c>
      <c r="H3909" s="1" t="e">
        <f aca="false">#N/A</f>
        <v>#N/A</v>
      </c>
    </row>
    <row r="3910" customFormat="false" ht="12.8" hidden="false" customHeight="false" outlineLevel="0" collapsed="false">
      <c r="A3910" s="1" t="s">
        <v>8438</v>
      </c>
      <c r="B3910" s="1" t="n">
        <v>249.929121017693</v>
      </c>
      <c r="C3910" s="1" t="n">
        <v>1.74199246216342</v>
      </c>
      <c r="D3910" s="1" t="n">
        <v>0.230798533108803</v>
      </c>
      <c r="E3910" s="3" t="n">
        <v>2.0841835E-013</v>
      </c>
      <c r="F3910" s="1" t="s">
        <v>8439</v>
      </c>
      <c r="G3910" s="1" t="s">
        <v>1663</v>
      </c>
      <c r="H3910" s="1" t="e">
        <f aca="false">#N/A</f>
        <v>#N/A</v>
      </c>
    </row>
    <row r="3911" customFormat="false" ht="12.8" hidden="false" customHeight="false" outlineLevel="0" collapsed="false">
      <c r="A3911" s="1" t="s">
        <v>8440</v>
      </c>
      <c r="B3911" s="1" t="n">
        <v>12.8961137351265</v>
      </c>
      <c r="C3911" s="1" t="n">
        <v>1.74178260546897</v>
      </c>
      <c r="D3911" s="1" t="n">
        <v>0.587215637797049</v>
      </c>
      <c r="E3911" s="1" t="n">
        <v>0.00564326323423511</v>
      </c>
      <c r="F3911" s="1" t="s">
        <v>8441</v>
      </c>
      <c r="G3911" s="1" t="s">
        <v>8442</v>
      </c>
      <c r="H3911" s="1" t="e">
        <f aca="false">#N/A</f>
        <v>#N/A</v>
      </c>
    </row>
    <row r="3912" customFormat="false" ht="12.8" hidden="false" customHeight="false" outlineLevel="0" collapsed="false">
      <c r="A3912" s="1" t="s">
        <v>8443</v>
      </c>
      <c r="B3912" s="1" t="n">
        <v>66.6445845058528</v>
      </c>
      <c r="C3912" s="1" t="n">
        <v>1.74023119576964</v>
      </c>
      <c r="D3912" s="1" t="n">
        <v>0.589368911723182</v>
      </c>
      <c r="E3912" s="1" t="n">
        <v>0.00587813191678248</v>
      </c>
      <c r="F3912" s="1" t="s">
        <v>8444</v>
      </c>
      <c r="G3912" s="1" t="s">
        <v>8445</v>
      </c>
      <c r="H3912" s="1" t="e">
        <f aca="false">#N/A</f>
        <v>#N/A</v>
      </c>
    </row>
    <row r="3913" customFormat="false" ht="12.8" hidden="false" customHeight="false" outlineLevel="0" collapsed="false">
      <c r="A3913" s="1" t="s">
        <v>8446</v>
      </c>
      <c r="B3913" s="1" t="n">
        <v>414.184406722422</v>
      </c>
      <c r="C3913" s="1" t="n">
        <v>1.73999424436186</v>
      </c>
      <c r="D3913" s="1" t="n">
        <v>0.285951114216341</v>
      </c>
      <c r="E3913" s="3" t="n">
        <v>4.1305829729E-009</v>
      </c>
      <c r="F3913" s="1" t="s">
        <v>8447</v>
      </c>
      <c r="G3913" s="1" t="s">
        <v>1528</v>
      </c>
      <c r="H3913" s="1" t="e">
        <f aca="false">#N/A</f>
        <v>#N/A</v>
      </c>
    </row>
    <row r="3914" customFormat="false" ht="12.8" hidden="false" customHeight="false" outlineLevel="0" collapsed="false">
      <c r="A3914" s="1" t="s">
        <v>8448</v>
      </c>
      <c r="B3914" s="1" t="n">
        <v>8.90728614573251</v>
      </c>
      <c r="C3914" s="1" t="n">
        <v>1.73994891267448</v>
      </c>
      <c r="D3914" s="1" t="n">
        <v>0.720269724761107</v>
      </c>
      <c r="E3914" s="1" t="n">
        <v>0.0262466373472647</v>
      </c>
      <c r="F3914" s="1" t="s">
        <v>1136</v>
      </c>
      <c r="G3914" s="1" t="s">
        <v>1253</v>
      </c>
      <c r="H3914" s="1" t="e">
        <f aca="false">#N/A</f>
        <v>#N/A</v>
      </c>
    </row>
    <row r="3915" customFormat="false" ht="12.8" hidden="false" customHeight="false" outlineLevel="0" collapsed="false">
      <c r="A3915" s="1" t="s">
        <v>8449</v>
      </c>
      <c r="B3915" s="1" t="n">
        <v>132.037052126591</v>
      </c>
      <c r="C3915" s="1" t="n">
        <v>1.7395843941701</v>
      </c>
      <c r="D3915" s="1" t="n">
        <v>0.2716205742863</v>
      </c>
      <c r="E3915" s="3" t="n">
        <v>5.6730057449E-010</v>
      </c>
      <c r="F3915" s="1" t="s">
        <v>8450</v>
      </c>
      <c r="G3915" s="1" t="s">
        <v>8451</v>
      </c>
      <c r="H3915" s="1" t="e">
        <f aca="false">#N/A</f>
        <v>#N/A</v>
      </c>
    </row>
    <row r="3916" customFormat="false" ht="12.8" hidden="false" customHeight="false" outlineLevel="0" collapsed="false">
      <c r="A3916" s="1" t="s">
        <v>8452</v>
      </c>
      <c r="B3916" s="1" t="n">
        <v>334.789054857778</v>
      </c>
      <c r="C3916" s="1" t="n">
        <v>1.73902022335675</v>
      </c>
      <c r="D3916" s="1" t="n">
        <v>0.208986061141634</v>
      </c>
      <c r="E3916" s="3" t="n">
        <v>4.77967109120399E-016</v>
      </c>
      <c r="F3916" s="1" t="s">
        <v>12</v>
      </c>
      <c r="G3916" s="1" t="s">
        <v>553</v>
      </c>
      <c r="H3916" s="1" t="e">
        <f aca="false">#N/A</f>
        <v>#N/A</v>
      </c>
    </row>
    <row r="3917" customFormat="false" ht="12.8" hidden="false" customHeight="false" outlineLevel="0" collapsed="false">
      <c r="A3917" s="1" t="s">
        <v>8453</v>
      </c>
      <c r="B3917" s="1" t="n">
        <v>2365.58324210811</v>
      </c>
      <c r="C3917" s="1" t="n">
        <v>1.73879219775453</v>
      </c>
      <c r="D3917" s="1" t="n">
        <v>0.124461396948923</v>
      </c>
      <c r="E3917" s="3" t="n">
        <v>3.79003832004159E-043</v>
      </c>
      <c r="F3917" s="1" t="s">
        <v>8454</v>
      </c>
      <c r="G3917" s="1" t="s">
        <v>8455</v>
      </c>
      <c r="H3917" s="1" t="e">
        <f aca="false">#N/A</f>
        <v>#N/A</v>
      </c>
    </row>
    <row r="3918" customFormat="false" ht="12.8" hidden="false" customHeight="false" outlineLevel="0" collapsed="false">
      <c r="A3918" s="1" t="s">
        <v>8456</v>
      </c>
      <c r="B3918" s="1" t="n">
        <v>210.836030199267</v>
      </c>
      <c r="C3918" s="1" t="n">
        <v>1.73872246987106</v>
      </c>
      <c r="D3918" s="1" t="n">
        <v>0.280905331534773</v>
      </c>
      <c r="E3918" s="3" t="n">
        <v>2.17837942305E-009</v>
      </c>
      <c r="F3918" s="1" t="s">
        <v>8457</v>
      </c>
      <c r="G3918" s="1" t="s">
        <v>8458</v>
      </c>
      <c r="H3918" s="1" t="e">
        <f aca="false">#N/A</f>
        <v>#N/A</v>
      </c>
    </row>
    <row r="3919" customFormat="false" ht="12.8" hidden="false" customHeight="false" outlineLevel="0" collapsed="false">
      <c r="A3919" s="1" t="s">
        <v>8459</v>
      </c>
      <c r="B3919" s="1" t="n">
        <v>119.094298211323</v>
      </c>
      <c r="C3919" s="1" t="n">
        <v>1.73796839905658</v>
      </c>
      <c r="D3919" s="1" t="n">
        <v>0.286490567186307</v>
      </c>
      <c r="E3919" s="3" t="n">
        <v>4.6153668325E-009</v>
      </c>
      <c r="F3919" s="1" t="s">
        <v>8460</v>
      </c>
      <c r="G3919" s="1" t="s">
        <v>8461</v>
      </c>
      <c r="H3919" s="1" t="e">
        <f aca="false">#N/A</f>
        <v>#N/A</v>
      </c>
    </row>
    <row r="3920" customFormat="false" ht="12.8" hidden="false" customHeight="false" outlineLevel="0" collapsed="false">
      <c r="A3920" s="1" t="s">
        <v>8462</v>
      </c>
      <c r="B3920" s="1" t="n">
        <v>880.089500440725</v>
      </c>
      <c r="C3920" s="1" t="n">
        <v>1.73532593247629</v>
      </c>
      <c r="D3920" s="1" t="n">
        <v>0.144277094387942</v>
      </c>
      <c r="E3920" s="3" t="n">
        <v>2.86164825138851E-032</v>
      </c>
      <c r="F3920" s="1" t="s">
        <v>8463</v>
      </c>
      <c r="G3920" s="1" t="s">
        <v>8461</v>
      </c>
      <c r="H3920" s="1" t="e">
        <f aca="false">#N/A</f>
        <v>#N/A</v>
      </c>
    </row>
    <row r="3921" customFormat="false" ht="12.8" hidden="false" customHeight="false" outlineLevel="0" collapsed="false">
      <c r="A3921" s="1" t="s">
        <v>8464</v>
      </c>
      <c r="B3921" s="1" t="n">
        <v>672.657804162906</v>
      </c>
      <c r="C3921" s="1" t="n">
        <v>1.73527087719154</v>
      </c>
      <c r="D3921" s="1" t="n">
        <v>0.152458085496364</v>
      </c>
      <c r="E3921" s="3" t="n">
        <v>5.0898178031955E-029</v>
      </c>
      <c r="F3921" s="1" t="s">
        <v>8465</v>
      </c>
      <c r="G3921" s="1" t="s">
        <v>8466</v>
      </c>
      <c r="H3921" s="1" t="e">
        <f aca="false">#N/A</f>
        <v>#N/A</v>
      </c>
    </row>
    <row r="3922" customFormat="false" ht="12.8" hidden="false" customHeight="false" outlineLevel="0" collapsed="false">
      <c r="A3922" s="1" t="s">
        <v>8467</v>
      </c>
      <c r="B3922" s="1" t="n">
        <v>777.334399815282</v>
      </c>
      <c r="C3922" s="1" t="n">
        <v>1.73507094575415</v>
      </c>
      <c r="D3922" s="1" t="n">
        <v>0.169857883388775</v>
      </c>
      <c r="E3922" s="3" t="n">
        <v>1.35427185252577E-023</v>
      </c>
      <c r="F3922" s="1" t="s">
        <v>12</v>
      </c>
      <c r="G3922" s="1" t="s">
        <v>8468</v>
      </c>
      <c r="H3922" s="1" t="e">
        <f aca="false">#N/A</f>
        <v>#N/A</v>
      </c>
    </row>
    <row r="3923" customFormat="false" ht="12.8" hidden="false" customHeight="false" outlineLevel="0" collapsed="false">
      <c r="A3923" s="1" t="s">
        <v>8469</v>
      </c>
      <c r="B3923" s="1" t="n">
        <v>466.966850200255</v>
      </c>
      <c r="C3923" s="1" t="n">
        <v>1.73499326940087</v>
      </c>
      <c r="D3923" s="1" t="n">
        <v>0.141807074766199</v>
      </c>
      <c r="E3923" s="3" t="n">
        <v>2.36695904143954E-033</v>
      </c>
      <c r="F3923" s="1" t="s">
        <v>12</v>
      </c>
      <c r="G3923" s="1" t="s">
        <v>64</v>
      </c>
      <c r="H3923" s="1" t="e">
        <f aca="false">#N/A</f>
        <v>#N/A</v>
      </c>
    </row>
    <row r="3924" customFormat="false" ht="12.8" hidden="false" customHeight="false" outlineLevel="0" collapsed="false">
      <c r="A3924" s="1" t="s">
        <v>8470</v>
      </c>
      <c r="B3924" s="1" t="n">
        <v>552.2389036414</v>
      </c>
      <c r="C3924" s="1" t="n">
        <v>1.73492209684031</v>
      </c>
      <c r="D3924" s="1" t="n">
        <v>0.162701808780863</v>
      </c>
      <c r="E3924" s="3" t="n">
        <v>1.30185326907219E-025</v>
      </c>
      <c r="F3924" s="1" t="s">
        <v>8471</v>
      </c>
      <c r="G3924" s="1" t="s">
        <v>8472</v>
      </c>
      <c r="H3924" s="1" t="e">
        <f aca="false">#N/A</f>
        <v>#N/A</v>
      </c>
    </row>
    <row r="3925" customFormat="false" ht="12.8" hidden="false" customHeight="false" outlineLevel="0" collapsed="false">
      <c r="A3925" s="1" t="s">
        <v>8473</v>
      </c>
      <c r="B3925" s="1" t="n">
        <v>890.123751242561</v>
      </c>
      <c r="C3925" s="1" t="n">
        <v>1.734843679968</v>
      </c>
      <c r="D3925" s="1" t="n">
        <v>0.14064819714104</v>
      </c>
      <c r="E3925" s="3" t="n">
        <v>7.00651380929747E-034</v>
      </c>
      <c r="F3925" s="1" t="s">
        <v>8465</v>
      </c>
      <c r="G3925" s="1" t="s">
        <v>8474</v>
      </c>
      <c r="H3925" s="1" t="e">
        <f aca="false">#N/A</f>
        <v>#N/A</v>
      </c>
    </row>
    <row r="3926" customFormat="false" ht="12.8" hidden="false" customHeight="false" outlineLevel="0" collapsed="false">
      <c r="A3926" s="1" t="s">
        <v>8475</v>
      </c>
      <c r="B3926" s="1" t="n">
        <v>52.7602534963884</v>
      </c>
      <c r="C3926" s="1" t="n">
        <v>1.73439563087842</v>
      </c>
      <c r="D3926" s="1" t="n">
        <v>0.347334924949092</v>
      </c>
      <c r="E3926" s="3" t="n">
        <v>1.6767071442734E-006</v>
      </c>
      <c r="F3926" s="1" t="s">
        <v>8476</v>
      </c>
      <c r="G3926" s="1" t="s">
        <v>597</v>
      </c>
      <c r="H3926" s="1" t="e">
        <f aca="false">#N/A</f>
        <v>#N/A</v>
      </c>
    </row>
    <row r="3927" customFormat="false" ht="12.8" hidden="false" customHeight="false" outlineLevel="0" collapsed="false">
      <c r="A3927" s="1" t="s">
        <v>8477</v>
      </c>
      <c r="B3927" s="1" t="n">
        <v>480.661107647539</v>
      </c>
      <c r="C3927" s="1" t="n">
        <v>1.73291072510128</v>
      </c>
      <c r="D3927" s="1" t="n">
        <v>0.181199934540943</v>
      </c>
      <c r="E3927" s="3" t="n">
        <v>7.90118173364136E-021</v>
      </c>
      <c r="F3927" s="1" t="s">
        <v>12</v>
      </c>
      <c r="G3927" s="1" t="s">
        <v>1931</v>
      </c>
      <c r="H3927" s="1" t="e">
        <f aca="false">#N/A</f>
        <v>#N/A</v>
      </c>
    </row>
    <row r="3928" customFormat="false" ht="12.8" hidden="false" customHeight="false" outlineLevel="0" collapsed="false">
      <c r="A3928" s="1" t="s">
        <v>8478</v>
      </c>
      <c r="B3928" s="1" t="n">
        <v>305.027504394708</v>
      </c>
      <c r="C3928" s="1" t="n">
        <v>1.73275812961402</v>
      </c>
      <c r="D3928" s="1" t="n">
        <v>0.16912111415659</v>
      </c>
      <c r="E3928" s="3" t="n">
        <v>9.89418949529763E-024</v>
      </c>
      <c r="F3928" s="1" t="s">
        <v>2032</v>
      </c>
      <c r="G3928" s="1" t="s">
        <v>8479</v>
      </c>
      <c r="H3928" s="1" t="e">
        <f aca="false">#N/A</f>
        <v>#N/A</v>
      </c>
    </row>
    <row r="3929" customFormat="false" ht="12.8" hidden="false" customHeight="false" outlineLevel="0" collapsed="false">
      <c r="A3929" s="1" t="s">
        <v>8480</v>
      </c>
      <c r="B3929" s="1" t="n">
        <v>22.0867879089521</v>
      </c>
      <c r="C3929" s="1" t="n">
        <v>1.73096630392366</v>
      </c>
      <c r="D3929" s="1" t="n">
        <v>0.504728966124841</v>
      </c>
      <c r="E3929" s="1" t="n">
        <v>0.00124200763528781</v>
      </c>
      <c r="F3929" s="1" t="s">
        <v>8481</v>
      </c>
      <c r="G3929" s="1" t="s">
        <v>8482</v>
      </c>
      <c r="H3929" s="1" t="e">
        <f aca="false">#N/A</f>
        <v>#N/A</v>
      </c>
    </row>
    <row r="3930" customFormat="false" ht="12.8" hidden="false" customHeight="false" outlineLevel="0" collapsed="false">
      <c r="A3930" s="1" t="s">
        <v>8483</v>
      </c>
      <c r="B3930" s="1" t="n">
        <v>1548.61474107096</v>
      </c>
      <c r="C3930" s="1" t="n">
        <v>1.72930251573636</v>
      </c>
      <c r="D3930" s="1" t="n">
        <v>0.156634343601964</v>
      </c>
      <c r="E3930" s="3" t="n">
        <v>2.27496668637655E-027</v>
      </c>
      <c r="F3930" s="1" t="s">
        <v>24</v>
      </c>
      <c r="G3930" s="1" t="s">
        <v>8484</v>
      </c>
      <c r="H3930" s="1" t="e">
        <f aca="false">#N/A</f>
        <v>#N/A</v>
      </c>
    </row>
    <row r="3931" customFormat="false" ht="12.8" hidden="false" customHeight="false" outlineLevel="0" collapsed="false">
      <c r="A3931" s="1" t="s">
        <v>8485</v>
      </c>
      <c r="B3931" s="1" t="n">
        <v>392.427965728782</v>
      </c>
      <c r="C3931" s="1" t="n">
        <v>1.72836384131584</v>
      </c>
      <c r="D3931" s="1" t="n">
        <v>0.165561294004899</v>
      </c>
      <c r="E3931" s="3" t="n">
        <v>1.35645067449016E-024</v>
      </c>
      <c r="F3931" s="1" t="s">
        <v>12</v>
      </c>
      <c r="G3931" s="1" t="s">
        <v>1963</v>
      </c>
      <c r="H3931" s="1" t="e">
        <f aca="false">#N/A</f>
        <v>#N/A</v>
      </c>
    </row>
    <row r="3932" customFormat="false" ht="12.8" hidden="false" customHeight="false" outlineLevel="0" collapsed="false">
      <c r="A3932" s="1" t="s">
        <v>8486</v>
      </c>
      <c r="B3932" s="1" t="n">
        <v>341.84107864863</v>
      </c>
      <c r="C3932" s="1" t="n">
        <v>1.72792467802658</v>
      </c>
      <c r="D3932" s="1" t="n">
        <v>0.195153833672392</v>
      </c>
      <c r="E3932" s="3" t="n">
        <v>5.14609107786312E-018</v>
      </c>
      <c r="F3932" s="1" t="s">
        <v>2035</v>
      </c>
      <c r="G3932" s="1" t="s">
        <v>8487</v>
      </c>
      <c r="H3932" s="1" t="e">
        <f aca="false">#N/A</f>
        <v>#N/A</v>
      </c>
    </row>
    <row r="3933" customFormat="false" ht="12.8" hidden="false" customHeight="false" outlineLevel="0" collapsed="false">
      <c r="A3933" s="1" t="s">
        <v>8488</v>
      </c>
      <c r="B3933" s="1" t="n">
        <v>79.0759274766489</v>
      </c>
      <c r="C3933" s="1" t="n">
        <v>1.72696801897027</v>
      </c>
      <c r="D3933" s="1" t="n">
        <v>0.275069460663536</v>
      </c>
      <c r="E3933" s="3" t="n">
        <v>1.25775193626E-009</v>
      </c>
      <c r="F3933" s="1" t="s">
        <v>12</v>
      </c>
      <c r="G3933" s="1" t="s">
        <v>8489</v>
      </c>
      <c r="H3933" s="1" t="e">
        <f aca="false">#N/A</f>
        <v>#N/A</v>
      </c>
    </row>
    <row r="3934" customFormat="false" ht="12.8" hidden="false" customHeight="false" outlineLevel="0" collapsed="false">
      <c r="A3934" s="1" t="s">
        <v>8490</v>
      </c>
      <c r="B3934" s="1" t="n">
        <v>50.3882947879026</v>
      </c>
      <c r="C3934" s="1" t="n">
        <v>1.72684716681193</v>
      </c>
      <c r="D3934" s="1" t="n">
        <v>0.349669934381883</v>
      </c>
      <c r="E3934" s="3" t="n">
        <v>2.20054928156297E-006</v>
      </c>
      <c r="F3934" s="1" t="s">
        <v>12</v>
      </c>
      <c r="G3934" s="1" t="s">
        <v>22</v>
      </c>
      <c r="H3934" s="1" t="e">
        <f aca="false">#N/A</f>
        <v>#N/A</v>
      </c>
    </row>
    <row r="3935" customFormat="false" ht="12.8" hidden="false" customHeight="false" outlineLevel="0" collapsed="false">
      <c r="A3935" s="1" t="s">
        <v>8491</v>
      </c>
      <c r="B3935" s="1" t="n">
        <v>46.0153820938001</v>
      </c>
      <c r="C3935" s="1" t="n">
        <v>1.72648176230349</v>
      </c>
      <c r="D3935" s="1" t="n">
        <v>0.36291127845165</v>
      </c>
      <c r="E3935" s="3" t="n">
        <v>5.28090565133618E-006</v>
      </c>
      <c r="F3935" s="1" t="s">
        <v>8492</v>
      </c>
      <c r="G3935" s="1" t="s">
        <v>305</v>
      </c>
      <c r="H3935" s="1" t="e">
        <f aca="false">#N/A</f>
        <v>#N/A</v>
      </c>
    </row>
    <row r="3936" customFormat="false" ht="12.8" hidden="false" customHeight="false" outlineLevel="0" collapsed="false">
      <c r="A3936" s="1" t="s">
        <v>8493</v>
      </c>
      <c r="B3936" s="1" t="n">
        <v>1276.59113148358</v>
      </c>
      <c r="C3936" s="1" t="n">
        <v>1.7262875103374</v>
      </c>
      <c r="D3936" s="1" t="n">
        <v>0.136554957171252</v>
      </c>
      <c r="E3936" s="3" t="n">
        <v>1.56687939104593E-035</v>
      </c>
      <c r="F3936" s="1" t="s">
        <v>24</v>
      </c>
      <c r="G3936" s="1" t="s">
        <v>8494</v>
      </c>
      <c r="H3936" s="1" t="e">
        <f aca="false">#N/A</f>
        <v>#N/A</v>
      </c>
    </row>
    <row r="3937" customFormat="false" ht="12.8" hidden="false" customHeight="false" outlineLevel="0" collapsed="false">
      <c r="A3937" s="1" t="s">
        <v>8495</v>
      </c>
      <c r="B3937" s="1" t="n">
        <v>2712.32571569702</v>
      </c>
      <c r="C3937" s="1" t="n">
        <v>1.72528487414866</v>
      </c>
      <c r="D3937" s="1" t="n">
        <v>0.14230214107156</v>
      </c>
      <c r="E3937" s="3" t="n">
        <v>9.02734349364284E-033</v>
      </c>
      <c r="F3937" s="1" t="s">
        <v>12</v>
      </c>
      <c r="G3937" s="1" t="s">
        <v>502</v>
      </c>
      <c r="H3937" s="1" t="e">
        <f aca="false">#N/A</f>
        <v>#N/A</v>
      </c>
    </row>
    <row r="3938" customFormat="false" ht="12.8" hidden="false" customHeight="false" outlineLevel="0" collapsed="false">
      <c r="A3938" s="1" t="s">
        <v>8496</v>
      </c>
      <c r="B3938" s="1" t="n">
        <v>352.211925823173</v>
      </c>
      <c r="C3938" s="1" t="n">
        <v>1.7242916990109</v>
      </c>
      <c r="D3938" s="1" t="n">
        <v>0.183855150169843</v>
      </c>
      <c r="E3938" s="3" t="n">
        <v>4.50867500533615E-020</v>
      </c>
      <c r="F3938" s="1" t="s">
        <v>31</v>
      </c>
      <c r="G3938" s="1" t="s">
        <v>79</v>
      </c>
      <c r="H3938" s="1" t="e">
        <f aca="false">#N/A</f>
        <v>#N/A</v>
      </c>
    </row>
    <row r="3939" customFormat="false" ht="12.8" hidden="false" customHeight="false" outlineLevel="0" collapsed="false">
      <c r="A3939" s="1" t="s">
        <v>8497</v>
      </c>
      <c r="B3939" s="1" t="n">
        <v>54.9683991192857</v>
      </c>
      <c r="C3939" s="1" t="n">
        <v>1.72368256748786</v>
      </c>
      <c r="D3939" s="1" t="n">
        <v>0.314285411700976</v>
      </c>
      <c r="E3939" s="3" t="n">
        <v>1.2915658357951E-007</v>
      </c>
      <c r="F3939" s="1" t="s">
        <v>8498</v>
      </c>
      <c r="G3939" s="1" t="s">
        <v>8499</v>
      </c>
      <c r="H3939" s="1" t="e">
        <f aca="false">#N/A</f>
        <v>#N/A</v>
      </c>
    </row>
    <row r="3940" customFormat="false" ht="12.8" hidden="false" customHeight="false" outlineLevel="0" collapsed="false">
      <c r="A3940" s="1" t="s">
        <v>8500</v>
      </c>
      <c r="B3940" s="1" t="n">
        <v>4293.17590294152</v>
      </c>
      <c r="C3940" s="1" t="n">
        <v>1.72278050826633</v>
      </c>
      <c r="D3940" s="1" t="n">
        <v>0.146235836546565</v>
      </c>
      <c r="E3940" s="3" t="n">
        <v>5.24151313511582E-031</v>
      </c>
      <c r="F3940" s="1" t="s">
        <v>8501</v>
      </c>
      <c r="G3940" s="1" t="s">
        <v>8502</v>
      </c>
      <c r="H3940" s="1" t="e">
        <f aca="false">#N/A</f>
        <v>#N/A</v>
      </c>
    </row>
    <row r="3941" customFormat="false" ht="12.8" hidden="false" customHeight="false" outlineLevel="0" collapsed="false">
      <c r="A3941" s="1" t="s">
        <v>8503</v>
      </c>
      <c r="B3941" s="1" t="n">
        <v>251.883045945945</v>
      </c>
      <c r="C3941" s="1" t="n">
        <v>1.72273037455124</v>
      </c>
      <c r="D3941" s="1" t="n">
        <v>0.210811783926251</v>
      </c>
      <c r="E3941" s="3" t="n">
        <v>1.61485183632762E-015</v>
      </c>
      <c r="F3941" s="1" t="s">
        <v>4135</v>
      </c>
      <c r="G3941" s="1" t="s">
        <v>8502</v>
      </c>
      <c r="H3941" s="1" t="e">
        <f aca="false">#N/A</f>
        <v>#N/A</v>
      </c>
    </row>
    <row r="3942" customFormat="false" ht="12.8" hidden="false" customHeight="false" outlineLevel="0" collapsed="false">
      <c r="A3942" s="1" t="s">
        <v>8504</v>
      </c>
      <c r="B3942" s="1" t="n">
        <v>614.906498201213</v>
      </c>
      <c r="C3942" s="1" t="n">
        <v>1.72246691171605</v>
      </c>
      <c r="D3942" s="1" t="n">
        <v>0.169222175513325</v>
      </c>
      <c r="E3942" s="3" t="n">
        <v>1.94028531633199E-023</v>
      </c>
      <c r="F3942" s="1" t="s">
        <v>8505</v>
      </c>
      <c r="G3942" s="1" t="s">
        <v>1663</v>
      </c>
      <c r="H3942" s="1" t="e">
        <f aca="false">#N/A</f>
        <v>#N/A</v>
      </c>
    </row>
    <row r="3943" customFormat="false" ht="12.8" hidden="false" customHeight="false" outlineLevel="0" collapsed="false">
      <c r="A3943" s="1" t="s">
        <v>8506</v>
      </c>
      <c r="B3943" s="1" t="n">
        <v>26.1670449854573</v>
      </c>
      <c r="C3943" s="1" t="n">
        <v>1.72201278712672</v>
      </c>
      <c r="D3943" s="1" t="n">
        <v>0.481206145617884</v>
      </c>
      <c r="E3943" s="1" t="n">
        <v>0.000733289435484948</v>
      </c>
      <c r="F3943" s="1" t="s">
        <v>8507</v>
      </c>
      <c r="G3943" s="1" t="s">
        <v>64</v>
      </c>
      <c r="H3943" s="1" t="e">
        <f aca="false">#N/A</f>
        <v>#N/A</v>
      </c>
    </row>
    <row r="3944" customFormat="false" ht="12.8" hidden="false" customHeight="false" outlineLevel="0" collapsed="false">
      <c r="A3944" s="1" t="s">
        <v>8508</v>
      </c>
      <c r="B3944" s="1" t="n">
        <v>33.1563671979628</v>
      </c>
      <c r="C3944" s="1" t="n">
        <v>1.7219647497732</v>
      </c>
      <c r="D3944" s="1" t="n">
        <v>0.422190099474532</v>
      </c>
      <c r="E3944" s="1" t="n">
        <v>0.000106492373174673</v>
      </c>
      <c r="F3944" s="1" t="s">
        <v>6285</v>
      </c>
      <c r="G3944" s="1" t="s">
        <v>2876</v>
      </c>
      <c r="H3944" s="1" t="e">
        <f aca="false">#N/A</f>
        <v>#N/A</v>
      </c>
    </row>
    <row r="3945" customFormat="false" ht="12.8" hidden="false" customHeight="false" outlineLevel="0" collapsed="false">
      <c r="A3945" s="1" t="s">
        <v>8509</v>
      </c>
      <c r="B3945" s="1" t="n">
        <v>113.474462732444</v>
      </c>
      <c r="C3945" s="1" t="n">
        <v>1.72037859657371</v>
      </c>
      <c r="D3945" s="1" t="n">
        <v>0.249713823393262</v>
      </c>
      <c r="E3945" s="3" t="n">
        <v>2.324244903E-011</v>
      </c>
      <c r="F3945" s="1" t="s">
        <v>8510</v>
      </c>
      <c r="G3945" s="1" t="s">
        <v>385</v>
      </c>
      <c r="H3945" s="1" t="e">
        <f aca="false">#N/A</f>
        <v>#N/A</v>
      </c>
    </row>
    <row r="3946" customFormat="false" ht="12.8" hidden="false" customHeight="false" outlineLevel="0" collapsed="false">
      <c r="A3946" s="1" t="s">
        <v>8511</v>
      </c>
      <c r="B3946" s="1" t="n">
        <v>308.280550664294</v>
      </c>
      <c r="C3946" s="1" t="n">
        <v>1.71985284833928</v>
      </c>
      <c r="D3946" s="1" t="n">
        <v>0.197658083361862</v>
      </c>
      <c r="E3946" s="3" t="n">
        <v>1.94918322717806E-017</v>
      </c>
      <c r="F3946" s="1" t="s">
        <v>12</v>
      </c>
      <c r="G3946" s="1" t="s">
        <v>22</v>
      </c>
      <c r="H3946" s="1" t="e">
        <f aca="false">#N/A</f>
        <v>#N/A</v>
      </c>
    </row>
    <row r="3947" customFormat="false" ht="12.8" hidden="false" customHeight="false" outlineLevel="0" collapsed="false">
      <c r="A3947" s="1" t="s">
        <v>8512</v>
      </c>
      <c r="B3947" s="1" t="n">
        <v>2187.93355230773</v>
      </c>
      <c r="C3947" s="1" t="n">
        <v>1.71952560393721</v>
      </c>
      <c r="D3947" s="1" t="n">
        <v>0.152117135056785</v>
      </c>
      <c r="E3947" s="3" t="n">
        <v>1.22530961004891E-028</v>
      </c>
      <c r="F3947" s="1" t="s">
        <v>440</v>
      </c>
      <c r="G3947" s="1" t="s">
        <v>8513</v>
      </c>
      <c r="H3947" s="1" t="e">
        <f aca="false">#N/A</f>
        <v>#N/A</v>
      </c>
    </row>
    <row r="3948" customFormat="false" ht="12.8" hidden="false" customHeight="false" outlineLevel="0" collapsed="false">
      <c r="A3948" s="1" t="s">
        <v>8514</v>
      </c>
      <c r="B3948" s="1" t="n">
        <v>217.464017724741</v>
      </c>
      <c r="C3948" s="1" t="n">
        <v>1.71936422722952</v>
      </c>
      <c r="D3948" s="1" t="n">
        <v>0.197895901940345</v>
      </c>
      <c r="E3948" s="3" t="n">
        <v>2.17924451922993E-017</v>
      </c>
      <c r="F3948" s="1" t="s">
        <v>12</v>
      </c>
      <c r="G3948" s="1" t="s">
        <v>8515</v>
      </c>
      <c r="H3948" s="1" t="e">
        <f aca="false">#N/A</f>
        <v>#N/A</v>
      </c>
    </row>
    <row r="3949" customFormat="false" ht="12.8" hidden="false" customHeight="false" outlineLevel="0" collapsed="false">
      <c r="A3949" s="1" t="s">
        <v>8516</v>
      </c>
      <c r="B3949" s="1" t="n">
        <v>7.31338831847599</v>
      </c>
      <c r="C3949" s="1" t="n">
        <v>1.71927357166837</v>
      </c>
      <c r="D3949" s="1" t="n">
        <v>0.780986467919112</v>
      </c>
      <c r="E3949" s="1" t="n">
        <v>0.0443030552788275</v>
      </c>
      <c r="F3949" s="1" t="s">
        <v>24</v>
      </c>
      <c r="G3949" s="1" t="s">
        <v>22</v>
      </c>
      <c r="H3949" s="1" t="e">
        <f aca="false">#N/A</f>
        <v>#N/A</v>
      </c>
    </row>
    <row r="3950" customFormat="false" ht="12.8" hidden="false" customHeight="false" outlineLevel="0" collapsed="false">
      <c r="A3950" s="1" t="s">
        <v>8517</v>
      </c>
      <c r="B3950" s="1" t="n">
        <v>4797.59876506372</v>
      </c>
      <c r="C3950" s="1" t="n">
        <v>1.71885577861591</v>
      </c>
      <c r="D3950" s="1" t="n">
        <v>0.244037331827428</v>
      </c>
      <c r="E3950" s="3" t="n">
        <v>8.02210425E-012</v>
      </c>
      <c r="F3950" s="1" t="s">
        <v>12</v>
      </c>
      <c r="G3950" s="1" t="s">
        <v>8515</v>
      </c>
      <c r="H3950" s="1" t="e">
        <f aca="false">#N/A</f>
        <v>#N/A</v>
      </c>
    </row>
    <row r="3951" customFormat="false" ht="12.8" hidden="false" customHeight="false" outlineLevel="0" collapsed="false">
      <c r="A3951" s="1" t="s">
        <v>8518</v>
      </c>
      <c r="B3951" s="1" t="n">
        <v>1361.44053243572</v>
      </c>
      <c r="C3951" s="1" t="n">
        <v>1.71811798243886</v>
      </c>
      <c r="D3951" s="1" t="n">
        <v>0.190552822793595</v>
      </c>
      <c r="E3951" s="3" t="n">
        <v>1.22247678037067E-018</v>
      </c>
      <c r="F3951" s="1" t="s">
        <v>8519</v>
      </c>
      <c r="G3951" s="1" t="s">
        <v>8520</v>
      </c>
      <c r="H3951" s="1" t="e">
        <f aca="false">#N/A</f>
        <v>#N/A</v>
      </c>
    </row>
    <row r="3952" customFormat="false" ht="12.8" hidden="false" customHeight="false" outlineLevel="0" collapsed="false">
      <c r="A3952" s="1" t="s">
        <v>8521</v>
      </c>
      <c r="B3952" s="1" t="n">
        <v>661.42949513308</v>
      </c>
      <c r="C3952" s="1" t="n">
        <v>1.71770270245701</v>
      </c>
      <c r="D3952" s="1" t="n">
        <v>0.163887468999106</v>
      </c>
      <c r="E3952" s="3" t="n">
        <v>8.81228547734678E-025</v>
      </c>
      <c r="F3952" s="1" t="s">
        <v>667</v>
      </c>
      <c r="G3952" s="1" t="s">
        <v>330</v>
      </c>
      <c r="H3952" s="1" t="e">
        <f aca="false">#N/A</f>
        <v>#N/A</v>
      </c>
    </row>
    <row r="3953" customFormat="false" ht="12.8" hidden="false" customHeight="false" outlineLevel="0" collapsed="false">
      <c r="A3953" s="1" t="s">
        <v>8522</v>
      </c>
      <c r="B3953" s="1" t="n">
        <v>104.785179770056</v>
      </c>
      <c r="C3953" s="1" t="n">
        <v>1.71692413296143</v>
      </c>
      <c r="D3953" s="1" t="n">
        <v>0.258906989848084</v>
      </c>
      <c r="E3953" s="3" t="n">
        <v>1.3081111712E-010</v>
      </c>
      <c r="F3953" s="1" t="e">
        <f aca="false">#N/A</f>
        <v>#N/A</v>
      </c>
      <c r="G3953" s="1" t="e">
        <f aca="false">#N/A</f>
        <v>#N/A</v>
      </c>
      <c r="H3953" s="1" t="e">
        <f aca="false">#N/A</f>
        <v>#N/A</v>
      </c>
    </row>
    <row r="3954" customFormat="false" ht="12.8" hidden="false" customHeight="false" outlineLevel="0" collapsed="false">
      <c r="A3954" s="1" t="s">
        <v>8523</v>
      </c>
      <c r="B3954" s="1" t="n">
        <v>11.3375855944807</v>
      </c>
      <c r="C3954" s="1" t="n">
        <v>1.71678040306397</v>
      </c>
      <c r="D3954" s="1" t="n">
        <v>0.646442003042327</v>
      </c>
      <c r="E3954" s="1" t="n">
        <v>0.0139009061269958</v>
      </c>
      <c r="F3954" s="1" t="s">
        <v>8524</v>
      </c>
      <c r="G3954" s="1" t="s">
        <v>8525</v>
      </c>
      <c r="H3954" s="1" t="e">
        <f aca="false">#N/A</f>
        <v>#N/A</v>
      </c>
    </row>
    <row r="3955" customFormat="false" ht="12.8" hidden="false" customHeight="false" outlineLevel="0" collapsed="false">
      <c r="A3955" s="1" t="s">
        <v>8526</v>
      </c>
      <c r="B3955" s="1" t="n">
        <v>1499.99929771844</v>
      </c>
      <c r="C3955" s="1" t="n">
        <v>1.71676387317311</v>
      </c>
      <c r="D3955" s="1" t="n">
        <v>0.149222260953112</v>
      </c>
      <c r="E3955" s="3" t="n">
        <v>1.26319119360573E-029</v>
      </c>
      <c r="F3955" s="1" t="s">
        <v>8527</v>
      </c>
      <c r="G3955" s="1" t="s">
        <v>4899</v>
      </c>
      <c r="H3955" s="1" t="e">
        <f aca="false">#N/A</f>
        <v>#N/A</v>
      </c>
    </row>
    <row r="3956" customFormat="false" ht="12.8" hidden="false" customHeight="false" outlineLevel="0" collapsed="false">
      <c r="A3956" s="1" t="s">
        <v>8528</v>
      </c>
      <c r="B3956" s="1" t="n">
        <v>54.1395913096846</v>
      </c>
      <c r="C3956" s="1" t="n">
        <v>1.71621741465229</v>
      </c>
      <c r="D3956" s="1" t="n">
        <v>0.451397044328128</v>
      </c>
      <c r="E3956" s="1" t="n">
        <v>0.000319605619575084</v>
      </c>
      <c r="F3956" s="1" t="s">
        <v>4173</v>
      </c>
      <c r="G3956" s="1" t="s">
        <v>22</v>
      </c>
      <c r="H3956" s="1" t="e">
        <f aca="false">#N/A</f>
        <v>#N/A</v>
      </c>
    </row>
    <row r="3957" customFormat="false" ht="12.8" hidden="false" customHeight="false" outlineLevel="0" collapsed="false">
      <c r="A3957" s="1" t="s">
        <v>8529</v>
      </c>
      <c r="B3957" s="1" t="n">
        <v>1100.83126187072</v>
      </c>
      <c r="C3957" s="1" t="n">
        <v>1.71604576525346</v>
      </c>
      <c r="D3957" s="1" t="n">
        <v>0.144638784686648</v>
      </c>
      <c r="E3957" s="3" t="n">
        <v>1.97321879236181E-031</v>
      </c>
      <c r="F3957" s="1" t="s">
        <v>4173</v>
      </c>
      <c r="G3957" s="1" t="s">
        <v>8530</v>
      </c>
      <c r="H3957" s="1" t="e">
        <f aca="false">#N/A</f>
        <v>#N/A</v>
      </c>
    </row>
    <row r="3958" customFormat="false" ht="12.8" hidden="false" customHeight="false" outlineLevel="0" collapsed="false">
      <c r="A3958" s="1" t="s">
        <v>8531</v>
      </c>
      <c r="B3958" s="1" t="n">
        <v>46.3583950562054</v>
      </c>
      <c r="C3958" s="1" t="n">
        <v>1.71598833084086</v>
      </c>
      <c r="D3958" s="1" t="n">
        <v>0.37671360095044</v>
      </c>
      <c r="E3958" s="3" t="n">
        <v>1.35782306044954E-005</v>
      </c>
      <c r="F3958" s="1" t="s">
        <v>4173</v>
      </c>
      <c r="G3958" s="1" t="s">
        <v>8532</v>
      </c>
      <c r="H3958" s="1" t="e">
        <f aca="false">#N/A</f>
        <v>#N/A</v>
      </c>
    </row>
    <row r="3959" customFormat="false" ht="12.8" hidden="false" customHeight="false" outlineLevel="0" collapsed="false">
      <c r="A3959" s="1" t="s">
        <v>8533</v>
      </c>
      <c r="B3959" s="1" t="n">
        <v>1707.67249060816</v>
      </c>
      <c r="C3959" s="1" t="n">
        <v>1.71571672384591</v>
      </c>
      <c r="D3959" s="1" t="n">
        <v>0.194191601245401</v>
      </c>
      <c r="E3959" s="3" t="n">
        <v>6.08124373625579E-018</v>
      </c>
      <c r="F3959" s="1" t="s">
        <v>8534</v>
      </c>
      <c r="G3959" s="1" t="s">
        <v>8535</v>
      </c>
      <c r="H3959" s="1" t="e">
        <f aca="false">#N/A</f>
        <v>#N/A</v>
      </c>
    </row>
    <row r="3960" customFormat="false" ht="12.8" hidden="false" customHeight="false" outlineLevel="0" collapsed="false">
      <c r="A3960" s="1" t="s">
        <v>8536</v>
      </c>
      <c r="B3960" s="1" t="n">
        <v>51.6344534441157</v>
      </c>
      <c r="C3960" s="1" t="n">
        <v>1.71562940136122</v>
      </c>
      <c r="D3960" s="1" t="n">
        <v>0.392885852132827</v>
      </c>
      <c r="E3960" s="3" t="n">
        <v>3.14782191723678E-005</v>
      </c>
      <c r="F3960" s="1" t="s">
        <v>655</v>
      </c>
      <c r="G3960" s="1" t="s">
        <v>1904</v>
      </c>
      <c r="H3960" s="1" t="e">
        <f aca="false">#N/A</f>
        <v>#N/A</v>
      </c>
    </row>
    <row r="3961" customFormat="false" ht="12.8" hidden="false" customHeight="false" outlineLevel="0" collapsed="false">
      <c r="A3961" s="1" t="s">
        <v>8537</v>
      </c>
      <c r="B3961" s="1" t="n">
        <v>1803.22596321113</v>
      </c>
      <c r="C3961" s="1" t="n">
        <v>1.7154058019622</v>
      </c>
      <c r="D3961" s="1" t="n">
        <v>0.135054723846582</v>
      </c>
      <c r="E3961" s="3" t="n">
        <v>7.37589624469238E-036</v>
      </c>
      <c r="F3961" s="1" t="s">
        <v>8538</v>
      </c>
      <c r="G3961" s="1" t="s">
        <v>8539</v>
      </c>
      <c r="H3961" s="1" t="e">
        <f aca="false">#N/A</f>
        <v>#N/A</v>
      </c>
    </row>
    <row r="3962" customFormat="false" ht="12.8" hidden="false" customHeight="false" outlineLevel="0" collapsed="false">
      <c r="A3962" s="1" t="s">
        <v>8540</v>
      </c>
      <c r="B3962" s="1" t="n">
        <v>362.698788330563</v>
      </c>
      <c r="C3962" s="1" t="n">
        <v>1.71497952930917</v>
      </c>
      <c r="D3962" s="1" t="n">
        <v>0.343001793075035</v>
      </c>
      <c r="E3962" s="3" t="n">
        <v>1.62370265615992E-006</v>
      </c>
      <c r="F3962" s="1" t="s">
        <v>8541</v>
      </c>
      <c r="G3962" s="1" t="s">
        <v>64</v>
      </c>
      <c r="H3962" s="1" t="e">
        <f aca="false">#N/A</f>
        <v>#N/A</v>
      </c>
    </row>
    <row r="3963" customFormat="false" ht="12.8" hidden="false" customHeight="false" outlineLevel="0" collapsed="false">
      <c r="A3963" s="1" t="s">
        <v>8542</v>
      </c>
      <c r="B3963" s="1" t="n">
        <v>214.599923801447</v>
      </c>
      <c r="C3963" s="1" t="n">
        <v>1.71482648780676</v>
      </c>
      <c r="D3963" s="1" t="n">
        <v>0.202168111196381</v>
      </c>
      <c r="E3963" s="3" t="n">
        <v>1.25647321280654E-016</v>
      </c>
      <c r="F3963" s="1" t="s">
        <v>440</v>
      </c>
      <c r="G3963" s="1" t="s">
        <v>8543</v>
      </c>
      <c r="H3963" s="1" t="e">
        <f aca="false">#N/A</f>
        <v>#N/A</v>
      </c>
    </row>
    <row r="3964" customFormat="false" ht="12.8" hidden="false" customHeight="false" outlineLevel="0" collapsed="false">
      <c r="A3964" s="1" t="s">
        <v>8544</v>
      </c>
      <c r="B3964" s="1" t="n">
        <v>129.418093797061</v>
      </c>
      <c r="C3964" s="1" t="n">
        <v>1.7145023021246</v>
      </c>
      <c r="D3964" s="1" t="n">
        <v>0.216515087548986</v>
      </c>
      <c r="E3964" s="3" t="n">
        <v>1.214769E-014</v>
      </c>
      <c r="F3964" s="1" t="s">
        <v>690</v>
      </c>
      <c r="G3964" s="1" t="s">
        <v>2130</v>
      </c>
      <c r="H3964" s="1" t="e">
        <f aca="false">#N/A</f>
        <v>#N/A</v>
      </c>
    </row>
    <row r="3965" customFormat="false" ht="12.8" hidden="false" customHeight="false" outlineLevel="0" collapsed="false">
      <c r="A3965" s="1" t="s">
        <v>8545</v>
      </c>
      <c r="B3965" s="1" t="n">
        <v>1294.47330207638</v>
      </c>
      <c r="C3965" s="1" t="n">
        <v>1.71402554359819</v>
      </c>
      <c r="D3965" s="1" t="n">
        <v>0.169673289877854</v>
      </c>
      <c r="E3965" s="3" t="n">
        <v>4.19378439313581E-023</v>
      </c>
      <c r="F3965" s="1" t="s">
        <v>8546</v>
      </c>
      <c r="G3965" s="1" t="s">
        <v>2130</v>
      </c>
      <c r="H3965" s="1" t="e">
        <f aca="false">#N/A</f>
        <v>#N/A</v>
      </c>
    </row>
    <row r="3966" customFormat="false" ht="12.8" hidden="false" customHeight="false" outlineLevel="0" collapsed="false">
      <c r="A3966" s="1" t="s">
        <v>8547</v>
      </c>
      <c r="B3966" s="1" t="n">
        <v>493.902400693156</v>
      </c>
      <c r="C3966" s="1" t="n">
        <v>1.71347452307887</v>
      </c>
      <c r="D3966" s="1" t="n">
        <v>0.185043772227239</v>
      </c>
      <c r="E3966" s="3" t="n">
        <v>1.3456876850355E-019</v>
      </c>
      <c r="F3966" s="1" t="s">
        <v>8548</v>
      </c>
      <c r="G3966" s="1" t="s">
        <v>6103</v>
      </c>
      <c r="H3966" s="1" t="e">
        <f aca="false">#N/A</f>
        <v>#N/A</v>
      </c>
    </row>
    <row r="3967" customFormat="false" ht="12.8" hidden="false" customHeight="false" outlineLevel="0" collapsed="false">
      <c r="A3967" s="1" t="s">
        <v>8549</v>
      </c>
      <c r="B3967" s="1" t="n">
        <v>666.581184973114</v>
      </c>
      <c r="C3967" s="1" t="n">
        <v>1.71216339761946</v>
      </c>
      <c r="D3967" s="1" t="n">
        <v>0.184177553671718</v>
      </c>
      <c r="E3967" s="3" t="n">
        <v>9.64390621100464E-020</v>
      </c>
      <c r="F3967" s="1" t="s">
        <v>658</v>
      </c>
      <c r="G3967" s="1" t="s">
        <v>659</v>
      </c>
      <c r="H3967" s="1" t="e">
        <f aca="false">#N/A</f>
        <v>#N/A</v>
      </c>
    </row>
    <row r="3968" customFormat="false" ht="12.8" hidden="false" customHeight="false" outlineLevel="0" collapsed="false">
      <c r="A3968" s="1" t="s">
        <v>8550</v>
      </c>
      <c r="B3968" s="1" t="n">
        <v>698.538959823394</v>
      </c>
      <c r="C3968" s="1" t="n">
        <v>1.71194707834894</v>
      </c>
      <c r="D3968" s="1" t="n">
        <v>0.15589199121969</v>
      </c>
      <c r="E3968" s="3" t="n">
        <v>4.30101716994836E-027</v>
      </c>
      <c r="F3968" s="1" t="s">
        <v>8551</v>
      </c>
      <c r="G3968" s="1" t="s">
        <v>8552</v>
      </c>
      <c r="H3968" s="1" t="e">
        <f aca="false">#N/A</f>
        <v>#N/A</v>
      </c>
    </row>
    <row r="3969" customFormat="false" ht="12.8" hidden="false" customHeight="false" outlineLevel="0" collapsed="false">
      <c r="A3969" s="1" t="s">
        <v>8553</v>
      </c>
      <c r="B3969" s="1" t="n">
        <v>170.486877898218</v>
      </c>
      <c r="C3969" s="1" t="n">
        <v>1.711509956174</v>
      </c>
      <c r="D3969" s="1" t="n">
        <v>0.195340578261641</v>
      </c>
      <c r="E3969" s="3" t="n">
        <v>1.15357233128694E-017</v>
      </c>
      <c r="F3969" s="1" t="s">
        <v>8554</v>
      </c>
      <c r="G3969" s="1" t="s">
        <v>1105</v>
      </c>
      <c r="H3969" s="1" t="e">
        <f aca="false">#N/A</f>
        <v>#N/A</v>
      </c>
    </row>
    <row r="3970" customFormat="false" ht="12.8" hidden="false" customHeight="false" outlineLevel="0" collapsed="false">
      <c r="A3970" s="1" t="s">
        <v>8555</v>
      </c>
      <c r="B3970" s="1" t="n">
        <v>469.068397456573</v>
      </c>
      <c r="C3970" s="1" t="n">
        <v>1.71123728311739</v>
      </c>
      <c r="D3970" s="1" t="n">
        <v>0.155242695743659</v>
      </c>
      <c r="E3970" s="3" t="n">
        <v>2.75079172409104E-027</v>
      </c>
      <c r="F3970" s="1" t="s">
        <v>24</v>
      </c>
      <c r="G3970" s="1" t="s">
        <v>671</v>
      </c>
      <c r="H3970" s="1" t="e">
        <f aca="false">#N/A</f>
        <v>#N/A</v>
      </c>
    </row>
    <row r="3971" customFormat="false" ht="12.8" hidden="false" customHeight="false" outlineLevel="0" collapsed="false">
      <c r="A3971" s="1" t="s">
        <v>8556</v>
      </c>
      <c r="B3971" s="1" t="n">
        <v>11.7246891064453</v>
      </c>
      <c r="C3971" s="1" t="n">
        <v>1.71102137640739</v>
      </c>
      <c r="D3971" s="1" t="n">
        <v>0.721813223072433</v>
      </c>
      <c r="E3971" s="1" t="n">
        <v>0.0294237713733216</v>
      </c>
      <c r="F3971" s="1" t="s">
        <v>8557</v>
      </c>
      <c r="G3971" s="1" t="s">
        <v>8558</v>
      </c>
      <c r="H3971" s="1" t="e">
        <f aca="false">#N/A</f>
        <v>#N/A</v>
      </c>
    </row>
    <row r="3972" customFormat="false" ht="12.8" hidden="false" customHeight="false" outlineLevel="0" collapsed="false">
      <c r="A3972" s="1" t="s">
        <v>8559</v>
      </c>
      <c r="B3972" s="1" t="n">
        <v>188.885356872275</v>
      </c>
      <c r="C3972" s="1" t="n">
        <v>1.71047290815301</v>
      </c>
      <c r="D3972" s="1" t="n">
        <v>0.309642033087511</v>
      </c>
      <c r="E3972" s="3" t="n">
        <v>1.0410534777269E-007</v>
      </c>
      <c r="F3972" s="1" t="s">
        <v>8560</v>
      </c>
      <c r="G3972" s="1" t="s">
        <v>8561</v>
      </c>
      <c r="H3972" s="1" t="e">
        <f aca="false">#N/A</f>
        <v>#N/A</v>
      </c>
    </row>
    <row r="3973" customFormat="false" ht="12.8" hidden="false" customHeight="false" outlineLevel="0" collapsed="false">
      <c r="A3973" s="1" t="s">
        <v>8562</v>
      </c>
      <c r="B3973" s="1" t="n">
        <v>1745.04599171595</v>
      </c>
      <c r="C3973" s="1" t="n">
        <v>1.70976105317978</v>
      </c>
      <c r="D3973" s="1" t="n">
        <v>0.152730764988887</v>
      </c>
      <c r="E3973" s="3" t="n">
        <v>4.15522718217782E-028</v>
      </c>
      <c r="F3973" s="1" t="s">
        <v>6865</v>
      </c>
      <c r="G3973" s="1" t="s">
        <v>8563</v>
      </c>
      <c r="H3973" s="1" t="e">
        <f aca="false">#N/A</f>
        <v>#N/A</v>
      </c>
    </row>
    <row r="3974" customFormat="false" ht="12.8" hidden="false" customHeight="false" outlineLevel="0" collapsed="false">
      <c r="A3974" s="1" t="s">
        <v>8564</v>
      </c>
      <c r="B3974" s="1" t="n">
        <v>19.8078285572146</v>
      </c>
      <c r="C3974" s="1" t="n">
        <v>1.70950131867251</v>
      </c>
      <c r="D3974" s="1" t="n">
        <v>0.487144692956552</v>
      </c>
      <c r="E3974" s="1" t="n">
        <v>0.000940364127343414</v>
      </c>
      <c r="F3974" s="1" t="s">
        <v>24</v>
      </c>
      <c r="G3974" s="1" t="s">
        <v>8565</v>
      </c>
      <c r="H3974" s="1" t="e">
        <f aca="false">#N/A</f>
        <v>#N/A</v>
      </c>
    </row>
    <row r="3975" customFormat="false" ht="12.8" hidden="false" customHeight="false" outlineLevel="0" collapsed="false">
      <c r="A3975" s="1" t="s">
        <v>8566</v>
      </c>
      <c r="B3975" s="1" t="n">
        <v>2699.23125287371</v>
      </c>
      <c r="C3975" s="1" t="n">
        <v>1.70933200469201</v>
      </c>
      <c r="D3975" s="1" t="n">
        <v>0.157620811588037</v>
      </c>
      <c r="E3975" s="3" t="n">
        <v>1.88619579264299E-026</v>
      </c>
      <c r="F3975" s="1" t="s">
        <v>8567</v>
      </c>
      <c r="G3975" s="1" t="s">
        <v>22</v>
      </c>
      <c r="H3975" s="1" t="e">
        <f aca="false">#N/A</f>
        <v>#N/A</v>
      </c>
    </row>
    <row r="3976" customFormat="false" ht="12.8" hidden="false" customHeight="false" outlineLevel="0" collapsed="false">
      <c r="A3976" s="1" t="s">
        <v>8568</v>
      </c>
      <c r="B3976" s="1" t="n">
        <v>273.981175380157</v>
      </c>
      <c r="C3976" s="1" t="n">
        <v>1.70825786463178</v>
      </c>
      <c r="D3976" s="1" t="n">
        <v>0.171928686374419</v>
      </c>
      <c r="E3976" s="3" t="n">
        <v>2.18007056229292E-022</v>
      </c>
      <c r="F3976" s="1" t="s">
        <v>8569</v>
      </c>
      <c r="G3976" s="1" t="s">
        <v>8570</v>
      </c>
      <c r="H3976" s="1" t="e">
        <f aca="false">#N/A</f>
        <v>#N/A</v>
      </c>
    </row>
    <row r="3977" customFormat="false" ht="12.8" hidden="false" customHeight="false" outlineLevel="0" collapsed="false">
      <c r="A3977" s="1" t="s">
        <v>8571</v>
      </c>
      <c r="B3977" s="1" t="n">
        <v>13.0499925474891</v>
      </c>
      <c r="C3977" s="1" t="n">
        <v>1.70602687756592</v>
      </c>
      <c r="D3977" s="1" t="n">
        <v>0.552087875389734</v>
      </c>
      <c r="E3977" s="1" t="n">
        <v>0.00384013012434526</v>
      </c>
      <c r="F3977" s="1" t="s">
        <v>8572</v>
      </c>
      <c r="G3977" s="1" t="s">
        <v>1146</v>
      </c>
      <c r="H3977" s="1" t="e">
        <f aca="false">#N/A</f>
        <v>#N/A</v>
      </c>
    </row>
    <row r="3978" customFormat="false" ht="12.8" hidden="false" customHeight="false" outlineLevel="0" collapsed="false">
      <c r="A3978" s="1" t="s">
        <v>8573</v>
      </c>
      <c r="B3978" s="1" t="n">
        <v>12.2461895617182</v>
      </c>
      <c r="C3978" s="1" t="n">
        <v>1.70590542541815</v>
      </c>
      <c r="D3978" s="1" t="n">
        <v>0.654223466360482</v>
      </c>
      <c r="E3978" s="1" t="n">
        <v>0.0158473817755688</v>
      </c>
      <c r="F3978" s="1" t="s">
        <v>12</v>
      </c>
      <c r="G3978" s="1" t="s">
        <v>64</v>
      </c>
      <c r="H3978" s="1" t="e">
        <f aca="false">#N/A</f>
        <v>#N/A</v>
      </c>
    </row>
    <row r="3979" customFormat="false" ht="12.8" hidden="false" customHeight="false" outlineLevel="0" collapsed="false">
      <c r="A3979" s="1" t="s">
        <v>8574</v>
      </c>
      <c r="B3979" s="1" t="n">
        <v>79.2749142707679</v>
      </c>
      <c r="C3979" s="1" t="n">
        <v>1.70486555237131</v>
      </c>
      <c r="D3979" s="1" t="n">
        <v>0.250185230153538</v>
      </c>
      <c r="E3979" s="3" t="n">
        <v>3.859079913E-011</v>
      </c>
      <c r="F3979" s="1" t="s">
        <v>8575</v>
      </c>
      <c r="G3979" s="1" t="s">
        <v>4721</v>
      </c>
      <c r="H3979" s="1" t="e">
        <f aca="false">#N/A</f>
        <v>#N/A</v>
      </c>
    </row>
    <row r="3980" customFormat="false" ht="12.8" hidden="false" customHeight="false" outlineLevel="0" collapsed="false">
      <c r="A3980" s="1" t="s">
        <v>8576</v>
      </c>
      <c r="B3980" s="1" t="n">
        <v>3905.39594617876</v>
      </c>
      <c r="C3980" s="1" t="n">
        <v>1.70447011952337</v>
      </c>
      <c r="D3980" s="1" t="n">
        <v>0.172112195619266</v>
      </c>
      <c r="E3980" s="3" t="n">
        <v>3.00587404590822E-022</v>
      </c>
      <c r="F3980" s="1" t="s">
        <v>12</v>
      </c>
      <c r="G3980" s="1" t="s">
        <v>8577</v>
      </c>
      <c r="H3980" s="1" t="e">
        <f aca="false">#N/A</f>
        <v>#N/A</v>
      </c>
    </row>
    <row r="3981" customFormat="false" ht="12.8" hidden="false" customHeight="false" outlineLevel="0" collapsed="false">
      <c r="A3981" s="1" t="s">
        <v>8578</v>
      </c>
      <c r="B3981" s="1" t="n">
        <v>830.345709861557</v>
      </c>
      <c r="C3981" s="1" t="n">
        <v>1.70362849982994</v>
      </c>
      <c r="D3981" s="1" t="n">
        <v>0.133223914155087</v>
      </c>
      <c r="E3981" s="3" t="n">
        <v>2.49523095387452E-036</v>
      </c>
      <c r="F3981" s="1" t="s">
        <v>8579</v>
      </c>
      <c r="G3981" s="1" t="s">
        <v>8580</v>
      </c>
      <c r="H3981" s="1" t="e">
        <f aca="false">#N/A</f>
        <v>#N/A</v>
      </c>
    </row>
    <row r="3982" customFormat="false" ht="12.8" hidden="false" customHeight="false" outlineLevel="0" collapsed="false">
      <c r="A3982" s="1" t="s">
        <v>8581</v>
      </c>
      <c r="B3982" s="1" t="n">
        <v>57.5060495165883</v>
      </c>
      <c r="C3982" s="1" t="n">
        <v>1.7028179276182</v>
      </c>
      <c r="D3982" s="1" t="n">
        <v>0.407304641378541</v>
      </c>
      <c r="E3982" s="3" t="n">
        <v>6.96990249046387E-005</v>
      </c>
      <c r="F3982" s="1" t="s">
        <v>8582</v>
      </c>
      <c r="G3982" s="1" t="s">
        <v>132</v>
      </c>
      <c r="H3982" s="1" t="e">
        <f aca="false">#N/A</f>
        <v>#N/A</v>
      </c>
    </row>
    <row r="3983" customFormat="false" ht="12.8" hidden="false" customHeight="false" outlineLevel="0" collapsed="false">
      <c r="A3983" s="1" t="s">
        <v>8583</v>
      </c>
      <c r="B3983" s="1" t="n">
        <v>931.30595252104</v>
      </c>
      <c r="C3983" s="1" t="n">
        <v>1.70244058265006</v>
      </c>
      <c r="D3983" s="1" t="n">
        <v>0.123121739177309</v>
      </c>
      <c r="E3983" s="3" t="n">
        <v>2.72174361142736E-042</v>
      </c>
      <c r="F3983" s="1" t="s">
        <v>8584</v>
      </c>
      <c r="G3983" s="1" t="s">
        <v>8585</v>
      </c>
      <c r="H3983" s="1" t="e">
        <f aca="false">#N/A</f>
        <v>#N/A</v>
      </c>
    </row>
    <row r="3984" customFormat="false" ht="12.8" hidden="false" customHeight="false" outlineLevel="0" collapsed="false">
      <c r="A3984" s="1" t="s">
        <v>8586</v>
      </c>
      <c r="B3984" s="1" t="n">
        <v>163.302811887348</v>
      </c>
      <c r="C3984" s="1" t="n">
        <v>1.7023170329332</v>
      </c>
      <c r="D3984" s="1" t="n">
        <v>0.24084094649654</v>
      </c>
      <c r="E3984" s="3" t="n">
        <v>6.73810846E-012</v>
      </c>
      <c r="F3984" s="1" t="s">
        <v>12</v>
      </c>
      <c r="G3984" s="1" t="s">
        <v>64</v>
      </c>
      <c r="H3984" s="1" t="e">
        <f aca="false">#N/A</f>
        <v>#N/A</v>
      </c>
    </row>
    <row r="3985" customFormat="false" ht="12.8" hidden="false" customHeight="false" outlineLevel="0" collapsed="false">
      <c r="A3985" s="1" t="s">
        <v>8587</v>
      </c>
      <c r="B3985" s="1" t="n">
        <v>21.9153967144958</v>
      </c>
      <c r="C3985" s="1" t="n">
        <v>1.70227748215663</v>
      </c>
      <c r="D3985" s="1" t="n">
        <v>0.505464913377772</v>
      </c>
      <c r="E3985" s="1" t="n">
        <v>0.00153831602069295</v>
      </c>
      <c r="F3985" s="1" t="s">
        <v>756</v>
      </c>
      <c r="G3985" s="1" t="s">
        <v>22</v>
      </c>
      <c r="H3985" s="1" t="e">
        <f aca="false">#N/A</f>
        <v>#N/A</v>
      </c>
    </row>
    <row r="3986" customFormat="false" ht="12.8" hidden="false" customHeight="false" outlineLevel="0" collapsed="false">
      <c r="A3986" s="1" t="s">
        <v>8588</v>
      </c>
      <c r="B3986" s="1" t="n">
        <v>12.7944212537806</v>
      </c>
      <c r="C3986" s="1" t="n">
        <v>1.70194444515977</v>
      </c>
      <c r="D3986" s="1" t="n">
        <v>0.641227828985642</v>
      </c>
      <c r="E3986" s="1" t="n">
        <v>0.0139604089057677</v>
      </c>
      <c r="F3986" s="1" t="s">
        <v>537</v>
      </c>
      <c r="G3986" s="1" t="s">
        <v>155</v>
      </c>
      <c r="H3986" s="1" t="e">
        <f aca="false">#N/A</f>
        <v>#N/A</v>
      </c>
    </row>
    <row r="3987" customFormat="false" ht="12.8" hidden="false" customHeight="false" outlineLevel="0" collapsed="false">
      <c r="A3987" s="1" t="s">
        <v>8589</v>
      </c>
      <c r="B3987" s="1" t="n">
        <v>10932.3160166421</v>
      </c>
      <c r="C3987" s="1" t="n">
        <v>1.7015927090479</v>
      </c>
      <c r="D3987" s="1" t="n">
        <v>0.25409673327405</v>
      </c>
      <c r="E3987" s="3" t="n">
        <v>8.498532113E-011</v>
      </c>
      <c r="F3987" s="1" t="s">
        <v>8590</v>
      </c>
      <c r="G3987" s="1" t="s">
        <v>8591</v>
      </c>
      <c r="H3987" s="1" t="e">
        <f aca="false">#N/A</f>
        <v>#N/A</v>
      </c>
    </row>
    <row r="3988" customFormat="false" ht="12.8" hidden="false" customHeight="false" outlineLevel="0" collapsed="false">
      <c r="A3988" s="1" t="s">
        <v>8592</v>
      </c>
      <c r="B3988" s="1" t="n">
        <v>941.275086863576</v>
      </c>
      <c r="C3988" s="1" t="n">
        <v>1.69873049885611</v>
      </c>
      <c r="D3988" s="1" t="n">
        <v>0.15303928903745</v>
      </c>
      <c r="E3988" s="3" t="n">
        <v>1.18081989697474E-027</v>
      </c>
      <c r="F3988" s="1" t="s">
        <v>8593</v>
      </c>
      <c r="G3988" s="1" t="s">
        <v>8594</v>
      </c>
      <c r="H3988" s="1" t="e">
        <f aca="false">#N/A</f>
        <v>#N/A</v>
      </c>
    </row>
    <row r="3989" customFormat="false" ht="12.8" hidden="false" customHeight="false" outlineLevel="0" collapsed="false">
      <c r="A3989" s="1" t="s">
        <v>8595</v>
      </c>
      <c r="B3989" s="1" t="n">
        <v>136.388040306117</v>
      </c>
      <c r="C3989" s="1" t="n">
        <v>1.69870065979029</v>
      </c>
      <c r="D3989" s="1" t="n">
        <v>0.202345262528907</v>
      </c>
      <c r="E3989" s="3" t="n">
        <v>2.59774037152125E-016</v>
      </c>
      <c r="F3989" s="1" t="s">
        <v>8596</v>
      </c>
      <c r="G3989" s="1" t="s">
        <v>1710</v>
      </c>
      <c r="H3989" s="1" t="e">
        <f aca="false">#N/A</f>
        <v>#N/A</v>
      </c>
    </row>
    <row r="3990" customFormat="false" ht="12.8" hidden="false" customHeight="false" outlineLevel="0" collapsed="false">
      <c r="A3990" s="1" t="s">
        <v>8597</v>
      </c>
      <c r="B3990" s="1" t="n">
        <v>8.11385178479812</v>
      </c>
      <c r="C3990" s="1" t="n">
        <v>1.69845340344459</v>
      </c>
      <c r="D3990" s="1" t="n">
        <v>0.733263796570722</v>
      </c>
      <c r="E3990" s="1" t="n">
        <v>0.0336586136905945</v>
      </c>
      <c r="F3990" s="1" t="s">
        <v>8598</v>
      </c>
      <c r="G3990" s="1" t="s">
        <v>1951</v>
      </c>
      <c r="H3990" s="1" t="e">
        <f aca="false">#N/A</f>
        <v>#N/A</v>
      </c>
    </row>
    <row r="3991" customFormat="false" ht="12.8" hidden="false" customHeight="false" outlineLevel="0" collapsed="false">
      <c r="A3991" s="1" t="s">
        <v>8599</v>
      </c>
      <c r="B3991" s="1" t="n">
        <v>1425.89157483626</v>
      </c>
      <c r="C3991" s="1" t="n">
        <v>1.69812779004878</v>
      </c>
      <c r="D3991" s="1" t="n">
        <v>0.240157854233411</v>
      </c>
      <c r="E3991" s="3" t="n">
        <v>6.61739027E-012</v>
      </c>
      <c r="F3991" s="1" t="s">
        <v>24</v>
      </c>
      <c r="G3991" s="1" t="s">
        <v>13</v>
      </c>
      <c r="H3991" s="1" t="e">
        <f aca="false">#N/A</f>
        <v>#N/A</v>
      </c>
    </row>
    <row r="3992" customFormat="false" ht="12.8" hidden="false" customHeight="false" outlineLevel="0" collapsed="false">
      <c r="A3992" s="1" t="s">
        <v>8600</v>
      </c>
      <c r="B3992" s="1" t="n">
        <v>342.643846488382</v>
      </c>
      <c r="C3992" s="1" t="n">
        <v>1.69802680356256</v>
      </c>
      <c r="D3992" s="1" t="n">
        <v>0.195009861775517</v>
      </c>
      <c r="E3992" s="3" t="n">
        <v>1.84720276631629E-017</v>
      </c>
      <c r="F3992" s="1" t="s">
        <v>2233</v>
      </c>
      <c r="G3992" s="1" t="s">
        <v>5467</v>
      </c>
      <c r="H3992" s="1" t="e">
        <f aca="false">#N/A</f>
        <v>#N/A</v>
      </c>
    </row>
    <row r="3993" customFormat="false" ht="12.8" hidden="false" customHeight="false" outlineLevel="0" collapsed="false">
      <c r="A3993" s="1" t="s">
        <v>8601</v>
      </c>
      <c r="B3993" s="1" t="n">
        <v>47.7863138292206</v>
      </c>
      <c r="C3993" s="1" t="n">
        <v>1.69800030554145</v>
      </c>
      <c r="D3993" s="1" t="n">
        <v>0.338691744536696</v>
      </c>
      <c r="E3993" s="3" t="n">
        <v>1.51800932215134E-006</v>
      </c>
      <c r="F3993" s="1" t="s">
        <v>8602</v>
      </c>
      <c r="G3993" s="1" t="s">
        <v>8603</v>
      </c>
      <c r="H3993" s="1" t="e">
        <f aca="false">#N/A</f>
        <v>#N/A</v>
      </c>
    </row>
    <row r="3994" customFormat="false" ht="12.8" hidden="false" customHeight="false" outlineLevel="0" collapsed="false">
      <c r="A3994" s="1" t="s">
        <v>8604</v>
      </c>
      <c r="B3994" s="1" t="n">
        <v>7175.32813438012</v>
      </c>
      <c r="C3994" s="1" t="n">
        <v>1.69772700928259</v>
      </c>
      <c r="D3994" s="1" t="n">
        <v>0.117485445340355</v>
      </c>
      <c r="E3994" s="3" t="n">
        <v>4.32204182314799E-046</v>
      </c>
      <c r="F3994" s="1" t="s">
        <v>8605</v>
      </c>
      <c r="G3994" s="1" t="s">
        <v>8606</v>
      </c>
      <c r="H3994" s="1" t="e">
        <f aca="false">#N/A</f>
        <v>#N/A</v>
      </c>
    </row>
    <row r="3995" customFormat="false" ht="12.8" hidden="false" customHeight="false" outlineLevel="0" collapsed="false">
      <c r="A3995" s="1" t="s">
        <v>8607</v>
      </c>
      <c r="B3995" s="1" t="n">
        <v>12.6063764398923</v>
      </c>
      <c r="C3995" s="1" t="n">
        <v>1.6975702941574</v>
      </c>
      <c r="D3995" s="1" t="n">
        <v>0.615948356658402</v>
      </c>
      <c r="E3995" s="1" t="n">
        <v>0.0104888769426687</v>
      </c>
      <c r="F3995" s="1" t="s">
        <v>8608</v>
      </c>
      <c r="G3995" s="1" t="s">
        <v>8609</v>
      </c>
      <c r="H3995" s="1" t="e">
        <f aca="false">#N/A</f>
        <v>#N/A</v>
      </c>
    </row>
    <row r="3996" customFormat="false" ht="12.8" hidden="false" customHeight="false" outlineLevel="0" collapsed="false">
      <c r="A3996" s="1" t="s">
        <v>8610</v>
      </c>
      <c r="B3996" s="1" t="n">
        <v>405.140294000017</v>
      </c>
      <c r="C3996" s="1" t="n">
        <v>1.69731347197065</v>
      </c>
      <c r="D3996" s="1" t="n">
        <v>0.144307251425663</v>
      </c>
      <c r="E3996" s="3" t="n">
        <v>6.52678779864169E-031</v>
      </c>
      <c r="F3996" s="1" t="s">
        <v>24</v>
      </c>
      <c r="G3996" s="1" t="s">
        <v>64</v>
      </c>
      <c r="H3996" s="1" t="e">
        <f aca="false">#N/A</f>
        <v>#N/A</v>
      </c>
    </row>
    <row r="3997" customFormat="false" ht="12.8" hidden="false" customHeight="false" outlineLevel="0" collapsed="false">
      <c r="A3997" s="1" t="s">
        <v>8611</v>
      </c>
      <c r="B3997" s="1" t="n">
        <v>314.530349791243</v>
      </c>
      <c r="C3997" s="1" t="n">
        <v>1.6970096070004</v>
      </c>
      <c r="D3997" s="1" t="n">
        <v>0.171998769385209</v>
      </c>
      <c r="E3997" s="3" t="n">
        <v>4.30150405346223E-022</v>
      </c>
      <c r="F3997" s="1" t="s">
        <v>8612</v>
      </c>
      <c r="G3997" s="1" t="s">
        <v>22</v>
      </c>
      <c r="H3997" s="1" t="e">
        <f aca="false">#N/A</f>
        <v>#N/A</v>
      </c>
    </row>
    <row r="3998" customFormat="false" ht="12.8" hidden="false" customHeight="false" outlineLevel="0" collapsed="false">
      <c r="A3998" s="1" t="s">
        <v>8613</v>
      </c>
      <c r="B3998" s="1" t="n">
        <v>166.172646816687</v>
      </c>
      <c r="C3998" s="1" t="n">
        <v>1.69282067833401</v>
      </c>
      <c r="D3998" s="1" t="n">
        <v>0.189876847548517</v>
      </c>
      <c r="E3998" s="3" t="n">
        <v>2.99811337780655E-018</v>
      </c>
      <c r="F3998" s="1" t="s">
        <v>8614</v>
      </c>
      <c r="G3998" s="1" t="s">
        <v>8615</v>
      </c>
      <c r="H3998" s="1" t="e">
        <f aca="false">#N/A</f>
        <v>#N/A</v>
      </c>
    </row>
    <row r="3999" customFormat="false" ht="12.8" hidden="false" customHeight="false" outlineLevel="0" collapsed="false">
      <c r="A3999" s="1" t="s">
        <v>8616</v>
      </c>
      <c r="B3999" s="1" t="n">
        <v>49.8135686083986</v>
      </c>
      <c r="C3999" s="1" t="n">
        <v>1.69205777386772</v>
      </c>
      <c r="D3999" s="1" t="n">
        <v>0.36023899829304</v>
      </c>
      <c r="E3999" s="3" t="n">
        <v>7.02470137038638E-006</v>
      </c>
      <c r="F3999" s="1" t="s">
        <v>8617</v>
      </c>
      <c r="G3999" s="1" t="s">
        <v>132</v>
      </c>
      <c r="H3999" s="1" t="e">
        <f aca="false">#N/A</f>
        <v>#N/A</v>
      </c>
    </row>
    <row r="4000" customFormat="false" ht="12.8" hidden="false" customHeight="false" outlineLevel="0" collapsed="false">
      <c r="A4000" s="1" t="s">
        <v>8618</v>
      </c>
      <c r="B4000" s="1" t="n">
        <v>175.386538987521</v>
      </c>
      <c r="C4000" s="1" t="n">
        <v>1.69159547624226</v>
      </c>
      <c r="D4000" s="1" t="n">
        <v>0.210839363084072</v>
      </c>
      <c r="E4000" s="3" t="n">
        <v>5.33753983911199E-015</v>
      </c>
      <c r="F4000" s="1" t="s">
        <v>8619</v>
      </c>
      <c r="G4000" s="1" t="s">
        <v>8620</v>
      </c>
      <c r="H4000" s="1" t="e">
        <f aca="false">#N/A</f>
        <v>#N/A</v>
      </c>
    </row>
    <row r="4001" customFormat="false" ht="12.8" hidden="false" customHeight="false" outlineLevel="0" collapsed="false">
      <c r="A4001" s="1" t="s">
        <v>8621</v>
      </c>
      <c r="B4001" s="1" t="n">
        <v>200.332273055823</v>
      </c>
      <c r="C4001" s="1" t="n">
        <v>1.69093106858669</v>
      </c>
      <c r="D4001" s="1" t="n">
        <v>0.242196597488733</v>
      </c>
      <c r="E4001" s="3" t="n">
        <v>1.231291793E-011</v>
      </c>
      <c r="F4001" s="1" t="s">
        <v>8622</v>
      </c>
      <c r="G4001" s="1" t="s">
        <v>8623</v>
      </c>
      <c r="H4001" s="1" t="e">
        <f aca="false">#N/A</f>
        <v>#N/A</v>
      </c>
    </row>
    <row r="4002" customFormat="false" ht="12.8" hidden="false" customHeight="false" outlineLevel="0" collapsed="false">
      <c r="A4002" s="1" t="s">
        <v>8624</v>
      </c>
      <c r="B4002" s="1" t="n">
        <v>530.310033557794</v>
      </c>
      <c r="C4002" s="1" t="n">
        <v>1.69087223772554</v>
      </c>
      <c r="D4002" s="1" t="n">
        <v>0.177233606031038</v>
      </c>
      <c r="E4002" s="3" t="n">
        <v>9.83255979374585E-021</v>
      </c>
      <c r="F4002" s="1" t="s">
        <v>8625</v>
      </c>
      <c r="G4002" s="1" t="s">
        <v>8626</v>
      </c>
      <c r="H4002" s="1" t="e">
        <f aca="false">#N/A</f>
        <v>#N/A</v>
      </c>
    </row>
    <row r="4003" customFormat="false" ht="12.8" hidden="false" customHeight="false" outlineLevel="0" collapsed="false">
      <c r="A4003" s="1" t="s">
        <v>8627</v>
      </c>
      <c r="B4003" s="1" t="n">
        <v>323.615216752453</v>
      </c>
      <c r="C4003" s="1" t="n">
        <v>1.69049014597106</v>
      </c>
      <c r="D4003" s="1" t="n">
        <v>0.161428848564383</v>
      </c>
      <c r="E4003" s="3" t="n">
        <v>9.67574993907323E-025</v>
      </c>
      <c r="F4003" s="1" t="s">
        <v>8628</v>
      </c>
      <c r="G4003" s="1" t="s">
        <v>8629</v>
      </c>
      <c r="H4003" s="1" t="e">
        <f aca="false">#N/A</f>
        <v>#N/A</v>
      </c>
    </row>
    <row r="4004" customFormat="false" ht="12.8" hidden="false" customHeight="false" outlineLevel="0" collapsed="false">
      <c r="A4004" s="1" t="s">
        <v>8630</v>
      </c>
      <c r="B4004" s="1" t="n">
        <v>170.107328337442</v>
      </c>
      <c r="C4004" s="1" t="n">
        <v>1.69016590734759</v>
      </c>
      <c r="D4004" s="1" t="n">
        <v>0.190495708821849</v>
      </c>
      <c r="E4004" s="3" t="n">
        <v>4.38631382182045E-018</v>
      </c>
      <c r="F4004" s="1" t="s">
        <v>8631</v>
      </c>
      <c r="G4004" s="1" t="s">
        <v>8632</v>
      </c>
      <c r="H4004" s="1" t="e">
        <f aca="false">#N/A</f>
        <v>#N/A</v>
      </c>
    </row>
    <row r="4005" customFormat="false" ht="12.8" hidden="false" customHeight="false" outlineLevel="0" collapsed="false">
      <c r="A4005" s="1" t="s">
        <v>8633</v>
      </c>
      <c r="B4005" s="1" t="n">
        <v>868.613447012873</v>
      </c>
      <c r="C4005" s="1" t="n">
        <v>1.68996622884031</v>
      </c>
      <c r="D4005" s="1" t="n">
        <v>0.154755542864771</v>
      </c>
      <c r="E4005" s="3" t="n">
        <v>8.36354434118218E-027</v>
      </c>
      <c r="F4005" s="1" t="s">
        <v>8634</v>
      </c>
      <c r="G4005" s="1" t="s">
        <v>8635</v>
      </c>
      <c r="H4005" s="1" t="e">
        <f aca="false">#N/A</f>
        <v>#N/A</v>
      </c>
    </row>
    <row r="4006" customFormat="false" ht="12.8" hidden="false" customHeight="false" outlineLevel="0" collapsed="false">
      <c r="A4006" s="1" t="s">
        <v>8636</v>
      </c>
      <c r="B4006" s="1" t="n">
        <v>447.605943530329</v>
      </c>
      <c r="C4006" s="1" t="n">
        <v>1.68898373701598</v>
      </c>
      <c r="D4006" s="1" t="n">
        <v>0.222053484827944</v>
      </c>
      <c r="E4006" s="3" t="n">
        <v>1.3405559E-013</v>
      </c>
      <c r="F4006" s="1" t="s">
        <v>8637</v>
      </c>
      <c r="G4006" s="1" t="e">
        <f aca="false">#N/A</f>
        <v>#N/A</v>
      </c>
      <c r="H4006" s="1" t="e">
        <f aca="false">#N/A</f>
        <v>#N/A</v>
      </c>
    </row>
    <row r="4007" customFormat="false" ht="12.8" hidden="false" customHeight="false" outlineLevel="0" collapsed="false">
      <c r="A4007" s="1" t="s">
        <v>8638</v>
      </c>
      <c r="B4007" s="1" t="n">
        <v>138.86499478133</v>
      </c>
      <c r="C4007" s="1" t="n">
        <v>1.6875669468318</v>
      </c>
      <c r="D4007" s="1" t="n">
        <v>0.273098132916795</v>
      </c>
      <c r="E4007" s="3" t="n">
        <v>2.32205948346E-009</v>
      </c>
      <c r="F4007" s="1" t="s">
        <v>24</v>
      </c>
      <c r="G4007" s="1" t="e">
        <f aca="false">#N/A</f>
        <v>#N/A</v>
      </c>
      <c r="H4007" s="1" t="e">
        <f aca="false">#N/A</f>
        <v>#N/A</v>
      </c>
    </row>
    <row r="4008" customFormat="false" ht="12.8" hidden="false" customHeight="false" outlineLevel="0" collapsed="false">
      <c r="A4008" s="1" t="s">
        <v>8639</v>
      </c>
      <c r="B4008" s="1" t="n">
        <v>694.072351347635</v>
      </c>
      <c r="C4008" s="1" t="n">
        <v>1.6873656462784</v>
      </c>
      <c r="D4008" s="1" t="n">
        <v>0.18343545927115</v>
      </c>
      <c r="E4008" s="3" t="n">
        <v>2.35060041804538E-019</v>
      </c>
      <c r="F4008" s="1" t="s">
        <v>8640</v>
      </c>
      <c r="G4008" s="1" t="s">
        <v>8641</v>
      </c>
      <c r="H4008" s="1" t="e">
        <f aca="false">#N/A</f>
        <v>#N/A</v>
      </c>
    </row>
    <row r="4009" customFormat="false" ht="12.8" hidden="false" customHeight="false" outlineLevel="0" collapsed="false">
      <c r="A4009" s="1" t="s">
        <v>8642</v>
      </c>
      <c r="B4009" s="1" t="n">
        <v>844.195023515232</v>
      </c>
      <c r="C4009" s="1" t="n">
        <v>1.68725805966072</v>
      </c>
      <c r="D4009" s="1" t="n">
        <v>0.161232448084164</v>
      </c>
      <c r="E4009" s="3" t="n">
        <v>1.04391104558817E-024</v>
      </c>
      <c r="F4009" s="1" t="s">
        <v>8643</v>
      </c>
      <c r="G4009" s="1" t="s">
        <v>8644</v>
      </c>
      <c r="H4009" s="1" t="e">
        <f aca="false">#N/A</f>
        <v>#N/A</v>
      </c>
    </row>
    <row r="4010" customFormat="false" ht="12.8" hidden="false" customHeight="false" outlineLevel="0" collapsed="false">
      <c r="A4010" s="1" t="s">
        <v>8645</v>
      </c>
      <c r="B4010" s="1" t="n">
        <v>93.8294716023338</v>
      </c>
      <c r="C4010" s="1" t="n">
        <v>1.68625736680683</v>
      </c>
      <c r="D4010" s="1" t="n">
        <v>0.286577084664597</v>
      </c>
      <c r="E4010" s="3" t="n">
        <v>1.356837939812E-008</v>
      </c>
      <c r="F4010" s="1" t="s">
        <v>8646</v>
      </c>
      <c r="G4010" s="1" t="s">
        <v>8647</v>
      </c>
      <c r="H4010" s="1" t="e">
        <f aca="false">#N/A</f>
        <v>#N/A</v>
      </c>
    </row>
    <row r="4011" customFormat="false" ht="12.8" hidden="false" customHeight="false" outlineLevel="0" collapsed="false">
      <c r="A4011" s="1" t="s">
        <v>8648</v>
      </c>
      <c r="B4011" s="1" t="n">
        <v>1575.929457403</v>
      </c>
      <c r="C4011" s="1" t="n">
        <v>1.68608531556443</v>
      </c>
      <c r="D4011" s="1" t="n">
        <v>0.139534598822751</v>
      </c>
      <c r="E4011" s="3" t="n">
        <v>1.46658162690849E-032</v>
      </c>
      <c r="F4011" s="1" t="s">
        <v>197</v>
      </c>
      <c r="G4011" s="1" t="s">
        <v>8649</v>
      </c>
      <c r="H4011" s="1" t="e">
        <f aca="false">#N/A</f>
        <v>#N/A</v>
      </c>
    </row>
    <row r="4012" customFormat="false" ht="12.8" hidden="false" customHeight="false" outlineLevel="0" collapsed="false">
      <c r="A4012" s="1" t="s">
        <v>8650</v>
      </c>
      <c r="B4012" s="1" t="n">
        <v>675.885984860763</v>
      </c>
      <c r="C4012" s="1" t="n">
        <v>1.68460594781495</v>
      </c>
      <c r="D4012" s="1" t="n">
        <v>0.154220910971508</v>
      </c>
      <c r="E4012" s="3" t="n">
        <v>8.08600746487037E-027</v>
      </c>
      <c r="F4012" s="1" t="s">
        <v>1207</v>
      </c>
      <c r="G4012" s="1" t="s">
        <v>8651</v>
      </c>
      <c r="H4012" s="1" t="e">
        <f aca="false">#N/A</f>
        <v>#N/A</v>
      </c>
    </row>
    <row r="4013" customFormat="false" ht="12.8" hidden="false" customHeight="false" outlineLevel="0" collapsed="false">
      <c r="A4013" s="1" t="s">
        <v>8652</v>
      </c>
      <c r="B4013" s="1" t="n">
        <v>323.387279548497</v>
      </c>
      <c r="C4013" s="1" t="n">
        <v>1.68453808553806</v>
      </c>
      <c r="D4013" s="1" t="n">
        <v>0.228428194310762</v>
      </c>
      <c r="E4013" s="3" t="n">
        <v>7.5116561E-013</v>
      </c>
      <c r="F4013" s="1" t="s">
        <v>5212</v>
      </c>
      <c r="G4013" s="1" t="s">
        <v>5213</v>
      </c>
      <c r="H4013" s="1" t="e">
        <f aca="false">#N/A</f>
        <v>#N/A</v>
      </c>
    </row>
    <row r="4014" customFormat="false" ht="12.8" hidden="false" customHeight="false" outlineLevel="0" collapsed="false">
      <c r="A4014" s="1" t="s">
        <v>8653</v>
      </c>
      <c r="B4014" s="1" t="n">
        <v>793.812903946001</v>
      </c>
      <c r="C4014" s="1" t="n">
        <v>1.68429853313354</v>
      </c>
      <c r="D4014" s="1" t="n">
        <v>0.211488803157342</v>
      </c>
      <c r="E4014" s="3" t="n">
        <v>8.50547436635222E-015</v>
      </c>
      <c r="F4014" s="1" t="s">
        <v>8654</v>
      </c>
      <c r="G4014" s="1" t="s">
        <v>330</v>
      </c>
      <c r="H4014" s="1" t="e">
        <f aca="false">#N/A</f>
        <v>#N/A</v>
      </c>
    </row>
    <row r="4015" customFormat="false" ht="12.8" hidden="false" customHeight="false" outlineLevel="0" collapsed="false">
      <c r="A4015" s="1" t="s">
        <v>8655</v>
      </c>
      <c r="B4015" s="1" t="n">
        <v>52.8340333445801</v>
      </c>
      <c r="C4015" s="1" t="n">
        <v>1.68364092311606</v>
      </c>
      <c r="D4015" s="1" t="n">
        <v>0.353406314942969</v>
      </c>
      <c r="E4015" s="3" t="n">
        <v>5.11599058504318E-006</v>
      </c>
      <c r="F4015" s="1" t="s">
        <v>8656</v>
      </c>
      <c r="G4015" s="1" t="s">
        <v>8657</v>
      </c>
      <c r="H4015" s="1" t="e">
        <f aca="false">#N/A</f>
        <v>#N/A</v>
      </c>
    </row>
    <row r="4016" customFormat="false" ht="12.8" hidden="false" customHeight="false" outlineLevel="0" collapsed="false">
      <c r="A4016" s="1" t="s">
        <v>8658</v>
      </c>
      <c r="B4016" s="1" t="n">
        <v>666.147188969804</v>
      </c>
      <c r="C4016" s="1" t="n">
        <v>1.68334306548066</v>
      </c>
      <c r="D4016" s="1" t="n">
        <v>0.171139532458322</v>
      </c>
      <c r="E4016" s="3" t="n">
        <v>5.78186710638542E-022</v>
      </c>
      <c r="F4016" s="1" t="s">
        <v>8659</v>
      </c>
      <c r="G4016" s="1" t="s">
        <v>8660</v>
      </c>
      <c r="H4016" s="1" t="e">
        <f aca="false">#N/A</f>
        <v>#N/A</v>
      </c>
    </row>
    <row r="4017" customFormat="false" ht="12.8" hidden="false" customHeight="false" outlineLevel="0" collapsed="false">
      <c r="A4017" s="1" t="s">
        <v>8661</v>
      </c>
      <c r="B4017" s="1" t="n">
        <v>96.2400644621393</v>
      </c>
      <c r="C4017" s="1" t="n">
        <v>1.6827259714405</v>
      </c>
      <c r="D4017" s="1" t="n">
        <v>0.269298243496859</v>
      </c>
      <c r="E4017" s="3" t="n">
        <v>1.51458771073E-009</v>
      </c>
      <c r="F4017" s="1" t="s">
        <v>8662</v>
      </c>
      <c r="G4017" s="1" t="s">
        <v>8663</v>
      </c>
      <c r="H4017" s="1" t="e">
        <f aca="false">#N/A</f>
        <v>#N/A</v>
      </c>
    </row>
    <row r="4018" customFormat="false" ht="12.8" hidden="false" customHeight="false" outlineLevel="0" collapsed="false">
      <c r="A4018" s="1" t="s">
        <v>8664</v>
      </c>
      <c r="B4018" s="1" t="n">
        <v>163.555082559948</v>
      </c>
      <c r="C4018" s="1" t="n">
        <v>1.68143369413757</v>
      </c>
      <c r="D4018" s="1" t="n">
        <v>0.201305587575849</v>
      </c>
      <c r="E4018" s="3" t="n">
        <v>3.70021315896392E-016</v>
      </c>
      <c r="F4018" s="1" t="s">
        <v>12</v>
      </c>
      <c r="G4018" s="1" t="s">
        <v>8665</v>
      </c>
      <c r="H4018" s="1" t="e">
        <f aca="false">#N/A</f>
        <v>#N/A</v>
      </c>
    </row>
    <row r="4019" customFormat="false" ht="12.8" hidden="false" customHeight="false" outlineLevel="0" collapsed="false">
      <c r="A4019" s="1" t="s">
        <v>8666</v>
      </c>
      <c r="B4019" s="1" t="n">
        <v>108.275135528951</v>
      </c>
      <c r="C4019" s="1" t="n">
        <v>1.68132294441895</v>
      </c>
      <c r="D4019" s="1" t="n">
        <v>0.241607019851993</v>
      </c>
      <c r="E4019" s="3" t="n">
        <v>1.440245372E-011</v>
      </c>
      <c r="F4019" s="1" t="s">
        <v>8667</v>
      </c>
      <c r="G4019" s="1" t="s">
        <v>3065</v>
      </c>
      <c r="H4019" s="1" t="e">
        <f aca="false">#N/A</f>
        <v>#N/A</v>
      </c>
    </row>
    <row r="4020" customFormat="false" ht="12.8" hidden="false" customHeight="false" outlineLevel="0" collapsed="false">
      <c r="A4020" s="1" t="s">
        <v>8668</v>
      </c>
      <c r="B4020" s="1" t="n">
        <v>58.7067908662475</v>
      </c>
      <c r="C4020" s="1" t="n">
        <v>1.68091188280655</v>
      </c>
      <c r="D4020" s="1" t="n">
        <v>0.411563127877883</v>
      </c>
      <c r="E4020" s="1" t="n">
        <v>0.000104117466408018</v>
      </c>
      <c r="F4020" s="1" t="s">
        <v>8669</v>
      </c>
      <c r="G4020" s="1" t="s">
        <v>8670</v>
      </c>
      <c r="H4020" s="1" t="e">
        <f aca="false">#N/A</f>
        <v>#N/A</v>
      </c>
    </row>
    <row r="4021" customFormat="false" ht="12.8" hidden="false" customHeight="false" outlineLevel="0" collapsed="false">
      <c r="A4021" s="1" t="s">
        <v>8671</v>
      </c>
      <c r="B4021" s="1" t="n">
        <v>64.8793717614506</v>
      </c>
      <c r="C4021" s="1" t="n">
        <v>1.68087070627819</v>
      </c>
      <c r="D4021" s="1" t="n">
        <v>0.30365097701769</v>
      </c>
      <c r="E4021" s="3" t="n">
        <v>9.775954371419E-008</v>
      </c>
      <c r="F4021" s="1" t="s">
        <v>8672</v>
      </c>
      <c r="G4021" s="1" t="s">
        <v>8673</v>
      </c>
      <c r="H4021" s="1" t="e">
        <f aca="false">#N/A</f>
        <v>#N/A</v>
      </c>
    </row>
    <row r="4022" customFormat="false" ht="12.8" hidden="false" customHeight="false" outlineLevel="0" collapsed="false">
      <c r="A4022" s="1" t="s">
        <v>8674</v>
      </c>
      <c r="B4022" s="1" t="n">
        <v>45.2914663422255</v>
      </c>
      <c r="C4022" s="1" t="n">
        <v>1.68042214779391</v>
      </c>
      <c r="D4022" s="1" t="n">
        <v>0.394438036561262</v>
      </c>
      <c r="E4022" s="3" t="n">
        <v>4.98473732089485E-005</v>
      </c>
      <c r="F4022" s="1" t="s">
        <v>1749</v>
      </c>
      <c r="G4022" s="1" t="s">
        <v>5528</v>
      </c>
      <c r="H4022" s="1" t="e">
        <f aca="false">#N/A</f>
        <v>#N/A</v>
      </c>
    </row>
    <row r="4023" customFormat="false" ht="12.8" hidden="false" customHeight="false" outlineLevel="0" collapsed="false">
      <c r="A4023" s="1" t="s">
        <v>8675</v>
      </c>
      <c r="B4023" s="1" t="n">
        <v>310.286337639049</v>
      </c>
      <c r="C4023" s="1" t="n">
        <v>1.67978878888074</v>
      </c>
      <c r="D4023" s="1" t="n">
        <v>0.165859667561396</v>
      </c>
      <c r="E4023" s="3" t="n">
        <v>3.23876315349471E-023</v>
      </c>
      <c r="F4023" s="1" t="s">
        <v>8676</v>
      </c>
      <c r="G4023" s="1" t="s">
        <v>305</v>
      </c>
      <c r="H4023" s="1" t="e">
        <f aca="false">#N/A</f>
        <v>#N/A</v>
      </c>
    </row>
    <row r="4024" customFormat="false" ht="12.8" hidden="false" customHeight="false" outlineLevel="0" collapsed="false">
      <c r="A4024" s="1" t="s">
        <v>8677</v>
      </c>
      <c r="B4024" s="1" t="n">
        <v>152.601699820896</v>
      </c>
      <c r="C4024" s="1" t="n">
        <v>1.67944962887497</v>
      </c>
      <c r="D4024" s="1" t="n">
        <v>0.26186616544375</v>
      </c>
      <c r="E4024" s="3" t="n">
        <v>5.3564953791E-010</v>
      </c>
      <c r="F4024" s="1" t="s">
        <v>8678</v>
      </c>
      <c r="G4024" s="1" t="s">
        <v>1271</v>
      </c>
      <c r="H4024" s="1" t="e">
        <f aca="false">#N/A</f>
        <v>#N/A</v>
      </c>
    </row>
    <row r="4025" customFormat="false" ht="12.8" hidden="false" customHeight="false" outlineLevel="0" collapsed="false">
      <c r="A4025" s="1" t="s">
        <v>8679</v>
      </c>
      <c r="B4025" s="1" t="n">
        <v>676.576013917908</v>
      </c>
      <c r="C4025" s="1" t="n">
        <v>1.67907737260471</v>
      </c>
      <c r="D4025" s="1" t="n">
        <v>0.159483488151949</v>
      </c>
      <c r="E4025" s="3" t="n">
        <v>5.39153316255011E-025</v>
      </c>
      <c r="F4025" s="1" t="s">
        <v>8680</v>
      </c>
      <c r="G4025" s="1" t="s">
        <v>2425</v>
      </c>
      <c r="H4025" s="1" t="e">
        <f aca="false">#N/A</f>
        <v>#N/A</v>
      </c>
    </row>
    <row r="4026" customFormat="false" ht="12.8" hidden="false" customHeight="false" outlineLevel="0" collapsed="false">
      <c r="A4026" s="1" t="s">
        <v>8681</v>
      </c>
      <c r="B4026" s="1" t="n">
        <v>11.6127424458205</v>
      </c>
      <c r="C4026" s="1" t="n">
        <v>1.67902513319996</v>
      </c>
      <c r="D4026" s="1" t="n">
        <v>0.685652041029158</v>
      </c>
      <c r="E4026" s="1" t="n">
        <v>0.0241196575301037</v>
      </c>
      <c r="F4026" s="1" t="s">
        <v>8682</v>
      </c>
      <c r="G4026" s="1" t="s">
        <v>659</v>
      </c>
      <c r="H4026" s="1" t="e">
        <f aca="false">#N/A</f>
        <v>#N/A</v>
      </c>
    </row>
    <row r="4027" customFormat="false" ht="12.8" hidden="false" customHeight="false" outlineLevel="0" collapsed="false">
      <c r="A4027" s="1" t="s">
        <v>8683</v>
      </c>
      <c r="B4027" s="1" t="n">
        <v>55.252823293802</v>
      </c>
      <c r="C4027" s="1" t="n">
        <v>1.67896680141649</v>
      </c>
      <c r="D4027" s="1" t="n">
        <v>0.312269863721988</v>
      </c>
      <c r="E4027" s="3" t="n">
        <v>2.3074651113169E-007</v>
      </c>
      <c r="F4027" s="1" t="s">
        <v>12</v>
      </c>
      <c r="G4027" s="1" t="s">
        <v>8684</v>
      </c>
      <c r="H4027" s="1" t="e">
        <f aca="false">#N/A</f>
        <v>#N/A</v>
      </c>
    </row>
    <row r="4028" customFormat="false" ht="12.8" hidden="false" customHeight="false" outlineLevel="0" collapsed="false">
      <c r="A4028" s="1" t="s">
        <v>8685</v>
      </c>
      <c r="B4028" s="1" t="n">
        <v>143.730780041217</v>
      </c>
      <c r="C4028" s="1" t="n">
        <v>1.67870577741008</v>
      </c>
      <c r="D4028" s="1" t="n">
        <v>0.218471581992187</v>
      </c>
      <c r="E4028" s="3" t="n">
        <v>7.434482E-014</v>
      </c>
      <c r="F4028" s="1" t="s">
        <v>5228</v>
      </c>
      <c r="G4028" s="1" t="s">
        <v>8686</v>
      </c>
      <c r="H4028" s="1" t="e">
        <f aca="false">#N/A</f>
        <v>#N/A</v>
      </c>
    </row>
    <row r="4029" customFormat="false" ht="12.8" hidden="false" customHeight="false" outlineLevel="0" collapsed="false">
      <c r="A4029" s="1" t="s">
        <v>8687</v>
      </c>
      <c r="B4029" s="1" t="n">
        <v>376.307300440629</v>
      </c>
      <c r="C4029" s="1" t="n">
        <v>1.67803812669334</v>
      </c>
      <c r="D4029" s="1" t="n">
        <v>0.202192982468902</v>
      </c>
      <c r="E4029" s="3" t="n">
        <v>5.73893538155778E-016</v>
      </c>
      <c r="F4029" s="1" t="s">
        <v>8688</v>
      </c>
      <c r="G4029" s="1" t="s">
        <v>8689</v>
      </c>
      <c r="H4029" s="1" t="e">
        <f aca="false">#N/A</f>
        <v>#N/A</v>
      </c>
    </row>
    <row r="4030" customFormat="false" ht="12.8" hidden="false" customHeight="false" outlineLevel="0" collapsed="false">
      <c r="A4030" s="1" t="s">
        <v>8690</v>
      </c>
      <c r="B4030" s="1" t="n">
        <v>1273.50958723034</v>
      </c>
      <c r="C4030" s="1" t="n">
        <v>1.67765084480491</v>
      </c>
      <c r="D4030" s="1" t="n">
        <v>0.149203941121145</v>
      </c>
      <c r="E4030" s="3" t="n">
        <v>2.39239760196268E-028</v>
      </c>
      <c r="F4030" s="1" t="s">
        <v>24</v>
      </c>
      <c r="G4030" s="1" t="s">
        <v>22</v>
      </c>
      <c r="H4030" s="1" t="e">
        <f aca="false">#N/A</f>
        <v>#N/A</v>
      </c>
    </row>
    <row r="4031" customFormat="false" ht="12.8" hidden="false" customHeight="false" outlineLevel="0" collapsed="false">
      <c r="A4031" s="1" t="s">
        <v>8691</v>
      </c>
      <c r="B4031" s="1" t="n">
        <v>819.472894393969</v>
      </c>
      <c r="C4031" s="1" t="n">
        <v>1.6770017244388</v>
      </c>
      <c r="D4031" s="1" t="n">
        <v>0.132813731065029</v>
      </c>
      <c r="E4031" s="3" t="n">
        <v>1.88661450785914E-035</v>
      </c>
      <c r="F4031" s="1" t="s">
        <v>8692</v>
      </c>
      <c r="G4031" s="1" t="s">
        <v>22</v>
      </c>
      <c r="H4031" s="1" t="e">
        <f aca="false">#N/A</f>
        <v>#N/A</v>
      </c>
    </row>
    <row r="4032" customFormat="false" ht="12.8" hidden="false" customHeight="false" outlineLevel="0" collapsed="false">
      <c r="A4032" s="1" t="s">
        <v>8693</v>
      </c>
      <c r="B4032" s="1" t="n">
        <v>11606.6231989343</v>
      </c>
      <c r="C4032" s="1" t="n">
        <v>1.67694842860376</v>
      </c>
      <c r="D4032" s="1" t="n">
        <v>0.197756841867419</v>
      </c>
      <c r="E4032" s="3" t="n">
        <v>1.28127880905119E-016</v>
      </c>
      <c r="F4032" s="1" t="s">
        <v>12</v>
      </c>
      <c r="G4032" s="1" t="s">
        <v>64</v>
      </c>
      <c r="H4032" s="1" t="e">
        <f aca="false">#N/A</f>
        <v>#N/A</v>
      </c>
    </row>
    <row r="4033" customFormat="false" ht="12.8" hidden="false" customHeight="false" outlineLevel="0" collapsed="false">
      <c r="A4033" s="1" t="s">
        <v>8694</v>
      </c>
      <c r="B4033" s="1" t="n">
        <v>112.749642319304</v>
      </c>
      <c r="C4033" s="1" t="n">
        <v>1.67580240781538</v>
      </c>
      <c r="D4033" s="1" t="n">
        <v>0.283779328023682</v>
      </c>
      <c r="E4033" s="3" t="n">
        <v>1.200297667992E-008</v>
      </c>
      <c r="F4033" s="1" t="s">
        <v>8695</v>
      </c>
      <c r="G4033" s="1" t="s">
        <v>3440</v>
      </c>
      <c r="H4033" s="1" t="e">
        <f aca="false">#N/A</f>
        <v>#N/A</v>
      </c>
    </row>
    <row r="4034" customFormat="false" ht="12.8" hidden="false" customHeight="false" outlineLevel="0" collapsed="false">
      <c r="A4034" s="1" t="s">
        <v>8696</v>
      </c>
      <c r="B4034" s="1" t="n">
        <v>8.70068441083238</v>
      </c>
      <c r="C4034" s="1" t="n">
        <v>1.67557229589342</v>
      </c>
      <c r="D4034" s="1" t="n">
        <v>0.693002776964655</v>
      </c>
      <c r="E4034" s="1" t="n">
        <v>0.026106701643255</v>
      </c>
      <c r="F4034" s="1" t="s">
        <v>8697</v>
      </c>
      <c r="G4034" s="1" t="s">
        <v>8698</v>
      </c>
      <c r="H4034" s="1" t="e">
        <f aca="false">#N/A</f>
        <v>#N/A</v>
      </c>
    </row>
    <row r="4035" customFormat="false" ht="12.8" hidden="false" customHeight="false" outlineLevel="0" collapsed="false">
      <c r="A4035" s="1" t="s">
        <v>8699</v>
      </c>
      <c r="B4035" s="1" t="n">
        <v>680.380834514697</v>
      </c>
      <c r="C4035" s="1" t="n">
        <v>1.67467817124271</v>
      </c>
      <c r="D4035" s="1" t="n">
        <v>0.147957523848737</v>
      </c>
      <c r="E4035" s="3" t="n">
        <v>1.03862175391949E-028</v>
      </c>
      <c r="F4035" s="1" t="s">
        <v>8700</v>
      </c>
      <c r="G4035" s="1" t="s">
        <v>8701</v>
      </c>
      <c r="H4035" s="1" t="e">
        <f aca="false">#N/A</f>
        <v>#N/A</v>
      </c>
    </row>
    <row r="4036" customFormat="false" ht="12.8" hidden="false" customHeight="false" outlineLevel="0" collapsed="false">
      <c r="A4036" s="1" t="s">
        <v>8702</v>
      </c>
      <c r="B4036" s="1" t="n">
        <v>334.630163250938</v>
      </c>
      <c r="C4036" s="1" t="n">
        <v>1.67391152588882</v>
      </c>
      <c r="D4036" s="1" t="n">
        <v>0.256814178603139</v>
      </c>
      <c r="E4036" s="3" t="n">
        <v>2.7419648603E-010</v>
      </c>
      <c r="F4036" s="1" t="s">
        <v>8703</v>
      </c>
      <c r="G4036" s="1" t="s">
        <v>64</v>
      </c>
      <c r="H4036" s="1" t="e">
        <f aca="false">#N/A</f>
        <v>#N/A</v>
      </c>
    </row>
    <row r="4037" customFormat="false" ht="12.8" hidden="false" customHeight="false" outlineLevel="0" collapsed="false">
      <c r="A4037" s="1" t="s">
        <v>8704</v>
      </c>
      <c r="B4037" s="1" t="n">
        <v>69.5578213065685</v>
      </c>
      <c r="C4037" s="1" t="n">
        <v>1.6726042100085</v>
      </c>
      <c r="D4037" s="1" t="n">
        <v>0.34802184113163</v>
      </c>
      <c r="E4037" s="3" t="n">
        <v>4.18474709725683E-006</v>
      </c>
      <c r="F4037" s="1" t="s">
        <v>8705</v>
      </c>
      <c r="G4037" s="1" t="s">
        <v>22</v>
      </c>
      <c r="H4037" s="1" t="e">
        <f aca="false">#N/A</f>
        <v>#N/A</v>
      </c>
    </row>
    <row r="4038" customFormat="false" ht="12.8" hidden="false" customHeight="false" outlineLevel="0" collapsed="false">
      <c r="A4038" s="1" t="s">
        <v>8706</v>
      </c>
      <c r="B4038" s="1" t="n">
        <v>274.070370032858</v>
      </c>
      <c r="C4038" s="1" t="n">
        <v>1.67231874005884</v>
      </c>
      <c r="D4038" s="1" t="n">
        <v>0.230801569680044</v>
      </c>
      <c r="E4038" s="3" t="n">
        <v>1.90844166E-012</v>
      </c>
      <c r="F4038" s="1" t="s">
        <v>8707</v>
      </c>
      <c r="G4038" s="1" t="s">
        <v>8708</v>
      </c>
      <c r="H4038" s="1" t="e">
        <f aca="false">#N/A</f>
        <v>#N/A</v>
      </c>
    </row>
    <row r="4039" customFormat="false" ht="12.8" hidden="false" customHeight="false" outlineLevel="0" collapsed="false">
      <c r="A4039" s="1" t="s">
        <v>8709</v>
      </c>
      <c r="B4039" s="1" t="n">
        <v>71.6407241299318</v>
      </c>
      <c r="C4039" s="1" t="n">
        <v>1.6715795878285</v>
      </c>
      <c r="D4039" s="1" t="n">
        <v>0.343571852242928</v>
      </c>
      <c r="E4039" s="3" t="n">
        <v>3.14271652534421E-006</v>
      </c>
      <c r="F4039" s="1" t="s">
        <v>8710</v>
      </c>
      <c r="G4039" s="1" t="s">
        <v>5686</v>
      </c>
      <c r="H4039" s="1" t="e">
        <f aca="false">#N/A</f>
        <v>#N/A</v>
      </c>
    </row>
    <row r="4040" customFormat="false" ht="12.8" hidden="false" customHeight="false" outlineLevel="0" collapsed="false">
      <c r="A4040" s="1" t="s">
        <v>8711</v>
      </c>
      <c r="B4040" s="1" t="n">
        <v>55.8009841914196</v>
      </c>
      <c r="C4040" s="1" t="n">
        <v>1.67142718840429</v>
      </c>
      <c r="D4040" s="1" t="n">
        <v>0.308602021565701</v>
      </c>
      <c r="E4040" s="3" t="n">
        <v>1.8698653817331E-007</v>
      </c>
      <c r="F4040" s="1" t="s">
        <v>8712</v>
      </c>
      <c r="G4040" s="1" t="s">
        <v>2216</v>
      </c>
      <c r="H4040" s="1" t="e">
        <f aca="false">#N/A</f>
        <v>#N/A</v>
      </c>
    </row>
    <row r="4041" customFormat="false" ht="12.8" hidden="false" customHeight="false" outlineLevel="0" collapsed="false">
      <c r="A4041" s="1" t="s">
        <v>8713</v>
      </c>
      <c r="B4041" s="1" t="n">
        <v>3224.33798351296</v>
      </c>
      <c r="C4041" s="1" t="n">
        <v>1.67090424638535</v>
      </c>
      <c r="D4041" s="1" t="n">
        <v>0.175762123208374</v>
      </c>
      <c r="E4041" s="3" t="n">
        <v>1.35376749299102E-020</v>
      </c>
      <c r="F4041" s="1" t="s">
        <v>12</v>
      </c>
      <c r="G4041" s="1" t="s">
        <v>8714</v>
      </c>
      <c r="H4041" s="1" t="e">
        <f aca="false">#N/A</f>
        <v>#N/A</v>
      </c>
    </row>
    <row r="4042" customFormat="false" ht="12.8" hidden="false" customHeight="false" outlineLevel="0" collapsed="false">
      <c r="A4042" s="1" t="s">
        <v>8715</v>
      </c>
      <c r="B4042" s="1" t="n">
        <v>251.684842191538</v>
      </c>
      <c r="C4042" s="1" t="n">
        <v>1.67048954077436</v>
      </c>
      <c r="D4042" s="1" t="n">
        <v>0.209712056544334</v>
      </c>
      <c r="E4042" s="3" t="n">
        <v>8.39982148888151E-015</v>
      </c>
      <c r="F4042" s="1" t="s">
        <v>8716</v>
      </c>
      <c r="G4042" s="1" t="s">
        <v>8717</v>
      </c>
      <c r="H4042" s="1" t="e">
        <f aca="false">#N/A</f>
        <v>#N/A</v>
      </c>
    </row>
    <row r="4043" customFormat="false" ht="12.8" hidden="false" customHeight="false" outlineLevel="0" collapsed="false">
      <c r="A4043" s="1" t="s">
        <v>8718</v>
      </c>
      <c r="B4043" s="1" t="n">
        <v>96.3792126733213</v>
      </c>
      <c r="C4043" s="1" t="n">
        <v>1.669518601084</v>
      </c>
      <c r="D4043" s="1" t="n">
        <v>0.249207323472112</v>
      </c>
      <c r="E4043" s="3" t="n">
        <v>8.348236088E-011</v>
      </c>
      <c r="F4043" s="1" t="s">
        <v>8719</v>
      </c>
      <c r="G4043" s="1" t="s">
        <v>8717</v>
      </c>
      <c r="H4043" s="1" t="e">
        <f aca="false">#N/A</f>
        <v>#N/A</v>
      </c>
    </row>
    <row r="4044" customFormat="false" ht="12.8" hidden="false" customHeight="false" outlineLevel="0" collapsed="false">
      <c r="A4044" s="1" t="s">
        <v>8720</v>
      </c>
      <c r="B4044" s="1" t="n">
        <v>15.4100025995394</v>
      </c>
      <c r="C4044" s="1" t="n">
        <v>1.66927082093531</v>
      </c>
      <c r="D4044" s="1" t="n">
        <v>0.592745605705642</v>
      </c>
      <c r="E4044" s="1" t="n">
        <v>0.00882286622823947</v>
      </c>
      <c r="F4044" s="1" t="s">
        <v>12</v>
      </c>
      <c r="G4044" s="1" t="s">
        <v>22</v>
      </c>
      <c r="H4044" s="1" t="e">
        <f aca="false">#N/A</f>
        <v>#N/A</v>
      </c>
    </row>
    <row r="4045" customFormat="false" ht="12.8" hidden="false" customHeight="false" outlineLevel="0" collapsed="false">
      <c r="A4045" s="1" t="s">
        <v>8721</v>
      </c>
      <c r="B4045" s="1" t="n">
        <v>622.253727072014</v>
      </c>
      <c r="C4045" s="1" t="n">
        <v>1.66921563631306</v>
      </c>
      <c r="D4045" s="1" t="n">
        <v>0.15877933966888</v>
      </c>
      <c r="E4045" s="3" t="n">
        <v>6.32760278897133E-025</v>
      </c>
      <c r="F4045" s="1" t="s">
        <v>24</v>
      </c>
      <c r="G4045" s="1" t="s">
        <v>22</v>
      </c>
      <c r="H4045" s="1" t="e">
        <f aca="false">#N/A</f>
        <v>#N/A</v>
      </c>
    </row>
    <row r="4046" customFormat="false" ht="12.8" hidden="false" customHeight="false" outlineLevel="0" collapsed="false">
      <c r="A4046" s="1" t="s">
        <v>8722</v>
      </c>
      <c r="B4046" s="1" t="n">
        <v>1281.94034589831</v>
      </c>
      <c r="C4046" s="1" t="n">
        <v>1.66692717271682</v>
      </c>
      <c r="D4046" s="1" t="n">
        <v>0.238386975806189</v>
      </c>
      <c r="E4046" s="3" t="n">
        <v>1.141910015E-011</v>
      </c>
      <c r="F4046" s="1" t="s">
        <v>8723</v>
      </c>
      <c r="G4046" s="1" t="s">
        <v>5446</v>
      </c>
      <c r="H4046" s="1" t="e">
        <f aca="false">#N/A</f>
        <v>#N/A</v>
      </c>
    </row>
    <row r="4047" customFormat="false" ht="12.8" hidden="false" customHeight="false" outlineLevel="0" collapsed="false">
      <c r="A4047" s="1" t="s">
        <v>8724</v>
      </c>
      <c r="B4047" s="1" t="n">
        <v>10.7940729061837</v>
      </c>
      <c r="C4047" s="1" t="n">
        <v>1.66669211963034</v>
      </c>
      <c r="D4047" s="1" t="n">
        <v>0.647470099249775</v>
      </c>
      <c r="E4047" s="1" t="n">
        <v>0.0173290183500742</v>
      </c>
      <c r="F4047" s="1" t="s">
        <v>8725</v>
      </c>
      <c r="G4047" s="1" t="s">
        <v>8726</v>
      </c>
      <c r="H4047" s="1" t="e">
        <f aca="false">#N/A</f>
        <v>#N/A</v>
      </c>
    </row>
    <row r="4048" customFormat="false" ht="12.8" hidden="false" customHeight="false" outlineLevel="0" collapsed="false">
      <c r="A4048" s="1" t="s">
        <v>8727</v>
      </c>
      <c r="B4048" s="1" t="n">
        <v>727.021395402791</v>
      </c>
      <c r="C4048" s="1" t="n">
        <v>1.66612664929137</v>
      </c>
      <c r="D4048" s="1" t="n">
        <v>0.149087293574046</v>
      </c>
      <c r="E4048" s="3" t="n">
        <v>5.13872889645966E-028</v>
      </c>
      <c r="F4048" s="1" t="s">
        <v>8728</v>
      </c>
      <c r="G4048" s="1" t="s">
        <v>8729</v>
      </c>
      <c r="H4048" s="1" t="s">
        <v>8730</v>
      </c>
    </row>
    <row r="4049" customFormat="false" ht="12.8" hidden="false" customHeight="false" outlineLevel="0" collapsed="false">
      <c r="A4049" s="1" t="s">
        <v>8731</v>
      </c>
      <c r="B4049" s="1" t="n">
        <v>415.222192133324</v>
      </c>
      <c r="C4049" s="1" t="n">
        <v>1.66549710320514</v>
      </c>
      <c r="D4049" s="1" t="n">
        <v>0.199875096488014</v>
      </c>
      <c r="E4049" s="3" t="n">
        <v>4.35189828251822E-016</v>
      </c>
      <c r="F4049" s="1" t="s">
        <v>8732</v>
      </c>
      <c r="G4049" s="1" t="s">
        <v>8733</v>
      </c>
      <c r="H4049" s="1" t="e">
        <f aca="false">#N/A</f>
        <v>#N/A</v>
      </c>
    </row>
    <row r="4050" customFormat="false" ht="12.8" hidden="false" customHeight="false" outlineLevel="0" collapsed="false">
      <c r="A4050" s="1" t="s">
        <v>8734</v>
      </c>
      <c r="B4050" s="1" t="n">
        <v>2208.16522120339</v>
      </c>
      <c r="C4050" s="1" t="n">
        <v>1.66475349697339</v>
      </c>
      <c r="D4050" s="1" t="n">
        <v>0.147554982051371</v>
      </c>
      <c r="E4050" s="3" t="n">
        <v>1.56138880580936E-028</v>
      </c>
      <c r="F4050" s="1" t="s">
        <v>8735</v>
      </c>
      <c r="G4050" s="1" t="s">
        <v>8736</v>
      </c>
      <c r="H4050" s="1" t="e">
        <f aca="false">#N/A</f>
        <v>#N/A</v>
      </c>
    </row>
    <row r="4051" customFormat="false" ht="12.8" hidden="false" customHeight="false" outlineLevel="0" collapsed="false">
      <c r="A4051" s="1" t="s">
        <v>8737</v>
      </c>
      <c r="B4051" s="1" t="n">
        <v>471.887386130431</v>
      </c>
      <c r="C4051" s="1" t="n">
        <v>1.66462254952542</v>
      </c>
      <c r="D4051" s="1" t="n">
        <v>0.159938317953803</v>
      </c>
      <c r="E4051" s="3" t="n">
        <v>1.87704272709916E-024</v>
      </c>
      <c r="F4051" s="1" t="s">
        <v>24</v>
      </c>
      <c r="G4051" s="1" t="s">
        <v>132</v>
      </c>
      <c r="H4051" s="1" t="e">
        <f aca="false">#N/A</f>
        <v>#N/A</v>
      </c>
    </row>
    <row r="4052" customFormat="false" ht="12.8" hidden="false" customHeight="false" outlineLevel="0" collapsed="false">
      <c r="A4052" s="1" t="s">
        <v>8738</v>
      </c>
      <c r="B4052" s="1" t="n">
        <v>244.339558253307</v>
      </c>
      <c r="C4052" s="1" t="n">
        <v>1.66333617225043</v>
      </c>
      <c r="D4052" s="1" t="n">
        <v>0.234766045296409</v>
      </c>
      <c r="E4052" s="3" t="n">
        <v>5.98626632E-012</v>
      </c>
      <c r="F4052" s="1" t="s">
        <v>8739</v>
      </c>
      <c r="G4052" s="1" t="s">
        <v>8740</v>
      </c>
      <c r="H4052" s="1" t="e">
        <f aca="false">#N/A</f>
        <v>#N/A</v>
      </c>
    </row>
    <row r="4053" customFormat="false" ht="12.8" hidden="false" customHeight="false" outlineLevel="0" collapsed="false">
      <c r="A4053" s="1" t="s">
        <v>8741</v>
      </c>
      <c r="B4053" s="1" t="n">
        <v>316.995477097623</v>
      </c>
      <c r="C4053" s="1" t="n">
        <v>1.66316719584951</v>
      </c>
      <c r="D4053" s="1" t="n">
        <v>0.210470679319163</v>
      </c>
      <c r="E4053" s="3" t="n">
        <v>1.384503E-014</v>
      </c>
      <c r="F4053" s="1" t="s">
        <v>2742</v>
      </c>
      <c r="G4053" s="1" t="s">
        <v>2033</v>
      </c>
      <c r="H4053" s="1" t="e">
        <f aca="false">#N/A</f>
        <v>#N/A</v>
      </c>
    </row>
    <row r="4054" customFormat="false" ht="12.8" hidden="false" customHeight="false" outlineLevel="0" collapsed="false">
      <c r="A4054" s="1" t="s">
        <v>8742</v>
      </c>
      <c r="B4054" s="1" t="n">
        <v>329.776266609387</v>
      </c>
      <c r="C4054" s="1" t="n">
        <v>1.66278172957985</v>
      </c>
      <c r="D4054" s="1" t="n">
        <v>0.178858115539702</v>
      </c>
      <c r="E4054" s="3" t="n">
        <v>9.61157680118133E-020</v>
      </c>
      <c r="F4054" s="1" t="s">
        <v>8743</v>
      </c>
      <c r="G4054" s="1" t="s">
        <v>8744</v>
      </c>
      <c r="H4054" s="1" t="e">
        <f aca="false">#N/A</f>
        <v>#N/A</v>
      </c>
    </row>
    <row r="4055" customFormat="false" ht="12.8" hidden="false" customHeight="false" outlineLevel="0" collapsed="false">
      <c r="A4055" s="1" t="s">
        <v>8745</v>
      </c>
      <c r="B4055" s="1" t="n">
        <v>128.095422850404</v>
      </c>
      <c r="C4055" s="1" t="n">
        <v>1.66221930323544</v>
      </c>
      <c r="D4055" s="1" t="n">
        <v>0.24344021026754</v>
      </c>
      <c r="E4055" s="3" t="n">
        <v>3.520791008E-011</v>
      </c>
      <c r="F4055" s="1" t="s">
        <v>8746</v>
      </c>
      <c r="G4055" s="1" t="s">
        <v>8747</v>
      </c>
      <c r="H4055" s="1" t="e">
        <f aca="false">#N/A</f>
        <v>#N/A</v>
      </c>
    </row>
    <row r="4056" customFormat="false" ht="12.8" hidden="false" customHeight="false" outlineLevel="0" collapsed="false">
      <c r="A4056" s="1" t="s">
        <v>8748</v>
      </c>
      <c r="B4056" s="1" t="n">
        <v>868.119802443466</v>
      </c>
      <c r="C4056" s="1" t="n">
        <v>1.66177164041934</v>
      </c>
      <c r="D4056" s="1" t="n">
        <v>0.259569780014059</v>
      </c>
      <c r="E4056" s="3" t="n">
        <v>5.7608317895E-010</v>
      </c>
      <c r="F4056" s="1" t="s">
        <v>8749</v>
      </c>
      <c r="G4056" s="1" t="s">
        <v>3073</v>
      </c>
      <c r="H4056" s="1" t="e">
        <f aca="false">#N/A</f>
        <v>#N/A</v>
      </c>
    </row>
    <row r="4057" customFormat="false" ht="12.8" hidden="false" customHeight="false" outlineLevel="0" collapsed="false">
      <c r="A4057" s="1" t="s">
        <v>8750</v>
      </c>
      <c r="B4057" s="1" t="n">
        <v>155.275628754651</v>
      </c>
      <c r="C4057" s="1" t="n">
        <v>1.6615098877184</v>
      </c>
      <c r="D4057" s="1" t="n">
        <v>0.2217348906003</v>
      </c>
      <c r="E4057" s="3" t="n">
        <v>3.1302608E-013</v>
      </c>
      <c r="F4057" s="1" t="s">
        <v>8751</v>
      </c>
      <c r="G4057" s="1" t="s">
        <v>3073</v>
      </c>
      <c r="H4057" s="1" t="e">
        <f aca="false">#N/A</f>
        <v>#N/A</v>
      </c>
    </row>
    <row r="4058" customFormat="false" ht="12.8" hidden="false" customHeight="false" outlineLevel="0" collapsed="false">
      <c r="A4058" s="1" t="s">
        <v>8752</v>
      </c>
      <c r="B4058" s="1" t="n">
        <v>546.069150297299</v>
      </c>
      <c r="C4058" s="1" t="n">
        <v>1.6603276403244</v>
      </c>
      <c r="D4058" s="1" t="n">
        <v>0.155838444612436</v>
      </c>
      <c r="E4058" s="3" t="n">
        <v>1.43057194499497E-025</v>
      </c>
      <c r="F4058" s="1" t="s">
        <v>8753</v>
      </c>
      <c r="G4058" s="1" t="s">
        <v>8754</v>
      </c>
      <c r="H4058" s="1" t="e">
        <f aca="false">#N/A</f>
        <v>#N/A</v>
      </c>
    </row>
    <row r="4059" customFormat="false" ht="12.8" hidden="false" customHeight="false" outlineLevel="0" collapsed="false">
      <c r="A4059" s="1" t="s">
        <v>8755</v>
      </c>
      <c r="B4059" s="1" t="n">
        <v>924.55461546286</v>
      </c>
      <c r="C4059" s="1" t="n">
        <v>1.6595725582938</v>
      </c>
      <c r="D4059" s="1" t="n">
        <v>0.135693501115667</v>
      </c>
      <c r="E4059" s="3" t="n">
        <v>2.50311814887863E-033</v>
      </c>
      <c r="F4059" s="1" t="s">
        <v>8756</v>
      </c>
      <c r="G4059" s="1" t="s">
        <v>8757</v>
      </c>
      <c r="H4059" s="1" t="e">
        <f aca="false">#N/A</f>
        <v>#N/A</v>
      </c>
    </row>
    <row r="4060" customFormat="false" ht="12.8" hidden="false" customHeight="false" outlineLevel="0" collapsed="false">
      <c r="A4060" s="1" t="s">
        <v>8758</v>
      </c>
      <c r="B4060" s="1" t="n">
        <v>720.541111523746</v>
      </c>
      <c r="C4060" s="1" t="n">
        <v>1.65924881311281</v>
      </c>
      <c r="D4060" s="1" t="n">
        <v>0.159940062182087</v>
      </c>
      <c r="E4060" s="3" t="n">
        <v>2.66087431542222E-024</v>
      </c>
      <c r="F4060" s="1" t="s">
        <v>24</v>
      </c>
      <c r="G4060" s="1" t="s">
        <v>22</v>
      </c>
      <c r="H4060" s="1" t="e">
        <f aca="false">#N/A</f>
        <v>#N/A</v>
      </c>
    </row>
    <row r="4061" customFormat="false" ht="12.8" hidden="false" customHeight="false" outlineLevel="0" collapsed="false">
      <c r="A4061" s="1" t="s">
        <v>8759</v>
      </c>
      <c r="B4061" s="1" t="n">
        <v>2488.15506413593</v>
      </c>
      <c r="C4061" s="1" t="n">
        <v>1.65897737624672</v>
      </c>
      <c r="D4061" s="1" t="n">
        <v>0.182879496328239</v>
      </c>
      <c r="E4061" s="3" t="n">
        <v>7.46834018936626E-019</v>
      </c>
      <c r="F4061" s="1" t="s">
        <v>8760</v>
      </c>
      <c r="G4061" s="1" t="s">
        <v>1271</v>
      </c>
      <c r="H4061" s="1" t="e">
        <f aca="false">#N/A</f>
        <v>#N/A</v>
      </c>
    </row>
    <row r="4062" customFormat="false" ht="12.8" hidden="false" customHeight="false" outlineLevel="0" collapsed="false">
      <c r="A4062" s="1" t="s">
        <v>8761</v>
      </c>
      <c r="B4062" s="1" t="n">
        <v>335.452885737374</v>
      </c>
      <c r="C4062" s="1" t="n">
        <v>1.65891209666291</v>
      </c>
      <c r="D4062" s="1" t="n">
        <v>0.260823055529212</v>
      </c>
      <c r="E4062" s="3" t="n">
        <v>7.5079375691E-010</v>
      </c>
      <c r="F4062" s="1" t="s">
        <v>8762</v>
      </c>
      <c r="G4062" s="1" t="s">
        <v>13</v>
      </c>
      <c r="H4062" s="1" t="e">
        <f aca="false">#N/A</f>
        <v>#N/A</v>
      </c>
    </row>
    <row r="4063" customFormat="false" ht="12.8" hidden="false" customHeight="false" outlineLevel="0" collapsed="false">
      <c r="A4063" s="1" t="s">
        <v>8763</v>
      </c>
      <c r="B4063" s="1" t="n">
        <v>11.4102396780163</v>
      </c>
      <c r="C4063" s="1" t="n">
        <v>1.65877325623152</v>
      </c>
      <c r="D4063" s="1" t="n">
        <v>0.653297846670319</v>
      </c>
      <c r="E4063" s="1" t="n">
        <v>0.0190449613198722</v>
      </c>
      <c r="F4063" s="1" t="s">
        <v>3437</v>
      </c>
      <c r="G4063" s="1" t="s">
        <v>147</v>
      </c>
      <c r="H4063" s="1" t="e">
        <f aca="false">#N/A</f>
        <v>#N/A</v>
      </c>
    </row>
    <row r="4064" customFormat="false" ht="12.8" hidden="false" customHeight="false" outlineLevel="0" collapsed="false">
      <c r="A4064" s="1" t="s">
        <v>8764</v>
      </c>
      <c r="B4064" s="1" t="n">
        <v>562.391704941869</v>
      </c>
      <c r="C4064" s="1" t="n">
        <v>1.65860839371783</v>
      </c>
      <c r="D4064" s="1" t="n">
        <v>0.171384854307996</v>
      </c>
      <c r="E4064" s="3" t="n">
        <v>2.66396437923218E-021</v>
      </c>
      <c r="F4064" s="1" t="s">
        <v>8765</v>
      </c>
      <c r="G4064" s="1" t="s">
        <v>8766</v>
      </c>
      <c r="H4064" s="1" t="e">
        <f aca="false">#N/A</f>
        <v>#N/A</v>
      </c>
    </row>
    <row r="4065" customFormat="false" ht="12.8" hidden="false" customHeight="false" outlineLevel="0" collapsed="false">
      <c r="A4065" s="1" t="s">
        <v>8767</v>
      </c>
      <c r="B4065" s="1" t="n">
        <v>35.6661029941474</v>
      </c>
      <c r="C4065" s="1" t="n">
        <v>1.65753339372953</v>
      </c>
      <c r="D4065" s="1" t="n">
        <v>0.35850281482647</v>
      </c>
      <c r="E4065" s="3" t="n">
        <v>9.92443318731974E-006</v>
      </c>
      <c r="F4065" s="1" t="s">
        <v>8768</v>
      </c>
      <c r="G4065" s="1" t="s">
        <v>8769</v>
      </c>
      <c r="H4065" s="1" t="e">
        <f aca="false">#N/A</f>
        <v>#N/A</v>
      </c>
    </row>
    <row r="4066" customFormat="false" ht="12.8" hidden="false" customHeight="false" outlineLevel="0" collapsed="false">
      <c r="A4066" s="1" t="s">
        <v>8770</v>
      </c>
      <c r="B4066" s="1" t="n">
        <v>606.197552133555</v>
      </c>
      <c r="C4066" s="1" t="n">
        <v>1.656967679908</v>
      </c>
      <c r="D4066" s="1" t="n">
        <v>0.176503766747257</v>
      </c>
      <c r="E4066" s="3" t="n">
        <v>4.1419013589972E-020</v>
      </c>
      <c r="F4066" s="1" t="s">
        <v>3810</v>
      </c>
      <c r="G4066" s="1" t="s">
        <v>8771</v>
      </c>
      <c r="H4066" s="1" t="e">
        <f aca="false">#N/A</f>
        <v>#N/A</v>
      </c>
    </row>
    <row r="4067" customFormat="false" ht="12.8" hidden="false" customHeight="false" outlineLevel="0" collapsed="false">
      <c r="A4067" s="1" t="s">
        <v>8772</v>
      </c>
      <c r="B4067" s="1" t="n">
        <v>111.783128479099</v>
      </c>
      <c r="C4067" s="1" t="n">
        <v>1.65628968443358</v>
      </c>
      <c r="D4067" s="1" t="n">
        <v>0.260728188828579</v>
      </c>
      <c r="E4067" s="3" t="n">
        <v>7.8859436888E-010</v>
      </c>
      <c r="F4067" s="1" t="s">
        <v>8773</v>
      </c>
      <c r="G4067" s="1" t="s">
        <v>3669</v>
      </c>
      <c r="H4067" s="1" t="e">
        <f aca="false">#N/A</f>
        <v>#N/A</v>
      </c>
    </row>
    <row r="4068" customFormat="false" ht="12.8" hidden="false" customHeight="false" outlineLevel="0" collapsed="false">
      <c r="A4068" s="1" t="s">
        <v>8774</v>
      </c>
      <c r="B4068" s="1" t="n">
        <v>15.8627250933042</v>
      </c>
      <c r="C4068" s="1" t="n">
        <v>1.65599313306894</v>
      </c>
      <c r="D4068" s="1" t="n">
        <v>0.598605326719296</v>
      </c>
      <c r="E4068" s="1" t="n">
        <v>0.0101859574034459</v>
      </c>
      <c r="F4068" s="1" t="s">
        <v>2790</v>
      </c>
      <c r="G4068" s="1" t="s">
        <v>2791</v>
      </c>
      <c r="H4068" s="1" t="e">
        <f aca="false">#N/A</f>
        <v>#N/A</v>
      </c>
    </row>
    <row r="4069" customFormat="false" ht="12.8" hidden="false" customHeight="false" outlineLevel="0" collapsed="false">
      <c r="A4069" s="1" t="s">
        <v>8775</v>
      </c>
      <c r="B4069" s="1" t="n">
        <v>23.4708973448718</v>
      </c>
      <c r="C4069" s="1" t="n">
        <v>1.65521145220773</v>
      </c>
      <c r="D4069" s="1" t="n">
        <v>0.483715130034932</v>
      </c>
      <c r="E4069" s="1" t="n">
        <v>0.00127569236842949</v>
      </c>
      <c r="F4069" s="1" t="s">
        <v>24</v>
      </c>
      <c r="G4069" s="1" t="s">
        <v>1680</v>
      </c>
      <c r="H4069" s="1" t="e">
        <f aca="false">#N/A</f>
        <v>#N/A</v>
      </c>
    </row>
    <row r="4070" customFormat="false" ht="12.8" hidden="false" customHeight="false" outlineLevel="0" collapsed="false">
      <c r="A4070" s="1" t="s">
        <v>8776</v>
      </c>
      <c r="B4070" s="1" t="n">
        <v>713.013087395471</v>
      </c>
      <c r="C4070" s="1" t="n">
        <v>1.65477140152331</v>
      </c>
      <c r="D4070" s="1" t="n">
        <v>0.185040251072936</v>
      </c>
      <c r="E4070" s="3" t="n">
        <v>2.35081676211789E-018</v>
      </c>
      <c r="F4070" s="1" t="s">
        <v>8777</v>
      </c>
      <c r="G4070" s="1" t="s">
        <v>8778</v>
      </c>
      <c r="H4070" s="1" t="e">
        <f aca="false">#N/A</f>
        <v>#N/A</v>
      </c>
    </row>
    <row r="4071" customFormat="false" ht="12.8" hidden="false" customHeight="false" outlineLevel="0" collapsed="false">
      <c r="A4071" s="1" t="s">
        <v>8779</v>
      </c>
      <c r="B4071" s="1" t="n">
        <v>679.161690082827</v>
      </c>
      <c r="C4071" s="1" t="n">
        <v>1.65416586702485</v>
      </c>
      <c r="D4071" s="1" t="n">
        <v>0.229038121429798</v>
      </c>
      <c r="E4071" s="3" t="n">
        <v>2.25846351E-012</v>
      </c>
      <c r="F4071" s="1" t="s">
        <v>8780</v>
      </c>
      <c r="G4071" s="1" t="s">
        <v>4791</v>
      </c>
      <c r="H4071" s="1" t="e">
        <f aca="false">#N/A</f>
        <v>#N/A</v>
      </c>
    </row>
    <row r="4072" customFormat="false" ht="12.8" hidden="false" customHeight="false" outlineLevel="0" collapsed="false">
      <c r="A4072" s="1" t="s">
        <v>8781</v>
      </c>
      <c r="B4072" s="1" t="n">
        <v>188.352889791935</v>
      </c>
      <c r="C4072" s="1" t="n">
        <v>1.652702002617</v>
      </c>
      <c r="D4072" s="1" t="n">
        <v>0.206925855415573</v>
      </c>
      <c r="E4072" s="3" t="n">
        <v>7.10638228869335E-015</v>
      </c>
      <c r="F4072" s="1" t="s">
        <v>8782</v>
      </c>
      <c r="G4072" s="1" t="s">
        <v>502</v>
      </c>
      <c r="H4072" s="1" t="e">
        <f aca="false">#N/A</f>
        <v>#N/A</v>
      </c>
    </row>
    <row r="4073" customFormat="false" ht="12.8" hidden="false" customHeight="false" outlineLevel="0" collapsed="false">
      <c r="A4073" s="1" t="s">
        <v>8783</v>
      </c>
      <c r="B4073" s="1" t="n">
        <v>162.868786646703</v>
      </c>
      <c r="C4073" s="1" t="n">
        <v>1.6522573341799</v>
      </c>
      <c r="D4073" s="1" t="n">
        <v>0.231029979440705</v>
      </c>
      <c r="E4073" s="3" t="n">
        <v>3.73508858E-012</v>
      </c>
      <c r="F4073" s="1" t="s">
        <v>501</v>
      </c>
      <c r="G4073" s="1" t="s">
        <v>502</v>
      </c>
      <c r="H4073" s="1" t="e">
        <f aca="false">#N/A</f>
        <v>#N/A</v>
      </c>
    </row>
    <row r="4074" customFormat="false" ht="12.8" hidden="false" customHeight="false" outlineLevel="0" collapsed="false">
      <c r="A4074" s="1" t="s">
        <v>8784</v>
      </c>
      <c r="B4074" s="1" t="n">
        <v>164.262061180152</v>
      </c>
      <c r="C4074" s="1" t="n">
        <v>1.65206751132435</v>
      </c>
      <c r="D4074" s="1" t="n">
        <v>0.203267242093438</v>
      </c>
      <c r="E4074" s="3" t="n">
        <v>2.30836778700268E-015</v>
      </c>
      <c r="F4074" s="1" t="s">
        <v>8785</v>
      </c>
      <c r="G4074" s="1" t="s">
        <v>8786</v>
      </c>
      <c r="H4074" s="1" t="e">
        <f aca="false">#N/A</f>
        <v>#N/A</v>
      </c>
    </row>
    <row r="4075" customFormat="false" ht="12.8" hidden="false" customHeight="false" outlineLevel="0" collapsed="false">
      <c r="A4075" s="1" t="s">
        <v>8787</v>
      </c>
      <c r="B4075" s="1" t="n">
        <v>206.704958512037</v>
      </c>
      <c r="C4075" s="1" t="n">
        <v>1.65180637104193</v>
      </c>
      <c r="D4075" s="1" t="n">
        <v>0.215980042991892</v>
      </c>
      <c r="E4075" s="3" t="n">
        <v>9.776625E-014</v>
      </c>
      <c r="F4075" s="1" t="s">
        <v>8788</v>
      </c>
      <c r="G4075" s="1" t="s">
        <v>3688</v>
      </c>
      <c r="H4075" s="1" t="e">
        <f aca="false">#N/A</f>
        <v>#N/A</v>
      </c>
    </row>
    <row r="4076" customFormat="false" ht="12.8" hidden="false" customHeight="false" outlineLevel="0" collapsed="false">
      <c r="A4076" s="1" t="s">
        <v>8789</v>
      </c>
      <c r="B4076" s="1" t="n">
        <v>831.758667411795</v>
      </c>
      <c r="C4076" s="1" t="n">
        <v>1.65137267571859</v>
      </c>
      <c r="D4076" s="1" t="n">
        <v>0.131527801265264</v>
      </c>
      <c r="E4076" s="3" t="n">
        <v>4.60810538815942E-035</v>
      </c>
      <c r="F4076" s="1" t="s">
        <v>7635</v>
      </c>
      <c r="G4076" s="1" t="s">
        <v>7636</v>
      </c>
      <c r="H4076" s="1" t="e">
        <f aca="false">#N/A</f>
        <v>#N/A</v>
      </c>
    </row>
    <row r="4077" customFormat="false" ht="12.8" hidden="false" customHeight="false" outlineLevel="0" collapsed="false">
      <c r="A4077" s="1" t="s">
        <v>8790</v>
      </c>
      <c r="B4077" s="1" t="n">
        <v>141.034911148731</v>
      </c>
      <c r="C4077" s="1" t="n">
        <v>1.65112609259985</v>
      </c>
      <c r="D4077" s="1" t="n">
        <v>0.210975832771174</v>
      </c>
      <c r="E4077" s="3" t="n">
        <v>2.497592E-014</v>
      </c>
      <c r="F4077" s="1" t="s">
        <v>8791</v>
      </c>
      <c r="G4077" s="1" t="s">
        <v>8792</v>
      </c>
      <c r="H4077" s="1" t="e">
        <f aca="false">#N/A</f>
        <v>#N/A</v>
      </c>
    </row>
    <row r="4078" customFormat="false" ht="12.8" hidden="false" customHeight="false" outlineLevel="0" collapsed="false">
      <c r="A4078" s="1" t="s">
        <v>8793</v>
      </c>
      <c r="B4078" s="1" t="n">
        <v>596.305855351593</v>
      </c>
      <c r="C4078" s="1" t="n">
        <v>1.65061659852558</v>
      </c>
      <c r="D4078" s="1" t="n">
        <v>0.153750428764409</v>
      </c>
      <c r="E4078" s="3" t="n">
        <v>6.04283108619384E-026</v>
      </c>
      <c r="F4078" s="1" t="s">
        <v>8794</v>
      </c>
      <c r="G4078" s="1" t="s">
        <v>22</v>
      </c>
      <c r="H4078" s="1" t="e">
        <f aca="false">#N/A</f>
        <v>#N/A</v>
      </c>
    </row>
    <row r="4079" customFormat="false" ht="12.8" hidden="false" customHeight="false" outlineLevel="0" collapsed="false">
      <c r="A4079" s="1" t="s">
        <v>8795</v>
      </c>
      <c r="B4079" s="1" t="n">
        <v>30.8877673680482</v>
      </c>
      <c r="C4079" s="1" t="n">
        <v>1.64997413555174</v>
      </c>
      <c r="D4079" s="1" t="n">
        <v>0.397899893203105</v>
      </c>
      <c r="E4079" s="3" t="n">
        <v>8.02965147975848E-005</v>
      </c>
      <c r="F4079" s="1" t="s">
        <v>8796</v>
      </c>
      <c r="G4079" s="1" t="s">
        <v>150</v>
      </c>
      <c r="H4079" s="1" t="e">
        <f aca="false">#N/A</f>
        <v>#N/A</v>
      </c>
    </row>
    <row r="4080" customFormat="false" ht="12.8" hidden="false" customHeight="false" outlineLevel="0" collapsed="false">
      <c r="A4080" s="1" t="s">
        <v>8797</v>
      </c>
      <c r="B4080" s="1" t="n">
        <v>346.098410801303</v>
      </c>
      <c r="C4080" s="1" t="n">
        <v>1.64913187574823</v>
      </c>
      <c r="D4080" s="1" t="n">
        <v>0.184947674654272</v>
      </c>
      <c r="E4080" s="3" t="n">
        <v>2.96158671723617E-018</v>
      </c>
      <c r="F4080" s="1" t="s">
        <v>8798</v>
      </c>
      <c r="G4080" s="1" t="s">
        <v>8799</v>
      </c>
      <c r="H4080" s="1" t="e">
        <f aca="false">#N/A</f>
        <v>#N/A</v>
      </c>
    </row>
    <row r="4081" customFormat="false" ht="12.8" hidden="false" customHeight="false" outlineLevel="0" collapsed="false">
      <c r="A4081" s="1" t="s">
        <v>8800</v>
      </c>
      <c r="B4081" s="1" t="n">
        <v>10.6914108365573</v>
      </c>
      <c r="C4081" s="1" t="n">
        <v>1.64811562373503</v>
      </c>
      <c r="D4081" s="1" t="n">
        <v>0.626271402863311</v>
      </c>
      <c r="E4081" s="1" t="n">
        <v>0.0148493447490867</v>
      </c>
      <c r="F4081" s="1" t="s">
        <v>24</v>
      </c>
      <c r="G4081" s="1" t="s">
        <v>8801</v>
      </c>
      <c r="H4081" s="1" t="e">
        <f aca="false">#N/A</f>
        <v>#N/A</v>
      </c>
    </row>
    <row r="4082" customFormat="false" ht="12.8" hidden="false" customHeight="false" outlineLevel="0" collapsed="false">
      <c r="A4082" s="1" t="s">
        <v>8802</v>
      </c>
      <c r="B4082" s="1" t="n">
        <v>77.8507180385805</v>
      </c>
      <c r="C4082" s="1" t="n">
        <v>1.64687169222513</v>
      </c>
      <c r="D4082" s="1" t="n">
        <v>0.275557059637237</v>
      </c>
      <c r="E4082" s="3" t="n">
        <v>7.88275076067E-009</v>
      </c>
      <c r="F4082" s="1" t="s">
        <v>8803</v>
      </c>
      <c r="G4082" s="1" t="s">
        <v>8804</v>
      </c>
      <c r="H4082" s="1" t="e">
        <f aca="false">#N/A</f>
        <v>#N/A</v>
      </c>
    </row>
    <row r="4083" customFormat="false" ht="12.8" hidden="false" customHeight="false" outlineLevel="0" collapsed="false">
      <c r="A4083" s="1" t="s">
        <v>8805</v>
      </c>
      <c r="B4083" s="1" t="n">
        <v>1887.06707458309</v>
      </c>
      <c r="C4083" s="1" t="n">
        <v>1.64644061508734</v>
      </c>
      <c r="D4083" s="1" t="n">
        <v>0.128465923862823</v>
      </c>
      <c r="E4083" s="3" t="n">
        <v>1.73530241288907E-036</v>
      </c>
      <c r="F4083" s="1" t="s">
        <v>8806</v>
      </c>
      <c r="G4083" s="1" t="s">
        <v>8807</v>
      </c>
      <c r="H4083" s="1" t="e">
        <f aca="false">#N/A</f>
        <v>#N/A</v>
      </c>
    </row>
    <row r="4084" customFormat="false" ht="12.8" hidden="false" customHeight="false" outlineLevel="0" collapsed="false">
      <c r="A4084" s="1" t="s">
        <v>8808</v>
      </c>
      <c r="B4084" s="1" t="n">
        <v>1137.06247282474</v>
      </c>
      <c r="C4084" s="1" t="n">
        <v>1.64460080483004</v>
      </c>
      <c r="D4084" s="1" t="n">
        <v>0.137887202496729</v>
      </c>
      <c r="E4084" s="3" t="n">
        <v>9.43591794261829E-032</v>
      </c>
      <c r="F4084" s="1" t="s">
        <v>12</v>
      </c>
      <c r="G4084" s="1" t="s">
        <v>8807</v>
      </c>
      <c r="H4084" s="1" t="e">
        <f aca="false">#N/A</f>
        <v>#N/A</v>
      </c>
    </row>
    <row r="4085" customFormat="false" ht="12.8" hidden="false" customHeight="false" outlineLevel="0" collapsed="false">
      <c r="A4085" s="1" t="s">
        <v>8809</v>
      </c>
      <c r="B4085" s="1" t="n">
        <v>2420.45042680919</v>
      </c>
      <c r="C4085" s="1" t="n">
        <v>1.64446882125067</v>
      </c>
      <c r="D4085" s="1" t="n">
        <v>0.133651753289858</v>
      </c>
      <c r="E4085" s="3" t="n">
        <v>1.01857355419263E-033</v>
      </c>
      <c r="F4085" s="1" t="s">
        <v>8810</v>
      </c>
      <c r="G4085" s="1" t="s">
        <v>8265</v>
      </c>
      <c r="H4085" s="1" t="e">
        <f aca="false">#N/A</f>
        <v>#N/A</v>
      </c>
    </row>
    <row r="4086" customFormat="false" ht="12.8" hidden="false" customHeight="false" outlineLevel="0" collapsed="false">
      <c r="A4086" s="1" t="s">
        <v>8811</v>
      </c>
      <c r="B4086" s="1" t="n">
        <v>70.1494238519457</v>
      </c>
      <c r="C4086" s="1" t="n">
        <v>1.64238411138216</v>
      </c>
      <c r="D4086" s="1" t="n">
        <v>0.270995376862261</v>
      </c>
      <c r="E4086" s="3" t="n">
        <v>4.7791206186E-009</v>
      </c>
      <c r="F4086" s="1" t="s">
        <v>8812</v>
      </c>
      <c r="G4086" s="1" t="s">
        <v>8813</v>
      </c>
      <c r="H4086" s="1" t="e">
        <f aca="false">#N/A</f>
        <v>#N/A</v>
      </c>
    </row>
    <row r="4087" customFormat="false" ht="12.8" hidden="false" customHeight="false" outlineLevel="0" collapsed="false">
      <c r="A4087" s="1" t="s">
        <v>8814</v>
      </c>
      <c r="B4087" s="1" t="n">
        <v>1808.01836496986</v>
      </c>
      <c r="C4087" s="1" t="n">
        <v>1.6415173018746</v>
      </c>
      <c r="D4087" s="1" t="n">
        <v>0.166343671725169</v>
      </c>
      <c r="E4087" s="3" t="n">
        <v>4.22539681016212E-022</v>
      </c>
      <c r="F4087" s="1" t="s">
        <v>12</v>
      </c>
      <c r="G4087" s="1" t="s">
        <v>8815</v>
      </c>
      <c r="H4087" s="1" t="e">
        <f aca="false">#N/A</f>
        <v>#N/A</v>
      </c>
    </row>
    <row r="4088" customFormat="false" ht="12.8" hidden="false" customHeight="false" outlineLevel="0" collapsed="false">
      <c r="A4088" s="1" t="s">
        <v>8816</v>
      </c>
      <c r="B4088" s="1" t="n">
        <v>168.997629521324</v>
      </c>
      <c r="C4088" s="1" t="n">
        <v>1.64126312001557</v>
      </c>
      <c r="D4088" s="1" t="n">
        <v>0.253652855757521</v>
      </c>
      <c r="E4088" s="3" t="n">
        <v>3.7243660758E-010</v>
      </c>
      <c r="F4088" s="1" t="s">
        <v>690</v>
      </c>
      <c r="G4088" s="1" t="s">
        <v>268</v>
      </c>
      <c r="H4088" s="1" t="e">
        <f aca="false">#N/A</f>
        <v>#N/A</v>
      </c>
    </row>
    <row r="4089" customFormat="false" ht="12.8" hidden="false" customHeight="false" outlineLevel="0" collapsed="false">
      <c r="A4089" s="1" t="s">
        <v>8817</v>
      </c>
      <c r="B4089" s="1" t="n">
        <v>16.1399496075314</v>
      </c>
      <c r="C4089" s="1" t="n">
        <v>1.6404465266528</v>
      </c>
      <c r="D4089" s="1" t="n">
        <v>0.525661619001699</v>
      </c>
      <c r="E4089" s="1" t="n">
        <v>0.00348780144981285</v>
      </c>
      <c r="F4089" s="1" t="s">
        <v>8818</v>
      </c>
      <c r="G4089" s="1" t="s">
        <v>8819</v>
      </c>
      <c r="H4089" s="1" t="e">
        <f aca="false">#N/A</f>
        <v>#N/A</v>
      </c>
    </row>
    <row r="4090" customFormat="false" ht="12.8" hidden="false" customHeight="false" outlineLevel="0" collapsed="false">
      <c r="A4090" s="1" t="s">
        <v>8820</v>
      </c>
      <c r="B4090" s="1" t="n">
        <v>706.222014446271</v>
      </c>
      <c r="C4090" s="1" t="n">
        <v>1.63963857456292</v>
      </c>
      <c r="D4090" s="1" t="n">
        <v>0.216599441986384</v>
      </c>
      <c r="E4090" s="3" t="n">
        <v>1.7609539E-013</v>
      </c>
      <c r="F4090" s="1" t="s">
        <v>338</v>
      </c>
      <c r="G4090" s="1" t="s">
        <v>22</v>
      </c>
      <c r="H4090" s="1" t="e">
        <f aca="false">#N/A</f>
        <v>#N/A</v>
      </c>
    </row>
    <row r="4091" customFormat="false" ht="12.8" hidden="false" customHeight="false" outlineLevel="0" collapsed="false">
      <c r="A4091" s="1" t="s">
        <v>8821</v>
      </c>
      <c r="B4091" s="1" t="n">
        <v>150.496706034934</v>
      </c>
      <c r="C4091" s="1" t="n">
        <v>1.63835617930548</v>
      </c>
      <c r="D4091" s="1" t="n">
        <v>0.239426710788262</v>
      </c>
      <c r="E4091" s="3" t="n">
        <v>3.188930674E-011</v>
      </c>
      <c r="F4091" s="1" t="s">
        <v>8822</v>
      </c>
      <c r="G4091" s="1" t="s">
        <v>64</v>
      </c>
      <c r="H4091" s="1" t="e">
        <f aca="false">#N/A</f>
        <v>#N/A</v>
      </c>
    </row>
    <row r="4092" customFormat="false" ht="12.8" hidden="false" customHeight="false" outlineLevel="0" collapsed="false">
      <c r="A4092" s="1" t="s">
        <v>8823</v>
      </c>
      <c r="B4092" s="1" t="n">
        <v>843.156398160662</v>
      </c>
      <c r="C4092" s="1" t="n">
        <v>1.63732660866837</v>
      </c>
      <c r="D4092" s="1" t="n">
        <v>0.152509223910498</v>
      </c>
      <c r="E4092" s="3" t="n">
        <v>6.02998628244842E-026</v>
      </c>
      <c r="F4092" s="1" t="s">
        <v>8824</v>
      </c>
      <c r="G4092" s="1" t="s">
        <v>5821</v>
      </c>
      <c r="H4092" s="1" t="e">
        <f aca="false">#N/A</f>
        <v>#N/A</v>
      </c>
    </row>
    <row r="4093" customFormat="false" ht="12.8" hidden="false" customHeight="false" outlineLevel="0" collapsed="false">
      <c r="A4093" s="1" t="s">
        <v>8825</v>
      </c>
      <c r="B4093" s="1" t="n">
        <v>154.24071607735</v>
      </c>
      <c r="C4093" s="1" t="n">
        <v>1.63721077628183</v>
      </c>
      <c r="D4093" s="1" t="n">
        <v>0.371205985892849</v>
      </c>
      <c r="E4093" s="3" t="n">
        <v>2.59956498024235E-005</v>
      </c>
      <c r="F4093" s="1" t="s">
        <v>24</v>
      </c>
      <c r="G4093" s="1" t="s">
        <v>8826</v>
      </c>
      <c r="H4093" s="1" t="e">
        <f aca="false">#N/A</f>
        <v>#N/A</v>
      </c>
    </row>
    <row r="4094" customFormat="false" ht="12.8" hidden="false" customHeight="false" outlineLevel="0" collapsed="false">
      <c r="A4094" s="1" t="s">
        <v>8827</v>
      </c>
      <c r="B4094" s="1" t="n">
        <v>60.5027082957911</v>
      </c>
      <c r="C4094" s="1" t="n">
        <v>1.636550316445</v>
      </c>
      <c r="D4094" s="1" t="n">
        <v>0.285303177670146</v>
      </c>
      <c r="E4094" s="3" t="n">
        <v>3.185287442848E-008</v>
      </c>
      <c r="F4094" s="1" t="s">
        <v>8828</v>
      </c>
      <c r="G4094" s="1" t="s">
        <v>8829</v>
      </c>
      <c r="H4094" s="1" t="e">
        <f aca="false">#N/A</f>
        <v>#N/A</v>
      </c>
    </row>
    <row r="4095" customFormat="false" ht="12.8" hidden="false" customHeight="false" outlineLevel="0" collapsed="false">
      <c r="A4095" s="1" t="s">
        <v>8830</v>
      </c>
      <c r="B4095" s="1" t="n">
        <v>13.5366279086863</v>
      </c>
      <c r="C4095" s="1" t="n">
        <v>1.63606447721109</v>
      </c>
      <c r="D4095" s="1" t="n">
        <v>0.593073781793994</v>
      </c>
      <c r="E4095" s="1" t="n">
        <v>0.0104155773156753</v>
      </c>
      <c r="F4095" s="1" t="s">
        <v>5282</v>
      </c>
      <c r="G4095" s="1" t="s">
        <v>8831</v>
      </c>
      <c r="H4095" s="1" t="e">
        <f aca="false">#N/A</f>
        <v>#N/A</v>
      </c>
    </row>
    <row r="4096" customFormat="false" ht="12.8" hidden="false" customHeight="false" outlineLevel="0" collapsed="false">
      <c r="A4096" s="1" t="s">
        <v>8832</v>
      </c>
      <c r="B4096" s="1" t="n">
        <v>27.2778611383381</v>
      </c>
      <c r="C4096" s="1" t="n">
        <v>1.63556799334487</v>
      </c>
      <c r="D4096" s="1" t="n">
        <v>0.486044849260942</v>
      </c>
      <c r="E4096" s="1" t="n">
        <v>0.00155276027983111</v>
      </c>
      <c r="F4096" s="1" t="s">
        <v>24</v>
      </c>
      <c r="G4096" s="1" t="s">
        <v>1172</v>
      </c>
      <c r="H4096" s="1" t="e">
        <f aca="false">#N/A</f>
        <v>#N/A</v>
      </c>
    </row>
    <row r="4097" customFormat="false" ht="12.8" hidden="false" customHeight="false" outlineLevel="0" collapsed="false">
      <c r="A4097" s="1" t="s">
        <v>8833</v>
      </c>
      <c r="B4097" s="1" t="n">
        <v>21.2259955856978</v>
      </c>
      <c r="C4097" s="1" t="n">
        <v>1.63457892978623</v>
      </c>
      <c r="D4097" s="1" t="n">
        <v>0.463045244385447</v>
      </c>
      <c r="E4097" s="1" t="n">
        <v>0.000872115271105225</v>
      </c>
      <c r="F4097" s="1" t="s">
        <v>24</v>
      </c>
      <c r="G4097" s="1" t="s">
        <v>22</v>
      </c>
      <c r="H4097" s="1" t="e">
        <f aca="false">#N/A</f>
        <v>#N/A</v>
      </c>
    </row>
    <row r="4098" customFormat="false" ht="12.8" hidden="false" customHeight="false" outlineLevel="0" collapsed="false">
      <c r="A4098" s="1" t="s">
        <v>8834</v>
      </c>
      <c r="B4098" s="1" t="n">
        <v>10.5301528539232</v>
      </c>
      <c r="C4098" s="1" t="n">
        <v>1.63341019795848</v>
      </c>
      <c r="D4098" s="1" t="n">
        <v>0.693157100916356</v>
      </c>
      <c r="E4098" s="1" t="n">
        <v>0.0304685294979102</v>
      </c>
      <c r="F4098" s="1" t="s">
        <v>8835</v>
      </c>
      <c r="G4098" s="1" t="s">
        <v>671</v>
      </c>
      <c r="H4098" s="1" t="e">
        <f aca="false">#N/A</f>
        <v>#N/A</v>
      </c>
    </row>
    <row r="4099" customFormat="false" ht="12.8" hidden="false" customHeight="false" outlineLevel="0" collapsed="false">
      <c r="A4099" s="1" t="s">
        <v>8836</v>
      </c>
      <c r="B4099" s="1" t="n">
        <v>2568.69699093393</v>
      </c>
      <c r="C4099" s="1" t="n">
        <v>1.63326455463315</v>
      </c>
      <c r="D4099" s="1" t="n">
        <v>0.204106289159392</v>
      </c>
      <c r="E4099" s="3" t="n">
        <v>6.30871045633225E-015</v>
      </c>
      <c r="F4099" s="1" t="s">
        <v>24</v>
      </c>
      <c r="G4099" s="1" t="e">
        <f aca="false">#N/A</f>
        <v>#N/A</v>
      </c>
      <c r="H4099" s="1" t="e">
        <f aca="false">#N/A</f>
        <v>#N/A</v>
      </c>
    </row>
    <row r="4100" customFormat="false" ht="12.8" hidden="false" customHeight="false" outlineLevel="0" collapsed="false">
      <c r="A4100" s="1" t="s">
        <v>8837</v>
      </c>
      <c r="B4100" s="1" t="n">
        <v>235.577957475951</v>
      </c>
      <c r="C4100" s="1" t="n">
        <v>1.63261428797558</v>
      </c>
      <c r="D4100" s="1" t="n">
        <v>0.274258162760493</v>
      </c>
      <c r="E4100" s="3" t="n">
        <v>9.07163418662E-009</v>
      </c>
      <c r="F4100" s="1" t="s">
        <v>8838</v>
      </c>
      <c r="G4100" s="1" t="s">
        <v>8839</v>
      </c>
      <c r="H4100" s="1" t="e">
        <f aca="false">#N/A</f>
        <v>#N/A</v>
      </c>
    </row>
    <row r="4101" customFormat="false" ht="12.8" hidden="false" customHeight="false" outlineLevel="0" collapsed="false">
      <c r="A4101" s="1" t="s">
        <v>8840</v>
      </c>
      <c r="B4101" s="1" t="n">
        <v>808.279543601714</v>
      </c>
      <c r="C4101" s="1" t="n">
        <v>1.63238807164269</v>
      </c>
      <c r="D4101" s="1" t="n">
        <v>0.182479462814501</v>
      </c>
      <c r="E4101" s="3" t="n">
        <v>2.29488546356972E-018</v>
      </c>
      <c r="F4101" s="1" t="s">
        <v>8841</v>
      </c>
      <c r="G4101" s="1" t="s">
        <v>8842</v>
      </c>
      <c r="H4101" s="1" t="e">
        <f aca="false">#N/A</f>
        <v>#N/A</v>
      </c>
    </row>
    <row r="4102" customFormat="false" ht="12.8" hidden="false" customHeight="false" outlineLevel="0" collapsed="false">
      <c r="A4102" s="1" t="s">
        <v>8843</v>
      </c>
      <c r="B4102" s="1" t="n">
        <v>951.130817774654</v>
      </c>
      <c r="C4102" s="1" t="n">
        <v>1.631821251466</v>
      </c>
      <c r="D4102" s="1" t="n">
        <v>0.140603969037776</v>
      </c>
      <c r="E4102" s="3" t="n">
        <v>3.97088283302309E-030</v>
      </c>
      <c r="F4102" s="1" t="s">
        <v>8844</v>
      </c>
      <c r="G4102" s="1" t="s">
        <v>8845</v>
      </c>
      <c r="H4102" s="1" t="e">
        <f aca="false">#N/A</f>
        <v>#N/A</v>
      </c>
    </row>
    <row r="4103" customFormat="false" ht="12.8" hidden="false" customHeight="false" outlineLevel="0" collapsed="false">
      <c r="A4103" s="1" t="s">
        <v>8846</v>
      </c>
      <c r="B4103" s="1" t="n">
        <v>328.400933539126</v>
      </c>
      <c r="C4103" s="1" t="n">
        <v>1.63172810983045</v>
      </c>
      <c r="D4103" s="1" t="n">
        <v>0.158371274721947</v>
      </c>
      <c r="E4103" s="3" t="n">
        <v>5.50725888391423E-024</v>
      </c>
      <c r="F4103" s="1" t="s">
        <v>12</v>
      </c>
      <c r="G4103" s="1" t="s">
        <v>8847</v>
      </c>
      <c r="H4103" s="1" t="e">
        <f aca="false">#N/A</f>
        <v>#N/A</v>
      </c>
    </row>
    <row r="4104" customFormat="false" ht="12.8" hidden="false" customHeight="false" outlineLevel="0" collapsed="false">
      <c r="A4104" s="1" t="s">
        <v>8848</v>
      </c>
      <c r="B4104" s="1" t="n">
        <v>464.817573806229</v>
      </c>
      <c r="C4104" s="1" t="n">
        <v>1.63133122674369</v>
      </c>
      <c r="D4104" s="1" t="n">
        <v>0.200156108898816</v>
      </c>
      <c r="E4104" s="3" t="n">
        <v>1.92232753557198E-015</v>
      </c>
      <c r="F4104" s="1" t="s">
        <v>3835</v>
      </c>
      <c r="G4104" s="1" t="s">
        <v>8849</v>
      </c>
      <c r="H4104" s="1" t="e">
        <f aca="false">#N/A</f>
        <v>#N/A</v>
      </c>
    </row>
    <row r="4105" customFormat="false" ht="12.8" hidden="false" customHeight="false" outlineLevel="0" collapsed="false">
      <c r="A4105" s="1" t="s">
        <v>8850</v>
      </c>
      <c r="B4105" s="1" t="n">
        <v>49.6821108597004</v>
      </c>
      <c r="C4105" s="1" t="n">
        <v>1.63118234772107</v>
      </c>
      <c r="D4105" s="1" t="n">
        <v>0.345455594756469</v>
      </c>
      <c r="E4105" s="3" t="n">
        <v>6.24578672250953E-006</v>
      </c>
      <c r="F4105" s="1" t="s">
        <v>12</v>
      </c>
      <c r="G4105" s="1" t="s">
        <v>22</v>
      </c>
      <c r="H4105" s="1" t="e">
        <f aca="false">#N/A</f>
        <v>#N/A</v>
      </c>
    </row>
    <row r="4106" customFormat="false" ht="12.8" hidden="false" customHeight="false" outlineLevel="0" collapsed="false">
      <c r="A4106" s="1" t="s">
        <v>8851</v>
      </c>
      <c r="B4106" s="1" t="n">
        <v>512.48284776601</v>
      </c>
      <c r="C4106" s="1" t="n">
        <v>1.63103458395875</v>
      </c>
      <c r="D4106" s="1" t="n">
        <v>0.13882239025534</v>
      </c>
      <c r="E4106" s="3" t="n">
        <v>7.55764220416443E-031</v>
      </c>
      <c r="F4106" s="1" t="s">
        <v>8852</v>
      </c>
      <c r="G4106" s="1" t="s">
        <v>8853</v>
      </c>
      <c r="H4106" s="1" t="e">
        <f aca="false">#N/A</f>
        <v>#N/A</v>
      </c>
    </row>
    <row r="4107" customFormat="false" ht="12.8" hidden="false" customHeight="false" outlineLevel="0" collapsed="false">
      <c r="A4107" s="1" t="s">
        <v>8854</v>
      </c>
      <c r="B4107" s="1" t="n">
        <v>184.777795194303</v>
      </c>
      <c r="C4107" s="1" t="n">
        <v>1.63101018136233</v>
      </c>
      <c r="D4107" s="1" t="n">
        <v>0.182814791220133</v>
      </c>
      <c r="E4107" s="3" t="n">
        <v>2.83478045154103E-018</v>
      </c>
      <c r="F4107" s="1" t="s">
        <v>8855</v>
      </c>
      <c r="G4107" s="1" t="s">
        <v>8856</v>
      </c>
      <c r="H4107" s="1" t="s">
        <v>8857</v>
      </c>
    </row>
    <row r="4108" customFormat="false" ht="12.8" hidden="false" customHeight="false" outlineLevel="0" collapsed="false">
      <c r="A4108" s="1" t="s">
        <v>8858</v>
      </c>
      <c r="B4108" s="1" t="n">
        <v>35.2268646605117</v>
      </c>
      <c r="C4108" s="1" t="n">
        <v>1.62996187622625</v>
      </c>
      <c r="D4108" s="1" t="n">
        <v>0.356872730055096</v>
      </c>
      <c r="E4108" s="3" t="n">
        <v>1.28573600277734E-005</v>
      </c>
      <c r="F4108" s="1" t="s">
        <v>8859</v>
      </c>
      <c r="G4108" s="1" t="s">
        <v>8860</v>
      </c>
      <c r="H4108" s="1" t="e">
        <f aca="false">#N/A</f>
        <v>#N/A</v>
      </c>
    </row>
    <row r="4109" customFormat="false" ht="12.8" hidden="false" customHeight="false" outlineLevel="0" collapsed="false">
      <c r="A4109" s="1" t="s">
        <v>8861</v>
      </c>
      <c r="B4109" s="1" t="n">
        <v>528.68646698376</v>
      </c>
      <c r="C4109" s="1" t="n">
        <v>1.62950574099399</v>
      </c>
      <c r="D4109" s="1" t="n">
        <v>0.170733762562559</v>
      </c>
      <c r="E4109" s="3" t="n">
        <v>9.497817499426E-021</v>
      </c>
      <c r="F4109" s="1" t="s">
        <v>8859</v>
      </c>
      <c r="G4109" s="1" t="s">
        <v>8860</v>
      </c>
      <c r="H4109" s="1" t="e">
        <f aca="false">#N/A</f>
        <v>#N/A</v>
      </c>
    </row>
    <row r="4110" customFormat="false" ht="12.8" hidden="false" customHeight="false" outlineLevel="0" collapsed="false">
      <c r="A4110" s="1" t="s">
        <v>8862</v>
      </c>
      <c r="B4110" s="1" t="n">
        <v>9.88022478158401</v>
      </c>
      <c r="C4110" s="1" t="n">
        <v>1.62808262431538</v>
      </c>
      <c r="D4110" s="1" t="n">
        <v>0.712397509348221</v>
      </c>
      <c r="E4110" s="1" t="n">
        <v>0.0362804013237632</v>
      </c>
      <c r="F4110" s="1" t="s">
        <v>1217</v>
      </c>
      <c r="G4110" s="1" t="s">
        <v>1088</v>
      </c>
      <c r="H4110" s="1" t="e">
        <f aca="false">#N/A</f>
        <v>#N/A</v>
      </c>
    </row>
    <row r="4111" customFormat="false" ht="12.8" hidden="false" customHeight="false" outlineLevel="0" collapsed="false">
      <c r="A4111" s="1" t="s">
        <v>8863</v>
      </c>
      <c r="B4111" s="1" t="n">
        <v>40.0923894111136</v>
      </c>
      <c r="C4111" s="1" t="n">
        <v>1.62798609619909</v>
      </c>
      <c r="D4111" s="1" t="n">
        <v>0.455785454680368</v>
      </c>
      <c r="E4111" s="1" t="n">
        <v>0.000751253711425981</v>
      </c>
      <c r="F4111" s="1" t="s">
        <v>8864</v>
      </c>
      <c r="G4111" s="1" t="e">
        <f aca="false">#N/A</f>
        <v>#N/A</v>
      </c>
      <c r="H4111" s="1" t="e">
        <f aca="false">#N/A</f>
        <v>#N/A</v>
      </c>
    </row>
    <row r="4112" customFormat="false" ht="12.8" hidden="false" customHeight="false" outlineLevel="0" collapsed="false">
      <c r="A4112" s="1" t="s">
        <v>8865</v>
      </c>
      <c r="B4112" s="1" t="n">
        <v>112.214988984272</v>
      </c>
      <c r="C4112" s="1" t="n">
        <v>1.62784605679374</v>
      </c>
      <c r="D4112" s="1" t="n">
        <v>0.330873992459747</v>
      </c>
      <c r="E4112" s="3" t="n">
        <v>2.41088078515965E-006</v>
      </c>
      <c r="F4112" s="1" t="s">
        <v>1591</v>
      </c>
      <c r="G4112" s="1" t="e">
        <f aca="false">#N/A</f>
        <v>#N/A</v>
      </c>
      <c r="H4112" s="1" t="e">
        <f aca="false">#N/A</f>
        <v>#N/A</v>
      </c>
    </row>
    <row r="4113" customFormat="false" ht="12.8" hidden="false" customHeight="false" outlineLevel="0" collapsed="false">
      <c r="A4113" s="1" t="s">
        <v>8866</v>
      </c>
      <c r="B4113" s="1" t="n">
        <v>651.949988051586</v>
      </c>
      <c r="C4113" s="1" t="n">
        <v>1.6278349653928</v>
      </c>
      <c r="D4113" s="1" t="n">
        <v>0.221213144093344</v>
      </c>
      <c r="E4113" s="3" t="n">
        <v>8.4256245E-013</v>
      </c>
      <c r="F4113" s="1" t="s">
        <v>24</v>
      </c>
      <c r="G4113" s="1" t="s">
        <v>1105</v>
      </c>
      <c r="H4113" s="1" t="e">
        <f aca="false">#N/A</f>
        <v>#N/A</v>
      </c>
    </row>
    <row r="4114" customFormat="false" ht="12.8" hidden="false" customHeight="false" outlineLevel="0" collapsed="false">
      <c r="A4114" s="1" t="s">
        <v>8867</v>
      </c>
      <c r="B4114" s="1" t="n">
        <v>405.000605971872</v>
      </c>
      <c r="C4114" s="1" t="n">
        <v>1.62762141700164</v>
      </c>
      <c r="D4114" s="1" t="n">
        <v>0.171985098645985</v>
      </c>
      <c r="E4114" s="3" t="n">
        <v>2.02758287632637E-020</v>
      </c>
      <c r="F4114" s="1" t="s">
        <v>8868</v>
      </c>
      <c r="G4114" s="1" t="s">
        <v>1105</v>
      </c>
      <c r="H4114" s="1" t="e">
        <f aca="false">#N/A</f>
        <v>#N/A</v>
      </c>
    </row>
    <row r="4115" customFormat="false" ht="12.8" hidden="false" customHeight="false" outlineLevel="0" collapsed="false">
      <c r="A4115" s="1" t="s">
        <v>8869</v>
      </c>
      <c r="B4115" s="1" t="n">
        <v>620.561939796477</v>
      </c>
      <c r="C4115" s="1" t="n">
        <v>1.62746568563439</v>
      </c>
      <c r="D4115" s="1" t="n">
        <v>0.180651824887751</v>
      </c>
      <c r="E4115" s="3" t="n">
        <v>1.30929290146659E-018</v>
      </c>
      <c r="F4115" s="1" t="s">
        <v>24</v>
      </c>
      <c r="G4115" s="1" t="s">
        <v>8870</v>
      </c>
      <c r="H4115" s="1" t="e">
        <f aca="false">#N/A</f>
        <v>#N/A</v>
      </c>
    </row>
    <row r="4116" customFormat="false" ht="12.8" hidden="false" customHeight="false" outlineLevel="0" collapsed="false">
      <c r="A4116" s="1" t="s">
        <v>8871</v>
      </c>
      <c r="B4116" s="1" t="n">
        <v>373.844640170879</v>
      </c>
      <c r="C4116" s="1" t="n">
        <v>1.62595522422925</v>
      </c>
      <c r="D4116" s="1" t="n">
        <v>0.20351301220562</v>
      </c>
      <c r="E4116" s="3" t="n">
        <v>6.9676028387984E-015</v>
      </c>
      <c r="F4116" s="1" t="s">
        <v>8872</v>
      </c>
      <c r="G4116" s="1" t="s">
        <v>150</v>
      </c>
      <c r="H4116" s="1" t="e">
        <f aca="false">#N/A</f>
        <v>#N/A</v>
      </c>
    </row>
    <row r="4117" customFormat="false" ht="12.8" hidden="false" customHeight="false" outlineLevel="0" collapsed="false">
      <c r="A4117" s="1" t="s">
        <v>8873</v>
      </c>
      <c r="B4117" s="1" t="n">
        <v>228.753116344801</v>
      </c>
      <c r="C4117" s="1" t="n">
        <v>1.62519523832956</v>
      </c>
      <c r="D4117" s="1" t="n">
        <v>0.202711401334044</v>
      </c>
      <c r="E4117" s="3" t="n">
        <v>5.59231829476065E-015</v>
      </c>
      <c r="F4117" s="1" t="s">
        <v>8874</v>
      </c>
      <c r="G4117" s="1" t="s">
        <v>8875</v>
      </c>
      <c r="H4117" s="1" t="e">
        <f aca="false">#N/A</f>
        <v>#N/A</v>
      </c>
    </row>
    <row r="4118" customFormat="false" ht="12.8" hidden="false" customHeight="false" outlineLevel="0" collapsed="false">
      <c r="A4118" s="1" t="s">
        <v>8876</v>
      </c>
      <c r="B4118" s="1" t="n">
        <v>337.002362376022</v>
      </c>
      <c r="C4118" s="1" t="n">
        <v>1.62466662512017</v>
      </c>
      <c r="D4118" s="1" t="n">
        <v>0.18401436471517</v>
      </c>
      <c r="E4118" s="3" t="n">
        <v>6.42176336369463E-018</v>
      </c>
      <c r="F4118" s="1" t="s">
        <v>24</v>
      </c>
      <c r="G4118" s="1" t="s">
        <v>1271</v>
      </c>
      <c r="H4118" s="1" t="e">
        <f aca="false">#N/A</f>
        <v>#N/A</v>
      </c>
    </row>
    <row r="4119" customFormat="false" ht="12.8" hidden="false" customHeight="false" outlineLevel="0" collapsed="false">
      <c r="A4119" s="1" t="s">
        <v>8877</v>
      </c>
      <c r="B4119" s="1" t="n">
        <v>12.9596431566439</v>
      </c>
      <c r="C4119" s="1" t="n">
        <v>1.62370587107029</v>
      </c>
      <c r="D4119" s="1" t="n">
        <v>0.63046873594117</v>
      </c>
      <c r="E4119" s="1" t="n">
        <v>0.0172736348466882</v>
      </c>
      <c r="F4119" s="1" t="s">
        <v>12</v>
      </c>
      <c r="G4119" s="1" t="s">
        <v>22</v>
      </c>
      <c r="H4119" s="1" t="e">
        <f aca="false">#N/A</f>
        <v>#N/A</v>
      </c>
    </row>
    <row r="4120" customFormat="false" ht="12.8" hidden="false" customHeight="false" outlineLevel="0" collapsed="false">
      <c r="A4120" s="1" t="s">
        <v>8878</v>
      </c>
      <c r="B4120" s="1" t="n">
        <v>48.4094796536888</v>
      </c>
      <c r="C4120" s="1" t="n">
        <v>1.62351527069477</v>
      </c>
      <c r="D4120" s="1" t="n">
        <v>0.331694796272378</v>
      </c>
      <c r="E4120" s="3" t="n">
        <v>2.72369873094092E-006</v>
      </c>
      <c r="F4120" s="1" t="s">
        <v>8879</v>
      </c>
      <c r="G4120" s="1" t="s">
        <v>8880</v>
      </c>
      <c r="H4120" s="1" t="e">
        <f aca="false">#N/A</f>
        <v>#N/A</v>
      </c>
    </row>
    <row r="4121" customFormat="false" ht="12.8" hidden="false" customHeight="false" outlineLevel="0" collapsed="false">
      <c r="A4121" s="1" t="s">
        <v>8881</v>
      </c>
      <c r="B4121" s="1" t="n">
        <v>157.611598206819</v>
      </c>
      <c r="C4121" s="1" t="n">
        <v>1.62236128700789</v>
      </c>
      <c r="D4121" s="1" t="n">
        <v>0.217475988314476</v>
      </c>
      <c r="E4121" s="3" t="n">
        <v>4.0031311E-013</v>
      </c>
      <c r="F4121" s="1" t="s">
        <v>622</v>
      </c>
      <c r="G4121" s="1" t="s">
        <v>2142</v>
      </c>
      <c r="H4121" s="1" t="e">
        <f aca="false">#N/A</f>
        <v>#N/A</v>
      </c>
    </row>
    <row r="4122" customFormat="false" ht="12.8" hidden="false" customHeight="false" outlineLevel="0" collapsed="false">
      <c r="A4122" s="1" t="s">
        <v>8882</v>
      </c>
      <c r="B4122" s="1" t="n">
        <v>1065.86299389008</v>
      </c>
      <c r="C4122" s="1" t="n">
        <v>1.62224866688864</v>
      </c>
      <c r="D4122" s="1" t="n">
        <v>0.217298314348371</v>
      </c>
      <c r="E4122" s="3" t="n">
        <v>3.8461081E-013</v>
      </c>
      <c r="F4122" s="1" t="s">
        <v>8883</v>
      </c>
      <c r="G4122" s="1" t="s">
        <v>8884</v>
      </c>
      <c r="H4122" s="1" t="e">
        <f aca="false">#N/A</f>
        <v>#N/A</v>
      </c>
    </row>
    <row r="4123" customFormat="false" ht="12.8" hidden="false" customHeight="false" outlineLevel="0" collapsed="false">
      <c r="A4123" s="1" t="s">
        <v>8885</v>
      </c>
      <c r="B4123" s="1" t="n">
        <v>669.049501932722</v>
      </c>
      <c r="C4123" s="1" t="n">
        <v>1.62145217849284</v>
      </c>
      <c r="D4123" s="1" t="n">
        <v>0.177842531250857</v>
      </c>
      <c r="E4123" s="3" t="n">
        <v>4.92095781072547E-019</v>
      </c>
      <c r="F4123" s="1" t="s">
        <v>8886</v>
      </c>
      <c r="G4123" s="1" t="s">
        <v>8884</v>
      </c>
      <c r="H4123" s="1" t="e">
        <f aca="false">#N/A</f>
        <v>#N/A</v>
      </c>
    </row>
    <row r="4124" customFormat="false" ht="12.8" hidden="false" customHeight="false" outlineLevel="0" collapsed="false">
      <c r="A4124" s="1" t="s">
        <v>8887</v>
      </c>
      <c r="B4124" s="1" t="n">
        <v>273.200597428148</v>
      </c>
      <c r="C4124" s="1" t="n">
        <v>1.62103191233898</v>
      </c>
      <c r="D4124" s="1" t="n">
        <v>0.157838564074598</v>
      </c>
      <c r="E4124" s="3" t="n">
        <v>7.70420325751829E-024</v>
      </c>
      <c r="F4124" s="1" t="s">
        <v>12</v>
      </c>
      <c r="G4124" s="1" t="s">
        <v>8888</v>
      </c>
      <c r="H4124" s="1" t="e">
        <f aca="false">#N/A</f>
        <v>#N/A</v>
      </c>
    </row>
    <row r="4125" customFormat="false" ht="12.8" hidden="false" customHeight="false" outlineLevel="0" collapsed="false">
      <c r="A4125" s="1" t="s">
        <v>8889</v>
      </c>
      <c r="B4125" s="1" t="n">
        <v>24.2563998985861</v>
      </c>
      <c r="C4125" s="1" t="n">
        <v>1.62078216334911</v>
      </c>
      <c r="D4125" s="1" t="n">
        <v>0.561128872673072</v>
      </c>
      <c r="E4125" s="1" t="n">
        <v>0.00713593115855003</v>
      </c>
      <c r="F4125" s="1" t="s">
        <v>8890</v>
      </c>
      <c r="G4125" s="1" t="s">
        <v>8891</v>
      </c>
      <c r="H4125" s="1" t="e">
        <f aca="false">#N/A</f>
        <v>#N/A</v>
      </c>
    </row>
    <row r="4126" customFormat="false" ht="12.8" hidden="false" customHeight="false" outlineLevel="0" collapsed="false">
      <c r="A4126" s="1" t="s">
        <v>8892</v>
      </c>
      <c r="B4126" s="1" t="n">
        <v>418.792442649094</v>
      </c>
      <c r="C4126" s="1" t="n">
        <v>1.62068177510902</v>
      </c>
      <c r="D4126" s="1" t="n">
        <v>0.352393400520978</v>
      </c>
      <c r="E4126" s="3" t="n">
        <v>1.11082954876499E-005</v>
      </c>
      <c r="F4126" s="1" t="s">
        <v>3362</v>
      </c>
      <c r="G4126" s="1" t="s">
        <v>8893</v>
      </c>
      <c r="H4126" s="1" t="e">
        <f aca="false">#N/A</f>
        <v>#N/A</v>
      </c>
    </row>
    <row r="4127" customFormat="false" ht="12.8" hidden="false" customHeight="false" outlineLevel="0" collapsed="false">
      <c r="A4127" s="1" t="s">
        <v>8894</v>
      </c>
      <c r="B4127" s="1" t="n">
        <v>330.59628943243</v>
      </c>
      <c r="C4127" s="1" t="n">
        <v>1.6197406639167</v>
      </c>
      <c r="D4127" s="1" t="n">
        <v>0.183752128010673</v>
      </c>
      <c r="E4127" s="3" t="n">
        <v>7.26468510661488E-018</v>
      </c>
      <c r="F4127" s="1" t="s">
        <v>7965</v>
      </c>
      <c r="G4127" s="1" t="s">
        <v>438</v>
      </c>
      <c r="H4127" s="1" t="e">
        <f aca="false">#N/A</f>
        <v>#N/A</v>
      </c>
    </row>
    <row r="4128" customFormat="false" ht="12.8" hidden="false" customHeight="false" outlineLevel="0" collapsed="false">
      <c r="A4128" s="1" t="s">
        <v>8895</v>
      </c>
      <c r="B4128" s="1" t="n">
        <v>327.513449746653</v>
      </c>
      <c r="C4128" s="1" t="n">
        <v>1.61928398746445</v>
      </c>
      <c r="D4128" s="1" t="n">
        <v>0.202922669195466</v>
      </c>
      <c r="E4128" s="3" t="n">
        <v>7.50888898840378E-015</v>
      </c>
      <c r="F4128" s="1" t="s">
        <v>8896</v>
      </c>
      <c r="G4128" s="1" t="s">
        <v>2669</v>
      </c>
      <c r="H4128" s="1" t="e">
        <f aca="false">#N/A</f>
        <v>#N/A</v>
      </c>
    </row>
    <row r="4129" customFormat="false" ht="12.8" hidden="false" customHeight="false" outlineLevel="0" collapsed="false">
      <c r="A4129" s="1" t="s">
        <v>8897</v>
      </c>
      <c r="B4129" s="1" t="n">
        <v>12.8766951309752</v>
      </c>
      <c r="C4129" s="1" t="n">
        <v>1.61827168791546</v>
      </c>
      <c r="D4129" s="1" t="n">
        <v>0.691927795324235</v>
      </c>
      <c r="E4129" s="1" t="n">
        <v>0.0318655591393582</v>
      </c>
      <c r="F4129" s="1" t="s">
        <v>8898</v>
      </c>
      <c r="G4129" s="1" t="s">
        <v>8899</v>
      </c>
      <c r="H4129" s="1" t="e">
        <f aca="false">#N/A</f>
        <v>#N/A</v>
      </c>
    </row>
    <row r="4130" customFormat="false" ht="12.8" hidden="false" customHeight="false" outlineLevel="0" collapsed="false">
      <c r="A4130" s="1" t="s">
        <v>8900</v>
      </c>
      <c r="B4130" s="1" t="n">
        <v>464.499031570537</v>
      </c>
      <c r="C4130" s="1" t="n">
        <v>1.61789734382916</v>
      </c>
      <c r="D4130" s="1" t="n">
        <v>0.141871831714854</v>
      </c>
      <c r="E4130" s="3" t="n">
        <v>3.97470712659515E-029</v>
      </c>
      <c r="F4130" s="1" t="s">
        <v>8901</v>
      </c>
      <c r="G4130" s="1" t="s">
        <v>8902</v>
      </c>
      <c r="H4130" s="1" t="e">
        <f aca="false">#N/A</f>
        <v>#N/A</v>
      </c>
    </row>
    <row r="4131" customFormat="false" ht="12.8" hidden="false" customHeight="false" outlineLevel="0" collapsed="false">
      <c r="A4131" s="1" t="s">
        <v>8903</v>
      </c>
      <c r="B4131" s="1" t="n">
        <v>267.456191490354</v>
      </c>
      <c r="C4131" s="1" t="n">
        <v>1.6176053783096</v>
      </c>
      <c r="D4131" s="1" t="n">
        <v>0.195251699228435</v>
      </c>
      <c r="E4131" s="3" t="n">
        <v>6.45313000461901E-016</v>
      </c>
      <c r="F4131" s="1" t="s">
        <v>8904</v>
      </c>
      <c r="G4131" s="1" t="s">
        <v>8902</v>
      </c>
      <c r="H4131" s="1" t="e">
        <f aca="false">#N/A</f>
        <v>#N/A</v>
      </c>
    </row>
    <row r="4132" customFormat="false" ht="12.8" hidden="false" customHeight="false" outlineLevel="0" collapsed="false">
      <c r="A4132" s="1" t="s">
        <v>8905</v>
      </c>
      <c r="B4132" s="1" t="n">
        <v>257.004355307738</v>
      </c>
      <c r="C4132" s="1" t="n">
        <v>1.6171106464187</v>
      </c>
      <c r="D4132" s="1" t="n">
        <v>0.186447262781459</v>
      </c>
      <c r="E4132" s="3" t="n">
        <v>2.47705232517643E-017</v>
      </c>
      <c r="F4132" s="1" t="s">
        <v>8906</v>
      </c>
      <c r="G4132" s="1" t="s">
        <v>3371</v>
      </c>
      <c r="H4132" s="1" t="e">
        <f aca="false">#N/A</f>
        <v>#N/A</v>
      </c>
    </row>
    <row r="4133" customFormat="false" ht="12.8" hidden="false" customHeight="false" outlineLevel="0" collapsed="false">
      <c r="A4133" s="1" t="s">
        <v>8907</v>
      </c>
      <c r="B4133" s="1" t="n">
        <v>433.916893988381</v>
      </c>
      <c r="C4133" s="1" t="n">
        <v>1.61683650134121</v>
      </c>
      <c r="D4133" s="1" t="n">
        <v>0.160807015140722</v>
      </c>
      <c r="E4133" s="3" t="n">
        <v>6.73361836665172E-023</v>
      </c>
      <c r="F4133" s="1" t="s">
        <v>8908</v>
      </c>
      <c r="G4133" s="1" t="s">
        <v>3068</v>
      </c>
      <c r="H4133" s="1" t="e">
        <f aca="false">#N/A</f>
        <v>#N/A</v>
      </c>
    </row>
    <row r="4134" customFormat="false" ht="12.8" hidden="false" customHeight="false" outlineLevel="0" collapsed="false">
      <c r="A4134" s="1" t="s">
        <v>8909</v>
      </c>
      <c r="B4134" s="1" t="n">
        <v>322.498184924544</v>
      </c>
      <c r="C4134" s="1" t="n">
        <v>1.61674020448661</v>
      </c>
      <c r="D4134" s="1" t="n">
        <v>0.208348680619984</v>
      </c>
      <c r="E4134" s="3" t="n">
        <v>4.157894E-014</v>
      </c>
      <c r="F4134" s="1" t="s">
        <v>8910</v>
      </c>
      <c r="G4134" s="1" t="s">
        <v>8911</v>
      </c>
      <c r="H4134" s="1" t="e">
        <f aca="false">#N/A</f>
        <v>#N/A</v>
      </c>
    </row>
    <row r="4135" customFormat="false" ht="12.8" hidden="false" customHeight="false" outlineLevel="0" collapsed="false">
      <c r="A4135" s="1" t="s">
        <v>8912</v>
      </c>
      <c r="B4135" s="1" t="n">
        <v>475.915562963545</v>
      </c>
      <c r="C4135" s="1" t="n">
        <v>1.61594027928948</v>
      </c>
      <c r="D4135" s="1" t="n">
        <v>0.15692876185243</v>
      </c>
      <c r="E4135" s="3" t="n">
        <v>5.84137943546048E-024</v>
      </c>
      <c r="F4135" s="1" t="s">
        <v>8913</v>
      </c>
      <c r="G4135" s="1" t="s">
        <v>8914</v>
      </c>
      <c r="H4135" s="1" t="e">
        <f aca="false">#N/A</f>
        <v>#N/A</v>
      </c>
    </row>
    <row r="4136" customFormat="false" ht="12.8" hidden="false" customHeight="false" outlineLevel="0" collapsed="false">
      <c r="A4136" s="1" t="s">
        <v>8915</v>
      </c>
      <c r="B4136" s="1" t="n">
        <v>186.338988834359</v>
      </c>
      <c r="C4136" s="1" t="n">
        <v>1.61550478032252</v>
      </c>
      <c r="D4136" s="1" t="n">
        <v>0.389938418302056</v>
      </c>
      <c r="E4136" s="3" t="n">
        <v>8.15656252429402E-005</v>
      </c>
      <c r="F4136" s="1" t="s">
        <v>8916</v>
      </c>
      <c r="G4136" s="1" t="s">
        <v>8917</v>
      </c>
      <c r="H4136" s="1" t="e">
        <f aca="false">#N/A</f>
        <v>#N/A</v>
      </c>
    </row>
    <row r="4137" customFormat="false" ht="12.8" hidden="false" customHeight="false" outlineLevel="0" collapsed="false">
      <c r="A4137" s="1" t="s">
        <v>8918</v>
      </c>
      <c r="B4137" s="1" t="n">
        <v>6739.84683170049</v>
      </c>
      <c r="C4137" s="1" t="n">
        <v>1.6153962870145</v>
      </c>
      <c r="D4137" s="1" t="n">
        <v>0.135004068257111</v>
      </c>
      <c r="E4137" s="3" t="n">
        <v>5.99375307522769E-032</v>
      </c>
      <c r="F4137" s="1" t="s">
        <v>8919</v>
      </c>
      <c r="G4137" s="1" t="s">
        <v>8920</v>
      </c>
      <c r="H4137" s="1" t="e">
        <f aca="false">#N/A</f>
        <v>#N/A</v>
      </c>
    </row>
    <row r="4138" customFormat="false" ht="12.8" hidden="false" customHeight="false" outlineLevel="0" collapsed="false">
      <c r="A4138" s="1" t="s">
        <v>8921</v>
      </c>
      <c r="B4138" s="1" t="n">
        <v>159.640612466002</v>
      </c>
      <c r="C4138" s="1" t="n">
        <v>1.61500820382939</v>
      </c>
      <c r="D4138" s="1" t="n">
        <v>0.197680608948954</v>
      </c>
      <c r="E4138" s="3" t="n">
        <v>1.64287660801253E-015</v>
      </c>
      <c r="F4138" s="1" t="s">
        <v>8922</v>
      </c>
      <c r="G4138" s="1" t="s">
        <v>8923</v>
      </c>
      <c r="H4138" s="1" t="e">
        <f aca="false">#N/A</f>
        <v>#N/A</v>
      </c>
    </row>
    <row r="4139" customFormat="false" ht="12.8" hidden="false" customHeight="false" outlineLevel="0" collapsed="false">
      <c r="A4139" s="1" t="s">
        <v>8924</v>
      </c>
      <c r="B4139" s="1" t="n">
        <v>31.3278591707016</v>
      </c>
      <c r="C4139" s="1" t="n">
        <v>1.61487626790014</v>
      </c>
      <c r="D4139" s="1" t="n">
        <v>0.428487675869159</v>
      </c>
      <c r="E4139" s="1" t="n">
        <v>0.000362559730902364</v>
      </c>
      <c r="F4139" s="1" t="s">
        <v>2233</v>
      </c>
      <c r="G4139" s="1" t="s">
        <v>8925</v>
      </c>
      <c r="H4139" s="1" t="e">
        <f aca="false">#N/A</f>
        <v>#N/A</v>
      </c>
    </row>
    <row r="4140" customFormat="false" ht="12.8" hidden="false" customHeight="false" outlineLevel="0" collapsed="false">
      <c r="A4140" s="1" t="s">
        <v>8926</v>
      </c>
      <c r="B4140" s="1" t="n">
        <v>10.2444526066671</v>
      </c>
      <c r="C4140" s="1" t="n">
        <v>1.61480743458605</v>
      </c>
      <c r="D4140" s="1" t="n">
        <v>0.722208905939877</v>
      </c>
      <c r="E4140" s="1" t="n">
        <v>0.0408472528838306</v>
      </c>
      <c r="F4140" s="1" t="s">
        <v>1035</v>
      </c>
      <c r="G4140" s="1" t="s">
        <v>1036</v>
      </c>
      <c r="H4140" s="1" t="e">
        <f aca="false">#N/A</f>
        <v>#N/A</v>
      </c>
    </row>
    <row r="4141" customFormat="false" ht="12.8" hidden="false" customHeight="false" outlineLevel="0" collapsed="false">
      <c r="A4141" s="1" t="s">
        <v>8927</v>
      </c>
      <c r="B4141" s="1" t="n">
        <v>80.1911394279399</v>
      </c>
      <c r="C4141" s="1" t="n">
        <v>1.61466482286249</v>
      </c>
      <c r="D4141" s="1" t="n">
        <v>0.313158507217606</v>
      </c>
      <c r="E4141" s="3" t="n">
        <v>7.3516804640181E-007</v>
      </c>
      <c r="F4141" s="1" t="s">
        <v>8928</v>
      </c>
      <c r="G4141" s="1" t="s">
        <v>8929</v>
      </c>
      <c r="H4141" s="1" t="e">
        <f aca="false">#N/A</f>
        <v>#N/A</v>
      </c>
    </row>
    <row r="4142" customFormat="false" ht="12.8" hidden="false" customHeight="false" outlineLevel="0" collapsed="false">
      <c r="A4142" s="1" t="s">
        <v>8930</v>
      </c>
      <c r="B4142" s="1" t="n">
        <v>920.586458418861</v>
      </c>
      <c r="C4142" s="1" t="n">
        <v>1.61456837811975</v>
      </c>
      <c r="D4142" s="1" t="n">
        <v>0.18299118239364</v>
      </c>
      <c r="E4142" s="3" t="n">
        <v>6.74898693888169E-018</v>
      </c>
      <c r="F4142" s="1" t="s">
        <v>8931</v>
      </c>
      <c r="G4142" s="1" t="s">
        <v>3607</v>
      </c>
      <c r="H4142" s="1" t="e">
        <f aca="false">#N/A</f>
        <v>#N/A</v>
      </c>
    </row>
    <row r="4143" customFormat="false" ht="12.8" hidden="false" customHeight="false" outlineLevel="0" collapsed="false">
      <c r="A4143" s="1" t="s">
        <v>8932</v>
      </c>
      <c r="B4143" s="1" t="n">
        <v>532.726706188503</v>
      </c>
      <c r="C4143" s="1" t="n">
        <v>1.61411911176905</v>
      </c>
      <c r="D4143" s="1" t="n">
        <v>0.158039665211562</v>
      </c>
      <c r="E4143" s="3" t="n">
        <v>1.37387384006131E-023</v>
      </c>
      <c r="F4143" s="1" t="s">
        <v>8933</v>
      </c>
      <c r="G4143" s="1" t="s">
        <v>8934</v>
      </c>
      <c r="H4143" s="1" t="e">
        <f aca="false">#N/A</f>
        <v>#N/A</v>
      </c>
    </row>
    <row r="4144" customFormat="false" ht="12.8" hidden="false" customHeight="false" outlineLevel="0" collapsed="false">
      <c r="A4144" s="1" t="s">
        <v>8935</v>
      </c>
      <c r="B4144" s="1" t="n">
        <v>67.4039645811692</v>
      </c>
      <c r="C4144" s="1" t="n">
        <v>1.61404354054084</v>
      </c>
      <c r="D4144" s="1" t="n">
        <v>0.315095220519234</v>
      </c>
      <c r="E4144" s="3" t="n">
        <v>8.734432144522E-007</v>
      </c>
      <c r="F4144" s="1" t="s">
        <v>24</v>
      </c>
      <c r="G4144" s="1" t="s">
        <v>1388</v>
      </c>
      <c r="H4144" s="1" t="e">
        <f aca="false">#N/A</f>
        <v>#N/A</v>
      </c>
    </row>
    <row r="4145" customFormat="false" ht="12.8" hidden="false" customHeight="false" outlineLevel="0" collapsed="false">
      <c r="A4145" s="1" t="s">
        <v>8936</v>
      </c>
      <c r="B4145" s="1" t="n">
        <v>154.157570926821</v>
      </c>
      <c r="C4145" s="1" t="n">
        <v>1.61402506517758</v>
      </c>
      <c r="D4145" s="1" t="n">
        <v>0.213879108624045</v>
      </c>
      <c r="E4145" s="3" t="n">
        <v>2.102843E-013</v>
      </c>
      <c r="F4145" s="1" t="s">
        <v>8937</v>
      </c>
      <c r="G4145" s="1" t="s">
        <v>8938</v>
      </c>
      <c r="H4145" s="1" t="e">
        <f aca="false">#N/A</f>
        <v>#N/A</v>
      </c>
    </row>
    <row r="4146" customFormat="false" ht="12.8" hidden="false" customHeight="false" outlineLevel="0" collapsed="false">
      <c r="A4146" s="1" t="s">
        <v>8939</v>
      </c>
      <c r="B4146" s="1" t="n">
        <v>178.632729466301</v>
      </c>
      <c r="C4146" s="1" t="n">
        <v>1.61355890034567</v>
      </c>
      <c r="D4146" s="1" t="n">
        <v>0.215590093790008</v>
      </c>
      <c r="E4146" s="3" t="n">
        <v>3.3444467E-013</v>
      </c>
      <c r="F4146" s="1" t="s">
        <v>8940</v>
      </c>
      <c r="G4146" s="1" t="s">
        <v>1795</v>
      </c>
      <c r="H4146" s="1" t="e">
        <f aca="false">#N/A</f>
        <v>#N/A</v>
      </c>
    </row>
    <row r="4147" customFormat="false" ht="12.8" hidden="false" customHeight="false" outlineLevel="0" collapsed="false">
      <c r="A4147" s="1" t="s">
        <v>8941</v>
      </c>
      <c r="B4147" s="1" t="n">
        <v>2276.17678280263</v>
      </c>
      <c r="C4147" s="1" t="n">
        <v>1.61337596442039</v>
      </c>
      <c r="D4147" s="1" t="n">
        <v>0.214197321620073</v>
      </c>
      <c r="E4147" s="3" t="n">
        <v>2.3408022E-013</v>
      </c>
      <c r="F4147" s="1" t="s">
        <v>12</v>
      </c>
      <c r="G4147" s="1" t="s">
        <v>2566</v>
      </c>
      <c r="H4147" s="1" t="e">
        <f aca="false">#N/A</f>
        <v>#N/A</v>
      </c>
    </row>
    <row r="4148" customFormat="false" ht="12.8" hidden="false" customHeight="false" outlineLevel="0" collapsed="false">
      <c r="A4148" s="1" t="s">
        <v>8942</v>
      </c>
      <c r="B4148" s="1" t="n">
        <v>2051.86732851753</v>
      </c>
      <c r="C4148" s="1" t="n">
        <v>1.61289788870676</v>
      </c>
      <c r="D4148" s="1" t="n">
        <v>0.211551190527169</v>
      </c>
      <c r="E4148" s="3" t="n">
        <v>1.1713715E-013</v>
      </c>
      <c r="F4148" s="1" t="s">
        <v>12</v>
      </c>
      <c r="G4148" s="1" t="s">
        <v>2566</v>
      </c>
      <c r="H4148" s="1" t="e">
        <f aca="false">#N/A</f>
        <v>#N/A</v>
      </c>
    </row>
    <row r="4149" customFormat="false" ht="12.8" hidden="false" customHeight="false" outlineLevel="0" collapsed="false">
      <c r="A4149" s="1" t="s">
        <v>8943</v>
      </c>
      <c r="B4149" s="1" t="n">
        <v>69.2983173762862</v>
      </c>
      <c r="C4149" s="1" t="n">
        <v>1.61266341673911</v>
      </c>
      <c r="D4149" s="1" t="n">
        <v>0.269594268687451</v>
      </c>
      <c r="E4149" s="3" t="n">
        <v>7.64060389567E-009</v>
      </c>
      <c r="F4149" s="1" t="s">
        <v>12</v>
      </c>
      <c r="G4149" s="1" t="s">
        <v>3643</v>
      </c>
      <c r="H4149" s="1" t="e">
        <f aca="false">#N/A</f>
        <v>#N/A</v>
      </c>
    </row>
    <row r="4150" customFormat="false" ht="12.8" hidden="false" customHeight="false" outlineLevel="0" collapsed="false">
      <c r="A4150" s="1" t="s">
        <v>8944</v>
      </c>
      <c r="B4150" s="1" t="n">
        <v>1437.04191232539</v>
      </c>
      <c r="C4150" s="1" t="n">
        <v>1.61191774502815</v>
      </c>
      <c r="D4150" s="1" t="n">
        <v>0.137599285812299</v>
      </c>
      <c r="E4150" s="3" t="n">
        <v>1.13097129463322E-030</v>
      </c>
      <c r="F4150" s="1" t="s">
        <v>8945</v>
      </c>
      <c r="G4150" s="1" t="s">
        <v>7905</v>
      </c>
      <c r="H4150" s="1" t="e">
        <f aca="false">#N/A</f>
        <v>#N/A</v>
      </c>
    </row>
    <row r="4151" customFormat="false" ht="12.8" hidden="false" customHeight="false" outlineLevel="0" collapsed="false">
      <c r="A4151" s="1" t="s">
        <v>8946</v>
      </c>
      <c r="B4151" s="1" t="n">
        <v>1326.11692776809</v>
      </c>
      <c r="C4151" s="1" t="n">
        <v>1.61163218527086</v>
      </c>
      <c r="D4151" s="1" t="n">
        <v>0.173091254088028</v>
      </c>
      <c r="E4151" s="3" t="n">
        <v>8.44524664651779E-020</v>
      </c>
      <c r="F4151" s="1" t="s">
        <v>8947</v>
      </c>
      <c r="G4151" s="1" t="s">
        <v>8948</v>
      </c>
      <c r="H4151" s="1" t="e">
        <f aca="false">#N/A</f>
        <v>#N/A</v>
      </c>
    </row>
    <row r="4152" customFormat="false" ht="12.8" hidden="false" customHeight="false" outlineLevel="0" collapsed="false">
      <c r="A4152" s="1" t="s">
        <v>8949</v>
      </c>
      <c r="B4152" s="1" t="n">
        <v>901.330396331901</v>
      </c>
      <c r="C4152" s="1" t="n">
        <v>1.61154512779508</v>
      </c>
      <c r="D4152" s="1" t="n">
        <v>0.16582905386071</v>
      </c>
      <c r="E4152" s="3" t="n">
        <v>1.80622983955026E-021</v>
      </c>
      <c r="F4152" s="1" t="s">
        <v>24</v>
      </c>
      <c r="G4152" s="1" t="s">
        <v>22</v>
      </c>
      <c r="H4152" s="1" t="e">
        <f aca="false">#N/A</f>
        <v>#N/A</v>
      </c>
    </row>
    <row r="4153" customFormat="false" ht="12.8" hidden="false" customHeight="false" outlineLevel="0" collapsed="false">
      <c r="A4153" s="1" t="s">
        <v>8950</v>
      </c>
      <c r="B4153" s="1" t="n">
        <v>838.021818572489</v>
      </c>
      <c r="C4153" s="1" t="n">
        <v>1.61135083887282</v>
      </c>
      <c r="D4153" s="1" t="n">
        <v>0.155731039828565</v>
      </c>
      <c r="E4153" s="3" t="n">
        <v>3.51342479469376E-024</v>
      </c>
      <c r="F4153" s="1" t="s">
        <v>5969</v>
      </c>
      <c r="G4153" s="1" t="s">
        <v>64</v>
      </c>
      <c r="H4153" s="1" t="e">
        <f aca="false">#N/A</f>
        <v>#N/A</v>
      </c>
    </row>
    <row r="4154" customFormat="false" ht="12.8" hidden="false" customHeight="false" outlineLevel="0" collapsed="false">
      <c r="A4154" s="1" t="s">
        <v>8951</v>
      </c>
      <c r="B4154" s="1" t="n">
        <v>287.061173248511</v>
      </c>
      <c r="C4154" s="1" t="n">
        <v>1.61063034303802</v>
      </c>
      <c r="D4154" s="1" t="n">
        <v>0.19110722558528</v>
      </c>
      <c r="E4154" s="3" t="n">
        <v>1.97846617279909E-016</v>
      </c>
      <c r="F4154" s="1" t="s">
        <v>8952</v>
      </c>
      <c r="G4154" s="1" t="s">
        <v>3230</v>
      </c>
      <c r="H4154" s="1" t="e">
        <f aca="false">#N/A</f>
        <v>#N/A</v>
      </c>
    </row>
    <row r="4155" customFormat="false" ht="12.8" hidden="false" customHeight="false" outlineLevel="0" collapsed="false">
      <c r="A4155" s="1" t="s">
        <v>8953</v>
      </c>
      <c r="B4155" s="1" t="n">
        <v>10.7519581267397</v>
      </c>
      <c r="C4155" s="1" t="n">
        <v>1.61037139725126</v>
      </c>
      <c r="D4155" s="1" t="n">
        <v>0.724876671102746</v>
      </c>
      <c r="E4155" s="1" t="n">
        <v>0.0422790501855356</v>
      </c>
      <c r="F4155" s="1" t="s">
        <v>8954</v>
      </c>
      <c r="G4155" s="1" t="s">
        <v>8955</v>
      </c>
      <c r="H4155" s="1" t="e">
        <f aca="false">#N/A</f>
        <v>#N/A</v>
      </c>
    </row>
    <row r="4156" customFormat="false" ht="12.8" hidden="false" customHeight="false" outlineLevel="0" collapsed="false">
      <c r="A4156" s="1" t="s">
        <v>8956</v>
      </c>
      <c r="B4156" s="1" t="n">
        <v>30.2771777799326</v>
      </c>
      <c r="C4156" s="1" t="n">
        <v>1.61026748561443</v>
      </c>
      <c r="D4156" s="1" t="n">
        <v>0.386944885908503</v>
      </c>
      <c r="E4156" s="3" t="n">
        <v>7.55449198534762E-005</v>
      </c>
      <c r="F4156" s="1" t="s">
        <v>8957</v>
      </c>
      <c r="G4156" s="1" t="s">
        <v>129</v>
      </c>
      <c r="H4156" s="1" t="e">
        <f aca="false">#N/A</f>
        <v>#N/A</v>
      </c>
    </row>
    <row r="4157" customFormat="false" ht="12.8" hidden="false" customHeight="false" outlineLevel="0" collapsed="false">
      <c r="A4157" s="1" t="s">
        <v>8958</v>
      </c>
      <c r="B4157" s="1" t="n">
        <v>22.41798673945</v>
      </c>
      <c r="C4157" s="1" t="n">
        <v>1.6101185367448</v>
      </c>
      <c r="D4157" s="1" t="n">
        <v>0.545382782703002</v>
      </c>
      <c r="E4157" s="1" t="n">
        <v>0.00588539776764803</v>
      </c>
      <c r="F4157" s="1" t="s">
        <v>8959</v>
      </c>
      <c r="G4157" s="1" t="s">
        <v>8960</v>
      </c>
      <c r="H4157" s="1" t="e">
        <f aca="false">#N/A</f>
        <v>#N/A</v>
      </c>
    </row>
    <row r="4158" customFormat="false" ht="12.8" hidden="false" customHeight="false" outlineLevel="0" collapsed="false">
      <c r="A4158" s="1" t="s">
        <v>8961</v>
      </c>
      <c r="B4158" s="1" t="n">
        <v>2736.77425989503</v>
      </c>
      <c r="C4158" s="1" t="n">
        <v>1.6096034546165</v>
      </c>
      <c r="D4158" s="1" t="n">
        <v>0.14635578370418</v>
      </c>
      <c r="E4158" s="3" t="n">
        <v>3.60895600846027E-027</v>
      </c>
      <c r="F4158" s="1" t="s">
        <v>12</v>
      </c>
      <c r="G4158" s="1" t="s">
        <v>1971</v>
      </c>
      <c r="H4158" s="1" t="e">
        <f aca="false">#N/A</f>
        <v>#N/A</v>
      </c>
    </row>
    <row r="4159" customFormat="false" ht="12.8" hidden="false" customHeight="false" outlineLevel="0" collapsed="false">
      <c r="A4159" s="1" t="s">
        <v>8962</v>
      </c>
      <c r="B4159" s="1" t="n">
        <v>391.482162150285</v>
      </c>
      <c r="C4159" s="1" t="n">
        <v>1.60906496481497</v>
      </c>
      <c r="D4159" s="1" t="n">
        <v>0.164979413146904</v>
      </c>
      <c r="E4159" s="3" t="n">
        <v>1.29155861419934E-021</v>
      </c>
      <c r="F4159" s="1" t="s">
        <v>2860</v>
      </c>
      <c r="G4159" s="1" t="s">
        <v>8963</v>
      </c>
      <c r="H4159" s="1" t="e">
        <f aca="false">#N/A</f>
        <v>#N/A</v>
      </c>
    </row>
    <row r="4160" customFormat="false" ht="12.8" hidden="false" customHeight="false" outlineLevel="0" collapsed="false">
      <c r="A4160" s="1" t="s">
        <v>8964</v>
      </c>
      <c r="B4160" s="1" t="n">
        <v>411.590360984967</v>
      </c>
      <c r="C4160" s="1" t="n">
        <v>1.60855084458918</v>
      </c>
      <c r="D4160" s="1" t="n">
        <v>0.20243740330411</v>
      </c>
      <c r="E4160" s="3" t="n">
        <v>9.81599825966389E-015</v>
      </c>
      <c r="F4160" s="1" t="s">
        <v>8965</v>
      </c>
      <c r="G4160" s="1" t="s">
        <v>8966</v>
      </c>
      <c r="H4160" s="1" t="e">
        <f aca="false">#N/A</f>
        <v>#N/A</v>
      </c>
    </row>
    <row r="4161" customFormat="false" ht="12.8" hidden="false" customHeight="false" outlineLevel="0" collapsed="false">
      <c r="A4161" s="1" t="s">
        <v>8967</v>
      </c>
      <c r="B4161" s="1" t="n">
        <v>150.506407719173</v>
      </c>
      <c r="C4161" s="1" t="n">
        <v>1.60596003555941</v>
      </c>
      <c r="D4161" s="1" t="n">
        <v>0.240737522790203</v>
      </c>
      <c r="E4161" s="3" t="n">
        <v>1.007279124E-010</v>
      </c>
      <c r="F4161" s="1" t="s">
        <v>8968</v>
      </c>
      <c r="G4161" s="1" t="s">
        <v>8969</v>
      </c>
      <c r="H4161" s="1" t="e">
        <f aca="false">#N/A</f>
        <v>#N/A</v>
      </c>
    </row>
    <row r="4162" customFormat="false" ht="12.8" hidden="false" customHeight="false" outlineLevel="0" collapsed="false">
      <c r="A4162" s="1" t="s">
        <v>8970</v>
      </c>
      <c r="B4162" s="1" t="n">
        <v>918.991474684405</v>
      </c>
      <c r="C4162" s="1" t="n">
        <v>1.60573471779445</v>
      </c>
      <c r="D4162" s="1" t="n">
        <v>0.135503836348456</v>
      </c>
      <c r="E4162" s="3" t="n">
        <v>2.33379396419819E-031</v>
      </c>
      <c r="F4162" s="1" t="s">
        <v>12</v>
      </c>
      <c r="G4162" s="1" t="s">
        <v>2033</v>
      </c>
      <c r="H4162" s="1" t="e">
        <f aca="false">#N/A</f>
        <v>#N/A</v>
      </c>
    </row>
    <row r="4163" customFormat="false" ht="12.8" hidden="false" customHeight="false" outlineLevel="0" collapsed="false">
      <c r="A4163" s="1" t="s">
        <v>8971</v>
      </c>
      <c r="B4163" s="1" t="n">
        <v>174.637146324603</v>
      </c>
      <c r="C4163" s="1" t="n">
        <v>1.60487788368145</v>
      </c>
      <c r="D4163" s="1" t="n">
        <v>0.214999296808103</v>
      </c>
      <c r="E4163" s="3" t="n">
        <v>3.8728609E-013</v>
      </c>
      <c r="F4163" s="1" t="s">
        <v>24</v>
      </c>
      <c r="G4163" s="1" t="s">
        <v>2818</v>
      </c>
      <c r="H4163" s="1" t="e">
        <f aca="false">#N/A</f>
        <v>#N/A</v>
      </c>
    </row>
    <row r="4164" customFormat="false" ht="12.8" hidden="false" customHeight="false" outlineLevel="0" collapsed="false">
      <c r="A4164" s="1" t="s">
        <v>8972</v>
      </c>
      <c r="B4164" s="1" t="n">
        <v>71.8152732754643</v>
      </c>
      <c r="C4164" s="1" t="n">
        <v>1.60405723892155</v>
      </c>
      <c r="D4164" s="1" t="n">
        <v>0.294356148733917</v>
      </c>
      <c r="E4164" s="3" t="n">
        <v>1.5610338108025E-007</v>
      </c>
      <c r="F4164" s="1" t="s">
        <v>24</v>
      </c>
      <c r="G4164" s="1" t="s">
        <v>22</v>
      </c>
      <c r="H4164" s="1" t="e">
        <f aca="false">#N/A</f>
        <v>#N/A</v>
      </c>
    </row>
    <row r="4165" customFormat="false" ht="12.8" hidden="false" customHeight="false" outlineLevel="0" collapsed="false">
      <c r="A4165" s="1" t="s">
        <v>8973</v>
      </c>
      <c r="B4165" s="1" t="n">
        <v>608.42679656494</v>
      </c>
      <c r="C4165" s="1" t="n">
        <v>1.60381016637188</v>
      </c>
      <c r="D4165" s="1" t="n">
        <v>0.175080810551759</v>
      </c>
      <c r="E4165" s="3" t="n">
        <v>3.32855364039915E-019</v>
      </c>
      <c r="F4165" s="1" t="s">
        <v>8974</v>
      </c>
      <c r="G4165" s="1" t="s">
        <v>8975</v>
      </c>
      <c r="H4165" s="1" t="e">
        <f aca="false">#N/A</f>
        <v>#N/A</v>
      </c>
    </row>
    <row r="4166" customFormat="false" ht="12.8" hidden="false" customHeight="false" outlineLevel="0" collapsed="false">
      <c r="A4166" s="1" t="s">
        <v>8976</v>
      </c>
      <c r="B4166" s="1" t="n">
        <v>661.41779270984</v>
      </c>
      <c r="C4166" s="1" t="n">
        <v>1.6037514692393</v>
      </c>
      <c r="D4166" s="1" t="n">
        <v>0.143741376002722</v>
      </c>
      <c r="E4166" s="3" t="n">
        <v>6.28400409064542E-028</v>
      </c>
      <c r="F4166" s="1" t="s">
        <v>24</v>
      </c>
      <c r="G4166" s="1" t="s">
        <v>8977</v>
      </c>
      <c r="H4166" s="1" t="e">
        <f aca="false">#N/A</f>
        <v>#N/A</v>
      </c>
    </row>
    <row r="4167" customFormat="false" ht="12.8" hidden="false" customHeight="false" outlineLevel="0" collapsed="false">
      <c r="A4167" s="1" t="s">
        <v>8978</v>
      </c>
      <c r="B4167" s="1" t="n">
        <v>86.8238901093425</v>
      </c>
      <c r="C4167" s="1" t="n">
        <v>1.60205721586691</v>
      </c>
      <c r="D4167" s="1" t="n">
        <v>0.262447394698425</v>
      </c>
      <c r="E4167" s="3" t="n">
        <v>3.67577070138E-009</v>
      </c>
      <c r="F4167" s="1" t="s">
        <v>8979</v>
      </c>
      <c r="G4167" s="1" t="s">
        <v>8980</v>
      </c>
      <c r="H4167" s="1" t="e">
        <f aca="false">#N/A</f>
        <v>#N/A</v>
      </c>
    </row>
    <row r="4168" customFormat="false" ht="12.8" hidden="false" customHeight="false" outlineLevel="0" collapsed="false">
      <c r="A4168" s="1" t="s">
        <v>8981</v>
      </c>
      <c r="B4168" s="1" t="n">
        <v>187.471529187425</v>
      </c>
      <c r="C4168" s="1" t="n">
        <v>1.60194797888712</v>
      </c>
      <c r="D4168" s="1" t="n">
        <v>0.221532009656114</v>
      </c>
      <c r="E4168" s="3" t="n">
        <v>2.11733707E-012</v>
      </c>
      <c r="F4168" s="1" t="s">
        <v>21</v>
      </c>
      <c r="G4168" s="1" t="s">
        <v>22</v>
      </c>
      <c r="H4168" s="1" t="e">
        <f aca="false">#N/A</f>
        <v>#N/A</v>
      </c>
    </row>
    <row r="4169" customFormat="false" ht="12.8" hidden="false" customHeight="false" outlineLevel="0" collapsed="false">
      <c r="A4169" s="1" t="s">
        <v>8982</v>
      </c>
      <c r="B4169" s="1" t="n">
        <v>230.222193493552</v>
      </c>
      <c r="C4169" s="1" t="n">
        <v>1.6017128558794</v>
      </c>
      <c r="D4169" s="1" t="n">
        <v>0.214401238564349</v>
      </c>
      <c r="E4169" s="3" t="n">
        <v>3.7051735E-013</v>
      </c>
      <c r="F4169" s="1" t="s">
        <v>8983</v>
      </c>
      <c r="G4169" s="1" t="s">
        <v>8984</v>
      </c>
      <c r="H4169" s="1" t="e">
        <f aca="false">#N/A</f>
        <v>#N/A</v>
      </c>
    </row>
    <row r="4170" customFormat="false" ht="12.8" hidden="false" customHeight="false" outlineLevel="0" collapsed="false">
      <c r="A4170" s="1" t="s">
        <v>8985</v>
      </c>
      <c r="B4170" s="1" t="n">
        <v>608.748027652235</v>
      </c>
      <c r="C4170" s="1" t="n">
        <v>1.60037088219058</v>
      </c>
      <c r="D4170" s="1" t="n">
        <v>0.180487595738146</v>
      </c>
      <c r="E4170" s="3" t="n">
        <v>4.60490629582793E-018</v>
      </c>
      <c r="F4170" s="1" t="s">
        <v>8986</v>
      </c>
      <c r="G4170" s="1" t="s">
        <v>8987</v>
      </c>
      <c r="H4170" s="1" t="e">
        <f aca="false">#N/A</f>
        <v>#N/A</v>
      </c>
    </row>
    <row r="4171" customFormat="false" ht="12.8" hidden="false" customHeight="false" outlineLevel="0" collapsed="false">
      <c r="A4171" s="1" t="s">
        <v>8988</v>
      </c>
      <c r="B4171" s="1" t="n">
        <v>202.625681981428</v>
      </c>
      <c r="C4171" s="1" t="n">
        <v>1.60034706628883</v>
      </c>
      <c r="D4171" s="1" t="n">
        <v>0.174849038117744</v>
      </c>
      <c r="E4171" s="3" t="n">
        <v>3.57050897627576E-019</v>
      </c>
      <c r="F4171" s="1" t="s">
        <v>8989</v>
      </c>
      <c r="G4171" s="1" t="s">
        <v>6710</v>
      </c>
      <c r="H4171" s="1" t="e">
        <f aca="false">#N/A</f>
        <v>#N/A</v>
      </c>
    </row>
    <row r="4172" customFormat="false" ht="12.8" hidden="false" customHeight="false" outlineLevel="0" collapsed="false">
      <c r="A4172" s="1" t="s">
        <v>8990</v>
      </c>
      <c r="B4172" s="1" t="n">
        <v>37.9051850630384</v>
      </c>
      <c r="C4172" s="1" t="n">
        <v>1.60028240618507</v>
      </c>
      <c r="D4172" s="1" t="n">
        <v>0.340866316289928</v>
      </c>
      <c r="E4172" s="3" t="n">
        <v>7.09908717800017E-006</v>
      </c>
      <c r="F4172" s="1" t="s">
        <v>8991</v>
      </c>
      <c r="G4172" s="1" t="s">
        <v>1997</v>
      </c>
      <c r="H4172" s="1" t="e">
        <f aca="false">#N/A</f>
        <v>#N/A</v>
      </c>
    </row>
    <row r="4173" customFormat="false" ht="12.8" hidden="false" customHeight="false" outlineLevel="0" collapsed="false">
      <c r="A4173" s="1" t="s">
        <v>8992</v>
      </c>
      <c r="B4173" s="1" t="n">
        <v>68.9583919749354</v>
      </c>
      <c r="C4173" s="1" t="n">
        <v>1.5997620584901</v>
      </c>
      <c r="D4173" s="1" t="n">
        <v>0.267226948819335</v>
      </c>
      <c r="E4173" s="3" t="n">
        <v>7.43786662643E-009</v>
      </c>
      <c r="F4173" s="1" t="s">
        <v>8993</v>
      </c>
      <c r="G4173" s="1" t="s">
        <v>330</v>
      </c>
      <c r="H4173" s="1" t="e">
        <f aca="false">#N/A</f>
        <v>#N/A</v>
      </c>
    </row>
    <row r="4174" customFormat="false" ht="12.8" hidden="false" customHeight="false" outlineLevel="0" collapsed="false">
      <c r="A4174" s="1" t="s">
        <v>8994</v>
      </c>
      <c r="B4174" s="1" t="n">
        <v>473.038704690482</v>
      </c>
      <c r="C4174" s="1" t="n">
        <v>1.59875322197497</v>
      </c>
      <c r="D4174" s="1" t="n">
        <v>0.147948435642034</v>
      </c>
      <c r="E4174" s="3" t="n">
        <v>2.85530885059461E-026</v>
      </c>
      <c r="F4174" s="1" t="s">
        <v>866</v>
      </c>
      <c r="G4174" s="1" t="s">
        <v>330</v>
      </c>
      <c r="H4174" s="1" t="e">
        <f aca="false">#N/A</f>
        <v>#N/A</v>
      </c>
    </row>
    <row r="4175" customFormat="false" ht="12.8" hidden="false" customHeight="false" outlineLevel="0" collapsed="false">
      <c r="A4175" s="1" t="s">
        <v>8995</v>
      </c>
      <c r="B4175" s="1" t="n">
        <v>19.4822437145545</v>
      </c>
      <c r="C4175" s="1" t="n">
        <v>1.59588353517605</v>
      </c>
      <c r="D4175" s="1" t="n">
        <v>0.523014173332848</v>
      </c>
      <c r="E4175" s="1" t="n">
        <v>0.00434066157603068</v>
      </c>
      <c r="F4175" s="1" t="s">
        <v>783</v>
      </c>
      <c r="G4175" s="1" t="s">
        <v>129</v>
      </c>
      <c r="H4175" s="1" t="e">
        <f aca="false">#N/A</f>
        <v>#N/A</v>
      </c>
    </row>
    <row r="4176" customFormat="false" ht="12.8" hidden="false" customHeight="false" outlineLevel="0" collapsed="false">
      <c r="A4176" s="1" t="s">
        <v>8996</v>
      </c>
      <c r="B4176" s="1" t="n">
        <v>798.813109040104</v>
      </c>
      <c r="C4176" s="1" t="n">
        <v>1.59546222481463</v>
      </c>
      <c r="D4176" s="1" t="n">
        <v>0.122606909147879</v>
      </c>
      <c r="E4176" s="3" t="n">
        <v>1.38923619809823E-037</v>
      </c>
      <c r="F4176" s="1" t="s">
        <v>8997</v>
      </c>
      <c r="G4176" s="1" t="s">
        <v>8998</v>
      </c>
      <c r="H4176" s="1" t="e">
        <f aca="false">#N/A</f>
        <v>#N/A</v>
      </c>
    </row>
    <row r="4177" customFormat="false" ht="12.8" hidden="false" customHeight="false" outlineLevel="0" collapsed="false">
      <c r="A4177" s="1" t="s">
        <v>8999</v>
      </c>
      <c r="B4177" s="1" t="n">
        <v>40.5783115305282</v>
      </c>
      <c r="C4177" s="1" t="n">
        <v>1.59539253992958</v>
      </c>
      <c r="D4177" s="1" t="n">
        <v>0.376470725613155</v>
      </c>
      <c r="E4177" s="3" t="n">
        <v>5.48772944284298E-005</v>
      </c>
      <c r="F4177" s="1" t="s">
        <v>12</v>
      </c>
      <c r="G4177" s="1" t="s">
        <v>9000</v>
      </c>
      <c r="H4177" s="1" t="e">
        <f aca="false">#N/A</f>
        <v>#N/A</v>
      </c>
    </row>
    <row r="4178" customFormat="false" ht="12.8" hidden="false" customHeight="false" outlineLevel="0" collapsed="false">
      <c r="A4178" s="1" t="s">
        <v>9001</v>
      </c>
      <c r="B4178" s="1" t="n">
        <v>49.2462321524529</v>
      </c>
      <c r="C4178" s="1" t="n">
        <v>1.59524115488519</v>
      </c>
      <c r="D4178" s="1" t="n">
        <v>0.341030327465552</v>
      </c>
      <c r="E4178" s="3" t="n">
        <v>7.69340114824291E-006</v>
      </c>
      <c r="F4178" s="1" t="s">
        <v>440</v>
      </c>
      <c r="G4178" s="1" t="s">
        <v>9002</v>
      </c>
      <c r="H4178" s="1" t="e">
        <f aca="false">#N/A</f>
        <v>#N/A</v>
      </c>
    </row>
    <row r="4179" customFormat="false" ht="12.8" hidden="false" customHeight="false" outlineLevel="0" collapsed="false">
      <c r="A4179" s="1" t="s">
        <v>9003</v>
      </c>
      <c r="B4179" s="1" t="n">
        <v>318.451319484172</v>
      </c>
      <c r="C4179" s="1" t="n">
        <v>1.59521485366662</v>
      </c>
      <c r="D4179" s="1" t="n">
        <v>0.170648479263045</v>
      </c>
      <c r="E4179" s="3" t="n">
        <v>5.99321363493111E-020</v>
      </c>
      <c r="F4179" s="1" t="s">
        <v>501</v>
      </c>
      <c r="G4179" s="1" t="s">
        <v>502</v>
      </c>
      <c r="H4179" s="1" t="e">
        <f aca="false">#N/A</f>
        <v>#N/A</v>
      </c>
    </row>
    <row r="4180" customFormat="false" ht="12.8" hidden="false" customHeight="false" outlineLevel="0" collapsed="false">
      <c r="A4180" s="1" t="s">
        <v>9004</v>
      </c>
      <c r="B4180" s="1" t="n">
        <v>42.0986984684933</v>
      </c>
      <c r="C4180" s="1" t="n">
        <v>1.59516695406346</v>
      </c>
      <c r="D4180" s="1" t="n">
        <v>0.385893491870773</v>
      </c>
      <c r="E4180" s="3" t="n">
        <v>8.48361121828033E-005</v>
      </c>
      <c r="F4180" s="1" t="s">
        <v>9005</v>
      </c>
      <c r="G4180" s="1" t="s">
        <v>9006</v>
      </c>
      <c r="H4180" s="1" t="e">
        <f aca="false">#N/A</f>
        <v>#N/A</v>
      </c>
    </row>
    <row r="4181" customFormat="false" ht="12.8" hidden="false" customHeight="false" outlineLevel="0" collapsed="false">
      <c r="A4181" s="1" t="s">
        <v>9007</v>
      </c>
      <c r="B4181" s="1" t="n">
        <v>384.598976991087</v>
      </c>
      <c r="C4181" s="1" t="n">
        <v>1.59514908419045</v>
      </c>
      <c r="D4181" s="1" t="n">
        <v>0.206347943261162</v>
      </c>
      <c r="E4181" s="3" t="n">
        <v>5.206708E-014</v>
      </c>
      <c r="F4181" s="1" t="s">
        <v>9008</v>
      </c>
      <c r="G4181" s="1" t="s">
        <v>22</v>
      </c>
      <c r="H4181" s="1" t="e">
        <f aca="false">#N/A</f>
        <v>#N/A</v>
      </c>
    </row>
    <row r="4182" customFormat="false" ht="12.8" hidden="false" customHeight="false" outlineLevel="0" collapsed="false">
      <c r="A4182" s="1" t="s">
        <v>9009</v>
      </c>
      <c r="B4182" s="1" t="n">
        <v>108.217928584667</v>
      </c>
      <c r="C4182" s="1" t="n">
        <v>1.59470928868222</v>
      </c>
      <c r="D4182" s="1" t="n">
        <v>0.242055481896034</v>
      </c>
      <c r="E4182" s="3" t="n">
        <v>1.7375439595E-010</v>
      </c>
      <c r="F4182" s="1" t="s">
        <v>9010</v>
      </c>
      <c r="G4182" s="1" t="s">
        <v>9011</v>
      </c>
      <c r="H4182" s="1" t="e">
        <f aca="false">#N/A</f>
        <v>#N/A</v>
      </c>
    </row>
    <row r="4183" customFormat="false" ht="12.8" hidden="false" customHeight="false" outlineLevel="0" collapsed="false">
      <c r="A4183" s="1" t="s">
        <v>9012</v>
      </c>
      <c r="B4183" s="1" t="n">
        <v>377.446584966183</v>
      </c>
      <c r="C4183" s="1" t="n">
        <v>1.59322483629885</v>
      </c>
      <c r="D4183" s="1" t="n">
        <v>0.159838984875409</v>
      </c>
      <c r="E4183" s="3" t="n">
        <v>1.59226536248214E-022</v>
      </c>
      <c r="F4183" s="1" t="s">
        <v>9013</v>
      </c>
      <c r="G4183" s="1" t="s">
        <v>9014</v>
      </c>
      <c r="H4183" s="1" t="e">
        <f aca="false">#N/A</f>
        <v>#N/A</v>
      </c>
    </row>
    <row r="4184" customFormat="false" ht="12.8" hidden="false" customHeight="false" outlineLevel="0" collapsed="false">
      <c r="A4184" s="1" t="s">
        <v>9015</v>
      </c>
      <c r="B4184" s="1" t="n">
        <v>153.206971008711</v>
      </c>
      <c r="C4184" s="1" t="n">
        <v>1.59224413368357</v>
      </c>
      <c r="D4184" s="1" t="n">
        <v>0.209394079239823</v>
      </c>
      <c r="E4184" s="3" t="n">
        <v>1.3613508E-013</v>
      </c>
      <c r="F4184" s="1" t="s">
        <v>24</v>
      </c>
      <c r="G4184" s="1" t="s">
        <v>228</v>
      </c>
      <c r="H4184" s="1" t="e">
        <f aca="false">#N/A</f>
        <v>#N/A</v>
      </c>
    </row>
    <row r="4185" customFormat="false" ht="12.8" hidden="false" customHeight="false" outlineLevel="0" collapsed="false">
      <c r="A4185" s="1" t="s">
        <v>9016</v>
      </c>
      <c r="B4185" s="1" t="n">
        <v>442.089258307549</v>
      </c>
      <c r="C4185" s="1" t="n">
        <v>1.59092521512249</v>
      </c>
      <c r="D4185" s="1" t="n">
        <v>0.164015470866385</v>
      </c>
      <c r="E4185" s="3" t="n">
        <v>2.1521130988913E-021</v>
      </c>
      <c r="F4185" s="1" t="s">
        <v>9017</v>
      </c>
      <c r="G4185" s="1" t="s">
        <v>9018</v>
      </c>
      <c r="H4185" s="1" t="e">
        <f aca="false">#N/A</f>
        <v>#N/A</v>
      </c>
    </row>
    <row r="4186" customFormat="false" ht="12.8" hidden="false" customHeight="false" outlineLevel="0" collapsed="false">
      <c r="A4186" s="1" t="s">
        <v>9019</v>
      </c>
      <c r="B4186" s="1" t="n">
        <v>6792.93458992645</v>
      </c>
      <c r="C4186" s="1" t="n">
        <v>1.59008191441886</v>
      </c>
      <c r="D4186" s="1" t="n">
        <v>0.12341593633026</v>
      </c>
      <c r="E4186" s="3" t="n">
        <v>7.29975882762608E-037</v>
      </c>
      <c r="F4186" s="1" t="s">
        <v>9020</v>
      </c>
      <c r="G4186" s="1" t="s">
        <v>9021</v>
      </c>
      <c r="H4186" s="1" t="e">
        <f aca="false">#N/A</f>
        <v>#N/A</v>
      </c>
    </row>
    <row r="4187" customFormat="false" ht="12.8" hidden="false" customHeight="false" outlineLevel="0" collapsed="false">
      <c r="A4187" s="1" t="s">
        <v>9022</v>
      </c>
      <c r="B4187" s="1" t="n">
        <v>38.4208024262507</v>
      </c>
      <c r="C4187" s="1" t="n">
        <v>1.58948228654254</v>
      </c>
      <c r="D4187" s="1" t="n">
        <v>0.379632172650208</v>
      </c>
      <c r="E4187" s="3" t="n">
        <v>6.79536977806522E-005</v>
      </c>
      <c r="F4187" s="1" t="s">
        <v>9023</v>
      </c>
      <c r="G4187" s="1" t="s">
        <v>330</v>
      </c>
      <c r="H4187" s="1" t="e">
        <f aca="false">#N/A</f>
        <v>#N/A</v>
      </c>
    </row>
    <row r="4188" customFormat="false" ht="12.8" hidden="false" customHeight="false" outlineLevel="0" collapsed="false">
      <c r="A4188" s="1" t="s">
        <v>9024</v>
      </c>
      <c r="B4188" s="1" t="n">
        <v>404.343846776258</v>
      </c>
      <c r="C4188" s="1" t="n">
        <v>1.58865222803799</v>
      </c>
      <c r="D4188" s="1" t="n">
        <v>0.196479603233201</v>
      </c>
      <c r="E4188" s="3" t="n">
        <v>3.23518428771885E-015</v>
      </c>
      <c r="F4188" s="1" t="s">
        <v>9025</v>
      </c>
      <c r="G4188" s="1" t="s">
        <v>2669</v>
      </c>
      <c r="H4188" s="1" t="e">
        <f aca="false">#N/A</f>
        <v>#N/A</v>
      </c>
    </row>
    <row r="4189" customFormat="false" ht="12.8" hidden="false" customHeight="false" outlineLevel="0" collapsed="false">
      <c r="A4189" s="1" t="s">
        <v>9026</v>
      </c>
      <c r="B4189" s="1" t="n">
        <v>223.792612836331</v>
      </c>
      <c r="C4189" s="1" t="n">
        <v>1.58751888078897</v>
      </c>
      <c r="D4189" s="1" t="n">
        <v>0.199429699357502</v>
      </c>
      <c r="E4189" s="3" t="n">
        <v>8.7552814603359E-015</v>
      </c>
      <c r="F4189" s="1" t="s">
        <v>9027</v>
      </c>
      <c r="G4189" s="1" t="s">
        <v>79</v>
      </c>
      <c r="H4189" s="1" t="e">
        <f aca="false">#N/A</f>
        <v>#N/A</v>
      </c>
    </row>
    <row r="4190" customFormat="false" ht="12.8" hidden="false" customHeight="false" outlineLevel="0" collapsed="false">
      <c r="A4190" s="1" t="s">
        <v>9028</v>
      </c>
      <c r="B4190" s="1" t="n">
        <v>40.528672543631</v>
      </c>
      <c r="C4190" s="1" t="n">
        <v>1.58724476643832</v>
      </c>
      <c r="D4190" s="1" t="n">
        <v>0.391678145131069</v>
      </c>
      <c r="E4190" s="1" t="n">
        <v>0.00011859985294506</v>
      </c>
      <c r="F4190" s="1" t="s">
        <v>9029</v>
      </c>
      <c r="G4190" s="1" t="s">
        <v>9030</v>
      </c>
      <c r="H4190" s="1" t="e">
        <f aca="false">#N/A</f>
        <v>#N/A</v>
      </c>
    </row>
    <row r="4191" customFormat="false" ht="12.8" hidden="false" customHeight="false" outlineLevel="0" collapsed="false">
      <c r="A4191" s="1" t="s">
        <v>9031</v>
      </c>
      <c r="B4191" s="1" t="n">
        <v>243.283896895397</v>
      </c>
      <c r="C4191" s="1" t="n">
        <v>1.58618144802071</v>
      </c>
      <c r="D4191" s="1" t="n">
        <v>0.2116111383318</v>
      </c>
      <c r="E4191" s="3" t="n">
        <v>3.0739746E-013</v>
      </c>
      <c r="F4191" s="1" t="s">
        <v>9032</v>
      </c>
      <c r="G4191" s="1" t="s">
        <v>2027</v>
      </c>
      <c r="H4191" s="1" t="e">
        <f aca="false">#N/A</f>
        <v>#N/A</v>
      </c>
    </row>
    <row r="4192" customFormat="false" ht="12.8" hidden="false" customHeight="false" outlineLevel="0" collapsed="false">
      <c r="A4192" s="1" t="s">
        <v>9033</v>
      </c>
      <c r="B4192" s="1" t="n">
        <v>1133.56188239535</v>
      </c>
      <c r="C4192" s="1" t="n">
        <v>1.58615081380817</v>
      </c>
      <c r="D4192" s="1" t="n">
        <v>0.194981709223157</v>
      </c>
      <c r="E4192" s="3" t="n">
        <v>2.17528174056755E-015</v>
      </c>
      <c r="F4192" s="1" t="s">
        <v>9034</v>
      </c>
      <c r="G4192" s="1" t="s">
        <v>9035</v>
      </c>
      <c r="H4192" s="1" t="e">
        <f aca="false">#N/A</f>
        <v>#N/A</v>
      </c>
    </row>
    <row r="4193" customFormat="false" ht="12.8" hidden="false" customHeight="false" outlineLevel="0" collapsed="false">
      <c r="A4193" s="1" t="s">
        <v>9036</v>
      </c>
      <c r="B4193" s="1" t="n">
        <v>20.8326146090651</v>
      </c>
      <c r="C4193" s="1" t="n">
        <v>1.58453663375274</v>
      </c>
      <c r="D4193" s="1" t="n">
        <v>0.506596440482495</v>
      </c>
      <c r="E4193" s="1" t="n">
        <v>0.00340933904026196</v>
      </c>
      <c r="F4193" s="1" t="s">
        <v>12</v>
      </c>
      <c r="G4193" s="1" t="e">
        <f aca="false">#N/A</f>
        <v>#N/A</v>
      </c>
      <c r="H4193" s="1" t="e">
        <f aca="false">#N/A</f>
        <v>#N/A</v>
      </c>
    </row>
    <row r="4194" customFormat="false" ht="12.8" hidden="false" customHeight="false" outlineLevel="0" collapsed="false">
      <c r="A4194" s="1" t="s">
        <v>9037</v>
      </c>
      <c r="B4194" s="1" t="n">
        <v>1241.18819845513</v>
      </c>
      <c r="C4194" s="1" t="n">
        <v>1.58363659875938</v>
      </c>
      <c r="D4194" s="1" t="n">
        <v>0.176684450016362</v>
      </c>
      <c r="E4194" s="3" t="n">
        <v>1.96434837453608E-018</v>
      </c>
      <c r="F4194" s="1" t="s">
        <v>9038</v>
      </c>
      <c r="G4194" s="1" t="s">
        <v>9039</v>
      </c>
      <c r="H4194" s="1" t="e">
        <f aca="false">#N/A</f>
        <v>#N/A</v>
      </c>
    </row>
    <row r="4195" customFormat="false" ht="12.8" hidden="false" customHeight="false" outlineLevel="0" collapsed="false">
      <c r="A4195" s="1" t="s">
        <v>9040</v>
      </c>
      <c r="B4195" s="1" t="n">
        <v>49.0432466168746</v>
      </c>
      <c r="C4195" s="1" t="n">
        <v>1.583177744672</v>
      </c>
      <c r="D4195" s="1" t="n">
        <v>0.312424329884891</v>
      </c>
      <c r="E4195" s="3" t="n">
        <v>1.15686279692028E-006</v>
      </c>
      <c r="F4195" s="1" t="s">
        <v>9041</v>
      </c>
      <c r="G4195" s="1" t="s">
        <v>8461</v>
      </c>
      <c r="H4195" s="1" t="e">
        <f aca="false">#N/A</f>
        <v>#N/A</v>
      </c>
    </row>
    <row r="4196" customFormat="false" ht="12.8" hidden="false" customHeight="false" outlineLevel="0" collapsed="false">
      <c r="A4196" s="1" t="s">
        <v>9042</v>
      </c>
      <c r="B4196" s="1" t="n">
        <v>282.798812404085</v>
      </c>
      <c r="C4196" s="1" t="n">
        <v>1.5826398185364</v>
      </c>
      <c r="D4196" s="1" t="n">
        <v>0.173495923055214</v>
      </c>
      <c r="E4196" s="3" t="n">
        <v>4.71680033357585E-019</v>
      </c>
      <c r="F4196" s="1" t="s">
        <v>24</v>
      </c>
      <c r="G4196" s="1" t="s">
        <v>9043</v>
      </c>
      <c r="H4196" s="1" t="e">
        <f aca="false">#N/A</f>
        <v>#N/A</v>
      </c>
    </row>
    <row r="4197" customFormat="false" ht="12.8" hidden="false" customHeight="false" outlineLevel="0" collapsed="false">
      <c r="A4197" s="1" t="s">
        <v>9044</v>
      </c>
      <c r="B4197" s="1" t="n">
        <v>633.982449412747</v>
      </c>
      <c r="C4197" s="1" t="n">
        <v>1.58161801353218</v>
      </c>
      <c r="D4197" s="1" t="n">
        <v>0.177234988217339</v>
      </c>
      <c r="E4197" s="3" t="n">
        <v>2.78060889877512E-018</v>
      </c>
      <c r="F4197" s="1" t="s">
        <v>9045</v>
      </c>
      <c r="G4197" s="1" t="s">
        <v>9046</v>
      </c>
      <c r="H4197" s="1" t="e">
        <f aca="false">#N/A</f>
        <v>#N/A</v>
      </c>
    </row>
    <row r="4198" customFormat="false" ht="12.8" hidden="false" customHeight="false" outlineLevel="0" collapsed="false">
      <c r="A4198" s="1" t="s">
        <v>9047</v>
      </c>
      <c r="B4198" s="1" t="n">
        <v>2372.67467185887</v>
      </c>
      <c r="C4198" s="1" t="n">
        <v>1.5815612973493</v>
      </c>
      <c r="D4198" s="1" t="n">
        <v>0.141982357212434</v>
      </c>
      <c r="E4198" s="3" t="n">
        <v>7.67007433115476E-028</v>
      </c>
      <c r="F4198" s="1" t="s">
        <v>9048</v>
      </c>
      <c r="G4198" s="1" t="s">
        <v>9049</v>
      </c>
      <c r="H4198" s="1" t="e">
        <f aca="false">#N/A</f>
        <v>#N/A</v>
      </c>
    </row>
    <row r="4199" customFormat="false" ht="12.8" hidden="false" customHeight="false" outlineLevel="0" collapsed="false">
      <c r="A4199" s="1" t="s">
        <v>9050</v>
      </c>
      <c r="B4199" s="1" t="n">
        <v>115.175334263565</v>
      </c>
      <c r="C4199" s="1" t="n">
        <v>1.5813735101374</v>
      </c>
      <c r="D4199" s="1" t="n">
        <v>0.293393053286419</v>
      </c>
      <c r="E4199" s="3" t="n">
        <v>2.1480945460061E-007</v>
      </c>
      <c r="F4199" s="1" t="s">
        <v>9051</v>
      </c>
      <c r="G4199" s="1" t="s">
        <v>502</v>
      </c>
      <c r="H4199" s="1" t="e">
        <f aca="false">#N/A</f>
        <v>#N/A</v>
      </c>
    </row>
    <row r="4200" customFormat="false" ht="12.8" hidden="false" customHeight="false" outlineLevel="0" collapsed="false">
      <c r="A4200" s="1" t="s">
        <v>9052</v>
      </c>
      <c r="B4200" s="1" t="n">
        <v>260.004108974468</v>
      </c>
      <c r="C4200" s="1" t="n">
        <v>1.58125241697091</v>
      </c>
      <c r="D4200" s="1" t="n">
        <v>0.224685873808242</v>
      </c>
      <c r="E4200" s="3" t="n">
        <v>8.34487471E-012</v>
      </c>
      <c r="F4200" s="1" t="s">
        <v>9053</v>
      </c>
      <c r="G4200" s="1" t="s">
        <v>9043</v>
      </c>
      <c r="H4200" s="1" t="e">
        <f aca="false">#N/A</f>
        <v>#N/A</v>
      </c>
    </row>
    <row r="4201" customFormat="false" ht="12.8" hidden="false" customHeight="false" outlineLevel="0" collapsed="false">
      <c r="A4201" s="1" t="s">
        <v>9054</v>
      </c>
      <c r="B4201" s="1" t="n">
        <v>4721.59266345759</v>
      </c>
      <c r="C4201" s="1" t="n">
        <v>1.58093995282309</v>
      </c>
      <c r="D4201" s="1" t="n">
        <v>0.124148869088891</v>
      </c>
      <c r="E4201" s="3" t="n">
        <v>4.89309411764681E-036</v>
      </c>
      <c r="F4201" s="1" t="s">
        <v>24</v>
      </c>
      <c r="G4201" s="1" t="s">
        <v>268</v>
      </c>
      <c r="H4201" s="1" t="e">
        <f aca="false">#N/A</f>
        <v>#N/A</v>
      </c>
    </row>
    <row r="4202" customFormat="false" ht="12.8" hidden="false" customHeight="false" outlineLevel="0" collapsed="false">
      <c r="A4202" s="1" t="s">
        <v>9055</v>
      </c>
      <c r="B4202" s="1" t="n">
        <v>12.3888206117089</v>
      </c>
      <c r="C4202" s="1" t="n">
        <v>1.58079394752701</v>
      </c>
      <c r="D4202" s="1" t="n">
        <v>0.644374046568631</v>
      </c>
      <c r="E4202" s="1" t="n">
        <v>0.0238455127791425</v>
      </c>
      <c r="F4202" s="1" t="s">
        <v>9056</v>
      </c>
      <c r="G4202" s="1" t="s">
        <v>9057</v>
      </c>
      <c r="H4202" s="1" t="e">
        <f aca="false">#N/A</f>
        <v>#N/A</v>
      </c>
    </row>
    <row r="4203" customFormat="false" ht="12.8" hidden="false" customHeight="false" outlineLevel="0" collapsed="false">
      <c r="A4203" s="1" t="s">
        <v>9058</v>
      </c>
      <c r="B4203" s="1" t="n">
        <v>17.2228769461688</v>
      </c>
      <c r="C4203" s="1" t="n">
        <v>1.58018182007546</v>
      </c>
      <c r="D4203" s="1" t="n">
        <v>0.518127729472313</v>
      </c>
      <c r="E4203" s="1" t="n">
        <v>0.0043610379882229</v>
      </c>
      <c r="F4203" s="1" t="s">
        <v>9059</v>
      </c>
      <c r="G4203" s="1" t="s">
        <v>396</v>
      </c>
      <c r="H4203" s="1" t="e">
        <f aca="false">#N/A</f>
        <v>#N/A</v>
      </c>
    </row>
    <row r="4204" customFormat="false" ht="12.8" hidden="false" customHeight="false" outlineLevel="0" collapsed="false">
      <c r="A4204" s="1" t="s">
        <v>9060</v>
      </c>
      <c r="B4204" s="1" t="n">
        <v>222.384799729066</v>
      </c>
      <c r="C4204" s="1" t="n">
        <v>1.57789196862781</v>
      </c>
      <c r="D4204" s="1" t="n">
        <v>0.206098821636948</v>
      </c>
      <c r="E4204" s="3" t="n">
        <v>9.193369E-014</v>
      </c>
      <c r="F4204" s="1" t="s">
        <v>24</v>
      </c>
      <c r="G4204" s="1" t="s">
        <v>22</v>
      </c>
      <c r="H4204" s="1" t="e">
        <f aca="false">#N/A</f>
        <v>#N/A</v>
      </c>
    </row>
    <row r="4205" customFormat="false" ht="12.8" hidden="false" customHeight="false" outlineLevel="0" collapsed="false">
      <c r="A4205" s="1" t="s">
        <v>9061</v>
      </c>
      <c r="B4205" s="1" t="n">
        <v>746.085073960063</v>
      </c>
      <c r="C4205" s="1" t="n">
        <v>1.57754844229787</v>
      </c>
      <c r="D4205" s="1" t="n">
        <v>0.152223828746634</v>
      </c>
      <c r="E4205" s="3" t="n">
        <v>2.97334404483061E-024</v>
      </c>
      <c r="F4205" s="1" t="s">
        <v>9062</v>
      </c>
      <c r="G4205" s="1" t="s">
        <v>9063</v>
      </c>
      <c r="H4205" s="1" t="e">
        <f aca="false">#N/A</f>
        <v>#N/A</v>
      </c>
    </row>
    <row r="4206" customFormat="false" ht="12.8" hidden="false" customHeight="false" outlineLevel="0" collapsed="false">
      <c r="A4206" s="1" t="s">
        <v>9064</v>
      </c>
      <c r="B4206" s="1" t="n">
        <v>37.463176540215</v>
      </c>
      <c r="C4206" s="1" t="n">
        <v>1.57723379842677</v>
      </c>
      <c r="D4206" s="1" t="n">
        <v>0.439989637319874</v>
      </c>
      <c r="E4206" s="1" t="n">
        <v>0.000717199424141449</v>
      </c>
      <c r="F4206" s="1" t="s">
        <v>188</v>
      </c>
      <c r="G4206" s="1" t="s">
        <v>9065</v>
      </c>
      <c r="H4206" s="1" t="e">
        <f aca="false">#N/A</f>
        <v>#N/A</v>
      </c>
    </row>
    <row r="4207" customFormat="false" ht="12.8" hidden="false" customHeight="false" outlineLevel="0" collapsed="false">
      <c r="A4207" s="1" t="s">
        <v>9066</v>
      </c>
      <c r="B4207" s="1" t="n">
        <v>31.7387363419288</v>
      </c>
      <c r="C4207" s="1" t="n">
        <v>1.57678112279528</v>
      </c>
      <c r="D4207" s="1" t="n">
        <v>0.364169234837808</v>
      </c>
      <c r="E4207" s="3" t="n">
        <v>3.69683336148959E-005</v>
      </c>
      <c r="F4207" s="1" t="s">
        <v>9067</v>
      </c>
      <c r="G4207" s="1" t="s">
        <v>9068</v>
      </c>
      <c r="H4207" s="1" t="e">
        <f aca="false">#N/A</f>
        <v>#N/A</v>
      </c>
    </row>
    <row r="4208" customFormat="false" ht="12.8" hidden="false" customHeight="false" outlineLevel="0" collapsed="false">
      <c r="A4208" s="1" t="s">
        <v>9069</v>
      </c>
      <c r="B4208" s="1" t="n">
        <v>8.63333087138842</v>
      </c>
      <c r="C4208" s="1" t="n">
        <v>1.57608117235176</v>
      </c>
      <c r="D4208" s="1" t="n">
        <v>0.671888533624372</v>
      </c>
      <c r="E4208" s="1" t="n">
        <v>0.0313117373410832</v>
      </c>
      <c r="F4208" s="1" t="s">
        <v>24</v>
      </c>
      <c r="G4208" s="1" t="s">
        <v>9070</v>
      </c>
      <c r="H4208" s="1" t="e">
        <f aca="false">#N/A</f>
        <v>#N/A</v>
      </c>
    </row>
    <row r="4209" customFormat="false" ht="12.8" hidden="false" customHeight="false" outlineLevel="0" collapsed="false">
      <c r="A4209" s="1" t="s">
        <v>9071</v>
      </c>
      <c r="B4209" s="1" t="n">
        <v>1775.03975323448</v>
      </c>
      <c r="C4209" s="1" t="n">
        <v>1.57595636928399</v>
      </c>
      <c r="D4209" s="1" t="n">
        <v>0.173939799478893</v>
      </c>
      <c r="E4209" s="3" t="n">
        <v>8.25089482259719E-019</v>
      </c>
      <c r="F4209" s="1" t="s">
        <v>9072</v>
      </c>
      <c r="G4209" s="1" t="s">
        <v>13</v>
      </c>
      <c r="H4209" s="1" t="e">
        <f aca="false">#N/A</f>
        <v>#N/A</v>
      </c>
    </row>
    <row r="4210" customFormat="false" ht="12.8" hidden="false" customHeight="false" outlineLevel="0" collapsed="false">
      <c r="A4210" s="1" t="s">
        <v>9073</v>
      </c>
      <c r="B4210" s="1" t="n">
        <v>7993.36618363301</v>
      </c>
      <c r="C4210" s="1" t="n">
        <v>1.57569798049006</v>
      </c>
      <c r="D4210" s="1" t="n">
        <v>0.147778804750718</v>
      </c>
      <c r="E4210" s="3" t="n">
        <v>1.31060902893995E-025</v>
      </c>
      <c r="F4210" s="1" t="s">
        <v>9074</v>
      </c>
      <c r="G4210" s="1" t="s">
        <v>9075</v>
      </c>
      <c r="H4210" s="1" t="e">
        <f aca="false">#N/A</f>
        <v>#N/A</v>
      </c>
    </row>
    <row r="4211" customFormat="false" ht="12.8" hidden="false" customHeight="false" outlineLevel="0" collapsed="false">
      <c r="A4211" s="1" t="s">
        <v>9076</v>
      </c>
      <c r="B4211" s="1" t="n">
        <v>479.977277861628</v>
      </c>
      <c r="C4211" s="1" t="n">
        <v>1.5754740283725</v>
      </c>
      <c r="D4211" s="1" t="n">
        <v>0.179058890840162</v>
      </c>
      <c r="E4211" s="3" t="n">
        <v>8.36190356241416E-018</v>
      </c>
      <c r="F4211" s="1" t="s">
        <v>9077</v>
      </c>
      <c r="G4211" s="1" t="s">
        <v>9078</v>
      </c>
      <c r="H4211" s="1" t="e">
        <f aca="false">#N/A</f>
        <v>#N/A</v>
      </c>
    </row>
    <row r="4212" customFormat="false" ht="12.8" hidden="false" customHeight="false" outlineLevel="0" collapsed="false">
      <c r="A4212" s="1" t="s">
        <v>9079</v>
      </c>
      <c r="B4212" s="1" t="n">
        <v>1742.66468799108</v>
      </c>
      <c r="C4212" s="1" t="n">
        <v>1.57547331243119</v>
      </c>
      <c r="D4212" s="1" t="n">
        <v>0.129421200246624</v>
      </c>
      <c r="E4212" s="3" t="n">
        <v>5.00135724545493E-033</v>
      </c>
      <c r="F4212" s="1" t="s">
        <v>9080</v>
      </c>
      <c r="G4212" s="1" t="s">
        <v>9081</v>
      </c>
      <c r="H4212" s="1" t="e">
        <f aca="false">#N/A</f>
        <v>#N/A</v>
      </c>
    </row>
    <row r="4213" customFormat="false" ht="12.8" hidden="false" customHeight="false" outlineLevel="0" collapsed="false">
      <c r="A4213" s="1" t="s">
        <v>9082</v>
      </c>
      <c r="B4213" s="1" t="n">
        <v>473.564549407266</v>
      </c>
      <c r="C4213" s="1" t="n">
        <v>1.57544610405665</v>
      </c>
      <c r="D4213" s="1" t="n">
        <v>0.152148754859088</v>
      </c>
      <c r="E4213" s="3" t="n">
        <v>3.24981729256902E-024</v>
      </c>
      <c r="F4213" s="1" t="s">
        <v>12</v>
      </c>
      <c r="G4213" s="1" t="s">
        <v>22</v>
      </c>
      <c r="H4213" s="1" t="e">
        <f aca="false">#N/A</f>
        <v>#N/A</v>
      </c>
    </row>
    <row r="4214" customFormat="false" ht="12.8" hidden="false" customHeight="false" outlineLevel="0" collapsed="false">
      <c r="A4214" s="1" t="s">
        <v>9083</v>
      </c>
      <c r="B4214" s="1" t="n">
        <v>27.2533504878193</v>
      </c>
      <c r="C4214" s="1" t="n">
        <v>1.57516193189744</v>
      </c>
      <c r="D4214" s="1" t="n">
        <v>0.443997971181549</v>
      </c>
      <c r="E4214" s="1" t="n">
        <v>0.000819033823528571</v>
      </c>
      <c r="F4214" s="1" t="s">
        <v>12</v>
      </c>
      <c r="G4214" s="1" t="s">
        <v>1271</v>
      </c>
      <c r="H4214" s="1" t="e">
        <f aca="false">#N/A</f>
        <v>#N/A</v>
      </c>
    </row>
    <row r="4215" customFormat="false" ht="12.8" hidden="false" customHeight="false" outlineLevel="0" collapsed="false">
      <c r="A4215" s="1" t="s">
        <v>9084</v>
      </c>
      <c r="B4215" s="1" t="n">
        <v>346.410342935134</v>
      </c>
      <c r="C4215" s="1" t="n">
        <v>1.57506399278051</v>
      </c>
      <c r="D4215" s="1" t="n">
        <v>0.163564107284857</v>
      </c>
      <c r="E4215" s="3" t="n">
        <v>4.21584222828818E-021</v>
      </c>
      <c r="F4215" s="1" t="s">
        <v>9085</v>
      </c>
      <c r="G4215" s="1" t="s">
        <v>9086</v>
      </c>
      <c r="H4215" s="1" t="e">
        <f aca="false">#N/A</f>
        <v>#N/A</v>
      </c>
    </row>
    <row r="4216" customFormat="false" ht="12.8" hidden="false" customHeight="false" outlineLevel="0" collapsed="false">
      <c r="A4216" s="1" t="s">
        <v>9087</v>
      </c>
      <c r="B4216" s="1" t="n">
        <v>525.571287808408</v>
      </c>
      <c r="C4216" s="1" t="n">
        <v>1.57445594206779</v>
      </c>
      <c r="D4216" s="1" t="n">
        <v>0.180066702953277</v>
      </c>
      <c r="E4216" s="3" t="n">
        <v>1.3495869795752E-017</v>
      </c>
      <c r="F4216" s="1" t="s">
        <v>9088</v>
      </c>
      <c r="G4216" s="1" t="s">
        <v>9089</v>
      </c>
      <c r="H4216" s="1" t="e">
        <f aca="false">#N/A</f>
        <v>#N/A</v>
      </c>
    </row>
    <row r="4217" customFormat="false" ht="12.8" hidden="false" customHeight="false" outlineLevel="0" collapsed="false">
      <c r="A4217" s="1" t="s">
        <v>9090</v>
      </c>
      <c r="B4217" s="1" t="n">
        <v>1910.30599067318</v>
      </c>
      <c r="C4217" s="1" t="n">
        <v>1.57355017393901</v>
      </c>
      <c r="D4217" s="1" t="n">
        <v>0.182930443049942</v>
      </c>
      <c r="E4217" s="3" t="n">
        <v>4.55975768309829E-017</v>
      </c>
      <c r="F4217" s="1" t="s">
        <v>9091</v>
      </c>
      <c r="G4217" s="1" t="s">
        <v>9092</v>
      </c>
      <c r="H4217" s="1" t="e">
        <f aca="false">#N/A</f>
        <v>#N/A</v>
      </c>
    </row>
    <row r="4218" customFormat="false" ht="12.8" hidden="false" customHeight="false" outlineLevel="0" collapsed="false">
      <c r="A4218" s="1" t="s">
        <v>9093</v>
      </c>
      <c r="B4218" s="1" t="n">
        <v>195.766560148328</v>
      </c>
      <c r="C4218" s="1" t="n">
        <v>1.5732395092229</v>
      </c>
      <c r="D4218" s="1" t="n">
        <v>0.243699516743797</v>
      </c>
      <c r="E4218" s="3" t="n">
        <v>4.0940260301E-010</v>
      </c>
      <c r="F4218" s="1" t="s">
        <v>519</v>
      </c>
      <c r="G4218" s="1" t="s">
        <v>9094</v>
      </c>
      <c r="H4218" s="1" t="e">
        <f aca="false">#N/A</f>
        <v>#N/A</v>
      </c>
    </row>
    <row r="4219" customFormat="false" ht="12.8" hidden="false" customHeight="false" outlineLevel="0" collapsed="false">
      <c r="A4219" s="1" t="s">
        <v>9095</v>
      </c>
      <c r="B4219" s="1" t="n">
        <v>646.967942830297</v>
      </c>
      <c r="C4219" s="1" t="n">
        <v>1.57314753330914</v>
      </c>
      <c r="D4219" s="1" t="n">
        <v>0.235966907433373</v>
      </c>
      <c r="E4219" s="3" t="n">
        <v>1.0353010555E-010</v>
      </c>
      <c r="F4219" s="1" t="s">
        <v>9096</v>
      </c>
      <c r="G4219" s="1" t="s">
        <v>9097</v>
      </c>
      <c r="H4219" s="1" t="e">
        <f aca="false">#N/A</f>
        <v>#N/A</v>
      </c>
    </row>
    <row r="4220" customFormat="false" ht="12.8" hidden="false" customHeight="false" outlineLevel="0" collapsed="false">
      <c r="A4220" s="1" t="s">
        <v>9098</v>
      </c>
      <c r="B4220" s="1" t="n">
        <v>253.391908557518</v>
      </c>
      <c r="C4220" s="1" t="n">
        <v>1.57006479438844</v>
      </c>
      <c r="D4220" s="1" t="n">
        <v>0.331076280763272</v>
      </c>
      <c r="E4220" s="3" t="n">
        <v>5.67014932575972E-006</v>
      </c>
      <c r="F4220" s="1" t="s">
        <v>9099</v>
      </c>
      <c r="G4220" s="1" t="s">
        <v>13</v>
      </c>
      <c r="H4220" s="1" t="e">
        <f aca="false">#N/A</f>
        <v>#N/A</v>
      </c>
    </row>
    <row r="4221" customFormat="false" ht="12.8" hidden="false" customHeight="false" outlineLevel="0" collapsed="false">
      <c r="A4221" s="1" t="s">
        <v>9100</v>
      </c>
      <c r="B4221" s="1" t="n">
        <v>99.0156692773489</v>
      </c>
      <c r="C4221" s="1" t="n">
        <v>1.56852602074457</v>
      </c>
      <c r="D4221" s="1" t="n">
        <v>0.240850725005693</v>
      </c>
      <c r="E4221" s="3" t="n">
        <v>2.8419324551E-010</v>
      </c>
      <c r="F4221" s="1" t="s">
        <v>9101</v>
      </c>
      <c r="G4221" s="1" t="s">
        <v>9102</v>
      </c>
      <c r="H4221" s="1" t="e">
        <f aca="false">#N/A</f>
        <v>#N/A</v>
      </c>
    </row>
    <row r="4222" customFormat="false" ht="12.8" hidden="false" customHeight="false" outlineLevel="0" collapsed="false">
      <c r="A4222" s="1" t="s">
        <v>9103</v>
      </c>
      <c r="B4222" s="1" t="n">
        <v>534.513196673283</v>
      </c>
      <c r="C4222" s="1" t="n">
        <v>1.56846540009053</v>
      </c>
      <c r="D4222" s="1" t="n">
        <v>0.145542225919361</v>
      </c>
      <c r="E4222" s="3" t="n">
        <v>3.91627363995031E-026</v>
      </c>
      <c r="F4222" s="1" t="s">
        <v>9104</v>
      </c>
      <c r="G4222" s="1" t="s">
        <v>9105</v>
      </c>
      <c r="H4222" s="1" t="e">
        <f aca="false">#N/A</f>
        <v>#N/A</v>
      </c>
    </row>
    <row r="4223" customFormat="false" ht="12.8" hidden="false" customHeight="false" outlineLevel="0" collapsed="false">
      <c r="A4223" s="1" t="s">
        <v>9106</v>
      </c>
      <c r="B4223" s="1" t="n">
        <v>416.889196551247</v>
      </c>
      <c r="C4223" s="1" t="n">
        <v>1.56820628212287</v>
      </c>
      <c r="D4223" s="1" t="n">
        <v>0.160143182854322</v>
      </c>
      <c r="E4223" s="3" t="n">
        <v>8.8303445161119E-022</v>
      </c>
      <c r="F4223" s="1" t="s">
        <v>9107</v>
      </c>
      <c r="G4223" s="1" t="s">
        <v>1904</v>
      </c>
      <c r="H4223" s="1" t="e">
        <f aca="false">#N/A</f>
        <v>#N/A</v>
      </c>
    </row>
    <row r="4224" customFormat="false" ht="12.8" hidden="false" customHeight="false" outlineLevel="0" collapsed="false">
      <c r="A4224" s="1" t="s">
        <v>9108</v>
      </c>
      <c r="B4224" s="1" t="n">
        <v>33.0132176195414</v>
      </c>
      <c r="C4224" s="1" t="n">
        <v>1.56803228621326</v>
      </c>
      <c r="D4224" s="1" t="n">
        <v>0.430160241921027</v>
      </c>
      <c r="E4224" s="1" t="n">
        <v>0.000575421048992544</v>
      </c>
      <c r="F4224" s="1" t="s">
        <v>24</v>
      </c>
      <c r="G4224" s="1" t="s">
        <v>8006</v>
      </c>
      <c r="H4224" s="1" t="e">
        <f aca="false">#N/A</f>
        <v>#N/A</v>
      </c>
    </row>
    <row r="4225" customFormat="false" ht="12.8" hidden="false" customHeight="false" outlineLevel="0" collapsed="false">
      <c r="A4225" s="1" t="s">
        <v>9109</v>
      </c>
      <c r="B4225" s="1" t="n">
        <v>3319.30674107136</v>
      </c>
      <c r="C4225" s="1" t="n">
        <v>1.56769065606255</v>
      </c>
      <c r="D4225" s="1" t="n">
        <v>0.127192723435098</v>
      </c>
      <c r="E4225" s="3" t="n">
        <v>7.85713755954962E-034</v>
      </c>
      <c r="F4225" s="1" t="s">
        <v>9110</v>
      </c>
      <c r="G4225" s="1" t="s">
        <v>9111</v>
      </c>
      <c r="H4225" s="1" t="e">
        <f aca="false">#N/A</f>
        <v>#N/A</v>
      </c>
    </row>
    <row r="4226" customFormat="false" ht="12.8" hidden="false" customHeight="false" outlineLevel="0" collapsed="false">
      <c r="A4226" s="1" t="s">
        <v>9112</v>
      </c>
      <c r="B4226" s="1" t="n">
        <v>13.5115032379695</v>
      </c>
      <c r="C4226" s="1" t="n">
        <v>1.56711201469195</v>
      </c>
      <c r="D4226" s="1" t="n">
        <v>0.669546317058927</v>
      </c>
      <c r="E4226" s="1" t="n">
        <v>0.0317170392228873</v>
      </c>
      <c r="F4226" s="1" t="s">
        <v>9113</v>
      </c>
      <c r="G4226" s="1" t="s">
        <v>7239</v>
      </c>
      <c r="H4226" s="1" t="e">
        <f aca="false">#N/A</f>
        <v>#N/A</v>
      </c>
    </row>
    <row r="4227" customFormat="false" ht="12.8" hidden="false" customHeight="false" outlineLevel="0" collapsed="false">
      <c r="A4227" s="1" t="s">
        <v>9114</v>
      </c>
      <c r="B4227" s="1" t="n">
        <v>35.0431190500082</v>
      </c>
      <c r="C4227" s="1" t="n">
        <v>1.56664555821795</v>
      </c>
      <c r="D4227" s="1" t="n">
        <v>0.443295800354638</v>
      </c>
      <c r="E4227" s="1" t="n">
        <v>0.000859407227224975</v>
      </c>
      <c r="F4227" s="1" t="s">
        <v>304</v>
      </c>
      <c r="G4227" s="1" t="s">
        <v>305</v>
      </c>
      <c r="H4227" s="1" t="e">
        <f aca="false">#N/A</f>
        <v>#N/A</v>
      </c>
    </row>
    <row r="4228" customFormat="false" ht="12.8" hidden="false" customHeight="false" outlineLevel="0" collapsed="false">
      <c r="A4228" s="1" t="s">
        <v>9115</v>
      </c>
      <c r="B4228" s="1" t="n">
        <v>254.244136704088</v>
      </c>
      <c r="C4228" s="1" t="n">
        <v>1.56648723091431</v>
      </c>
      <c r="D4228" s="1" t="n">
        <v>0.199995785296036</v>
      </c>
      <c r="E4228" s="3" t="n">
        <v>2.374965E-014</v>
      </c>
      <c r="F4228" s="1" t="s">
        <v>9116</v>
      </c>
      <c r="G4228" s="1" t="s">
        <v>155</v>
      </c>
      <c r="H4228" s="1" t="e">
        <f aca="false">#N/A</f>
        <v>#N/A</v>
      </c>
    </row>
    <row r="4229" customFormat="false" ht="12.8" hidden="false" customHeight="false" outlineLevel="0" collapsed="false">
      <c r="A4229" s="1" t="s">
        <v>9117</v>
      </c>
      <c r="B4229" s="1" t="n">
        <v>1777.51422040668</v>
      </c>
      <c r="C4229" s="1" t="n">
        <v>1.56606433395604</v>
      </c>
      <c r="D4229" s="1" t="n">
        <v>0.123897107252519</v>
      </c>
      <c r="E4229" s="3" t="n">
        <v>1.59957226617979E-035</v>
      </c>
      <c r="F4229" s="1" t="s">
        <v>9118</v>
      </c>
      <c r="G4229" s="1" t="s">
        <v>5127</v>
      </c>
      <c r="H4229" s="1" t="e">
        <f aca="false">#N/A</f>
        <v>#N/A</v>
      </c>
    </row>
    <row r="4230" customFormat="false" ht="12.8" hidden="false" customHeight="false" outlineLevel="0" collapsed="false">
      <c r="A4230" s="1" t="s">
        <v>9119</v>
      </c>
      <c r="B4230" s="1" t="n">
        <v>452.926482186093</v>
      </c>
      <c r="C4230" s="1" t="n">
        <v>1.56547205278738</v>
      </c>
      <c r="D4230" s="1" t="n">
        <v>0.168266267443826</v>
      </c>
      <c r="E4230" s="3" t="n">
        <v>9.03407652069605E-020</v>
      </c>
      <c r="F4230" s="1" t="s">
        <v>9120</v>
      </c>
      <c r="G4230" s="1" t="s">
        <v>9121</v>
      </c>
      <c r="H4230" s="1" t="e">
        <f aca="false">#N/A</f>
        <v>#N/A</v>
      </c>
    </row>
    <row r="4231" customFormat="false" ht="12.8" hidden="false" customHeight="false" outlineLevel="0" collapsed="false">
      <c r="A4231" s="1" t="s">
        <v>9122</v>
      </c>
      <c r="B4231" s="1" t="n">
        <v>252.079471662845</v>
      </c>
      <c r="C4231" s="1" t="n">
        <v>1.56534513524226</v>
      </c>
      <c r="D4231" s="1" t="n">
        <v>0.217233992362597</v>
      </c>
      <c r="E4231" s="3" t="n">
        <v>2.53963136E-012</v>
      </c>
      <c r="F4231" s="1" t="s">
        <v>1632</v>
      </c>
      <c r="G4231" s="1" t="s">
        <v>1616</v>
      </c>
      <c r="H4231" s="1" t="e">
        <f aca="false">#N/A</f>
        <v>#N/A</v>
      </c>
    </row>
    <row r="4232" customFormat="false" ht="12.8" hidden="false" customHeight="false" outlineLevel="0" collapsed="false">
      <c r="A4232" s="1" t="s">
        <v>9123</v>
      </c>
      <c r="B4232" s="1" t="n">
        <v>665.498398338961</v>
      </c>
      <c r="C4232" s="1" t="n">
        <v>1.56451424760321</v>
      </c>
      <c r="D4232" s="1" t="n">
        <v>0.162799081524114</v>
      </c>
      <c r="E4232" s="3" t="n">
        <v>5.08314872064534E-021</v>
      </c>
      <c r="F4232" s="1" t="s">
        <v>1632</v>
      </c>
      <c r="G4232" s="1" t="s">
        <v>1616</v>
      </c>
      <c r="H4232" s="1" t="e">
        <f aca="false">#N/A</f>
        <v>#N/A</v>
      </c>
    </row>
    <row r="4233" customFormat="false" ht="12.8" hidden="false" customHeight="false" outlineLevel="0" collapsed="false">
      <c r="A4233" s="1" t="s">
        <v>9124</v>
      </c>
      <c r="B4233" s="1" t="n">
        <v>1435.23061122681</v>
      </c>
      <c r="C4233" s="1" t="n">
        <v>1.56440609754928</v>
      </c>
      <c r="D4233" s="1" t="n">
        <v>0.154912112359421</v>
      </c>
      <c r="E4233" s="3" t="n">
        <v>4.33361654893387E-023</v>
      </c>
      <c r="F4233" s="1" t="s">
        <v>1632</v>
      </c>
      <c r="G4233" s="1" t="s">
        <v>1616</v>
      </c>
      <c r="H4233" s="1" t="e">
        <f aca="false">#N/A</f>
        <v>#N/A</v>
      </c>
    </row>
    <row r="4234" customFormat="false" ht="12.8" hidden="false" customHeight="false" outlineLevel="0" collapsed="false">
      <c r="A4234" s="1" t="s">
        <v>9125</v>
      </c>
      <c r="B4234" s="1" t="n">
        <v>1244.90678451627</v>
      </c>
      <c r="C4234" s="1" t="n">
        <v>1.56344937053304</v>
      </c>
      <c r="D4234" s="1" t="n">
        <v>0.129763625976778</v>
      </c>
      <c r="E4234" s="3" t="n">
        <v>2.23601806443502E-032</v>
      </c>
      <c r="F4234" s="1" t="s">
        <v>9126</v>
      </c>
      <c r="G4234" s="1" t="s">
        <v>1335</v>
      </c>
      <c r="H4234" s="1" t="e">
        <f aca="false">#N/A</f>
        <v>#N/A</v>
      </c>
    </row>
    <row r="4235" customFormat="false" ht="12.8" hidden="false" customHeight="false" outlineLevel="0" collapsed="false">
      <c r="A4235" s="1" t="s">
        <v>9127</v>
      </c>
      <c r="B4235" s="1" t="n">
        <v>1874.542169277</v>
      </c>
      <c r="C4235" s="1" t="n">
        <v>1.56340779041445</v>
      </c>
      <c r="D4235" s="1" t="n">
        <v>0.168651096869102</v>
      </c>
      <c r="E4235" s="3" t="n">
        <v>1.22463510427475E-019</v>
      </c>
      <c r="F4235" s="1" t="s">
        <v>9128</v>
      </c>
      <c r="G4235" s="1" t="s">
        <v>9129</v>
      </c>
      <c r="H4235" s="1" t="e">
        <f aca="false">#N/A</f>
        <v>#N/A</v>
      </c>
    </row>
    <row r="4236" customFormat="false" ht="12.8" hidden="false" customHeight="false" outlineLevel="0" collapsed="false">
      <c r="A4236" s="1" t="s">
        <v>9130</v>
      </c>
      <c r="B4236" s="1" t="n">
        <v>23.5905513543146</v>
      </c>
      <c r="C4236" s="1" t="n">
        <v>1.56184877197618</v>
      </c>
      <c r="D4236" s="1" t="n">
        <v>0.491298081590831</v>
      </c>
      <c r="E4236" s="1" t="n">
        <v>0.00288867869092426</v>
      </c>
      <c r="F4236" s="1" t="s">
        <v>9131</v>
      </c>
      <c r="G4236" s="1" t="s">
        <v>1925</v>
      </c>
      <c r="H4236" s="1" t="e">
        <f aca="false">#N/A</f>
        <v>#N/A</v>
      </c>
    </row>
    <row r="4237" customFormat="false" ht="12.8" hidden="false" customHeight="false" outlineLevel="0" collapsed="false">
      <c r="A4237" s="1" t="s">
        <v>9132</v>
      </c>
      <c r="B4237" s="1" t="n">
        <v>13.0467504938338</v>
      </c>
      <c r="C4237" s="1" t="n">
        <v>1.56077231509949</v>
      </c>
      <c r="D4237" s="1" t="n">
        <v>0.592034940586122</v>
      </c>
      <c r="E4237" s="1" t="n">
        <v>0.0146668575980533</v>
      </c>
      <c r="F4237" s="1" t="s">
        <v>9133</v>
      </c>
      <c r="G4237" s="1" t="s">
        <v>9134</v>
      </c>
      <c r="H4237" s="1" t="e">
        <f aca="false">#N/A</f>
        <v>#N/A</v>
      </c>
    </row>
    <row r="4238" customFormat="false" ht="12.8" hidden="false" customHeight="false" outlineLevel="0" collapsed="false">
      <c r="A4238" s="1" t="s">
        <v>9135</v>
      </c>
      <c r="B4238" s="1" t="n">
        <v>362.275842061136</v>
      </c>
      <c r="C4238" s="1" t="n">
        <v>1.56068800697465</v>
      </c>
      <c r="D4238" s="1" t="n">
        <v>0.201256132554985</v>
      </c>
      <c r="E4238" s="3" t="n">
        <v>4.319434E-014</v>
      </c>
      <c r="F4238" s="1" t="s">
        <v>12</v>
      </c>
      <c r="G4238" s="1" t="s">
        <v>64</v>
      </c>
      <c r="H4238" s="1" t="e">
        <f aca="false">#N/A</f>
        <v>#N/A</v>
      </c>
    </row>
    <row r="4239" customFormat="false" ht="12.8" hidden="false" customHeight="false" outlineLevel="0" collapsed="false">
      <c r="A4239" s="1" t="s">
        <v>9136</v>
      </c>
      <c r="B4239" s="1" t="n">
        <v>63.3031780935017</v>
      </c>
      <c r="C4239" s="1" t="n">
        <v>1.56057784239637</v>
      </c>
      <c r="D4239" s="1" t="n">
        <v>0.37324279665788</v>
      </c>
      <c r="E4239" s="3" t="n">
        <v>6.95730011486505E-005</v>
      </c>
      <c r="F4239" s="1" t="s">
        <v>9137</v>
      </c>
      <c r="G4239" s="1" t="s">
        <v>22</v>
      </c>
      <c r="H4239" s="1" t="e">
        <f aca="false">#N/A</f>
        <v>#N/A</v>
      </c>
    </row>
    <row r="4240" customFormat="false" ht="12.8" hidden="false" customHeight="false" outlineLevel="0" collapsed="false">
      <c r="A4240" s="1" t="s">
        <v>9138</v>
      </c>
      <c r="B4240" s="1" t="n">
        <v>757.592036552604</v>
      </c>
      <c r="C4240" s="1" t="n">
        <v>1.55963049920486</v>
      </c>
      <c r="D4240" s="1" t="n">
        <v>0.190423140124696</v>
      </c>
      <c r="E4240" s="3" t="n">
        <v>1.39182349827945E-015</v>
      </c>
      <c r="F4240" s="1" t="s">
        <v>9139</v>
      </c>
      <c r="G4240" s="1" t="s">
        <v>22</v>
      </c>
      <c r="H4240" s="1" t="e">
        <f aca="false">#N/A</f>
        <v>#N/A</v>
      </c>
    </row>
    <row r="4241" customFormat="false" ht="12.8" hidden="false" customHeight="false" outlineLevel="0" collapsed="false">
      <c r="A4241" s="1" t="s">
        <v>9140</v>
      </c>
      <c r="B4241" s="1" t="n">
        <v>298.583250549941</v>
      </c>
      <c r="C4241" s="1" t="n">
        <v>1.55860109510143</v>
      </c>
      <c r="D4241" s="1" t="n">
        <v>0.185385438694584</v>
      </c>
      <c r="E4241" s="3" t="n">
        <v>2.34615633764844E-016</v>
      </c>
      <c r="F4241" s="1" t="s">
        <v>2982</v>
      </c>
      <c r="G4241" s="1" t="s">
        <v>2983</v>
      </c>
      <c r="H4241" s="1" t="e">
        <f aca="false">#N/A</f>
        <v>#N/A</v>
      </c>
    </row>
    <row r="4242" customFormat="false" ht="12.8" hidden="false" customHeight="false" outlineLevel="0" collapsed="false">
      <c r="A4242" s="1" t="s">
        <v>9141</v>
      </c>
      <c r="B4242" s="1" t="n">
        <v>383.009619265812</v>
      </c>
      <c r="C4242" s="1" t="n">
        <v>1.55766836338649</v>
      </c>
      <c r="D4242" s="1" t="n">
        <v>0.190321509103379</v>
      </c>
      <c r="E4242" s="3" t="n">
        <v>1.46050963514995E-015</v>
      </c>
      <c r="F4242" s="1" t="s">
        <v>9142</v>
      </c>
      <c r="G4242" s="1" t="s">
        <v>9143</v>
      </c>
      <c r="H4242" s="1" t="e">
        <f aca="false">#N/A</f>
        <v>#N/A</v>
      </c>
    </row>
    <row r="4243" customFormat="false" ht="12.8" hidden="false" customHeight="false" outlineLevel="0" collapsed="false">
      <c r="A4243" s="1" t="s">
        <v>9144</v>
      </c>
      <c r="B4243" s="1" t="n">
        <v>79.381107712695</v>
      </c>
      <c r="C4243" s="1" t="n">
        <v>1.55738135332193</v>
      </c>
      <c r="D4243" s="1" t="n">
        <v>0.347176755081225</v>
      </c>
      <c r="E4243" s="3" t="n">
        <v>1.85902417113448E-005</v>
      </c>
      <c r="F4243" s="1" t="s">
        <v>2998</v>
      </c>
      <c r="G4243" s="1" t="s">
        <v>2999</v>
      </c>
      <c r="H4243" s="1" t="e">
        <f aca="false">#N/A</f>
        <v>#N/A</v>
      </c>
    </row>
    <row r="4244" customFormat="false" ht="12.8" hidden="false" customHeight="false" outlineLevel="0" collapsed="false">
      <c r="A4244" s="1" t="s">
        <v>9145</v>
      </c>
      <c r="B4244" s="1" t="n">
        <v>31.8930180151554</v>
      </c>
      <c r="C4244" s="1" t="n">
        <v>1.55654860767975</v>
      </c>
      <c r="D4244" s="1" t="n">
        <v>0.380846080178263</v>
      </c>
      <c r="E4244" s="1" t="n">
        <v>0.000102850093695413</v>
      </c>
      <c r="F4244" s="1" t="s">
        <v>1129</v>
      </c>
      <c r="G4244" s="1" t="s">
        <v>9146</v>
      </c>
      <c r="H4244" s="1" t="e">
        <f aca="false">#N/A</f>
        <v>#N/A</v>
      </c>
    </row>
    <row r="4245" customFormat="false" ht="12.8" hidden="false" customHeight="false" outlineLevel="0" collapsed="false">
      <c r="A4245" s="1" t="s">
        <v>9147</v>
      </c>
      <c r="B4245" s="1" t="n">
        <v>641.002251836647</v>
      </c>
      <c r="C4245" s="1" t="n">
        <v>1.5555854290141</v>
      </c>
      <c r="D4245" s="1" t="n">
        <v>0.139676109335431</v>
      </c>
      <c r="E4245" s="3" t="n">
        <v>7.84227269320207E-028</v>
      </c>
      <c r="F4245" s="1" t="s">
        <v>12</v>
      </c>
      <c r="G4245" s="1" t="s">
        <v>9148</v>
      </c>
      <c r="H4245" s="1" t="e">
        <f aca="false">#N/A</f>
        <v>#N/A</v>
      </c>
    </row>
    <row r="4246" customFormat="false" ht="12.8" hidden="false" customHeight="false" outlineLevel="0" collapsed="false">
      <c r="A4246" s="1" t="s">
        <v>9149</v>
      </c>
      <c r="B4246" s="1" t="n">
        <v>3022.80160216445</v>
      </c>
      <c r="C4246" s="1" t="n">
        <v>1.55549835534091</v>
      </c>
      <c r="D4246" s="1" t="n">
        <v>0.118816460054127</v>
      </c>
      <c r="E4246" s="3" t="n">
        <v>5.0130136658369E-038</v>
      </c>
      <c r="F4246" s="1" t="s">
        <v>9150</v>
      </c>
      <c r="G4246" s="1" t="e">
        <f aca="false">#N/A</f>
        <v>#N/A</v>
      </c>
      <c r="H4246" s="1" t="e">
        <f aca="false">#N/A</f>
        <v>#N/A</v>
      </c>
    </row>
    <row r="4247" customFormat="false" ht="12.8" hidden="false" customHeight="false" outlineLevel="0" collapsed="false">
      <c r="A4247" s="1" t="s">
        <v>9151</v>
      </c>
      <c r="B4247" s="1" t="n">
        <v>488.409254587315</v>
      </c>
      <c r="C4247" s="1" t="n">
        <v>1.55548541177771</v>
      </c>
      <c r="D4247" s="1" t="n">
        <v>0.25846024944447</v>
      </c>
      <c r="E4247" s="3" t="n">
        <v>6.16192863639E-009</v>
      </c>
      <c r="F4247" s="1" t="s">
        <v>24</v>
      </c>
      <c r="G4247" s="1" t="s">
        <v>9152</v>
      </c>
      <c r="H4247" s="1" t="e">
        <f aca="false">#N/A</f>
        <v>#N/A</v>
      </c>
    </row>
    <row r="4248" customFormat="false" ht="12.8" hidden="false" customHeight="false" outlineLevel="0" collapsed="false">
      <c r="A4248" s="1" t="s">
        <v>9153</v>
      </c>
      <c r="B4248" s="1" t="n">
        <v>1101.10275582303</v>
      </c>
      <c r="C4248" s="1" t="n">
        <v>1.55499562356527</v>
      </c>
      <c r="D4248" s="1" t="n">
        <v>0.23321424913754</v>
      </c>
      <c r="E4248" s="3" t="n">
        <v>1.0295279864E-010</v>
      </c>
      <c r="F4248" s="1" t="s">
        <v>12</v>
      </c>
      <c r="G4248" s="1" t="s">
        <v>22</v>
      </c>
      <c r="H4248" s="1" t="e">
        <f aca="false">#N/A</f>
        <v>#N/A</v>
      </c>
    </row>
    <row r="4249" customFormat="false" ht="12.8" hidden="false" customHeight="false" outlineLevel="0" collapsed="false">
      <c r="A4249" s="1" t="s">
        <v>9154</v>
      </c>
      <c r="B4249" s="1" t="n">
        <v>1006.58576050947</v>
      </c>
      <c r="C4249" s="1" t="n">
        <v>1.55461329452062</v>
      </c>
      <c r="D4249" s="1" t="n">
        <v>0.156254793389722</v>
      </c>
      <c r="E4249" s="3" t="n">
        <v>1.91108879468313E-022</v>
      </c>
      <c r="F4249" s="1" t="s">
        <v>12</v>
      </c>
      <c r="G4249" s="1" t="s">
        <v>9155</v>
      </c>
      <c r="H4249" s="1" t="e">
        <f aca="false">#N/A</f>
        <v>#N/A</v>
      </c>
    </row>
    <row r="4250" customFormat="false" ht="12.8" hidden="false" customHeight="false" outlineLevel="0" collapsed="false">
      <c r="A4250" s="1" t="s">
        <v>9156</v>
      </c>
      <c r="B4250" s="1" t="n">
        <v>27.8197918439455</v>
      </c>
      <c r="C4250" s="1" t="n">
        <v>1.55434829767602</v>
      </c>
      <c r="D4250" s="1" t="n">
        <v>0.500637308673388</v>
      </c>
      <c r="E4250" s="1" t="n">
        <v>0.00366598489110578</v>
      </c>
      <c r="F4250" s="1" t="s">
        <v>197</v>
      </c>
      <c r="G4250" s="1" t="s">
        <v>9157</v>
      </c>
      <c r="H4250" s="1" t="e">
        <f aca="false">#N/A</f>
        <v>#N/A</v>
      </c>
    </row>
    <row r="4251" customFormat="false" ht="12.8" hidden="false" customHeight="false" outlineLevel="0" collapsed="false">
      <c r="A4251" s="1" t="s">
        <v>9158</v>
      </c>
      <c r="B4251" s="1" t="n">
        <v>16.3184759522375</v>
      </c>
      <c r="C4251" s="1" t="n">
        <v>1.55398835556113</v>
      </c>
      <c r="D4251" s="1" t="n">
        <v>0.602572524357083</v>
      </c>
      <c r="E4251" s="1" t="n">
        <v>0.0171132371943936</v>
      </c>
      <c r="F4251" s="1" t="s">
        <v>9159</v>
      </c>
      <c r="G4251" s="1" t="s">
        <v>9160</v>
      </c>
      <c r="H4251" s="1" t="e">
        <f aca="false">#N/A</f>
        <v>#N/A</v>
      </c>
    </row>
    <row r="4252" customFormat="false" ht="12.8" hidden="false" customHeight="false" outlineLevel="0" collapsed="false">
      <c r="A4252" s="1" t="s">
        <v>9161</v>
      </c>
      <c r="B4252" s="1" t="n">
        <v>276.874428025016</v>
      </c>
      <c r="C4252" s="1" t="n">
        <v>1.55385799768935</v>
      </c>
      <c r="D4252" s="1" t="n">
        <v>0.230886401871388</v>
      </c>
      <c r="E4252" s="3" t="n">
        <v>6.808279889E-011</v>
      </c>
      <c r="F4252" s="1" t="s">
        <v>9162</v>
      </c>
      <c r="G4252" s="1" t="s">
        <v>396</v>
      </c>
      <c r="H4252" s="1" t="e">
        <f aca="false">#N/A</f>
        <v>#N/A</v>
      </c>
    </row>
    <row r="4253" customFormat="false" ht="12.8" hidden="false" customHeight="false" outlineLevel="0" collapsed="false">
      <c r="A4253" s="1" t="s">
        <v>9163</v>
      </c>
      <c r="B4253" s="1" t="n">
        <v>151.761338067354</v>
      </c>
      <c r="C4253" s="1" t="n">
        <v>1.55305043061468</v>
      </c>
      <c r="D4253" s="1" t="n">
        <v>0.210093896668505</v>
      </c>
      <c r="E4253" s="3" t="n">
        <v>6.5941526E-013</v>
      </c>
      <c r="F4253" s="1" t="s">
        <v>21</v>
      </c>
      <c r="G4253" s="1" t="s">
        <v>5996</v>
      </c>
      <c r="H4253" s="1" t="e">
        <f aca="false">#N/A</f>
        <v>#N/A</v>
      </c>
    </row>
    <row r="4254" customFormat="false" ht="12.8" hidden="false" customHeight="false" outlineLevel="0" collapsed="false">
      <c r="A4254" s="1" t="s">
        <v>9164</v>
      </c>
      <c r="B4254" s="1" t="n">
        <v>1130.40810995635</v>
      </c>
      <c r="C4254" s="1" t="n">
        <v>1.55121715749735</v>
      </c>
      <c r="D4254" s="1" t="n">
        <v>0.1787897355714</v>
      </c>
      <c r="E4254" s="3" t="n">
        <v>2.41546940531368E-017</v>
      </c>
      <c r="F4254" s="1" t="s">
        <v>9165</v>
      </c>
      <c r="G4254" s="1" t="s">
        <v>9166</v>
      </c>
      <c r="H4254" s="1" t="e">
        <f aca="false">#N/A</f>
        <v>#N/A</v>
      </c>
    </row>
    <row r="4255" customFormat="false" ht="12.8" hidden="false" customHeight="false" outlineLevel="0" collapsed="false">
      <c r="A4255" s="1" t="s">
        <v>9167</v>
      </c>
      <c r="B4255" s="1" t="n">
        <v>165.561126839522</v>
      </c>
      <c r="C4255" s="1" t="n">
        <v>1.55052775546203</v>
      </c>
      <c r="D4255" s="1" t="n">
        <v>0.210296703881278</v>
      </c>
      <c r="E4255" s="3" t="n">
        <v>7.5895999E-013</v>
      </c>
      <c r="F4255" s="1" t="s">
        <v>9168</v>
      </c>
      <c r="G4255" s="1" t="s">
        <v>9166</v>
      </c>
      <c r="H4255" s="1" t="e">
        <f aca="false">#N/A</f>
        <v>#N/A</v>
      </c>
    </row>
    <row r="4256" customFormat="false" ht="12.8" hidden="false" customHeight="false" outlineLevel="0" collapsed="false">
      <c r="A4256" s="1" t="s">
        <v>9169</v>
      </c>
      <c r="B4256" s="1" t="n">
        <v>24.7072482951415</v>
      </c>
      <c r="C4256" s="1" t="n">
        <v>1.55035150048534</v>
      </c>
      <c r="D4256" s="1" t="n">
        <v>0.636356106115988</v>
      </c>
      <c r="E4256" s="1" t="n">
        <v>0.0249058418237583</v>
      </c>
      <c r="F4256" s="1" t="s">
        <v>21</v>
      </c>
      <c r="G4256" s="1" t="s">
        <v>3041</v>
      </c>
      <c r="H4256" s="1" t="e">
        <f aca="false">#N/A</f>
        <v>#N/A</v>
      </c>
    </row>
    <row r="4257" customFormat="false" ht="12.8" hidden="false" customHeight="false" outlineLevel="0" collapsed="false">
      <c r="A4257" s="1" t="s">
        <v>9170</v>
      </c>
      <c r="B4257" s="1" t="n">
        <v>733.494993117997</v>
      </c>
      <c r="C4257" s="1" t="n">
        <v>1.55002070716605</v>
      </c>
      <c r="D4257" s="1" t="n">
        <v>0.155397008287044</v>
      </c>
      <c r="E4257" s="3" t="n">
        <v>1.48826583431475E-022</v>
      </c>
      <c r="F4257" s="1" t="s">
        <v>304</v>
      </c>
      <c r="G4257" s="1" t="s">
        <v>305</v>
      </c>
      <c r="H4257" s="1" t="e">
        <f aca="false">#N/A</f>
        <v>#N/A</v>
      </c>
    </row>
    <row r="4258" customFormat="false" ht="12.8" hidden="false" customHeight="false" outlineLevel="0" collapsed="false">
      <c r="A4258" s="1" t="s">
        <v>9171</v>
      </c>
      <c r="B4258" s="1" t="n">
        <v>157.975387783189</v>
      </c>
      <c r="C4258" s="1" t="n">
        <v>1.54997061155554</v>
      </c>
      <c r="D4258" s="1" t="n">
        <v>0.202741133983794</v>
      </c>
      <c r="E4258" s="3" t="n">
        <v>9.99437E-014</v>
      </c>
      <c r="F4258" s="1" t="s">
        <v>304</v>
      </c>
      <c r="G4258" s="1" t="s">
        <v>763</v>
      </c>
      <c r="H4258" s="1" t="e">
        <f aca="false">#N/A</f>
        <v>#N/A</v>
      </c>
    </row>
    <row r="4259" customFormat="false" ht="12.8" hidden="false" customHeight="false" outlineLevel="0" collapsed="false">
      <c r="A4259" s="1" t="s">
        <v>9172</v>
      </c>
      <c r="B4259" s="1" t="n">
        <v>22.773091198601</v>
      </c>
      <c r="C4259" s="1" t="n">
        <v>1.54959611538535</v>
      </c>
      <c r="D4259" s="1" t="n">
        <v>0.510277233513937</v>
      </c>
      <c r="E4259" s="1" t="n">
        <v>0.00453954679234904</v>
      </c>
      <c r="F4259" s="1" t="s">
        <v>9173</v>
      </c>
      <c r="G4259" s="1" t="s">
        <v>9174</v>
      </c>
      <c r="H4259" s="1" t="e">
        <f aca="false">#N/A</f>
        <v>#N/A</v>
      </c>
    </row>
    <row r="4260" customFormat="false" ht="12.8" hidden="false" customHeight="false" outlineLevel="0" collapsed="false">
      <c r="A4260" s="1" t="s">
        <v>9175</v>
      </c>
      <c r="B4260" s="1" t="n">
        <v>663.366560931263</v>
      </c>
      <c r="C4260" s="1" t="n">
        <v>1.54952524077415</v>
      </c>
      <c r="D4260" s="1" t="n">
        <v>0.144672787976649</v>
      </c>
      <c r="E4260" s="3" t="n">
        <v>7.89834297151279E-026</v>
      </c>
      <c r="F4260" s="1" t="s">
        <v>9176</v>
      </c>
      <c r="G4260" s="1" t="s">
        <v>2486</v>
      </c>
      <c r="H4260" s="1" t="e">
        <f aca="false">#N/A</f>
        <v>#N/A</v>
      </c>
    </row>
    <row r="4261" customFormat="false" ht="12.8" hidden="false" customHeight="false" outlineLevel="0" collapsed="false">
      <c r="A4261" s="1" t="s">
        <v>9177</v>
      </c>
      <c r="B4261" s="1" t="n">
        <v>267.307333950069</v>
      </c>
      <c r="C4261" s="1" t="n">
        <v>1.5494800123794</v>
      </c>
      <c r="D4261" s="1" t="n">
        <v>0.2398766242144</v>
      </c>
      <c r="E4261" s="3" t="n">
        <v>3.9956094219E-010</v>
      </c>
      <c r="F4261" s="1" t="s">
        <v>9178</v>
      </c>
      <c r="G4261" s="1" t="s">
        <v>3052</v>
      </c>
      <c r="H4261" s="1" t="e">
        <f aca="false">#N/A</f>
        <v>#N/A</v>
      </c>
    </row>
    <row r="4262" customFormat="false" ht="12.8" hidden="false" customHeight="false" outlineLevel="0" collapsed="false">
      <c r="A4262" s="1" t="s">
        <v>9179</v>
      </c>
      <c r="B4262" s="1" t="n">
        <v>16.2329254827402</v>
      </c>
      <c r="C4262" s="1" t="n">
        <v>1.54866212331341</v>
      </c>
      <c r="D4262" s="1" t="n">
        <v>0.515515003780868</v>
      </c>
      <c r="E4262" s="1" t="n">
        <v>0.00502257895913066</v>
      </c>
      <c r="F4262" s="1" t="s">
        <v>9180</v>
      </c>
      <c r="G4262" s="1" t="s">
        <v>3055</v>
      </c>
      <c r="H4262" s="1" t="e">
        <f aca="false">#N/A</f>
        <v>#N/A</v>
      </c>
    </row>
    <row r="4263" customFormat="false" ht="12.8" hidden="false" customHeight="false" outlineLevel="0" collapsed="false">
      <c r="A4263" s="1" t="s">
        <v>9181</v>
      </c>
      <c r="B4263" s="1" t="n">
        <v>31.0405325992481</v>
      </c>
      <c r="C4263" s="1" t="n">
        <v>1.54839030227927</v>
      </c>
      <c r="D4263" s="1" t="n">
        <v>0.407598699367511</v>
      </c>
      <c r="E4263" s="1" t="n">
        <v>0.000323487419363284</v>
      </c>
      <c r="F4263" s="1" t="s">
        <v>9182</v>
      </c>
      <c r="G4263" s="1" t="s">
        <v>9183</v>
      </c>
      <c r="H4263" s="1" t="e">
        <f aca="false">#N/A</f>
        <v>#N/A</v>
      </c>
    </row>
    <row r="4264" customFormat="false" ht="12.8" hidden="false" customHeight="false" outlineLevel="0" collapsed="false">
      <c r="A4264" s="1" t="s">
        <v>9184</v>
      </c>
      <c r="B4264" s="1" t="n">
        <v>678.766545988145</v>
      </c>
      <c r="C4264" s="1" t="n">
        <v>1.54661650527132</v>
      </c>
      <c r="D4264" s="1" t="n">
        <v>0.180228743042478</v>
      </c>
      <c r="E4264" s="3" t="n">
        <v>5.42892476015487E-017</v>
      </c>
      <c r="F4264" s="1" t="s">
        <v>9185</v>
      </c>
      <c r="G4264" s="1" t="s">
        <v>9183</v>
      </c>
      <c r="H4264" s="1" t="e">
        <f aca="false">#N/A</f>
        <v>#N/A</v>
      </c>
    </row>
    <row r="4265" customFormat="false" ht="12.8" hidden="false" customHeight="false" outlineLevel="0" collapsed="false">
      <c r="A4265" s="1" t="s">
        <v>9186</v>
      </c>
      <c r="B4265" s="1" t="n">
        <v>563.133422319467</v>
      </c>
      <c r="C4265" s="1" t="n">
        <v>1.54619285750372</v>
      </c>
      <c r="D4265" s="1" t="n">
        <v>0.153457188434335</v>
      </c>
      <c r="E4265" s="3" t="n">
        <v>5.44910686721026E-023</v>
      </c>
      <c r="F4265" s="1" t="s">
        <v>9187</v>
      </c>
      <c r="G4265" s="1" t="s">
        <v>9183</v>
      </c>
      <c r="H4265" s="1" t="e">
        <f aca="false">#N/A</f>
        <v>#N/A</v>
      </c>
    </row>
    <row r="4266" customFormat="false" ht="12.8" hidden="false" customHeight="false" outlineLevel="0" collapsed="false">
      <c r="A4266" s="1" t="s">
        <v>9188</v>
      </c>
      <c r="B4266" s="1" t="n">
        <v>572.698069172471</v>
      </c>
      <c r="C4266" s="1" t="n">
        <v>1.54578170359344</v>
      </c>
      <c r="D4266" s="1" t="n">
        <v>0.144099179947118</v>
      </c>
      <c r="E4266" s="3" t="n">
        <v>6.60904919940787E-026</v>
      </c>
      <c r="F4266" s="1" t="s">
        <v>9189</v>
      </c>
      <c r="G4266" s="1" t="s">
        <v>9183</v>
      </c>
      <c r="H4266" s="1" t="e">
        <f aca="false">#N/A</f>
        <v>#N/A</v>
      </c>
    </row>
    <row r="4267" customFormat="false" ht="12.8" hidden="false" customHeight="false" outlineLevel="0" collapsed="false">
      <c r="A4267" s="1" t="s">
        <v>9190</v>
      </c>
      <c r="B4267" s="1" t="n">
        <v>34.1342424789508</v>
      </c>
      <c r="C4267" s="1" t="n">
        <v>1.54532900114083</v>
      </c>
      <c r="D4267" s="1" t="n">
        <v>0.360955788568754</v>
      </c>
      <c r="E4267" s="3" t="n">
        <v>4.55491119425348E-005</v>
      </c>
      <c r="F4267" s="1" t="s">
        <v>9191</v>
      </c>
      <c r="G4267" s="1" t="s">
        <v>9192</v>
      </c>
      <c r="H4267" s="1" t="e">
        <f aca="false">#N/A</f>
        <v>#N/A</v>
      </c>
    </row>
    <row r="4268" customFormat="false" ht="12.8" hidden="false" customHeight="false" outlineLevel="0" collapsed="false">
      <c r="A4268" s="1" t="s">
        <v>9193</v>
      </c>
      <c r="B4268" s="1" t="n">
        <v>10.5558381661475</v>
      </c>
      <c r="C4268" s="1" t="n">
        <v>1.54508659705187</v>
      </c>
      <c r="D4268" s="1" t="n">
        <v>0.653912588633178</v>
      </c>
      <c r="E4268" s="1" t="n">
        <v>0.0299763618637959</v>
      </c>
      <c r="F4268" s="1" t="s">
        <v>9191</v>
      </c>
      <c r="G4268" s="1" t="s">
        <v>9192</v>
      </c>
      <c r="H4268" s="1" t="e">
        <f aca="false">#N/A</f>
        <v>#N/A</v>
      </c>
    </row>
    <row r="4269" customFormat="false" ht="12.8" hidden="false" customHeight="false" outlineLevel="0" collapsed="false">
      <c r="A4269" s="1" t="s">
        <v>9194</v>
      </c>
      <c r="B4269" s="1" t="n">
        <v>641.432461190734</v>
      </c>
      <c r="C4269" s="1" t="n">
        <v>1.54503725295428</v>
      </c>
      <c r="D4269" s="1" t="n">
        <v>0.225464064812537</v>
      </c>
      <c r="E4269" s="3" t="n">
        <v>2.982661735E-011</v>
      </c>
      <c r="F4269" s="1" t="s">
        <v>9195</v>
      </c>
      <c r="G4269" s="1" t="s">
        <v>9192</v>
      </c>
      <c r="H4269" s="1" t="e">
        <f aca="false">#N/A</f>
        <v>#N/A</v>
      </c>
    </row>
    <row r="4270" customFormat="false" ht="12.8" hidden="false" customHeight="false" outlineLevel="0" collapsed="false">
      <c r="A4270" s="1" t="s">
        <v>9196</v>
      </c>
      <c r="B4270" s="1" t="n">
        <v>32.3474515850246</v>
      </c>
      <c r="C4270" s="1" t="n">
        <v>1.54460875843895</v>
      </c>
      <c r="D4270" s="1" t="n">
        <v>0.374853989918874</v>
      </c>
      <c r="E4270" s="3" t="n">
        <v>8.96044230706618E-005</v>
      </c>
      <c r="F4270" s="1" t="s">
        <v>9197</v>
      </c>
      <c r="G4270" s="1" t="s">
        <v>9183</v>
      </c>
      <c r="H4270" s="1" t="e">
        <f aca="false">#N/A</f>
        <v>#N/A</v>
      </c>
    </row>
    <row r="4271" customFormat="false" ht="12.8" hidden="false" customHeight="false" outlineLevel="0" collapsed="false">
      <c r="A4271" s="1" t="s">
        <v>9198</v>
      </c>
      <c r="B4271" s="1" t="n">
        <v>2373.25266972984</v>
      </c>
      <c r="C4271" s="1" t="n">
        <v>1.54391952311238</v>
      </c>
      <c r="D4271" s="1" t="n">
        <v>0.164006973881364</v>
      </c>
      <c r="E4271" s="3" t="n">
        <v>3.24635518059875E-020</v>
      </c>
      <c r="F4271" s="1" t="s">
        <v>501</v>
      </c>
      <c r="G4271" s="1" t="s">
        <v>502</v>
      </c>
      <c r="H4271" s="1" t="e">
        <f aca="false">#N/A</f>
        <v>#N/A</v>
      </c>
    </row>
    <row r="4272" customFormat="false" ht="12.8" hidden="false" customHeight="false" outlineLevel="0" collapsed="false">
      <c r="A4272" s="1" t="s">
        <v>9199</v>
      </c>
      <c r="B4272" s="1" t="n">
        <v>2409.53416059435</v>
      </c>
      <c r="C4272" s="1" t="n">
        <v>1.54200317730361</v>
      </c>
      <c r="D4272" s="1" t="n">
        <v>0.200458629265996</v>
      </c>
      <c r="E4272" s="3" t="n">
        <v>6.970289E-014</v>
      </c>
      <c r="F4272" s="1" t="s">
        <v>9200</v>
      </c>
      <c r="G4272" s="1" t="s">
        <v>9201</v>
      </c>
      <c r="H4272" s="1" t="e">
        <f aca="false">#N/A</f>
        <v>#N/A</v>
      </c>
    </row>
    <row r="4273" customFormat="false" ht="12.8" hidden="false" customHeight="false" outlineLevel="0" collapsed="false">
      <c r="A4273" s="1" t="s">
        <v>9202</v>
      </c>
      <c r="B4273" s="1" t="n">
        <v>146.860731352582</v>
      </c>
      <c r="C4273" s="1" t="n">
        <v>1.54158187084148</v>
      </c>
      <c r="D4273" s="1" t="n">
        <v>0.200899384256722</v>
      </c>
      <c r="E4273" s="3" t="n">
        <v>8.053741E-014</v>
      </c>
      <c r="F4273" s="1" t="s">
        <v>24</v>
      </c>
      <c r="G4273" s="1" t="s">
        <v>9203</v>
      </c>
      <c r="H4273" s="1" t="e">
        <f aca="false">#N/A</f>
        <v>#N/A</v>
      </c>
    </row>
    <row r="4274" customFormat="false" ht="12.8" hidden="false" customHeight="false" outlineLevel="0" collapsed="false">
      <c r="A4274" s="1" t="s">
        <v>9204</v>
      </c>
      <c r="B4274" s="1" t="n">
        <v>544.710240124253</v>
      </c>
      <c r="C4274" s="1" t="n">
        <v>1.5408097030254</v>
      </c>
      <c r="D4274" s="1" t="n">
        <v>0.144452431414952</v>
      </c>
      <c r="E4274" s="3" t="n">
        <v>1.25664933615468E-025</v>
      </c>
      <c r="F4274" s="1" t="s">
        <v>9205</v>
      </c>
      <c r="G4274" s="1" t="s">
        <v>1327</v>
      </c>
      <c r="H4274" s="1" t="e">
        <f aca="false">#N/A</f>
        <v>#N/A</v>
      </c>
    </row>
    <row r="4275" customFormat="false" ht="12.8" hidden="false" customHeight="false" outlineLevel="0" collapsed="false">
      <c r="A4275" s="1" t="s">
        <v>9206</v>
      </c>
      <c r="B4275" s="1" t="n">
        <v>323.104617621012</v>
      </c>
      <c r="C4275" s="1" t="n">
        <v>1.54007852365056</v>
      </c>
      <c r="D4275" s="1" t="n">
        <v>0.154293343871706</v>
      </c>
      <c r="E4275" s="3" t="n">
        <v>1.38992950465888E-022</v>
      </c>
      <c r="F4275" s="1" t="s">
        <v>9207</v>
      </c>
      <c r="G4275" s="1" t="s">
        <v>22</v>
      </c>
      <c r="H4275" s="1" t="e">
        <f aca="false">#N/A</f>
        <v>#N/A</v>
      </c>
    </row>
    <row r="4276" customFormat="false" ht="12.8" hidden="false" customHeight="false" outlineLevel="0" collapsed="false">
      <c r="A4276" s="1" t="s">
        <v>9208</v>
      </c>
      <c r="B4276" s="1" t="n">
        <v>73.0193734824602</v>
      </c>
      <c r="C4276" s="1" t="n">
        <v>1.54002228416881</v>
      </c>
      <c r="D4276" s="1" t="n">
        <v>0.389636016969914</v>
      </c>
      <c r="E4276" s="1" t="n">
        <v>0.000177225108708768</v>
      </c>
      <c r="F4276" s="1" t="s">
        <v>9209</v>
      </c>
      <c r="G4276" s="1" t="s">
        <v>9183</v>
      </c>
      <c r="H4276" s="1" t="e">
        <f aca="false">#N/A</f>
        <v>#N/A</v>
      </c>
    </row>
    <row r="4277" customFormat="false" ht="12.8" hidden="false" customHeight="false" outlineLevel="0" collapsed="false">
      <c r="A4277" s="1" t="s">
        <v>9210</v>
      </c>
      <c r="B4277" s="1" t="n">
        <v>304.106264705857</v>
      </c>
      <c r="C4277" s="1" t="n">
        <v>1.53974738799022</v>
      </c>
      <c r="D4277" s="1" t="n">
        <v>0.227954077255745</v>
      </c>
      <c r="E4277" s="3" t="n">
        <v>5.776253968E-011</v>
      </c>
      <c r="F4277" s="1" t="s">
        <v>9211</v>
      </c>
      <c r="G4277" s="1" t="s">
        <v>9212</v>
      </c>
      <c r="H4277" s="1" t="e">
        <f aca="false">#N/A</f>
        <v>#N/A</v>
      </c>
    </row>
    <row r="4278" customFormat="false" ht="12.8" hidden="false" customHeight="false" outlineLevel="0" collapsed="false">
      <c r="A4278" s="1" t="s">
        <v>9213</v>
      </c>
      <c r="B4278" s="1" t="n">
        <v>6625.6728623026</v>
      </c>
      <c r="C4278" s="1" t="n">
        <v>1.53939227357773</v>
      </c>
      <c r="D4278" s="1" t="n">
        <v>0.134617264941121</v>
      </c>
      <c r="E4278" s="3" t="n">
        <v>2.79224983646408E-029</v>
      </c>
      <c r="F4278" s="1" t="s">
        <v>9214</v>
      </c>
      <c r="G4278" s="1" t="s">
        <v>22</v>
      </c>
      <c r="H4278" s="1" t="e">
        <f aca="false">#N/A</f>
        <v>#N/A</v>
      </c>
    </row>
    <row r="4279" customFormat="false" ht="12.8" hidden="false" customHeight="false" outlineLevel="0" collapsed="false">
      <c r="A4279" s="1" t="s">
        <v>9215</v>
      </c>
      <c r="B4279" s="1" t="n">
        <v>30.5530687773488</v>
      </c>
      <c r="C4279" s="1" t="n">
        <v>1.53924801688627</v>
      </c>
      <c r="D4279" s="1" t="n">
        <v>0.373954134679225</v>
      </c>
      <c r="E4279" s="3" t="n">
        <v>9.12749067911074E-005</v>
      </c>
      <c r="F4279" s="1" t="s">
        <v>9216</v>
      </c>
      <c r="G4279" s="1" t="s">
        <v>9183</v>
      </c>
      <c r="H4279" s="1" t="e">
        <f aca="false">#N/A</f>
        <v>#N/A</v>
      </c>
    </row>
    <row r="4280" customFormat="false" ht="12.8" hidden="false" customHeight="false" outlineLevel="0" collapsed="false">
      <c r="A4280" s="1" t="s">
        <v>9217</v>
      </c>
      <c r="B4280" s="1" t="n">
        <v>776.476860125429</v>
      </c>
      <c r="C4280" s="1" t="n">
        <v>1.53914072082003</v>
      </c>
      <c r="D4280" s="1" t="n">
        <v>0.175657844608956</v>
      </c>
      <c r="E4280" s="3" t="n">
        <v>1.14924957872442E-017</v>
      </c>
      <c r="F4280" s="1" t="s">
        <v>9218</v>
      </c>
      <c r="G4280" s="1" t="s">
        <v>22</v>
      </c>
      <c r="H4280" s="1" t="e">
        <f aca="false">#N/A</f>
        <v>#N/A</v>
      </c>
    </row>
    <row r="4281" customFormat="false" ht="12.8" hidden="false" customHeight="false" outlineLevel="0" collapsed="false">
      <c r="A4281" s="1" t="s">
        <v>9219</v>
      </c>
      <c r="B4281" s="1" t="n">
        <v>522.35855344454</v>
      </c>
      <c r="C4281" s="1" t="n">
        <v>1.53889996701586</v>
      </c>
      <c r="D4281" s="1" t="n">
        <v>0.144101618236584</v>
      </c>
      <c r="E4281" s="3" t="n">
        <v>1.09991998201451E-025</v>
      </c>
      <c r="F4281" s="1" t="s">
        <v>9220</v>
      </c>
      <c r="G4281" s="1" t="s">
        <v>22</v>
      </c>
      <c r="H4281" s="1" t="e">
        <f aca="false">#N/A</f>
        <v>#N/A</v>
      </c>
    </row>
    <row r="4282" customFormat="false" ht="12.8" hidden="false" customHeight="false" outlineLevel="0" collapsed="false">
      <c r="A4282" s="1" t="s">
        <v>9221</v>
      </c>
      <c r="B4282" s="1" t="n">
        <v>36.6588907558738</v>
      </c>
      <c r="C4282" s="1" t="n">
        <v>1.53850803671868</v>
      </c>
      <c r="D4282" s="1" t="n">
        <v>0.408092051801514</v>
      </c>
      <c r="E4282" s="1" t="n">
        <v>0.000360925617328197</v>
      </c>
      <c r="F4282" s="1" t="s">
        <v>440</v>
      </c>
      <c r="G4282" s="1" t="s">
        <v>441</v>
      </c>
      <c r="H4282" s="1" t="e">
        <f aca="false">#N/A</f>
        <v>#N/A</v>
      </c>
    </row>
    <row r="4283" customFormat="false" ht="12.8" hidden="false" customHeight="false" outlineLevel="0" collapsed="false">
      <c r="A4283" s="1" t="s">
        <v>9222</v>
      </c>
      <c r="B4283" s="1" t="n">
        <v>7361.13909950178</v>
      </c>
      <c r="C4283" s="1" t="n">
        <v>1.53794832980131</v>
      </c>
      <c r="D4283" s="1" t="n">
        <v>0.199009422364001</v>
      </c>
      <c r="E4283" s="3" t="n">
        <v>5.303344E-014</v>
      </c>
      <c r="F4283" s="1" t="s">
        <v>9223</v>
      </c>
      <c r="G4283" s="1" t="s">
        <v>2336</v>
      </c>
      <c r="H4283" s="1" t="e">
        <f aca="false">#N/A</f>
        <v>#N/A</v>
      </c>
    </row>
    <row r="4284" customFormat="false" ht="12.8" hidden="false" customHeight="false" outlineLevel="0" collapsed="false">
      <c r="A4284" s="1" t="s">
        <v>9224</v>
      </c>
      <c r="B4284" s="1" t="n">
        <v>630.861460837077</v>
      </c>
      <c r="C4284" s="1" t="n">
        <v>1.53781870108094</v>
      </c>
      <c r="D4284" s="1" t="n">
        <v>0.181283568090603</v>
      </c>
      <c r="E4284" s="3" t="n">
        <v>1.24853780010199E-016</v>
      </c>
      <c r="F4284" s="1" t="s">
        <v>9225</v>
      </c>
      <c r="G4284" s="1" t="s">
        <v>9226</v>
      </c>
      <c r="H4284" s="1" t="e">
        <f aca="false">#N/A</f>
        <v>#N/A</v>
      </c>
    </row>
    <row r="4285" customFormat="false" ht="12.8" hidden="false" customHeight="false" outlineLevel="0" collapsed="false">
      <c r="A4285" s="1" t="s">
        <v>9227</v>
      </c>
      <c r="B4285" s="1" t="n">
        <v>2114.32238658186</v>
      </c>
      <c r="C4285" s="1" t="n">
        <v>1.5378020612748</v>
      </c>
      <c r="D4285" s="1" t="n">
        <v>0.188047378805382</v>
      </c>
      <c r="E4285" s="3" t="n">
        <v>1.54047499566917E-015</v>
      </c>
      <c r="F4285" s="1" t="s">
        <v>9228</v>
      </c>
      <c r="G4285" s="1" t="s">
        <v>9229</v>
      </c>
      <c r="H4285" s="1" t="e">
        <f aca="false">#N/A</f>
        <v>#N/A</v>
      </c>
    </row>
    <row r="4286" customFormat="false" ht="12.8" hidden="false" customHeight="false" outlineLevel="0" collapsed="false">
      <c r="A4286" s="1" t="s">
        <v>9230</v>
      </c>
      <c r="B4286" s="1" t="n">
        <v>729.599123818656</v>
      </c>
      <c r="C4286" s="1" t="n">
        <v>1.53762799089747</v>
      </c>
      <c r="D4286" s="1" t="n">
        <v>0.126192555872174</v>
      </c>
      <c r="E4286" s="3" t="n">
        <v>4.35379032159245E-033</v>
      </c>
      <c r="F4286" s="1" t="s">
        <v>9231</v>
      </c>
      <c r="G4286" s="1" t="s">
        <v>9232</v>
      </c>
      <c r="H4286" s="1" t="e">
        <f aca="false">#N/A</f>
        <v>#N/A</v>
      </c>
    </row>
    <row r="4287" customFormat="false" ht="12.8" hidden="false" customHeight="false" outlineLevel="0" collapsed="false">
      <c r="A4287" s="1" t="s">
        <v>9233</v>
      </c>
      <c r="B4287" s="1" t="n">
        <v>88.0341468163207</v>
      </c>
      <c r="C4287" s="1" t="n">
        <v>1.53750203679904</v>
      </c>
      <c r="D4287" s="1" t="n">
        <v>0.245489319945743</v>
      </c>
      <c r="E4287" s="3" t="n">
        <v>1.38281679991E-009</v>
      </c>
      <c r="F4287" s="1" t="s">
        <v>9234</v>
      </c>
      <c r="G4287" s="1" t="s">
        <v>1271</v>
      </c>
      <c r="H4287" s="1" t="e">
        <f aca="false">#N/A</f>
        <v>#N/A</v>
      </c>
    </row>
    <row r="4288" customFormat="false" ht="12.8" hidden="false" customHeight="false" outlineLevel="0" collapsed="false">
      <c r="A4288" s="1" t="s">
        <v>9235</v>
      </c>
      <c r="B4288" s="1" t="n">
        <v>1338.91144858162</v>
      </c>
      <c r="C4288" s="1" t="n">
        <v>1.53714953829398</v>
      </c>
      <c r="D4288" s="1" t="n">
        <v>0.335720976310506</v>
      </c>
      <c r="E4288" s="3" t="n">
        <v>1.22196429417689E-005</v>
      </c>
      <c r="F4288" s="1" t="s">
        <v>9236</v>
      </c>
      <c r="G4288" s="1" t="s">
        <v>3065</v>
      </c>
      <c r="H4288" s="1" t="e">
        <f aca="false">#N/A</f>
        <v>#N/A</v>
      </c>
    </row>
    <row r="4289" customFormat="false" ht="12.8" hidden="false" customHeight="false" outlineLevel="0" collapsed="false">
      <c r="A4289" s="1" t="s">
        <v>9237</v>
      </c>
      <c r="B4289" s="1" t="n">
        <v>59.3919672243602</v>
      </c>
      <c r="C4289" s="1" t="n">
        <v>1.5365419793326</v>
      </c>
      <c r="D4289" s="1" t="n">
        <v>0.35495828449577</v>
      </c>
      <c r="E4289" s="3" t="n">
        <v>3.71299815820565E-005</v>
      </c>
      <c r="F4289" s="1" t="s">
        <v>9238</v>
      </c>
      <c r="G4289" s="1" t="s">
        <v>4945</v>
      </c>
      <c r="H4289" s="1" t="e">
        <f aca="false">#N/A</f>
        <v>#N/A</v>
      </c>
    </row>
    <row r="4290" customFormat="false" ht="12.8" hidden="false" customHeight="false" outlineLevel="0" collapsed="false">
      <c r="A4290" s="1" t="s">
        <v>9239</v>
      </c>
      <c r="B4290" s="1" t="n">
        <v>260.279043127699</v>
      </c>
      <c r="C4290" s="1" t="n">
        <v>1.53530915871979</v>
      </c>
      <c r="D4290" s="1" t="n">
        <v>0.168953633265727</v>
      </c>
      <c r="E4290" s="3" t="n">
        <v>6.47689636606792E-019</v>
      </c>
      <c r="F4290" s="1" t="s">
        <v>9240</v>
      </c>
      <c r="G4290" s="1" t="s">
        <v>13</v>
      </c>
      <c r="H4290" s="1" t="e">
        <f aca="false">#N/A</f>
        <v>#N/A</v>
      </c>
    </row>
    <row r="4291" customFormat="false" ht="12.8" hidden="false" customHeight="false" outlineLevel="0" collapsed="false">
      <c r="A4291" s="1" t="s">
        <v>9241</v>
      </c>
      <c r="B4291" s="1" t="n">
        <v>2814.07224194185</v>
      </c>
      <c r="C4291" s="1" t="n">
        <v>1.53521473007152</v>
      </c>
      <c r="D4291" s="1" t="n">
        <v>0.206384767735956</v>
      </c>
      <c r="E4291" s="3" t="n">
        <v>4.6814494E-013</v>
      </c>
      <c r="F4291" s="1" t="s">
        <v>197</v>
      </c>
      <c r="G4291" s="1" t="s">
        <v>4597</v>
      </c>
      <c r="H4291" s="1" t="e">
        <f aca="false">#N/A</f>
        <v>#N/A</v>
      </c>
    </row>
    <row r="4292" customFormat="false" ht="12.8" hidden="false" customHeight="false" outlineLevel="0" collapsed="false">
      <c r="A4292" s="1" t="s">
        <v>9242</v>
      </c>
      <c r="B4292" s="1" t="n">
        <v>90.458795525034</v>
      </c>
      <c r="C4292" s="1" t="n">
        <v>1.53447214403385</v>
      </c>
      <c r="D4292" s="1" t="n">
        <v>0.318508960573696</v>
      </c>
      <c r="E4292" s="3" t="n">
        <v>3.95704649861299E-006</v>
      </c>
      <c r="F4292" s="1" t="s">
        <v>9243</v>
      </c>
      <c r="G4292" s="1" t="s">
        <v>268</v>
      </c>
      <c r="H4292" s="1" t="e">
        <f aca="false">#N/A</f>
        <v>#N/A</v>
      </c>
    </row>
    <row r="4293" customFormat="false" ht="12.8" hidden="false" customHeight="false" outlineLevel="0" collapsed="false">
      <c r="A4293" s="1" t="s">
        <v>9244</v>
      </c>
      <c r="B4293" s="1" t="n">
        <v>323.784751045394</v>
      </c>
      <c r="C4293" s="1" t="n">
        <v>1.53433636339039</v>
      </c>
      <c r="D4293" s="1" t="n">
        <v>0.219195842726322</v>
      </c>
      <c r="E4293" s="3" t="n">
        <v>1.085399353E-011</v>
      </c>
      <c r="F4293" s="1" t="s">
        <v>690</v>
      </c>
      <c r="G4293" s="1" t="s">
        <v>268</v>
      </c>
      <c r="H4293" s="1" t="e">
        <f aca="false">#N/A</f>
        <v>#N/A</v>
      </c>
    </row>
    <row r="4294" customFormat="false" ht="12.8" hidden="false" customHeight="false" outlineLevel="0" collapsed="false">
      <c r="A4294" s="1" t="s">
        <v>9245</v>
      </c>
      <c r="B4294" s="1" t="n">
        <v>9.56422372072694</v>
      </c>
      <c r="C4294" s="1" t="n">
        <v>1.53376365473979</v>
      </c>
      <c r="D4294" s="1" t="n">
        <v>0.653330217199262</v>
      </c>
      <c r="E4294" s="1" t="n">
        <v>0.0311688801641729</v>
      </c>
      <c r="F4294" s="1" t="s">
        <v>690</v>
      </c>
      <c r="G4294" s="1" t="s">
        <v>268</v>
      </c>
      <c r="H4294" s="1" t="e">
        <f aca="false">#N/A</f>
        <v>#N/A</v>
      </c>
    </row>
    <row r="4295" customFormat="false" ht="12.8" hidden="false" customHeight="false" outlineLevel="0" collapsed="false">
      <c r="A4295" s="1" t="s">
        <v>9246</v>
      </c>
      <c r="B4295" s="1" t="n">
        <v>722.150310793684</v>
      </c>
      <c r="C4295" s="1" t="n">
        <v>1.53373727834703</v>
      </c>
      <c r="D4295" s="1" t="n">
        <v>0.142392030949846</v>
      </c>
      <c r="E4295" s="3" t="n">
        <v>4.14691710932612E-026</v>
      </c>
      <c r="F4295" s="1" t="s">
        <v>24</v>
      </c>
      <c r="G4295" s="1" t="s">
        <v>268</v>
      </c>
      <c r="H4295" s="1" t="e">
        <f aca="false">#N/A</f>
        <v>#N/A</v>
      </c>
    </row>
    <row r="4296" customFormat="false" ht="12.8" hidden="false" customHeight="false" outlineLevel="0" collapsed="false">
      <c r="A4296" s="1" t="s">
        <v>9247</v>
      </c>
      <c r="B4296" s="1" t="n">
        <v>16.6385104210102</v>
      </c>
      <c r="C4296" s="1" t="n">
        <v>1.53341359313715</v>
      </c>
      <c r="D4296" s="1" t="n">
        <v>0.548346160041823</v>
      </c>
      <c r="E4296" s="1" t="n">
        <v>0.00934769850835335</v>
      </c>
      <c r="F4296" s="1" t="s">
        <v>12</v>
      </c>
      <c r="G4296" s="1" t="s">
        <v>3057</v>
      </c>
      <c r="H4296" s="1" t="e">
        <f aca="false">#N/A</f>
        <v>#N/A</v>
      </c>
    </row>
    <row r="4297" customFormat="false" ht="12.8" hidden="false" customHeight="false" outlineLevel="0" collapsed="false">
      <c r="A4297" s="1" t="s">
        <v>9248</v>
      </c>
      <c r="B4297" s="1" t="n">
        <v>816.47935761981</v>
      </c>
      <c r="C4297" s="1" t="n">
        <v>1.53181459786812</v>
      </c>
      <c r="D4297" s="1" t="n">
        <v>0.173135034303137</v>
      </c>
      <c r="E4297" s="3" t="n">
        <v>5.45799963819325E-018</v>
      </c>
      <c r="F4297" s="1" t="s">
        <v>12</v>
      </c>
      <c r="G4297" s="1" t="s">
        <v>2853</v>
      </c>
      <c r="H4297" s="1" t="e">
        <f aca="false">#N/A</f>
        <v>#N/A</v>
      </c>
    </row>
    <row r="4298" customFormat="false" ht="12.8" hidden="false" customHeight="false" outlineLevel="0" collapsed="false">
      <c r="A4298" s="1" t="s">
        <v>9249</v>
      </c>
      <c r="B4298" s="1" t="n">
        <v>528.272503212822</v>
      </c>
      <c r="C4298" s="1" t="n">
        <v>1.53175890402374</v>
      </c>
      <c r="D4298" s="1" t="n">
        <v>0.204413607313355</v>
      </c>
      <c r="E4298" s="3" t="n">
        <v>3.1260593E-013</v>
      </c>
      <c r="F4298" s="1" t="s">
        <v>9250</v>
      </c>
      <c r="G4298" s="1" t="s">
        <v>9251</v>
      </c>
      <c r="H4298" s="1" t="e">
        <f aca="false">#N/A</f>
        <v>#N/A</v>
      </c>
    </row>
    <row r="4299" customFormat="false" ht="12.8" hidden="false" customHeight="false" outlineLevel="0" collapsed="false">
      <c r="A4299" s="1" t="s">
        <v>9252</v>
      </c>
      <c r="B4299" s="1" t="n">
        <v>261.022700791653</v>
      </c>
      <c r="C4299" s="1" t="n">
        <v>1.5312954790318</v>
      </c>
      <c r="D4299" s="1" t="n">
        <v>0.205324831196155</v>
      </c>
      <c r="E4299" s="3" t="n">
        <v>4.063167E-013</v>
      </c>
      <c r="F4299" s="1" t="s">
        <v>9253</v>
      </c>
      <c r="G4299" s="1" t="s">
        <v>2847</v>
      </c>
      <c r="H4299" s="1" t="e">
        <f aca="false">#N/A</f>
        <v>#N/A</v>
      </c>
    </row>
    <row r="4300" customFormat="false" ht="12.8" hidden="false" customHeight="false" outlineLevel="0" collapsed="false">
      <c r="A4300" s="1" t="s">
        <v>9254</v>
      </c>
      <c r="B4300" s="1" t="n">
        <v>598.780351711372</v>
      </c>
      <c r="C4300" s="1" t="n">
        <v>1.53088329050649</v>
      </c>
      <c r="D4300" s="1" t="n">
        <v>0.131296675946138</v>
      </c>
      <c r="E4300" s="3" t="n">
        <v>2.132317774748E-030</v>
      </c>
      <c r="F4300" s="1" t="s">
        <v>197</v>
      </c>
      <c r="G4300" s="1" t="s">
        <v>22</v>
      </c>
      <c r="H4300" s="1" t="e">
        <f aca="false">#N/A</f>
        <v>#N/A</v>
      </c>
    </row>
    <row r="4301" customFormat="false" ht="12.8" hidden="false" customHeight="false" outlineLevel="0" collapsed="false">
      <c r="A4301" s="1" t="s">
        <v>9255</v>
      </c>
      <c r="B4301" s="1" t="n">
        <v>458.874892068174</v>
      </c>
      <c r="C4301" s="1" t="n">
        <v>1.53066135407956</v>
      </c>
      <c r="D4301" s="1" t="n">
        <v>0.228788679645071</v>
      </c>
      <c r="E4301" s="3" t="n">
        <v>8.865051991E-011</v>
      </c>
      <c r="F4301" s="1" t="s">
        <v>9256</v>
      </c>
      <c r="G4301" s="1" t="s">
        <v>9257</v>
      </c>
      <c r="H4301" s="1" t="e">
        <f aca="false">#N/A</f>
        <v>#N/A</v>
      </c>
    </row>
    <row r="4302" customFormat="false" ht="12.8" hidden="false" customHeight="false" outlineLevel="0" collapsed="false">
      <c r="A4302" s="1" t="s">
        <v>9258</v>
      </c>
      <c r="B4302" s="1" t="n">
        <v>1961.72655386118</v>
      </c>
      <c r="C4302" s="1" t="n">
        <v>1.5282142022435</v>
      </c>
      <c r="D4302" s="1" t="n">
        <v>0.206502250436127</v>
      </c>
      <c r="E4302" s="3" t="n">
        <v>6.1984289E-013</v>
      </c>
      <c r="F4302" s="1" t="s">
        <v>24</v>
      </c>
      <c r="G4302" s="1" t="s">
        <v>268</v>
      </c>
      <c r="H4302" s="1" t="e">
        <f aca="false">#N/A</f>
        <v>#N/A</v>
      </c>
    </row>
    <row r="4303" customFormat="false" ht="12.8" hidden="false" customHeight="false" outlineLevel="0" collapsed="false">
      <c r="A4303" s="1" t="s">
        <v>9259</v>
      </c>
      <c r="B4303" s="1" t="n">
        <v>440.035916125907</v>
      </c>
      <c r="C4303" s="1" t="n">
        <v>1.52781762202328</v>
      </c>
      <c r="D4303" s="1" t="n">
        <v>0.161054626402434</v>
      </c>
      <c r="E4303" s="3" t="n">
        <v>1.63963209762471E-020</v>
      </c>
      <c r="F4303" s="1" t="s">
        <v>690</v>
      </c>
      <c r="G4303" s="1" t="s">
        <v>268</v>
      </c>
      <c r="H4303" s="1" t="e">
        <f aca="false">#N/A</f>
        <v>#N/A</v>
      </c>
    </row>
    <row r="4304" customFormat="false" ht="12.8" hidden="false" customHeight="false" outlineLevel="0" collapsed="false">
      <c r="A4304" s="1" t="s">
        <v>9260</v>
      </c>
      <c r="B4304" s="1" t="n">
        <v>746.287200881464</v>
      </c>
      <c r="C4304" s="1" t="n">
        <v>1.52739929989296</v>
      </c>
      <c r="D4304" s="1" t="n">
        <v>0.141606094016334</v>
      </c>
      <c r="E4304" s="3" t="n">
        <v>3.53663893759212E-026</v>
      </c>
      <c r="F4304" s="1" t="s">
        <v>690</v>
      </c>
      <c r="G4304" s="1" t="s">
        <v>268</v>
      </c>
      <c r="H4304" s="1" t="e">
        <f aca="false">#N/A</f>
        <v>#N/A</v>
      </c>
    </row>
    <row r="4305" customFormat="false" ht="12.8" hidden="false" customHeight="false" outlineLevel="0" collapsed="false">
      <c r="A4305" s="1" t="s">
        <v>9261</v>
      </c>
      <c r="B4305" s="1" t="n">
        <v>1388.00202183644</v>
      </c>
      <c r="C4305" s="1" t="n">
        <v>1.52582195832263</v>
      </c>
      <c r="D4305" s="1" t="n">
        <v>0.161397281164667</v>
      </c>
      <c r="E4305" s="3" t="n">
        <v>2.22714416041924E-020</v>
      </c>
      <c r="F4305" s="1" t="s">
        <v>9262</v>
      </c>
      <c r="G4305" s="1" t="s">
        <v>9263</v>
      </c>
      <c r="H4305" s="1" t="e">
        <f aca="false">#N/A</f>
        <v>#N/A</v>
      </c>
    </row>
    <row r="4306" customFormat="false" ht="12.8" hidden="false" customHeight="false" outlineLevel="0" collapsed="false">
      <c r="A4306" s="1" t="s">
        <v>9264</v>
      </c>
      <c r="B4306" s="1" t="n">
        <v>56.5092126413366</v>
      </c>
      <c r="C4306" s="1" t="n">
        <v>1.52561419804801</v>
      </c>
      <c r="D4306" s="1" t="n">
        <v>0.301496716412725</v>
      </c>
      <c r="E4306" s="3" t="n">
        <v>1.20004029018455E-006</v>
      </c>
      <c r="F4306" s="1" t="s">
        <v>24</v>
      </c>
      <c r="G4306" s="1" t="s">
        <v>268</v>
      </c>
      <c r="H4306" s="1" t="e">
        <f aca="false">#N/A</f>
        <v>#N/A</v>
      </c>
    </row>
    <row r="4307" customFormat="false" ht="12.8" hidden="false" customHeight="false" outlineLevel="0" collapsed="false">
      <c r="A4307" s="1" t="s">
        <v>9265</v>
      </c>
      <c r="B4307" s="1" t="n">
        <v>74.554167630456</v>
      </c>
      <c r="C4307" s="1" t="n">
        <v>1.52509207272118</v>
      </c>
      <c r="D4307" s="1" t="n">
        <v>0.296899322726108</v>
      </c>
      <c r="E4307" s="3" t="n">
        <v>8.1151124558278E-007</v>
      </c>
      <c r="F4307" s="1" t="s">
        <v>9262</v>
      </c>
      <c r="G4307" s="1" t="s">
        <v>9263</v>
      </c>
      <c r="H4307" s="1" t="e">
        <f aca="false">#N/A</f>
        <v>#N/A</v>
      </c>
    </row>
    <row r="4308" customFormat="false" ht="12.8" hidden="false" customHeight="false" outlineLevel="0" collapsed="false">
      <c r="A4308" s="1" t="s">
        <v>9266</v>
      </c>
      <c r="B4308" s="1" t="n">
        <v>24.6363831066549</v>
      </c>
      <c r="C4308" s="1" t="n">
        <v>1.52470466722857</v>
      </c>
      <c r="D4308" s="1" t="n">
        <v>0.546940840283284</v>
      </c>
      <c r="E4308" s="1" t="n">
        <v>0.00958221302939999</v>
      </c>
      <c r="F4308" s="1" t="s">
        <v>850</v>
      </c>
      <c r="G4308" s="1" t="s">
        <v>851</v>
      </c>
      <c r="H4308" s="1" t="e">
        <f aca="false">#N/A</f>
        <v>#N/A</v>
      </c>
    </row>
    <row r="4309" customFormat="false" ht="12.8" hidden="false" customHeight="false" outlineLevel="0" collapsed="false">
      <c r="A4309" s="1" t="s">
        <v>9267</v>
      </c>
      <c r="B4309" s="1" t="n">
        <v>385.422437074631</v>
      </c>
      <c r="C4309" s="1" t="n">
        <v>1.52412093466841</v>
      </c>
      <c r="D4309" s="1" t="n">
        <v>0.176240224436799</v>
      </c>
      <c r="E4309" s="3" t="n">
        <v>3.07911646971766E-017</v>
      </c>
      <c r="F4309" s="1" t="s">
        <v>9268</v>
      </c>
      <c r="G4309" s="1" t="s">
        <v>9269</v>
      </c>
      <c r="H4309" s="1" t="e">
        <f aca="false">#N/A</f>
        <v>#N/A</v>
      </c>
    </row>
    <row r="4310" customFormat="false" ht="12.8" hidden="false" customHeight="false" outlineLevel="0" collapsed="false">
      <c r="A4310" s="1" t="s">
        <v>9270</v>
      </c>
      <c r="B4310" s="1" t="n">
        <v>21.5204353594413</v>
      </c>
      <c r="C4310" s="1" t="n">
        <v>1.52375773526944</v>
      </c>
      <c r="D4310" s="1" t="n">
        <v>0.453016915368636</v>
      </c>
      <c r="E4310" s="1" t="n">
        <v>0.00156038939490879</v>
      </c>
      <c r="F4310" s="1" t="s">
        <v>824</v>
      </c>
      <c r="G4310" s="1" t="s">
        <v>825</v>
      </c>
      <c r="H4310" s="1" t="e">
        <f aca="false">#N/A</f>
        <v>#N/A</v>
      </c>
    </row>
    <row r="4311" customFormat="false" ht="12.8" hidden="false" customHeight="false" outlineLevel="0" collapsed="false">
      <c r="A4311" s="1" t="s">
        <v>9271</v>
      </c>
      <c r="B4311" s="1" t="n">
        <v>900.015689907258</v>
      </c>
      <c r="C4311" s="1" t="n">
        <v>1.52369682067983</v>
      </c>
      <c r="D4311" s="1" t="n">
        <v>0.177971302089506</v>
      </c>
      <c r="E4311" s="3" t="n">
        <v>6.42348210093302E-017</v>
      </c>
      <c r="F4311" s="1" t="s">
        <v>9272</v>
      </c>
      <c r="G4311" s="1" t="s">
        <v>9273</v>
      </c>
      <c r="H4311" s="1" t="e">
        <f aca="false">#N/A</f>
        <v>#N/A</v>
      </c>
    </row>
    <row r="4312" customFormat="false" ht="12.8" hidden="false" customHeight="false" outlineLevel="0" collapsed="false">
      <c r="A4312" s="1" t="s">
        <v>9274</v>
      </c>
      <c r="B4312" s="1" t="n">
        <v>1057.78210152396</v>
      </c>
      <c r="C4312" s="1" t="n">
        <v>1.52278136529607</v>
      </c>
      <c r="D4312" s="1" t="n">
        <v>0.143301192908538</v>
      </c>
      <c r="E4312" s="3" t="n">
        <v>1.91928615736734E-025</v>
      </c>
      <c r="F4312" s="1" t="s">
        <v>9275</v>
      </c>
      <c r="G4312" s="1" t="s">
        <v>9276</v>
      </c>
      <c r="H4312" s="1" t="e">
        <f aca="false">#N/A</f>
        <v>#N/A</v>
      </c>
    </row>
    <row r="4313" customFormat="false" ht="12.8" hidden="false" customHeight="false" outlineLevel="0" collapsed="false">
      <c r="A4313" s="1" t="s">
        <v>9277</v>
      </c>
      <c r="B4313" s="1" t="n">
        <v>648.416480599267</v>
      </c>
      <c r="C4313" s="1" t="n">
        <v>1.52234790328179</v>
      </c>
      <c r="D4313" s="1" t="n">
        <v>0.127833205765296</v>
      </c>
      <c r="E4313" s="3" t="n">
        <v>1.16963465306239E-031</v>
      </c>
      <c r="F4313" s="1" t="s">
        <v>3619</v>
      </c>
      <c r="G4313" s="1" t="s">
        <v>22</v>
      </c>
      <c r="H4313" s="1" t="e">
        <f aca="false">#N/A</f>
        <v>#N/A</v>
      </c>
    </row>
    <row r="4314" customFormat="false" ht="12.8" hidden="false" customHeight="false" outlineLevel="0" collapsed="false">
      <c r="A4314" s="1" t="s">
        <v>9278</v>
      </c>
      <c r="B4314" s="1" t="n">
        <v>515.925473755143</v>
      </c>
      <c r="C4314" s="1" t="n">
        <v>1.52177543807576</v>
      </c>
      <c r="D4314" s="1" t="n">
        <v>0.165174420588662</v>
      </c>
      <c r="E4314" s="3" t="n">
        <v>2.05912722392809E-019</v>
      </c>
      <c r="F4314" s="1" t="s">
        <v>9279</v>
      </c>
      <c r="G4314" s="1" t="s">
        <v>13</v>
      </c>
      <c r="H4314" s="1" t="e">
        <f aca="false">#N/A</f>
        <v>#N/A</v>
      </c>
    </row>
    <row r="4315" customFormat="false" ht="12.8" hidden="false" customHeight="false" outlineLevel="0" collapsed="false">
      <c r="A4315" s="1" t="s">
        <v>9280</v>
      </c>
      <c r="B4315" s="1" t="n">
        <v>91.6073234947089</v>
      </c>
      <c r="C4315" s="1" t="n">
        <v>1.52144819786653</v>
      </c>
      <c r="D4315" s="1" t="n">
        <v>0.342637149028702</v>
      </c>
      <c r="E4315" s="3" t="n">
        <v>2.28027612859658E-005</v>
      </c>
      <c r="F4315" s="1" t="s">
        <v>9281</v>
      </c>
      <c r="G4315" s="1" t="s">
        <v>646</v>
      </c>
      <c r="H4315" s="1" t="e">
        <f aca="false">#N/A</f>
        <v>#N/A</v>
      </c>
    </row>
    <row r="4316" customFormat="false" ht="12.8" hidden="false" customHeight="false" outlineLevel="0" collapsed="false">
      <c r="A4316" s="1" t="s">
        <v>9282</v>
      </c>
      <c r="B4316" s="1" t="n">
        <v>85.2093294419851</v>
      </c>
      <c r="C4316" s="1" t="n">
        <v>1.52144578029647</v>
      </c>
      <c r="D4316" s="1" t="n">
        <v>0.404822367215114</v>
      </c>
      <c r="E4316" s="1" t="n">
        <v>0.000377191356299692</v>
      </c>
      <c r="F4316" s="1" t="s">
        <v>309</v>
      </c>
      <c r="G4316" s="1" t="s">
        <v>22</v>
      </c>
      <c r="H4316" s="1" t="e">
        <f aca="false">#N/A</f>
        <v>#N/A</v>
      </c>
    </row>
    <row r="4317" customFormat="false" ht="12.8" hidden="false" customHeight="false" outlineLevel="0" collapsed="false">
      <c r="A4317" s="1" t="s">
        <v>9283</v>
      </c>
      <c r="B4317" s="1" t="n">
        <v>318.462726088967</v>
      </c>
      <c r="C4317" s="1" t="n">
        <v>1.52144327264084</v>
      </c>
      <c r="D4317" s="1" t="n">
        <v>0.16059034545891</v>
      </c>
      <c r="E4317" s="3" t="n">
        <v>1.83989847427238E-020</v>
      </c>
      <c r="F4317" s="1" t="s">
        <v>304</v>
      </c>
      <c r="G4317" s="1" t="s">
        <v>1036</v>
      </c>
      <c r="H4317" s="1" t="e">
        <f aca="false">#N/A</f>
        <v>#N/A</v>
      </c>
    </row>
    <row r="4318" customFormat="false" ht="12.8" hidden="false" customHeight="false" outlineLevel="0" collapsed="false">
      <c r="A4318" s="1" t="s">
        <v>9284</v>
      </c>
      <c r="B4318" s="1" t="n">
        <v>314.943796732335</v>
      </c>
      <c r="C4318" s="1" t="n">
        <v>1.52143989910753</v>
      </c>
      <c r="D4318" s="1" t="n">
        <v>0.193665698400426</v>
      </c>
      <c r="E4318" s="3" t="n">
        <v>1.983388E-014</v>
      </c>
      <c r="F4318" s="1" t="s">
        <v>9285</v>
      </c>
      <c r="G4318" s="1" t="s">
        <v>9286</v>
      </c>
      <c r="H4318" s="1" t="e">
        <f aca="false">#N/A</f>
        <v>#N/A</v>
      </c>
    </row>
    <row r="4319" customFormat="false" ht="12.8" hidden="false" customHeight="false" outlineLevel="0" collapsed="false">
      <c r="A4319" s="1" t="s">
        <v>9287</v>
      </c>
      <c r="B4319" s="1" t="n">
        <v>13.937841316288</v>
      </c>
      <c r="C4319" s="1" t="n">
        <v>1.52075157202588</v>
      </c>
      <c r="D4319" s="1" t="n">
        <v>0.618237037925285</v>
      </c>
      <c r="E4319" s="1" t="n">
        <v>0.0234587804309753</v>
      </c>
      <c r="F4319" s="1" t="s">
        <v>9288</v>
      </c>
      <c r="G4319" s="1" t="s">
        <v>9289</v>
      </c>
      <c r="H4319" s="1" t="e">
        <f aca="false">#N/A</f>
        <v>#N/A</v>
      </c>
    </row>
    <row r="4320" customFormat="false" ht="12.8" hidden="false" customHeight="false" outlineLevel="0" collapsed="false">
      <c r="A4320" s="1" t="s">
        <v>9290</v>
      </c>
      <c r="B4320" s="1" t="n">
        <v>786.877357620193</v>
      </c>
      <c r="C4320" s="1" t="n">
        <v>1.52045519092818</v>
      </c>
      <c r="D4320" s="1" t="n">
        <v>0.183940201158369</v>
      </c>
      <c r="E4320" s="3" t="n">
        <v>7.52289691404608E-016</v>
      </c>
      <c r="F4320" s="1" t="s">
        <v>3884</v>
      </c>
      <c r="G4320" s="1" t="s">
        <v>2669</v>
      </c>
      <c r="H4320" s="1" t="e">
        <f aca="false">#N/A</f>
        <v>#N/A</v>
      </c>
    </row>
    <row r="4321" customFormat="false" ht="12.8" hidden="false" customHeight="false" outlineLevel="0" collapsed="false">
      <c r="A4321" s="1" t="s">
        <v>9291</v>
      </c>
      <c r="B4321" s="1" t="n">
        <v>38.8181415429139</v>
      </c>
      <c r="C4321" s="1" t="n">
        <v>1.51994400971531</v>
      </c>
      <c r="D4321" s="1" t="n">
        <v>0.411282144141858</v>
      </c>
      <c r="E4321" s="1" t="n">
        <v>0.000477695083866592</v>
      </c>
      <c r="F4321" s="1" t="s">
        <v>1591</v>
      </c>
      <c r="G4321" s="1" t="s">
        <v>245</v>
      </c>
      <c r="H4321" s="1" t="e">
        <f aca="false">#N/A</f>
        <v>#N/A</v>
      </c>
    </row>
    <row r="4322" customFormat="false" ht="12.8" hidden="false" customHeight="false" outlineLevel="0" collapsed="false">
      <c r="A4322" s="1" t="s">
        <v>9292</v>
      </c>
      <c r="B4322" s="1" t="n">
        <v>23.6689739368062</v>
      </c>
      <c r="C4322" s="1" t="n">
        <v>1.51973476847174</v>
      </c>
      <c r="D4322" s="1" t="n">
        <v>0.585461308272973</v>
      </c>
      <c r="E4322" s="1" t="n">
        <v>0.016360415949712</v>
      </c>
      <c r="F4322" s="1" t="s">
        <v>12</v>
      </c>
      <c r="G4322" s="1" t="s">
        <v>6947</v>
      </c>
      <c r="H4322" s="1" t="e">
        <f aca="false">#N/A</f>
        <v>#N/A</v>
      </c>
    </row>
    <row r="4323" customFormat="false" ht="12.8" hidden="false" customHeight="false" outlineLevel="0" collapsed="false">
      <c r="A4323" s="1" t="s">
        <v>9293</v>
      </c>
      <c r="B4323" s="1" t="n">
        <v>2070.38541097866</v>
      </c>
      <c r="C4323" s="1" t="n">
        <v>1.51853689638267</v>
      </c>
      <c r="D4323" s="1" t="n">
        <v>0.137814268208681</v>
      </c>
      <c r="E4323" s="3" t="n">
        <v>2.88072118527617E-027</v>
      </c>
      <c r="F4323" s="1" t="s">
        <v>24</v>
      </c>
      <c r="G4323" s="1" t="s">
        <v>155</v>
      </c>
      <c r="H4323" s="1" t="e">
        <f aca="false">#N/A</f>
        <v>#N/A</v>
      </c>
    </row>
    <row r="4324" customFormat="false" ht="12.8" hidden="false" customHeight="false" outlineLevel="0" collapsed="false">
      <c r="A4324" s="1" t="s">
        <v>9294</v>
      </c>
      <c r="B4324" s="1" t="n">
        <v>83.1439144252229</v>
      </c>
      <c r="C4324" s="1" t="n">
        <v>1.51851707598824</v>
      </c>
      <c r="D4324" s="1" t="n">
        <v>0.269907682614028</v>
      </c>
      <c r="E4324" s="3" t="n">
        <v>5.922318326645E-008</v>
      </c>
      <c r="F4324" s="1" t="s">
        <v>24</v>
      </c>
      <c r="G4324" s="1" t="s">
        <v>268</v>
      </c>
      <c r="H4324" s="1" t="e">
        <f aca="false">#N/A</f>
        <v>#N/A</v>
      </c>
    </row>
    <row r="4325" customFormat="false" ht="12.8" hidden="false" customHeight="false" outlineLevel="0" collapsed="false">
      <c r="A4325" s="1" t="s">
        <v>9295</v>
      </c>
      <c r="B4325" s="1" t="n">
        <v>477.461746162562</v>
      </c>
      <c r="C4325" s="1" t="n">
        <v>1.51730366601347</v>
      </c>
      <c r="D4325" s="1" t="n">
        <v>0.175301169653051</v>
      </c>
      <c r="E4325" s="3" t="n">
        <v>2.89132001082095E-017</v>
      </c>
      <c r="F4325" s="1" t="s">
        <v>24</v>
      </c>
      <c r="G4325" s="1" t="s">
        <v>3643</v>
      </c>
      <c r="H4325" s="1" t="e">
        <f aca="false">#N/A</f>
        <v>#N/A</v>
      </c>
    </row>
    <row r="4326" customFormat="false" ht="12.8" hidden="false" customHeight="false" outlineLevel="0" collapsed="false">
      <c r="A4326" s="1" t="s">
        <v>9296</v>
      </c>
      <c r="B4326" s="1" t="n">
        <v>3135.4925687112</v>
      </c>
      <c r="C4326" s="1" t="n">
        <v>1.51712482076963</v>
      </c>
      <c r="D4326" s="1" t="n">
        <v>0.113422465582364</v>
      </c>
      <c r="E4326" s="3" t="n">
        <v>1.19585831452444E-039</v>
      </c>
      <c r="F4326" s="1" t="s">
        <v>9297</v>
      </c>
      <c r="G4326" s="1" t="s">
        <v>9298</v>
      </c>
      <c r="H4326" s="1" t="e">
        <f aca="false">#N/A</f>
        <v>#N/A</v>
      </c>
    </row>
    <row r="4327" customFormat="false" ht="12.8" hidden="false" customHeight="false" outlineLevel="0" collapsed="false">
      <c r="A4327" s="1" t="s">
        <v>9299</v>
      </c>
      <c r="B4327" s="1" t="n">
        <v>129.503114902442</v>
      </c>
      <c r="C4327" s="1" t="n">
        <v>1.51593459970228</v>
      </c>
      <c r="D4327" s="1" t="n">
        <v>0.246744440947305</v>
      </c>
      <c r="E4327" s="3" t="n">
        <v>2.8858685169E-009</v>
      </c>
      <c r="F4327" s="1" t="s">
        <v>9300</v>
      </c>
      <c r="G4327" s="1" t="s">
        <v>9301</v>
      </c>
      <c r="H4327" s="1" t="e">
        <f aca="false">#N/A</f>
        <v>#N/A</v>
      </c>
    </row>
    <row r="4328" customFormat="false" ht="12.8" hidden="false" customHeight="false" outlineLevel="0" collapsed="false">
      <c r="A4328" s="1" t="s">
        <v>9302</v>
      </c>
      <c r="B4328" s="1" t="n">
        <v>744.835057232862</v>
      </c>
      <c r="C4328" s="1" t="n">
        <v>1.5150596009787</v>
      </c>
      <c r="D4328" s="1" t="n">
        <v>0.132090715396603</v>
      </c>
      <c r="E4328" s="3" t="n">
        <v>1.88216189834502E-029</v>
      </c>
      <c r="F4328" s="1" t="s">
        <v>12</v>
      </c>
      <c r="G4328" s="1" t="s">
        <v>5184</v>
      </c>
      <c r="H4328" s="1" t="e">
        <f aca="false">#N/A</f>
        <v>#N/A</v>
      </c>
    </row>
    <row r="4329" customFormat="false" ht="12.8" hidden="false" customHeight="false" outlineLevel="0" collapsed="false">
      <c r="A4329" s="1" t="s">
        <v>9303</v>
      </c>
      <c r="B4329" s="1" t="n">
        <v>719.860184739193</v>
      </c>
      <c r="C4329" s="1" t="n">
        <v>1.51504976884528</v>
      </c>
      <c r="D4329" s="1" t="n">
        <v>0.248805658697875</v>
      </c>
      <c r="E4329" s="3" t="n">
        <v>4.02344828176E-009</v>
      </c>
      <c r="F4329" s="1" t="s">
        <v>24</v>
      </c>
      <c r="G4329" s="1" t="s">
        <v>155</v>
      </c>
      <c r="H4329" s="1" t="e">
        <f aca="false">#N/A</f>
        <v>#N/A</v>
      </c>
    </row>
    <row r="4330" customFormat="false" ht="12.8" hidden="false" customHeight="false" outlineLevel="0" collapsed="false">
      <c r="A4330" s="1" t="s">
        <v>9304</v>
      </c>
      <c r="B4330" s="1" t="n">
        <v>12664.0971981082</v>
      </c>
      <c r="C4330" s="1" t="n">
        <v>1.51458014741988</v>
      </c>
      <c r="D4330" s="1" t="n">
        <v>0.189656899678786</v>
      </c>
      <c r="E4330" s="3" t="n">
        <v>7.16303396436606E-015</v>
      </c>
      <c r="F4330" s="1" t="s">
        <v>9305</v>
      </c>
      <c r="G4330" s="1" t="s">
        <v>9306</v>
      </c>
      <c r="H4330" s="1" t="e">
        <f aca="false">#N/A</f>
        <v>#N/A</v>
      </c>
    </row>
    <row r="4331" customFormat="false" ht="12.8" hidden="false" customHeight="false" outlineLevel="0" collapsed="false">
      <c r="A4331" s="1" t="s">
        <v>9307</v>
      </c>
      <c r="B4331" s="1" t="n">
        <v>138.862658165718</v>
      </c>
      <c r="C4331" s="1" t="n">
        <v>1.5133455259612</v>
      </c>
      <c r="D4331" s="1" t="n">
        <v>0.274929386252991</v>
      </c>
      <c r="E4331" s="3" t="n">
        <v>1.1590757719554E-007</v>
      </c>
      <c r="F4331" s="1" t="s">
        <v>9308</v>
      </c>
      <c r="G4331" s="1" t="s">
        <v>9309</v>
      </c>
      <c r="H4331" s="1" t="e">
        <f aca="false">#N/A</f>
        <v>#N/A</v>
      </c>
    </row>
    <row r="4332" customFormat="false" ht="12.8" hidden="false" customHeight="false" outlineLevel="0" collapsed="false">
      <c r="A4332" s="1" t="s">
        <v>9310</v>
      </c>
      <c r="B4332" s="1" t="n">
        <v>1213.16053837692</v>
      </c>
      <c r="C4332" s="1" t="n">
        <v>1.51333694782478</v>
      </c>
      <c r="D4332" s="1" t="n">
        <v>0.158527132214949</v>
      </c>
      <c r="E4332" s="3" t="n">
        <v>9.31005962854648E-021</v>
      </c>
      <c r="F4332" s="1" t="s">
        <v>137</v>
      </c>
      <c r="G4332" s="1" t="s">
        <v>5184</v>
      </c>
      <c r="H4332" s="1" t="e">
        <f aca="false">#N/A</f>
        <v>#N/A</v>
      </c>
    </row>
    <row r="4333" customFormat="false" ht="12.8" hidden="false" customHeight="false" outlineLevel="0" collapsed="false">
      <c r="A4333" s="1" t="s">
        <v>9311</v>
      </c>
      <c r="B4333" s="1" t="n">
        <v>801.282761730683</v>
      </c>
      <c r="C4333" s="1" t="n">
        <v>1.51296694995099</v>
      </c>
      <c r="D4333" s="1" t="n">
        <v>0.153313316615235</v>
      </c>
      <c r="E4333" s="3" t="n">
        <v>4.21679735995027E-022</v>
      </c>
      <c r="F4333" s="1" t="s">
        <v>9312</v>
      </c>
      <c r="G4333" s="1" t="s">
        <v>9313</v>
      </c>
      <c r="H4333" s="1" t="e">
        <f aca="false">#N/A</f>
        <v>#N/A</v>
      </c>
    </row>
    <row r="4334" customFormat="false" ht="12.8" hidden="false" customHeight="false" outlineLevel="0" collapsed="false">
      <c r="A4334" s="1" t="s">
        <v>9314</v>
      </c>
      <c r="B4334" s="1" t="n">
        <v>22.3437133159692</v>
      </c>
      <c r="C4334" s="1" t="n">
        <v>1.51295575242985</v>
      </c>
      <c r="D4334" s="1" t="n">
        <v>0.562273804543218</v>
      </c>
      <c r="E4334" s="1" t="n">
        <v>0.0126170220388292</v>
      </c>
      <c r="F4334" s="1" t="s">
        <v>9315</v>
      </c>
      <c r="G4334" s="1" t="s">
        <v>79</v>
      </c>
      <c r="H4334" s="1" t="e">
        <f aca="false">#N/A</f>
        <v>#N/A</v>
      </c>
    </row>
    <row r="4335" customFormat="false" ht="12.8" hidden="false" customHeight="false" outlineLevel="0" collapsed="false">
      <c r="A4335" s="1" t="s">
        <v>9316</v>
      </c>
      <c r="B4335" s="1" t="n">
        <v>581.723228020237</v>
      </c>
      <c r="C4335" s="1" t="n">
        <v>1.51288746326261</v>
      </c>
      <c r="D4335" s="1" t="n">
        <v>0.168455309143339</v>
      </c>
      <c r="E4335" s="3" t="n">
        <v>1.68040717081197E-018</v>
      </c>
      <c r="F4335" s="1" t="s">
        <v>24</v>
      </c>
      <c r="G4335" s="1" t="s">
        <v>2425</v>
      </c>
      <c r="H4335" s="1" t="e">
        <f aca="false">#N/A</f>
        <v>#N/A</v>
      </c>
    </row>
    <row r="4336" customFormat="false" ht="12.8" hidden="false" customHeight="false" outlineLevel="0" collapsed="false">
      <c r="A4336" s="1" t="s">
        <v>9317</v>
      </c>
      <c r="B4336" s="1" t="n">
        <v>2016.99870930069</v>
      </c>
      <c r="C4336" s="1" t="n">
        <v>1.51160814665197</v>
      </c>
      <c r="D4336" s="1" t="n">
        <v>0.126268356906551</v>
      </c>
      <c r="E4336" s="3" t="n">
        <v>5.59068470668639E-032</v>
      </c>
      <c r="F4336" s="1" t="s">
        <v>9318</v>
      </c>
      <c r="G4336" s="1" t="s">
        <v>9319</v>
      </c>
      <c r="H4336" s="1" t="e">
        <f aca="false">#N/A</f>
        <v>#N/A</v>
      </c>
    </row>
    <row r="4337" customFormat="false" ht="12.8" hidden="false" customHeight="false" outlineLevel="0" collapsed="false">
      <c r="A4337" s="1" t="s">
        <v>9320</v>
      </c>
      <c r="B4337" s="1" t="n">
        <v>362.790575033352</v>
      </c>
      <c r="C4337" s="1" t="n">
        <v>1.51148583286266</v>
      </c>
      <c r="D4337" s="1" t="n">
        <v>0.237560476168171</v>
      </c>
      <c r="E4337" s="3" t="n">
        <v>7.4018666241E-010</v>
      </c>
      <c r="F4337" s="1" t="s">
        <v>12</v>
      </c>
      <c r="G4337" s="1" t="s">
        <v>64</v>
      </c>
      <c r="H4337" s="1" t="e">
        <f aca="false">#N/A</f>
        <v>#N/A</v>
      </c>
    </row>
    <row r="4338" customFormat="false" ht="12.8" hidden="false" customHeight="false" outlineLevel="0" collapsed="false">
      <c r="A4338" s="1" t="s">
        <v>9321</v>
      </c>
      <c r="B4338" s="1" t="n">
        <v>49.0014542567672</v>
      </c>
      <c r="C4338" s="1" t="n">
        <v>1.5107206307943</v>
      </c>
      <c r="D4338" s="1" t="n">
        <v>0.337186511134065</v>
      </c>
      <c r="E4338" s="3" t="n">
        <v>1.90578221975813E-005</v>
      </c>
      <c r="F4338" s="1" t="s">
        <v>12</v>
      </c>
      <c r="G4338" s="1" t="s">
        <v>6507</v>
      </c>
      <c r="H4338" s="1" t="e">
        <f aca="false">#N/A</f>
        <v>#N/A</v>
      </c>
    </row>
    <row r="4339" customFormat="false" ht="12.8" hidden="false" customHeight="false" outlineLevel="0" collapsed="false">
      <c r="A4339" s="1" t="s">
        <v>9322</v>
      </c>
      <c r="B4339" s="1" t="n">
        <v>1140.66176205349</v>
      </c>
      <c r="C4339" s="1" t="n">
        <v>1.51031974216467</v>
      </c>
      <c r="D4339" s="1" t="n">
        <v>0.198237130699972</v>
      </c>
      <c r="E4339" s="3" t="n">
        <v>1.2189206E-013</v>
      </c>
      <c r="F4339" s="1" t="s">
        <v>9323</v>
      </c>
      <c r="G4339" s="1" t="s">
        <v>9324</v>
      </c>
      <c r="H4339" s="1" t="e">
        <f aca="false">#N/A</f>
        <v>#N/A</v>
      </c>
    </row>
    <row r="4340" customFormat="false" ht="12.8" hidden="false" customHeight="false" outlineLevel="0" collapsed="false">
      <c r="A4340" s="1" t="s">
        <v>9325</v>
      </c>
      <c r="B4340" s="1" t="n">
        <v>88.0017117784389</v>
      </c>
      <c r="C4340" s="1" t="n">
        <v>1.50921119183086</v>
      </c>
      <c r="D4340" s="1" t="n">
        <v>0.303380774038699</v>
      </c>
      <c r="E4340" s="3" t="n">
        <v>1.84165804508841E-006</v>
      </c>
      <c r="F4340" s="1" t="s">
        <v>9326</v>
      </c>
      <c r="G4340" s="1" t="s">
        <v>5574</v>
      </c>
      <c r="H4340" s="1" t="e">
        <f aca="false">#N/A</f>
        <v>#N/A</v>
      </c>
    </row>
    <row r="4341" customFormat="false" ht="12.8" hidden="false" customHeight="false" outlineLevel="0" collapsed="false">
      <c r="A4341" s="1" t="s">
        <v>9327</v>
      </c>
      <c r="B4341" s="1" t="n">
        <v>178.306450971245</v>
      </c>
      <c r="C4341" s="1" t="n">
        <v>1.50797863169481</v>
      </c>
      <c r="D4341" s="1" t="n">
        <v>0.182473433979354</v>
      </c>
      <c r="E4341" s="3" t="n">
        <v>7.64208649206249E-016</v>
      </c>
      <c r="F4341" s="1" t="s">
        <v>9328</v>
      </c>
      <c r="G4341" s="1" t="s">
        <v>9329</v>
      </c>
      <c r="H4341" s="1" t="e">
        <f aca="false">#N/A</f>
        <v>#N/A</v>
      </c>
    </row>
    <row r="4342" customFormat="false" ht="12.8" hidden="false" customHeight="false" outlineLevel="0" collapsed="false">
      <c r="A4342" s="1" t="s">
        <v>9330</v>
      </c>
      <c r="B4342" s="1" t="n">
        <v>431.085059339046</v>
      </c>
      <c r="C4342" s="1" t="n">
        <v>1.50749088463391</v>
      </c>
      <c r="D4342" s="1" t="n">
        <v>0.179951484358663</v>
      </c>
      <c r="E4342" s="3" t="n">
        <v>3.01283945359554E-016</v>
      </c>
      <c r="F4342" s="1" t="s">
        <v>440</v>
      </c>
      <c r="G4342" s="1" t="s">
        <v>9331</v>
      </c>
      <c r="H4342" s="1" t="e">
        <f aca="false">#N/A</f>
        <v>#N/A</v>
      </c>
    </row>
    <row r="4343" customFormat="false" ht="12.8" hidden="false" customHeight="false" outlineLevel="0" collapsed="false">
      <c r="A4343" s="1" t="s">
        <v>9332</v>
      </c>
      <c r="B4343" s="1" t="n">
        <v>75.7294341426448</v>
      </c>
      <c r="C4343" s="1" t="n">
        <v>1.5064490501911</v>
      </c>
      <c r="D4343" s="1" t="n">
        <v>0.279298433729558</v>
      </c>
      <c r="E4343" s="3" t="n">
        <v>2.1051905786003E-007</v>
      </c>
      <c r="F4343" s="1" t="s">
        <v>501</v>
      </c>
      <c r="G4343" s="1" t="s">
        <v>502</v>
      </c>
      <c r="H4343" s="1" t="e">
        <f aca="false">#N/A</f>
        <v>#N/A</v>
      </c>
    </row>
    <row r="4344" customFormat="false" ht="12.8" hidden="false" customHeight="false" outlineLevel="0" collapsed="false">
      <c r="A4344" s="1" t="s">
        <v>9333</v>
      </c>
      <c r="B4344" s="1" t="n">
        <v>289.393777113701</v>
      </c>
      <c r="C4344" s="1" t="n">
        <v>1.50612513618721</v>
      </c>
      <c r="D4344" s="1" t="n">
        <v>0.204883993372235</v>
      </c>
      <c r="E4344" s="3" t="n">
        <v>8.8973893E-013</v>
      </c>
      <c r="F4344" s="1" t="s">
        <v>24</v>
      </c>
      <c r="G4344" s="1" t="s">
        <v>9334</v>
      </c>
      <c r="H4344" s="1" t="e">
        <f aca="false">#N/A</f>
        <v>#N/A</v>
      </c>
    </row>
    <row r="4345" customFormat="false" ht="12.8" hidden="false" customHeight="false" outlineLevel="0" collapsed="false">
      <c r="A4345" s="1" t="s">
        <v>9335</v>
      </c>
      <c r="B4345" s="1" t="n">
        <v>35.8779656041004</v>
      </c>
      <c r="C4345" s="1" t="n">
        <v>1.50478414045211</v>
      </c>
      <c r="D4345" s="1" t="n">
        <v>0.399643984647309</v>
      </c>
      <c r="E4345" s="1" t="n">
        <v>0.000367252315436449</v>
      </c>
      <c r="F4345" s="1" t="s">
        <v>5418</v>
      </c>
      <c r="G4345" s="1" t="s">
        <v>9336</v>
      </c>
      <c r="H4345" s="1" t="e">
        <f aca="false">#N/A</f>
        <v>#N/A</v>
      </c>
    </row>
    <row r="4346" customFormat="false" ht="12.8" hidden="false" customHeight="false" outlineLevel="0" collapsed="false">
      <c r="A4346" s="1" t="s">
        <v>9337</v>
      </c>
      <c r="B4346" s="1" t="n">
        <v>131.319442385927</v>
      </c>
      <c r="C4346" s="1" t="n">
        <v>1.50359505572962</v>
      </c>
      <c r="D4346" s="1" t="n">
        <v>0.348406762606826</v>
      </c>
      <c r="E4346" s="3" t="n">
        <v>3.92936780612932E-005</v>
      </c>
      <c r="F4346" s="1" t="s">
        <v>457</v>
      </c>
      <c r="G4346" s="1" t="s">
        <v>22</v>
      </c>
      <c r="H4346" s="1" t="e">
        <f aca="false">#N/A</f>
        <v>#N/A</v>
      </c>
    </row>
    <row r="4347" customFormat="false" ht="12.8" hidden="false" customHeight="false" outlineLevel="0" collapsed="false">
      <c r="A4347" s="1" t="s">
        <v>9338</v>
      </c>
      <c r="B4347" s="1" t="n">
        <v>214.731812301706</v>
      </c>
      <c r="C4347" s="1" t="n">
        <v>1.5033210132413</v>
      </c>
      <c r="D4347" s="1" t="n">
        <v>0.204529379066749</v>
      </c>
      <c r="E4347" s="3" t="n">
        <v>8.9566774E-013</v>
      </c>
      <c r="F4347" s="1" t="s">
        <v>817</v>
      </c>
      <c r="G4347" s="1" t="s">
        <v>64</v>
      </c>
      <c r="H4347" s="1" t="e">
        <f aca="false">#N/A</f>
        <v>#N/A</v>
      </c>
    </row>
    <row r="4348" customFormat="false" ht="12.8" hidden="false" customHeight="false" outlineLevel="0" collapsed="false">
      <c r="A4348" s="1" t="s">
        <v>9339</v>
      </c>
      <c r="B4348" s="1" t="n">
        <v>549.197062439368</v>
      </c>
      <c r="C4348" s="1" t="n">
        <v>1.50308708287907</v>
      </c>
      <c r="D4348" s="1" t="n">
        <v>0.143261957527734</v>
      </c>
      <c r="E4348" s="3" t="n">
        <v>7.87838389766102E-025</v>
      </c>
      <c r="F4348" s="1" t="s">
        <v>9340</v>
      </c>
      <c r="G4348" s="1" t="s">
        <v>9341</v>
      </c>
      <c r="H4348" s="1" t="e">
        <f aca="false">#N/A</f>
        <v>#N/A</v>
      </c>
    </row>
    <row r="4349" customFormat="false" ht="12.8" hidden="false" customHeight="false" outlineLevel="0" collapsed="false">
      <c r="A4349" s="1" t="s">
        <v>9342</v>
      </c>
      <c r="B4349" s="1" t="n">
        <v>663.335786725961</v>
      </c>
      <c r="C4349" s="1" t="n">
        <v>1.50241733610333</v>
      </c>
      <c r="D4349" s="1" t="n">
        <v>0.169866294835768</v>
      </c>
      <c r="E4349" s="3" t="n">
        <v>5.59412630838673E-018</v>
      </c>
      <c r="F4349" s="1" t="s">
        <v>24</v>
      </c>
      <c r="G4349" s="1" t="s">
        <v>2374</v>
      </c>
      <c r="H4349" s="1" t="e">
        <f aca="false">#N/A</f>
        <v>#N/A</v>
      </c>
    </row>
    <row r="4350" customFormat="false" ht="12.8" hidden="false" customHeight="false" outlineLevel="0" collapsed="false">
      <c r="A4350" s="1" t="s">
        <v>9343</v>
      </c>
      <c r="B4350" s="1" t="n">
        <v>571.95839095103</v>
      </c>
      <c r="C4350" s="1" t="n">
        <v>1.50200598093537</v>
      </c>
      <c r="D4350" s="1" t="n">
        <v>0.196647029982878</v>
      </c>
      <c r="E4350" s="3" t="n">
        <v>1.0539303E-013</v>
      </c>
      <c r="F4350" s="1" t="s">
        <v>2077</v>
      </c>
      <c r="G4350" s="1" t="s">
        <v>2336</v>
      </c>
      <c r="H4350" s="1" t="e">
        <f aca="false">#N/A</f>
        <v>#N/A</v>
      </c>
    </row>
    <row r="4351" customFormat="false" ht="12.8" hidden="false" customHeight="false" outlineLevel="0" collapsed="false">
      <c r="A4351" s="1" t="s">
        <v>9344</v>
      </c>
      <c r="B4351" s="1" t="n">
        <v>12.4215428859476</v>
      </c>
      <c r="C4351" s="1" t="n">
        <v>1.50181254122452</v>
      </c>
      <c r="D4351" s="1" t="n">
        <v>0.607789816816336</v>
      </c>
      <c r="E4351" s="1" t="n">
        <v>0.0227809669474162</v>
      </c>
      <c r="F4351" s="1" t="s">
        <v>2237</v>
      </c>
      <c r="G4351" s="1" t="s">
        <v>1815</v>
      </c>
      <c r="H4351" s="1" t="e">
        <f aca="false">#N/A</f>
        <v>#N/A</v>
      </c>
    </row>
    <row r="4352" customFormat="false" ht="12.8" hidden="false" customHeight="false" outlineLevel="0" collapsed="false">
      <c r="A4352" s="1" t="s">
        <v>9345</v>
      </c>
      <c r="B4352" s="1" t="n">
        <v>18.0289774660016</v>
      </c>
      <c r="C4352" s="1" t="n">
        <v>1.50145759402688</v>
      </c>
      <c r="D4352" s="1" t="n">
        <v>0.511991618876435</v>
      </c>
      <c r="E4352" s="1" t="n">
        <v>0.00624607612555785</v>
      </c>
      <c r="F4352" s="1" t="s">
        <v>9346</v>
      </c>
      <c r="G4352" s="1" t="s">
        <v>9347</v>
      </c>
      <c r="H4352" s="1" t="e">
        <f aca="false">#N/A</f>
        <v>#N/A</v>
      </c>
    </row>
    <row r="4353" customFormat="false" ht="12.8" hidden="false" customHeight="false" outlineLevel="0" collapsed="false">
      <c r="A4353" s="1" t="s">
        <v>9348</v>
      </c>
      <c r="B4353" s="1" t="n">
        <v>103.357177902288</v>
      </c>
      <c r="C4353" s="1" t="n">
        <v>1.50134010579263</v>
      </c>
      <c r="D4353" s="1" t="n">
        <v>0.287041368578685</v>
      </c>
      <c r="E4353" s="3" t="n">
        <v>4.9994476739891E-007</v>
      </c>
      <c r="F4353" s="1" t="s">
        <v>9349</v>
      </c>
      <c r="G4353" s="1" t="s">
        <v>9350</v>
      </c>
      <c r="H4353" s="1" t="e">
        <f aca="false">#N/A</f>
        <v>#N/A</v>
      </c>
    </row>
    <row r="4354" customFormat="false" ht="12.8" hidden="false" customHeight="false" outlineLevel="0" collapsed="false">
      <c r="A4354" s="1" t="s">
        <v>9351</v>
      </c>
      <c r="B4354" s="1" t="n">
        <v>257.638945303414</v>
      </c>
      <c r="C4354" s="1" t="n">
        <v>1.50129162164739</v>
      </c>
      <c r="D4354" s="1" t="n">
        <v>0.282215037302619</v>
      </c>
      <c r="E4354" s="3" t="n">
        <v>3.1222660664748E-007</v>
      </c>
      <c r="F4354" s="1" t="s">
        <v>9352</v>
      </c>
      <c r="G4354" s="1" t="s">
        <v>9353</v>
      </c>
      <c r="H4354" s="1" t="e">
        <f aca="false">#N/A</f>
        <v>#N/A</v>
      </c>
    </row>
    <row r="4355" customFormat="false" ht="12.8" hidden="false" customHeight="false" outlineLevel="0" collapsed="false">
      <c r="A4355" s="1" t="s">
        <v>9354</v>
      </c>
      <c r="B4355" s="1" t="n">
        <v>17.3129026459693</v>
      </c>
      <c r="C4355" s="1" t="n">
        <v>1.50100422038006</v>
      </c>
      <c r="D4355" s="1" t="n">
        <v>0.587491558885849</v>
      </c>
      <c r="E4355" s="1" t="n">
        <v>0.0182438670339652</v>
      </c>
      <c r="F4355" s="1" t="s">
        <v>12</v>
      </c>
      <c r="G4355" s="1" t="s">
        <v>9353</v>
      </c>
      <c r="H4355" s="1" t="e">
        <f aca="false">#N/A</f>
        <v>#N/A</v>
      </c>
    </row>
    <row r="4356" customFormat="false" ht="12.8" hidden="false" customHeight="false" outlineLevel="0" collapsed="false">
      <c r="A4356" s="1" t="s">
        <v>9355</v>
      </c>
      <c r="B4356" s="1" t="n">
        <v>772.351554890441</v>
      </c>
      <c r="C4356" s="1" t="n">
        <v>1.50044511971012</v>
      </c>
      <c r="D4356" s="1" t="n">
        <v>0.166368121736489</v>
      </c>
      <c r="E4356" s="3" t="n">
        <v>1.19735395132535E-018</v>
      </c>
      <c r="F4356" s="1" t="s">
        <v>9356</v>
      </c>
      <c r="G4356" s="1" t="s">
        <v>9357</v>
      </c>
      <c r="H4356" s="1" t="e">
        <f aca="false">#N/A</f>
        <v>#N/A</v>
      </c>
    </row>
    <row r="4357" customFormat="false" ht="12.8" hidden="false" customHeight="false" outlineLevel="0" collapsed="false">
      <c r="A4357" s="1" t="s">
        <v>9358</v>
      </c>
      <c r="B4357" s="1" t="n">
        <v>995.851982428725</v>
      </c>
      <c r="C4357" s="1" t="n">
        <v>1.50020829322887</v>
      </c>
      <c r="D4357" s="1" t="n">
        <v>0.125039182535147</v>
      </c>
      <c r="E4357" s="3" t="n">
        <v>4.0812291883842E-032</v>
      </c>
      <c r="F4357" s="1" t="s">
        <v>24</v>
      </c>
      <c r="G4357" s="1" t="s">
        <v>9359</v>
      </c>
      <c r="H4357" s="1" t="e">
        <f aca="false">#N/A</f>
        <v>#N/A</v>
      </c>
    </row>
    <row r="4358" customFormat="false" ht="12.8" hidden="false" customHeight="false" outlineLevel="0" collapsed="false">
      <c r="A4358" s="1" t="s">
        <v>9360</v>
      </c>
      <c r="B4358" s="1" t="n">
        <v>1048.08538977846</v>
      </c>
      <c r="C4358" s="1" t="n">
        <v>1.49983815248658</v>
      </c>
      <c r="D4358" s="1" t="n">
        <v>0.144442852026316</v>
      </c>
      <c r="E4358" s="3" t="n">
        <v>2.41597775931438E-024</v>
      </c>
      <c r="F4358" s="1" t="s">
        <v>24</v>
      </c>
      <c r="G4358" s="1" t="s">
        <v>13</v>
      </c>
      <c r="H4358" s="1" t="e">
        <f aca="false">#N/A</f>
        <v>#N/A</v>
      </c>
    </row>
    <row r="4359" customFormat="false" ht="12.8" hidden="false" customHeight="false" outlineLevel="0" collapsed="false">
      <c r="A4359" s="1" t="s">
        <v>9361</v>
      </c>
      <c r="B4359" s="1" t="n">
        <v>669.107544836351</v>
      </c>
      <c r="C4359" s="1" t="n">
        <v>1.49979235640536</v>
      </c>
      <c r="D4359" s="1" t="n">
        <v>0.220022383608588</v>
      </c>
      <c r="E4359" s="3" t="n">
        <v>3.804265896E-011</v>
      </c>
      <c r="F4359" s="1" t="s">
        <v>9362</v>
      </c>
      <c r="G4359" s="1" t="s">
        <v>502</v>
      </c>
      <c r="H4359" s="1" t="e">
        <f aca="false">#N/A</f>
        <v>#N/A</v>
      </c>
    </row>
    <row r="4360" customFormat="false" ht="12.8" hidden="false" customHeight="false" outlineLevel="0" collapsed="false">
      <c r="A4360" s="1" t="s">
        <v>9363</v>
      </c>
      <c r="B4360" s="1" t="n">
        <v>60.0693996304165</v>
      </c>
      <c r="C4360" s="1" t="n">
        <v>1.49949638055936</v>
      </c>
      <c r="D4360" s="1" t="n">
        <v>0.295355081855637</v>
      </c>
      <c r="E4360" s="3" t="n">
        <v>1.10194042722888E-006</v>
      </c>
      <c r="F4360" s="1" t="s">
        <v>12</v>
      </c>
      <c r="G4360" s="1" t="s">
        <v>9364</v>
      </c>
      <c r="H4360" s="1" t="e">
        <f aca="false">#N/A</f>
        <v>#N/A</v>
      </c>
    </row>
    <row r="4361" customFormat="false" ht="12.8" hidden="false" customHeight="false" outlineLevel="0" collapsed="false">
      <c r="A4361" s="1" t="s">
        <v>9365</v>
      </c>
      <c r="B4361" s="1" t="n">
        <v>67.6819054406398</v>
      </c>
      <c r="C4361" s="1" t="n">
        <v>1.49941090025646</v>
      </c>
      <c r="D4361" s="1" t="n">
        <v>0.27067155485259</v>
      </c>
      <c r="E4361" s="3" t="n">
        <v>9.560961461751E-008</v>
      </c>
      <c r="F4361" s="1" t="s">
        <v>9366</v>
      </c>
      <c r="G4361" s="1" t="s">
        <v>9367</v>
      </c>
      <c r="H4361" s="1" t="e">
        <f aca="false">#N/A</f>
        <v>#N/A</v>
      </c>
    </row>
    <row r="4362" customFormat="false" ht="12.8" hidden="false" customHeight="false" outlineLevel="0" collapsed="false">
      <c r="A4362" s="1" t="s">
        <v>9368</v>
      </c>
      <c r="B4362" s="1" t="n">
        <v>126.558151765791</v>
      </c>
      <c r="C4362" s="1" t="n">
        <v>1.49940963516899</v>
      </c>
      <c r="D4362" s="1" t="n">
        <v>0.23300940449137</v>
      </c>
      <c r="E4362" s="3" t="n">
        <v>4.6685414335E-010</v>
      </c>
      <c r="F4362" s="1" t="s">
        <v>4173</v>
      </c>
      <c r="G4362" s="1" t="s">
        <v>1971</v>
      </c>
      <c r="H4362" s="1" t="e">
        <f aca="false">#N/A</f>
        <v>#N/A</v>
      </c>
    </row>
    <row r="4363" customFormat="false" ht="12.8" hidden="false" customHeight="false" outlineLevel="0" collapsed="false">
      <c r="A4363" s="1" t="s">
        <v>9369</v>
      </c>
      <c r="B4363" s="1" t="n">
        <v>216.734122673332</v>
      </c>
      <c r="C4363" s="1" t="n">
        <v>1.49938675331393</v>
      </c>
      <c r="D4363" s="1" t="n">
        <v>0.308871653478471</v>
      </c>
      <c r="E4363" s="3" t="n">
        <v>3.3155228257465E-006</v>
      </c>
      <c r="F4363" s="1" t="s">
        <v>9370</v>
      </c>
      <c r="G4363" s="1" t="s">
        <v>2308</v>
      </c>
      <c r="H4363" s="1" t="e">
        <f aca="false">#N/A</f>
        <v>#N/A</v>
      </c>
    </row>
    <row r="4364" customFormat="false" ht="12.8" hidden="false" customHeight="false" outlineLevel="0" collapsed="false">
      <c r="A4364" s="1" t="s">
        <v>9371</v>
      </c>
      <c r="B4364" s="1" t="n">
        <v>206.830570289145</v>
      </c>
      <c r="C4364" s="1" t="n">
        <v>1.49910086985951</v>
      </c>
      <c r="D4364" s="1" t="n">
        <v>0.219959040513824</v>
      </c>
      <c r="E4364" s="3" t="n">
        <v>3.834978521E-011</v>
      </c>
      <c r="F4364" s="1" t="s">
        <v>9372</v>
      </c>
      <c r="G4364" s="1" t="s">
        <v>9373</v>
      </c>
      <c r="H4364" s="1" t="e">
        <f aca="false">#N/A</f>
        <v>#N/A</v>
      </c>
    </row>
    <row r="4365" customFormat="false" ht="12.8" hidden="false" customHeight="false" outlineLevel="0" collapsed="false">
      <c r="A4365" s="1" t="s">
        <v>9374</v>
      </c>
      <c r="B4365" s="1" t="n">
        <v>285.7472530404</v>
      </c>
      <c r="C4365" s="1" t="n">
        <v>1.49829143421748</v>
      </c>
      <c r="D4365" s="1" t="n">
        <v>0.172082604591091</v>
      </c>
      <c r="E4365" s="3" t="n">
        <v>1.85611254905796E-017</v>
      </c>
      <c r="F4365" s="1" t="s">
        <v>8350</v>
      </c>
      <c r="G4365" s="1" t="s">
        <v>9375</v>
      </c>
      <c r="H4365" s="1" t="e">
        <f aca="false">#N/A</f>
        <v>#N/A</v>
      </c>
    </row>
    <row r="4366" customFormat="false" ht="12.8" hidden="false" customHeight="false" outlineLevel="0" collapsed="false">
      <c r="A4366" s="1" t="s">
        <v>9376</v>
      </c>
      <c r="B4366" s="1" t="n">
        <v>971.111525632367</v>
      </c>
      <c r="C4366" s="1" t="n">
        <v>1.4978312119325</v>
      </c>
      <c r="D4366" s="1" t="n">
        <v>0.134817940851592</v>
      </c>
      <c r="E4366" s="3" t="n">
        <v>1.05795849881999E-027</v>
      </c>
      <c r="F4366" s="1" t="s">
        <v>9377</v>
      </c>
      <c r="G4366" s="1" t="s">
        <v>446</v>
      </c>
      <c r="H4366" s="1" t="e">
        <f aca="false">#N/A</f>
        <v>#N/A</v>
      </c>
    </row>
    <row r="4367" customFormat="false" ht="12.8" hidden="false" customHeight="false" outlineLevel="0" collapsed="false">
      <c r="A4367" s="1" t="s">
        <v>9378</v>
      </c>
      <c r="B4367" s="1" t="n">
        <v>121.865484209947</v>
      </c>
      <c r="C4367" s="1" t="n">
        <v>1.49777018054685</v>
      </c>
      <c r="D4367" s="1" t="n">
        <v>0.311516208173627</v>
      </c>
      <c r="E4367" s="3" t="n">
        <v>4.14615388697832E-006</v>
      </c>
      <c r="F4367" s="1" t="s">
        <v>24</v>
      </c>
      <c r="G4367" s="1" t="s">
        <v>228</v>
      </c>
      <c r="H4367" s="1" t="e">
        <f aca="false">#N/A</f>
        <v>#N/A</v>
      </c>
    </row>
    <row r="4368" customFormat="false" ht="12.8" hidden="false" customHeight="false" outlineLevel="0" collapsed="false">
      <c r="A4368" s="1" t="s">
        <v>9379</v>
      </c>
      <c r="B4368" s="1" t="n">
        <v>49.3117506169678</v>
      </c>
      <c r="C4368" s="1" t="n">
        <v>1.49775459443528</v>
      </c>
      <c r="D4368" s="1" t="n">
        <v>0.331679326876068</v>
      </c>
      <c r="E4368" s="3" t="n">
        <v>1.62374974369089E-005</v>
      </c>
      <c r="F4368" s="1" t="s">
        <v>9380</v>
      </c>
      <c r="G4368" s="1" t="s">
        <v>9381</v>
      </c>
      <c r="H4368" s="1" t="e">
        <f aca="false">#N/A</f>
        <v>#N/A</v>
      </c>
    </row>
    <row r="4369" customFormat="false" ht="12.8" hidden="false" customHeight="false" outlineLevel="0" collapsed="false">
      <c r="A4369" s="1" t="s">
        <v>9382</v>
      </c>
      <c r="B4369" s="1" t="n">
        <v>119.131559068746</v>
      </c>
      <c r="C4369" s="1" t="n">
        <v>1.49715832978142</v>
      </c>
      <c r="D4369" s="1" t="n">
        <v>0.404391131035477</v>
      </c>
      <c r="E4369" s="1" t="n">
        <v>0.000465941154796941</v>
      </c>
      <c r="F4369" s="1" t="s">
        <v>24</v>
      </c>
      <c r="G4369" s="1" t="s">
        <v>9383</v>
      </c>
      <c r="H4369" s="1" t="e">
        <f aca="false">#N/A</f>
        <v>#N/A</v>
      </c>
    </row>
    <row r="4370" customFormat="false" ht="12.8" hidden="false" customHeight="false" outlineLevel="0" collapsed="false">
      <c r="A4370" s="1" t="s">
        <v>9384</v>
      </c>
      <c r="B4370" s="1" t="n">
        <v>82.626119059194</v>
      </c>
      <c r="C4370" s="1" t="n">
        <v>1.49671388187374</v>
      </c>
      <c r="D4370" s="1" t="n">
        <v>0.287424705677683</v>
      </c>
      <c r="E4370" s="3" t="n">
        <v>5.6399025004653E-007</v>
      </c>
      <c r="F4370" s="1" t="s">
        <v>4301</v>
      </c>
      <c r="G4370" s="1" t="s">
        <v>9385</v>
      </c>
      <c r="H4370" s="1" t="e">
        <f aca="false">#N/A</f>
        <v>#N/A</v>
      </c>
    </row>
    <row r="4371" customFormat="false" ht="12.8" hidden="false" customHeight="false" outlineLevel="0" collapsed="false">
      <c r="A4371" s="1" t="s">
        <v>9386</v>
      </c>
      <c r="B4371" s="1" t="n">
        <v>1116.26905368993</v>
      </c>
      <c r="C4371" s="1" t="n">
        <v>1.49647281291461</v>
      </c>
      <c r="D4371" s="1" t="n">
        <v>0.188746314895064</v>
      </c>
      <c r="E4371" s="3" t="n">
        <v>1.124293E-014</v>
      </c>
      <c r="F4371" s="1" t="s">
        <v>9387</v>
      </c>
      <c r="G4371" s="1" t="s">
        <v>9388</v>
      </c>
      <c r="H4371" s="1" t="e">
        <f aca="false">#N/A</f>
        <v>#N/A</v>
      </c>
    </row>
    <row r="4372" customFormat="false" ht="12.8" hidden="false" customHeight="false" outlineLevel="0" collapsed="false">
      <c r="A4372" s="1" t="s">
        <v>9389</v>
      </c>
      <c r="B4372" s="1" t="n">
        <v>32.5000072997998</v>
      </c>
      <c r="C4372" s="1" t="n">
        <v>1.49626408448157</v>
      </c>
      <c r="D4372" s="1" t="n">
        <v>0.404478959525686</v>
      </c>
      <c r="E4372" s="1" t="n">
        <v>0.000471204843074316</v>
      </c>
      <c r="F4372" s="1" t="s">
        <v>1883</v>
      </c>
      <c r="G4372" s="1" t="s">
        <v>9390</v>
      </c>
      <c r="H4372" s="1" t="e">
        <f aca="false">#N/A</f>
        <v>#N/A</v>
      </c>
    </row>
    <row r="4373" customFormat="false" ht="12.8" hidden="false" customHeight="false" outlineLevel="0" collapsed="false">
      <c r="A4373" s="1" t="s">
        <v>9391</v>
      </c>
      <c r="B4373" s="1" t="n">
        <v>197.137475730668</v>
      </c>
      <c r="C4373" s="1" t="n">
        <v>1.49603407593037</v>
      </c>
      <c r="D4373" s="1" t="n">
        <v>0.181080776502038</v>
      </c>
      <c r="E4373" s="3" t="n">
        <v>7.79408192927331E-016</v>
      </c>
      <c r="F4373" s="1" t="s">
        <v>9392</v>
      </c>
      <c r="G4373" s="1" t="s">
        <v>9393</v>
      </c>
      <c r="H4373" s="1" t="e">
        <f aca="false">#N/A</f>
        <v>#N/A</v>
      </c>
    </row>
    <row r="4374" customFormat="false" ht="12.8" hidden="false" customHeight="false" outlineLevel="0" collapsed="false">
      <c r="A4374" s="1" t="s">
        <v>9394</v>
      </c>
      <c r="B4374" s="1" t="n">
        <v>137.560030568198</v>
      </c>
      <c r="C4374" s="1" t="n">
        <v>1.49574457091724</v>
      </c>
      <c r="D4374" s="1" t="n">
        <v>0.215504998849746</v>
      </c>
      <c r="E4374" s="3" t="n">
        <v>1.634382879E-011</v>
      </c>
      <c r="F4374" s="1" t="s">
        <v>12</v>
      </c>
      <c r="G4374" s="1" t="s">
        <v>9395</v>
      </c>
      <c r="H4374" s="1" t="e">
        <f aca="false">#N/A</f>
        <v>#N/A</v>
      </c>
    </row>
    <row r="4375" customFormat="false" ht="12.8" hidden="false" customHeight="false" outlineLevel="0" collapsed="false">
      <c r="A4375" s="1" t="s">
        <v>9396</v>
      </c>
      <c r="B4375" s="1" t="n">
        <v>237.694593893753</v>
      </c>
      <c r="C4375" s="1" t="n">
        <v>1.49513844301128</v>
      </c>
      <c r="D4375" s="1" t="n">
        <v>0.21557109075294</v>
      </c>
      <c r="E4375" s="3" t="n">
        <v>1.691022949E-011</v>
      </c>
      <c r="F4375" s="1" t="s">
        <v>12</v>
      </c>
      <c r="G4375" s="1" t="s">
        <v>9397</v>
      </c>
      <c r="H4375" s="1" t="e">
        <f aca="false">#N/A</f>
        <v>#N/A</v>
      </c>
    </row>
    <row r="4376" customFormat="false" ht="12.8" hidden="false" customHeight="false" outlineLevel="0" collapsed="false">
      <c r="A4376" s="1" t="s">
        <v>9398</v>
      </c>
      <c r="B4376" s="1" t="n">
        <v>315.568972037664</v>
      </c>
      <c r="C4376" s="1" t="n">
        <v>1.49444905589382</v>
      </c>
      <c r="D4376" s="1" t="n">
        <v>0.175202817753543</v>
      </c>
      <c r="E4376" s="3" t="n">
        <v>8.40991472515797E-017</v>
      </c>
      <c r="F4376" s="1" t="s">
        <v>9399</v>
      </c>
      <c r="G4376" s="1" t="s">
        <v>9400</v>
      </c>
      <c r="H4376" s="1" t="e">
        <f aca="false">#N/A</f>
        <v>#N/A</v>
      </c>
    </row>
    <row r="4377" customFormat="false" ht="12.8" hidden="false" customHeight="false" outlineLevel="0" collapsed="false">
      <c r="A4377" s="1" t="s">
        <v>9401</v>
      </c>
      <c r="B4377" s="1" t="n">
        <v>1242.61789123947</v>
      </c>
      <c r="C4377" s="1" t="n">
        <v>1.4939659275264</v>
      </c>
      <c r="D4377" s="1" t="n">
        <v>0.199517426825451</v>
      </c>
      <c r="E4377" s="3" t="n">
        <v>3.2574324E-013</v>
      </c>
      <c r="F4377" s="1" t="s">
        <v>9402</v>
      </c>
      <c r="G4377" s="1" t="s">
        <v>3688</v>
      </c>
      <c r="H4377" s="1" t="e">
        <f aca="false">#N/A</f>
        <v>#N/A</v>
      </c>
    </row>
    <row r="4378" customFormat="false" ht="12.8" hidden="false" customHeight="false" outlineLevel="0" collapsed="false">
      <c r="A4378" s="1" t="s">
        <v>9403</v>
      </c>
      <c r="B4378" s="1" t="n">
        <v>541.465216361343</v>
      </c>
      <c r="C4378" s="1" t="n">
        <v>1.49371254106123</v>
      </c>
      <c r="D4378" s="1" t="n">
        <v>0.151306022751595</v>
      </c>
      <c r="E4378" s="3" t="n">
        <v>4.0680675380137E-022</v>
      </c>
      <c r="F4378" s="1" t="s">
        <v>24</v>
      </c>
      <c r="G4378" s="1" t="s">
        <v>9404</v>
      </c>
      <c r="H4378" s="1" t="e">
        <f aca="false">#N/A</f>
        <v>#N/A</v>
      </c>
    </row>
    <row r="4379" customFormat="false" ht="12.8" hidden="false" customHeight="false" outlineLevel="0" collapsed="false">
      <c r="A4379" s="1" t="s">
        <v>9405</v>
      </c>
      <c r="B4379" s="1" t="n">
        <v>15.0273839653462</v>
      </c>
      <c r="C4379" s="1" t="n">
        <v>1.4916723739443</v>
      </c>
      <c r="D4379" s="1" t="n">
        <v>0.533541543145234</v>
      </c>
      <c r="E4379" s="1" t="n">
        <v>0.00936404934157637</v>
      </c>
      <c r="F4379" s="1" t="s">
        <v>9406</v>
      </c>
      <c r="G4379" s="1" t="s">
        <v>3694</v>
      </c>
      <c r="H4379" s="1" t="e">
        <f aca="false">#N/A</f>
        <v>#N/A</v>
      </c>
    </row>
    <row r="4380" customFormat="false" ht="12.8" hidden="false" customHeight="false" outlineLevel="0" collapsed="false">
      <c r="A4380" s="1" t="s">
        <v>9407</v>
      </c>
      <c r="B4380" s="1" t="n">
        <v>1607.56102121676</v>
      </c>
      <c r="C4380" s="1" t="n">
        <v>1.49085388786058</v>
      </c>
      <c r="D4380" s="1" t="n">
        <v>0.124623198407242</v>
      </c>
      <c r="E4380" s="3" t="n">
        <v>6.18493331998855E-032</v>
      </c>
      <c r="F4380" s="1" t="s">
        <v>6498</v>
      </c>
      <c r="G4380" s="1" t="s">
        <v>2081</v>
      </c>
      <c r="H4380" s="1" t="e">
        <f aca="false">#N/A</f>
        <v>#N/A</v>
      </c>
    </row>
    <row r="4381" customFormat="false" ht="12.8" hidden="false" customHeight="false" outlineLevel="0" collapsed="false">
      <c r="A4381" s="1" t="s">
        <v>9408</v>
      </c>
      <c r="B4381" s="1" t="n">
        <v>258.493287682518</v>
      </c>
      <c r="C4381" s="1" t="n">
        <v>1.49072033612312</v>
      </c>
      <c r="D4381" s="1" t="n">
        <v>0.166786042597857</v>
      </c>
      <c r="E4381" s="3" t="n">
        <v>2.45487628250617E-018</v>
      </c>
      <c r="F4381" s="1" t="s">
        <v>9409</v>
      </c>
      <c r="G4381" s="1" t="s">
        <v>9410</v>
      </c>
      <c r="H4381" s="1" t="e">
        <f aca="false">#N/A</f>
        <v>#N/A</v>
      </c>
    </row>
    <row r="4382" customFormat="false" ht="12.8" hidden="false" customHeight="false" outlineLevel="0" collapsed="false">
      <c r="A4382" s="1" t="s">
        <v>9411</v>
      </c>
      <c r="B4382" s="1" t="n">
        <v>351.407210178447</v>
      </c>
      <c r="C4382" s="1" t="n">
        <v>1.4901789350649</v>
      </c>
      <c r="D4382" s="1" t="n">
        <v>0.186629098010276</v>
      </c>
      <c r="E4382" s="3" t="n">
        <v>7.22598418369188E-015</v>
      </c>
      <c r="F4382" s="1" t="s">
        <v>9412</v>
      </c>
      <c r="G4382" s="1" t="s">
        <v>4791</v>
      </c>
      <c r="H4382" s="1" t="e">
        <f aca="false">#N/A</f>
        <v>#N/A</v>
      </c>
    </row>
    <row r="4383" customFormat="false" ht="12.8" hidden="false" customHeight="false" outlineLevel="0" collapsed="false">
      <c r="A4383" s="1" t="s">
        <v>9413</v>
      </c>
      <c r="B4383" s="1" t="n">
        <v>16.6630466641613</v>
      </c>
      <c r="C4383" s="1" t="n">
        <v>1.48845788570264</v>
      </c>
      <c r="D4383" s="1" t="n">
        <v>0.55676357136682</v>
      </c>
      <c r="E4383" s="1" t="n">
        <v>0.0132347400247826</v>
      </c>
      <c r="F4383" s="1" t="s">
        <v>1912</v>
      </c>
      <c r="G4383" s="1" t="s">
        <v>4791</v>
      </c>
      <c r="H4383" s="1" t="e">
        <f aca="false">#N/A</f>
        <v>#N/A</v>
      </c>
    </row>
    <row r="4384" customFormat="false" ht="12.8" hidden="false" customHeight="false" outlineLevel="0" collapsed="false">
      <c r="A4384" s="1" t="s">
        <v>9414</v>
      </c>
      <c r="B4384" s="1" t="n">
        <v>20.2079780820339</v>
      </c>
      <c r="C4384" s="1" t="n">
        <v>1.4880303785773</v>
      </c>
      <c r="D4384" s="1" t="n">
        <v>0.48148925601217</v>
      </c>
      <c r="E4384" s="1" t="n">
        <v>0.00383638436244594</v>
      </c>
      <c r="F4384" s="1" t="s">
        <v>9415</v>
      </c>
      <c r="G4384" s="1" t="s">
        <v>9416</v>
      </c>
      <c r="H4384" s="1" t="e">
        <f aca="false">#N/A</f>
        <v>#N/A</v>
      </c>
    </row>
    <row r="4385" customFormat="false" ht="12.8" hidden="false" customHeight="false" outlineLevel="0" collapsed="false">
      <c r="A4385" s="1" t="s">
        <v>9417</v>
      </c>
      <c r="B4385" s="1" t="n">
        <v>665.539353986918</v>
      </c>
      <c r="C4385" s="1" t="n">
        <v>1.48731027256238</v>
      </c>
      <c r="D4385" s="1" t="n">
        <v>0.162982942642446</v>
      </c>
      <c r="E4385" s="3" t="n">
        <v>4.57180789710352E-019</v>
      </c>
      <c r="F4385" s="1" t="s">
        <v>440</v>
      </c>
      <c r="G4385" s="1" t="s">
        <v>9418</v>
      </c>
      <c r="H4385" s="1" t="e">
        <f aca="false">#N/A</f>
        <v>#N/A</v>
      </c>
    </row>
    <row r="4386" customFormat="false" ht="12.8" hidden="false" customHeight="false" outlineLevel="0" collapsed="false">
      <c r="A4386" s="1" t="s">
        <v>9419</v>
      </c>
      <c r="B4386" s="1" t="n">
        <v>7734.84224135</v>
      </c>
      <c r="C4386" s="1" t="n">
        <v>1.48655908829267</v>
      </c>
      <c r="D4386" s="1" t="n">
        <v>0.148131742589415</v>
      </c>
      <c r="E4386" s="3" t="n">
        <v>8.14625055466509E-023</v>
      </c>
      <c r="F4386" s="1" t="s">
        <v>12</v>
      </c>
      <c r="G4386" s="1" t="s">
        <v>22</v>
      </c>
      <c r="H4386" s="1" t="e">
        <f aca="false">#N/A</f>
        <v>#N/A</v>
      </c>
    </row>
    <row r="4387" customFormat="false" ht="12.8" hidden="false" customHeight="false" outlineLevel="0" collapsed="false">
      <c r="A4387" s="1" t="s">
        <v>9420</v>
      </c>
      <c r="B4387" s="1" t="n">
        <v>1573.3705804777</v>
      </c>
      <c r="C4387" s="1" t="n">
        <v>1.48618966860429</v>
      </c>
      <c r="D4387" s="1" t="n">
        <v>0.142058421531345</v>
      </c>
      <c r="E4387" s="3" t="n">
        <v>1.07637953923547E-024</v>
      </c>
      <c r="F4387" s="1" t="s">
        <v>381</v>
      </c>
      <c r="G4387" s="1" t="s">
        <v>9421</v>
      </c>
      <c r="H4387" s="1" t="e">
        <f aca="false">#N/A</f>
        <v>#N/A</v>
      </c>
    </row>
    <row r="4388" customFormat="false" ht="12.8" hidden="false" customHeight="false" outlineLevel="0" collapsed="false">
      <c r="A4388" s="1" t="s">
        <v>9422</v>
      </c>
      <c r="B4388" s="1" t="n">
        <v>199.30193464493</v>
      </c>
      <c r="C4388" s="1" t="n">
        <v>1.48608283584388</v>
      </c>
      <c r="D4388" s="1" t="n">
        <v>0.231243846156622</v>
      </c>
      <c r="E4388" s="3" t="n">
        <v>4.9271464821E-010</v>
      </c>
      <c r="F4388" s="1" t="s">
        <v>2701</v>
      </c>
      <c r="G4388" s="1" t="s">
        <v>2388</v>
      </c>
      <c r="H4388" s="1" t="e">
        <f aca="false">#N/A</f>
        <v>#N/A</v>
      </c>
    </row>
    <row r="4389" customFormat="false" ht="12.8" hidden="false" customHeight="false" outlineLevel="0" collapsed="false">
      <c r="A4389" s="1" t="s">
        <v>9423</v>
      </c>
      <c r="B4389" s="1" t="n">
        <v>35.4933365550657</v>
      </c>
      <c r="C4389" s="1" t="n">
        <v>1.48569155167615</v>
      </c>
      <c r="D4389" s="1" t="n">
        <v>0.43153960848681</v>
      </c>
      <c r="E4389" s="1" t="n">
        <v>0.0011862683598686</v>
      </c>
      <c r="F4389" s="1" t="s">
        <v>381</v>
      </c>
      <c r="G4389" s="1" t="s">
        <v>9424</v>
      </c>
      <c r="H4389" s="1" t="e">
        <f aca="false">#N/A</f>
        <v>#N/A</v>
      </c>
    </row>
    <row r="4390" customFormat="false" ht="12.8" hidden="false" customHeight="false" outlineLevel="0" collapsed="false">
      <c r="A4390" s="1" t="s">
        <v>9425</v>
      </c>
      <c r="B4390" s="1" t="n">
        <v>587.514163283863</v>
      </c>
      <c r="C4390" s="1" t="n">
        <v>1.48538694085535</v>
      </c>
      <c r="D4390" s="1" t="n">
        <v>0.176516485908139</v>
      </c>
      <c r="E4390" s="3" t="n">
        <v>2.20271821492514E-016</v>
      </c>
      <c r="F4390" s="1" t="s">
        <v>9426</v>
      </c>
      <c r="G4390" s="1" t="s">
        <v>2320</v>
      </c>
      <c r="H4390" s="1" t="e">
        <f aca="false">#N/A</f>
        <v>#N/A</v>
      </c>
    </row>
    <row r="4391" customFormat="false" ht="12.8" hidden="false" customHeight="false" outlineLevel="0" collapsed="false">
      <c r="A4391" s="1" t="s">
        <v>9427</v>
      </c>
      <c r="B4391" s="1" t="n">
        <v>257.298903686305</v>
      </c>
      <c r="C4391" s="1" t="n">
        <v>1.48501570898778</v>
      </c>
      <c r="D4391" s="1" t="n">
        <v>0.216665680927882</v>
      </c>
      <c r="E4391" s="3" t="n">
        <v>2.957189712E-011</v>
      </c>
      <c r="F4391" s="1" t="s">
        <v>9428</v>
      </c>
      <c r="G4391" s="1" t="s">
        <v>9429</v>
      </c>
      <c r="H4391" s="1" t="e">
        <f aca="false">#N/A</f>
        <v>#N/A</v>
      </c>
    </row>
    <row r="4392" customFormat="false" ht="12.8" hidden="false" customHeight="false" outlineLevel="0" collapsed="false">
      <c r="A4392" s="1" t="s">
        <v>9430</v>
      </c>
      <c r="B4392" s="1" t="n">
        <v>386.306183445447</v>
      </c>
      <c r="C4392" s="1" t="n">
        <v>1.48483857531869</v>
      </c>
      <c r="D4392" s="1" t="n">
        <v>0.245649556187381</v>
      </c>
      <c r="E4392" s="3" t="n">
        <v>5.25936956592E-009</v>
      </c>
      <c r="F4392" s="1" t="s">
        <v>24</v>
      </c>
      <c r="G4392" s="1" t="s">
        <v>150</v>
      </c>
      <c r="H4392" s="1" t="e">
        <f aca="false">#N/A</f>
        <v>#N/A</v>
      </c>
    </row>
    <row r="4393" customFormat="false" ht="12.8" hidden="false" customHeight="false" outlineLevel="0" collapsed="false">
      <c r="A4393" s="1" t="s">
        <v>9431</v>
      </c>
      <c r="B4393" s="1" t="n">
        <v>853.950728780329</v>
      </c>
      <c r="C4393" s="1" t="n">
        <v>1.48406706013947</v>
      </c>
      <c r="D4393" s="1" t="n">
        <v>0.166978906521028</v>
      </c>
      <c r="E4393" s="3" t="n">
        <v>3.83097160130481E-018</v>
      </c>
      <c r="F4393" s="1" t="s">
        <v>9432</v>
      </c>
      <c r="G4393" s="1" t="s">
        <v>2704</v>
      </c>
      <c r="H4393" s="1" t="e">
        <f aca="false">#N/A</f>
        <v>#N/A</v>
      </c>
    </row>
    <row r="4394" customFormat="false" ht="12.8" hidden="false" customHeight="false" outlineLevel="0" collapsed="false">
      <c r="A4394" s="1" t="s">
        <v>9433</v>
      </c>
      <c r="B4394" s="1" t="n">
        <v>1321.70557443325</v>
      </c>
      <c r="C4394" s="1" t="n">
        <v>1.48354914888743</v>
      </c>
      <c r="D4394" s="1" t="n">
        <v>0.157946914307288</v>
      </c>
      <c r="E4394" s="3" t="n">
        <v>3.95482750554715E-020</v>
      </c>
      <c r="F4394" s="1" t="s">
        <v>9434</v>
      </c>
      <c r="G4394" s="1" t="s">
        <v>9435</v>
      </c>
      <c r="H4394" s="1" t="e">
        <f aca="false">#N/A</f>
        <v>#N/A</v>
      </c>
    </row>
    <row r="4395" customFormat="false" ht="12.8" hidden="false" customHeight="false" outlineLevel="0" collapsed="false">
      <c r="A4395" s="1" t="s">
        <v>9436</v>
      </c>
      <c r="B4395" s="1" t="n">
        <v>25.3866439128188</v>
      </c>
      <c r="C4395" s="1" t="n">
        <v>1.48327096774923</v>
      </c>
      <c r="D4395" s="1" t="n">
        <v>0.503597953605953</v>
      </c>
      <c r="E4395" s="1" t="n">
        <v>0.00601160783410809</v>
      </c>
      <c r="F4395" s="1" t="s">
        <v>9437</v>
      </c>
      <c r="G4395" s="1" t="s">
        <v>9438</v>
      </c>
      <c r="H4395" s="1" t="e">
        <f aca="false">#N/A</f>
        <v>#N/A</v>
      </c>
    </row>
    <row r="4396" customFormat="false" ht="12.8" hidden="false" customHeight="false" outlineLevel="0" collapsed="false">
      <c r="A4396" s="1" t="s">
        <v>9439</v>
      </c>
      <c r="B4396" s="1" t="n">
        <v>607.229743050573</v>
      </c>
      <c r="C4396" s="1" t="n">
        <v>1.48301458300694</v>
      </c>
      <c r="D4396" s="1" t="n">
        <v>0.22566324041917</v>
      </c>
      <c r="E4396" s="3" t="n">
        <v>1.933667812E-010</v>
      </c>
      <c r="F4396" s="1" t="s">
        <v>9440</v>
      </c>
      <c r="G4396" s="1" t="s">
        <v>22</v>
      </c>
      <c r="H4396" s="1" t="e">
        <f aca="false">#N/A</f>
        <v>#N/A</v>
      </c>
    </row>
    <row r="4397" customFormat="false" ht="12.8" hidden="false" customHeight="false" outlineLevel="0" collapsed="false">
      <c r="A4397" s="1" t="s">
        <v>9441</v>
      </c>
      <c r="B4397" s="1" t="n">
        <v>10.3128342587855</v>
      </c>
      <c r="C4397" s="1" t="n">
        <v>1.48294217536268</v>
      </c>
      <c r="D4397" s="1" t="n">
        <v>0.668681753689429</v>
      </c>
      <c r="E4397" s="1" t="n">
        <v>0.0426752798876582</v>
      </c>
      <c r="F4397" s="1" t="s">
        <v>9442</v>
      </c>
      <c r="G4397" s="1" t="s">
        <v>22</v>
      </c>
      <c r="H4397" s="1" t="e">
        <f aca="false">#N/A</f>
        <v>#N/A</v>
      </c>
    </row>
    <row r="4398" customFormat="false" ht="12.8" hidden="false" customHeight="false" outlineLevel="0" collapsed="false">
      <c r="A4398" s="1" t="s">
        <v>9443</v>
      </c>
      <c r="B4398" s="1" t="n">
        <v>468.669223654135</v>
      </c>
      <c r="C4398" s="1" t="n">
        <v>1.48270085220529</v>
      </c>
      <c r="D4398" s="1" t="n">
        <v>0.14561509228935</v>
      </c>
      <c r="E4398" s="3" t="n">
        <v>1.87358498894661E-023</v>
      </c>
      <c r="F4398" s="1" t="s">
        <v>4308</v>
      </c>
      <c r="G4398" s="1" t="s">
        <v>797</v>
      </c>
      <c r="H4398" s="1" t="e">
        <f aca="false">#N/A</f>
        <v>#N/A</v>
      </c>
    </row>
    <row r="4399" customFormat="false" ht="12.8" hidden="false" customHeight="false" outlineLevel="0" collapsed="false">
      <c r="A4399" s="1" t="s">
        <v>9444</v>
      </c>
      <c r="B4399" s="1" t="n">
        <v>256.684566192607</v>
      </c>
      <c r="C4399" s="1" t="n">
        <v>1.48216485729173</v>
      </c>
      <c r="D4399" s="1" t="n">
        <v>0.240987313594849</v>
      </c>
      <c r="E4399" s="3" t="n">
        <v>2.77220632934E-009</v>
      </c>
      <c r="F4399" s="1" t="s">
        <v>9445</v>
      </c>
      <c r="G4399" s="1" t="s">
        <v>22</v>
      </c>
      <c r="H4399" s="1" t="e">
        <f aca="false">#N/A</f>
        <v>#N/A</v>
      </c>
    </row>
    <row r="4400" customFormat="false" ht="12.8" hidden="false" customHeight="false" outlineLevel="0" collapsed="false">
      <c r="A4400" s="1" t="s">
        <v>9446</v>
      </c>
      <c r="B4400" s="1" t="n">
        <v>239.951100617966</v>
      </c>
      <c r="C4400" s="1" t="n">
        <v>1.4820994909225</v>
      </c>
      <c r="D4400" s="1" t="n">
        <v>0.173342995230375</v>
      </c>
      <c r="E4400" s="3" t="n">
        <v>7.07725670010261E-017</v>
      </c>
      <c r="F4400" s="1" t="s">
        <v>9447</v>
      </c>
      <c r="G4400" s="1" t="s">
        <v>22</v>
      </c>
      <c r="H4400" s="1" t="e">
        <f aca="false">#N/A</f>
        <v>#N/A</v>
      </c>
    </row>
    <row r="4401" customFormat="false" ht="12.8" hidden="false" customHeight="false" outlineLevel="0" collapsed="false">
      <c r="A4401" s="1" t="s">
        <v>9448</v>
      </c>
      <c r="B4401" s="1" t="n">
        <v>22.6918477488676</v>
      </c>
      <c r="C4401" s="1" t="n">
        <v>1.481644248124</v>
      </c>
      <c r="D4401" s="1" t="n">
        <v>0.499177371542533</v>
      </c>
      <c r="E4401" s="1" t="n">
        <v>0.00560896397598684</v>
      </c>
      <c r="F4401" s="1" t="s">
        <v>4308</v>
      </c>
      <c r="G4401" s="1" t="s">
        <v>797</v>
      </c>
      <c r="H4401" s="1" t="e">
        <f aca="false">#N/A</f>
        <v>#N/A</v>
      </c>
    </row>
    <row r="4402" customFormat="false" ht="12.8" hidden="false" customHeight="false" outlineLevel="0" collapsed="false">
      <c r="A4402" s="1" t="s">
        <v>9449</v>
      </c>
      <c r="B4402" s="1" t="n">
        <v>28.6220275337342</v>
      </c>
      <c r="C4402" s="1" t="n">
        <v>1.48158758031361</v>
      </c>
      <c r="D4402" s="1" t="n">
        <v>0.420729317587608</v>
      </c>
      <c r="E4402" s="1" t="n">
        <v>0.000899496129320119</v>
      </c>
      <c r="F4402" s="1" t="s">
        <v>9450</v>
      </c>
      <c r="G4402" s="1" t="s">
        <v>9451</v>
      </c>
      <c r="H4402" s="1" t="e">
        <f aca="false">#N/A</f>
        <v>#N/A</v>
      </c>
    </row>
    <row r="4403" customFormat="false" ht="12.8" hidden="false" customHeight="false" outlineLevel="0" collapsed="false">
      <c r="A4403" s="1" t="s">
        <v>9452</v>
      </c>
      <c r="B4403" s="1" t="n">
        <v>455.919636223052</v>
      </c>
      <c r="C4403" s="1" t="n">
        <v>1.48150306972946</v>
      </c>
      <c r="D4403" s="1" t="n">
        <v>0.194385387085564</v>
      </c>
      <c r="E4403" s="3" t="n">
        <v>1.1939826E-013</v>
      </c>
      <c r="F4403" s="1" t="s">
        <v>9453</v>
      </c>
      <c r="G4403" s="1" t="s">
        <v>9454</v>
      </c>
      <c r="H4403" s="1" t="e">
        <f aca="false">#N/A</f>
        <v>#N/A</v>
      </c>
    </row>
    <row r="4404" customFormat="false" ht="12.8" hidden="false" customHeight="false" outlineLevel="0" collapsed="false">
      <c r="A4404" s="1" t="s">
        <v>9455</v>
      </c>
      <c r="B4404" s="1" t="n">
        <v>141.381499754688</v>
      </c>
      <c r="C4404" s="1" t="n">
        <v>1.48103359273792</v>
      </c>
      <c r="D4404" s="1" t="n">
        <v>0.237852928613712</v>
      </c>
      <c r="E4404" s="3" t="n">
        <v>1.73462577347E-009</v>
      </c>
      <c r="F4404" s="1" t="s">
        <v>9456</v>
      </c>
      <c r="G4404" s="1" t="s">
        <v>9457</v>
      </c>
      <c r="H4404" s="1" t="e">
        <f aca="false">#N/A</f>
        <v>#N/A</v>
      </c>
    </row>
    <row r="4405" customFormat="false" ht="12.8" hidden="false" customHeight="false" outlineLevel="0" collapsed="false">
      <c r="A4405" s="1" t="s">
        <v>9458</v>
      </c>
      <c r="B4405" s="1" t="n">
        <v>84.8804411154922</v>
      </c>
      <c r="C4405" s="1" t="n">
        <v>1.48089672690144</v>
      </c>
      <c r="D4405" s="1" t="n">
        <v>0.247497728216521</v>
      </c>
      <c r="E4405" s="3" t="n">
        <v>7.56980065003E-009</v>
      </c>
      <c r="F4405" s="1" t="s">
        <v>9459</v>
      </c>
      <c r="G4405" s="1" t="s">
        <v>9460</v>
      </c>
      <c r="H4405" s="1" t="e">
        <f aca="false">#N/A</f>
        <v>#N/A</v>
      </c>
    </row>
    <row r="4406" customFormat="false" ht="12.8" hidden="false" customHeight="false" outlineLevel="0" collapsed="false">
      <c r="A4406" s="1" t="s">
        <v>9461</v>
      </c>
      <c r="B4406" s="1" t="n">
        <v>993.953759839175</v>
      </c>
      <c r="C4406" s="1" t="n">
        <v>1.48048899542996</v>
      </c>
      <c r="D4406" s="1" t="n">
        <v>0.174827174542964</v>
      </c>
      <c r="E4406" s="3" t="n">
        <v>1.4128599779849E-016</v>
      </c>
      <c r="F4406" s="1" t="s">
        <v>9462</v>
      </c>
      <c r="G4406" s="1" t="s">
        <v>22</v>
      </c>
      <c r="H4406" s="1" t="e">
        <f aca="false">#N/A</f>
        <v>#N/A</v>
      </c>
    </row>
    <row r="4407" customFormat="false" ht="12.8" hidden="false" customHeight="false" outlineLevel="0" collapsed="false">
      <c r="A4407" s="1" t="s">
        <v>9463</v>
      </c>
      <c r="B4407" s="1" t="n">
        <v>286.773268848236</v>
      </c>
      <c r="C4407" s="1" t="n">
        <v>1.48046220676425</v>
      </c>
      <c r="D4407" s="1" t="n">
        <v>0.194928646702989</v>
      </c>
      <c r="E4407" s="3" t="n">
        <v>1.4579899E-013</v>
      </c>
      <c r="F4407" s="1" t="s">
        <v>9464</v>
      </c>
      <c r="G4407" s="1" t="s">
        <v>9465</v>
      </c>
      <c r="H4407" s="1" t="e">
        <f aca="false">#N/A</f>
        <v>#N/A</v>
      </c>
    </row>
    <row r="4408" customFormat="false" ht="12.8" hidden="false" customHeight="false" outlineLevel="0" collapsed="false">
      <c r="A4408" s="1" t="s">
        <v>9466</v>
      </c>
      <c r="B4408" s="1" t="n">
        <v>159.259297120876</v>
      </c>
      <c r="C4408" s="1" t="n">
        <v>1.47986505278529</v>
      </c>
      <c r="D4408" s="1" t="n">
        <v>0.244334629992423</v>
      </c>
      <c r="E4408" s="3" t="n">
        <v>4.88819314153E-009</v>
      </c>
      <c r="F4408" s="1" t="s">
        <v>12</v>
      </c>
      <c r="G4408" s="1" t="s">
        <v>22</v>
      </c>
      <c r="H4408" s="1" t="e">
        <f aca="false">#N/A</f>
        <v>#N/A</v>
      </c>
    </row>
    <row r="4409" customFormat="false" ht="12.8" hidden="false" customHeight="false" outlineLevel="0" collapsed="false">
      <c r="A4409" s="1" t="s">
        <v>9467</v>
      </c>
      <c r="B4409" s="1" t="n">
        <v>348.468321355997</v>
      </c>
      <c r="C4409" s="1" t="n">
        <v>1.47949208232267</v>
      </c>
      <c r="D4409" s="1" t="n">
        <v>0.18607720271646</v>
      </c>
      <c r="E4409" s="3" t="n">
        <v>9.43281494892864E-015</v>
      </c>
      <c r="F4409" s="1" t="s">
        <v>9468</v>
      </c>
      <c r="G4409" s="1" t="s">
        <v>132</v>
      </c>
      <c r="H4409" s="1" t="e">
        <f aca="false">#N/A</f>
        <v>#N/A</v>
      </c>
    </row>
    <row r="4410" customFormat="false" ht="12.8" hidden="false" customHeight="false" outlineLevel="0" collapsed="false">
      <c r="A4410" s="1" t="s">
        <v>9469</v>
      </c>
      <c r="B4410" s="1" t="n">
        <v>18.1613564850502</v>
      </c>
      <c r="C4410" s="1" t="n">
        <v>1.47918948794716</v>
      </c>
      <c r="D4410" s="1" t="n">
        <v>0.518150697809477</v>
      </c>
      <c r="E4410" s="1" t="n">
        <v>0.00788597250158524</v>
      </c>
      <c r="F4410" s="1" t="s">
        <v>24</v>
      </c>
      <c r="G4410" s="1" t="s">
        <v>9470</v>
      </c>
      <c r="H4410" s="1" t="e">
        <f aca="false">#N/A</f>
        <v>#N/A</v>
      </c>
    </row>
    <row r="4411" customFormat="false" ht="12.8" hidden="false" customHeight="false" outlineLevel="0" collapsed="false">
      <c r="A4411" s="1" t="s">
        <v>9471</v>
      </c>
      <c r="B4411" s="1" t="n">
        <v>455.865482853339</v>
      </c>
      <c r="C4411" s="1" t="n">
        <v>1.47909135988647</v>
      </c>
      <c r="D4411" s="1" t="n">
        <v>0.255321815841349</v>
      </c>
      <c r="E4411" s="3" t="n">
        <v>2.300633002001E-008</v>
      </c>
      <c r="F4411" s="1" t="s">
        <v>9472</v>
      </c>
      <c r="G4411" s="1" t="s">
        <v>2731</v>
      </c>
      <c r="H4411" s="1" t="e">
        <f aca="false">#N/A</f>
        <v>#N/A</v>
      </c>
    </row>
    <row r="4412" customFormat="false" ht="12.8" hidden="false" customHeight="false" outlineLevel="0" collapsed="false">
      <c r="A4412" s="1" t="s">
        <v>9473</v>
      </c>
      <c r="B4412" s="1" t="n">
        <v>16.1822169434121</v>
      </c>
      <c r="C4412" s="1" t="n">
        <v>1.47874747537192</v>
      </c>
      <c r="D4412" s="1" t="n">
        <v>0.519910785775833</v>
      </c>
      <c r="E4412" s="1" t="n">
        <v>0.00813201166596097</v>
      </c>
      <c r="F4412" s="1" t="s">
        <v>9474</v>
      </c>
      <c r="G4412" s="1" t="s">
        <v>1875</v>
      </c>
      <c r="H4412" s="1" t="e">
        <f aca="false">#N/A</f>
        <v>#N/A</v>
      </c>
    </row>
    <row r="4413" customFormat="false" ht="12.8" hidden="false" customHeight="false" outlineLevel="0" collapsed="false">
      <c r="A4413" s="1" t="s">
        <v>9475</v>
      </c>
      <c r="B4413" s="1" t="n">
        <v>487.455301208175</v>
      </c>
      <c r="C4413" s="1" t="n">
        <v>1.47857934321285</v>
      </c>
      <c r="D4413" s="1" t="n">
        <v>0.14930728486459</v>
      </c>
      <c r="E4413" s="3" t="n">
        <v>3.01460823776017E-022</v>
      </c>
      <c r="F4413" s="1" t="s">
        <v>9476</v>
      </c>
      <c r="G4413" s="1" t="s">
        <v>9477</v>
      </c>
      <c r="H4413" s="1" t="e">
        <f aca="false">#N/A</f>
        <v>#N/A</v>
      </c>
    </row>
    <row r="4414" customFormat="false" ht="12.8" hidden="false" customHeight="false" outlineLevel="0" collapsed="false">
      <c r="A4414" s="1" t="s">
        <v>9478</v>
      </c>
      <c r="B4414" s="1" t="n">
        <v>42.9583556698496</v>
      </c>
      <c r="C4414" s="1" t="n">
        <v>1.47644032426572</v>
      </c>
      <c r="D4414" s="1" t="n">
        <v>0.370401391881678</v>
      </c>
      <c r="E4414" s="1" t="n">
        <v>0.00015505509955835</v>
      </c>
      <c r="F4414" s="1" t="s">
        <v>1136</v>
      </c>
      <c r="G4414" s="1" t="s">
        <v>1253</v>
      </c>
      <c r="H4414" s="1" t="e">
        <f aca="false">#N/A</f>
        <v>#N/A</v>
      </c>
    </row>
    <row r="4415" customFormat="false" ht="12.8" hidden="false" customHeight="false" outlineLevel="0" collapsed="false">
      <c r="A4415" s="1" t="s">
        <v>9479</v>
      </c>
      <c r="B4415" s="1" t="n">
        <v>995.944661951295</v>
      </c>
      <c r="C4415" s="1" t="n">
        <v>1.47615192429928</v>
      </c>
      <c r="D4415" s="1" t="n">
        <v>0.157609021073376</v>
      </c>
      <c r="E4415" s="3" t="n">
        <v>5.07436126288195E-020</v>
      </c>
      <c r="F4415" s="1" t="s">
        <v>2739</v>
      </c>
      <c r="G4415" s="1" t="s">
        <v>2740</v>
      </c>
      <c r="H4415" s="1" t="e">
        <f aca="false">#N/A</f>
        <v>#N/A</v>
      </c>
    </row>
    <row r="4416" customFormat="false" ht="12.8" hidden="false" customHeight="false" outlineLevel="0" collapsed="false">
      <c r="A4416" s="1" t="s">
        <v>9480</v>
      </c>
      <c r="B4416" s="1" t="n">
        <v>648.021730408254</v>
      </c>
      <c r="C4416" s="1" t="n">
        <v>1.47607028900915</v>
      </c>
      <c r="D4416" s="1" t="n">
        <v>0.200403449621918</v>
      </c>
      <c r="E4416" s="3" t="n">
        <v>8.0212246E-013</v>
      </c>
      <c r="F4416" s="1" t="s">
        <v>817</v>
      </c>
      <c r="G4416" s="1" t="s">
        <v>8355</v>
      </c>
      <c r="H4416" s="1" t="e">
        <f aca="false">#N/A</f>
        <v>#N/A</v>
      </c>
    </row>
    <row r="4417" customFormat="false" ht="12.8" hidden="false" customHeight="false" outlineLevel="0" collapsed="false">
      <c r="A4417" s="1" t="s">
        <v>9481</v>
      </c>
      <c r="B4417" s="1" t="n">
        <v>13.3615949359519</v>
      </c>
      <c r="C4417" s="1" t="n">
        <v>1.47533275260264</v>
      </c>
      <c r="D4417" s="1" t="n">
        <v>0.547991297671899</v>
      </c>
      <c r="E4417" s="1" t="n">
        <v>0.0125651440511078</v>
      </c>
      <c r="F4417" s="1" t="s">
        <v>9482</v>
      </c>
      <c r="G4417" s="1" t="s">
        <v>9483</v>
      </c>
      <c r="H4417" s="1" t="e">
        <f aca="false">#N/A</f>
        <v>#N/A</v>
      </c>
    </row>
    <row r="4418" customFormat="false" ht="12.8" hidden="false" customHeight="false" outlineLevel="0" collapsed="false">
      <c r="A4418" s="1" t="s">
        <v>9484</v>
      </c>
      <c r="B4418" s="1" t="n">
        <v>1133.63442874814</v>
      </c>
      <c r="C4418" s="1" t="n">
        <v>1.47517415625683</v>
      </c>
      <c r="D4418" s="1" t="n">
        <v>0.166948999940076</v>
      </c>
      <c r="E4418" s="3" t="n">
        <v>6.03705493195738E-018</v>
      </c>
      <c r="F4418" s="1" t="s">
        <v>9485</v>
      </c>
      <c r="G4418" s="1" t="s">
        <v>9486</v>
      </c>
      <c r="H4418" s="1" t="e">
        <f aca="false">#N/A</f>
        <v>#N/A</v>
      </c>
    </row>
    <row r="4419" customFormat="false" ht="12.8" hidden="false" customHeight="false" outlineLevel="0" collapsed="false">
      <c r="A4419" s="1" t="s">
        <v>9487</v>
      </c>
      <c r="B4419" s="1" t="n">
        <v>23.5108043970524</v>
      </c>
      <c r="C4419" s="1" t="n">
        <v>1.47476578304085</v>
      </c>
      <c r="D4419" s="1" t="n">
        <v>0.428480834500758</v>
      </c>
      <c r="E4419" s="1" t="n">
        <v>0.00118987993033055</v>
      </c>
      <c r="F4419" s="1" t="s">
        <v>9488</v>
      </c>
      <c r="G4419" s="1" t="s">
        <v>9489</v>
      </c>
      <c r="H4419" s="1" t="e">
        <f aca="false">#N/A</f>
        <v>#N/A</v>
      </c>
    </row>
    <row r="4420" customFormat="false" ht="12.8" hidden="false" customHeight="false" outlineLevel="0" collapsed="false">
      <c r="A4420" s="1" t="s">
        <v>9490</v>
      </c>
      <c r="B4420" s="1" t="n">
        <v>1394.60061293027</v>
      </c>
      <c r="C4420" s="1" t="n">
        <v>1.47415716555885</v>
      </c>
      <c r="D4420" s="1" t="n">
        <v>0.267550546949743</v>
      </c>
      <c r="E4420" s="3" t="n">
        <v>1.1256630287236E-007</v>
      </c>
      <c r="F4420" s="1" t="s">
        <v>9491</v>
      </c>
      <c r="G4420" s="1" t="s">
        <v>150</v>
      </c>
      <c r="H4420" s="1" t="e">
        <f aca="false">#N/A</f>
        <v>#N/A</v>
      </c>
    </row>
    <row r="4421" customFormat="false" ht="12.8" hidden="false" customHeight="false" outlineLevel="0" collapsed="false">
      <c r="A4421" s="1" t="s">
        <v>9492</v>
      </c>
      <c r="B4421" s="1" t="n">
        <v>23.5178888996587</v>
      </c>
      <c r="C4421" s="1" t="n">
        <v>1.4741404911974</v>
      </c>
      <c r="D4421" s="1" t="n">
        <v>0.450934758111335</v>
      </c>
      <c r="E4421" s="1" t="n">
        <v>0.00214648962099059</v>
      </c>
      <c r="F4421" s="1" t="s">
        <v>9493</v>
      </c>
      <c r="G4421" s="1" t="s">
        <v>9494</v>
      </c>
      <c r="H4421" s="1" t="e">
        <f aca="false">#N/A</f>
        <v>#N/A</v>
      </c>
    </row>
    <row r="4422" customFormat="false" ht="12.8" hidden="false" customHeight="false" outlineLevel="0" collapsed="false">
      <c r="A4422" s="1" t="s">
        <v>9495</v>
      </c>
      <c r="B4422" s="1" t="n">
        <v>233.149807461856</v>
      </c>
      <c r="C4422" s="1" t="n">
        <v>1.47324961815138</v>
      </c>
      <c r="D4422" s="1" t="n">
        <v>0.245989220641074</v>
      </c>
      <c r="E4422" s="3" t="n">
        <v>7.32965231701E-009</v>
      </c>
      <c r="F4422" s="1" t="s">
        <v>9496</v>
      </c>
      <c r="G4422" s="1" t="s">
        <v>9497</v>
      </c>
      <c r="H4422" s="1" t="e">
        <f aca="false">#N/A</f>
        <v>#N/A</v>
      </c>
    </row>
    <row r="4423" customFormat="false" ht="12.8" hidden="false" customHeight="false" outlineLevel="0" collapsed="false">
      <c r="A4423" s="1" t="s">
        <v>9498</v>
      </c>
      <c r="B4423" s="1" t="n">
        <v>102.361230621039</v>
      </c>
      <c r="C4423" s="1" t="n">
        <v>1.47212264847218</v>
      </c>
      <c r="D4423" s="1" t="n">
        <v>0.224505382010698</v>
      </c>
      <c r="E4423" s="3" t="n">
        <v>2.1291503691E-010</v>
      </c>
      <c r="F4423" s="1" t="s">
        <v>1883</v>
      </c>
      <c r="G4423" s="1" t="s">
        <v>2786</v>
      </c>
      <c r="H4423" s="1" t="e">
        <f aca="false">#N/A</f>
        <v>#N/A</v>
      </c>
    </row>
    <row r="4424" customFormat="false" ht="12.8" hidden="false" customHeight="false" outlineLevel="0" collapsed="false">
      <c r="A4424" s="1" t="s">
        <v>9499</v>
      </c>
      <c r="B4424" s="1" t="n">
        <v>647.236617847409</v>
      </c>
      <c r="C4424" s="1" t="n">
        <v>1.47076513500863</v>
      </c>
      <c r="D4424" s="1" t="n">
        <v>0.14169540748199</v>
      </c>
      <c r="E4424" s="3" t="n">
        <v>2.51174565791935E-024</v>
      </c>
      <c r="F4424" s="1" t="s">
        <v>24</v>
      </c>
      <c r="G4424" s="1" t="s">
        <v>268</v>
      </c>
      <c r="H4424" s="1" t="e">
        <f aca="false">#N/A</f>
        <v>#N/A</v>
      </c>
    </row>
    <row r="4425" customFormat="false" ht="12.8" hidden="false" customHeight="false" outlineLevel="0" collapsed="false">
      <c r="A4425" s="1" t="s">
        <v>9500</v>
      </c>
      <c r="B4425" s="1" t="n">
        <v>644.030608801578</v>
      </c>
      <c r="C4425" s="1" t="n">
        <v>1.47016690996781</v>
      </c>
      <c r="D4425" s="1" t="n">
        <v>0.160134925771811</v>
      </c>
      <c r="E4425" s="3" t="n">
        <v>2.76593257029157E-019</v>
      </c>
      <c r="F4425" s="1" t="s">
        <v>24</v>
      </c>
      <c r="G4425" s="1" t="s">
        <v>2177</v>
      </c>
      <c r="H4425" s="1" t="e">
        <f aca="false">#N/A</f>
        <v>#N/A</v>
      </c>
    </row>
    <row r="4426" customFormat="false" ht="12.8" hidden="false" customHeight="false" outlineLevel="0" collapsed="false">
      <c r="A4426" s="1" t="s">
        <v>9501</v>
      </c>
      <c r="B4426" s="1" t="n">
        <v>442.874640444379</v>
      </c>
      <c r="C4426" s="1" t="n">
        <v>1.46937704587807</v>
      </c>
      <c r="D4426" s="1" t="n">
        <v>0.194741061292057</v>
      </c>
      <c r="E4426" s="3" t="n">
        <v>2.1210606E-013</v>
      </c>
      <c r="F4426" s="1" t="s">
        <v>9502</v>
      </c>
      <c r="G4426" s="1" t="s">
        <v>9503</v>
      </c>
      <c r="H4426" s="1" t="e">
        <f aca="false">#N/A</f>
        <v>#N/A</v>
      </c>
    </row>
    <row r="4427" customFormat="false" ht="12.8" hidden="false" customHeight="false" outlineLevel="0" collapsed="false">
      <c r="A4427" s="1" t="s">
        <v>9504</v>
      </c>
      <c r="B4427" s="1" t="n">
        <v>915.627495112682</v>
      </c>
      <c r="C4427" s="1" t="n">
        <v>1.46909250354099</v>
      </c>
      <c r="D4427" s="1" t="n">
        <v>0.18811854255615</v>
      </c>
      <c r="E4427" s="3" t="n">
        <v>2.841355E-014</v>
      </c>
      <c r="F4427" s="1" t="s">
        <v>24</v>
      </c>
      <c r="G4427" s="1" t="s">
        <v>22</v>
      </c>
      <c r="H4427" s="1" t="e">
        <f aca="false">#N/A</f>
        <v>#N/A</v>
      </c>
    </row>
    <row r="4428" customFormat="false" ht="12.8" hidden="false" customHeight="false" outlineLevel="0" collapsed="false">
      <c r="A4428" s="1" t="s">
        <v>9505</v>
      </c>
      <c r="B4428" s="1" t="n">
        <v>28.192125466507</v>
      </c>
      <c r="C4428" s="1" t="n">
        <v>1.46774063485627</v>
      </c>
      <c r="D4428" s="1" t="n">
        <v>0.422661010329933</v>
      </c>
      <c r="E4428" s="1" t="n">
        <v>0.00106906188747292</v>
      </c>
      <c r="F4428" s="1" t="s">
        <v>24</v>
      </c>
      <c r="G4428" s="1" t="s">
        <v>22</v>
      </c>
      <c r="H4428" s="1" t="e">
        <f aca="false">#N/A</f>
        <v>#N/A</v>
      </c>
    </row>
    <row r="4429" customFormat="false" ht="12.8" hidden="false" customHeight="false" outlineLevel="0" collapsed="false">
      <c r="A4429" s="1" t="s">
        <v>9506</v>
      </c>
      <c r="B4429" s="1" t="n">
        <v>19.2542631632487</v>
      </c>
      <c r="C4429" s="1" t="n">
        <v>1.46738269763871</v>
      </c>
      <c r="D4429" s="1" t="n">
        <v>0.488469127814646</v>
      </c>
      <c r="E4429" s="1" t="n">
        <v>0.0050232151653502</v>
      </c>
      <c r="F4429" s="1" t="s">
        <v>9507</v>
      </c>
      <c r="G4429" s="1" t="s">
        <v>22</v>
      </c>
      <c r="H4429" s="1" t="e">
        <f aca="false">#N/A</f>
        <v>#N/A</v>
      </c>
    </row>
    <row r="4430" customFormat="false" ht="12.8" hidden="false" customHeight="false" outlineLevel="0" collapsed="false">
      <c r="A4430" s="1" t="s">
        <v>9508</v>
      </c>
      <c r="B4430" s="1" t="n">
        <v>28.0788586780862</v>
      </c>
      <c r="C4430" s="1" t="n">
        <v>1.46642562200476</v>
      </c>
      <c r="D4430" s="1" t="n">
        <v>0.402559955224336</v>
      </c>
      <c r="E4430" s="1" t="n">
        <v>0.00058083019223159</v>
      </c>
      <c r="F4430" s="1" t="s">
        <v>9509</v>
      </c>
      <c r="G4430" s="1" t="s">
        <v>9510</v>
      </c>
      <c r="H4430" s="1" t="e">
        <f aca="false">#N/A</f>
        <v>#N/A</v>
      </c>
    </row>
    <row r="4431" customFormat="false" ht="12.8" hidden="false" customHeight="false" outlineLevel="0" collapsed="false">
      <c r="A4431" s="1" t="s">
        <v>9511</v>
      </c>
      <c r="B4431" s="1" t="n">
        <v>401.900431608473</v>
      </c>
      <c r="C4431" s="1" t="n">
        <v>1.46633064345732</v>
      </c>
      <c r="D4431" s="1" t="n">
        <v>0.202015894996818</v>
      </c>
      <c r="E4431" s="3" t="n">
        <v>1.74165047E-012</v>
      </c>
      <c r="F4431" s="1" t="s">
        <v>12</v>
      </c>
      <c r="G4431" s="1" t="s">
        <v>22</v>
      </c>
      <c r="H4431" s="1" t="e">
        <f aca="false">#N/A</f>
        <v>#N/A</v>
      </c>
    </row>
    <row r="4432" customFormat="false" ht="12.8" hidden="false" customHeight="false" outlineLevel="0" collapsed="false">
      <c r="A4432" s="1" t="s">
        <v>9512</v>
      </c>
      <c r="B4432" s="1" t="n">
        <v>2119.28708053464</v>
      </c>
      <c r="C4432" s="1" t="n">
        <v>1.46627969477413</v>
      </c>
      <c r="D4432" s="1" t="n">
        <v>0.125151191496028</v>
      </c>
      <c r="E4432" s="3" t="n">
        <v>1.11328992764353E-030</v>
      </c>
      <c r="F4432" s="1" t="s">
        <v>2801</v>
      </c>
      <c r="G4432" s="1" t="s">
        <v>2802</v>
      </c>
      <c r="H4432" s="1" t="e">
        <f aca="false">#N/A</f>
        <v>#N/A</v>
      </c>
    </row>
    <row r="4433" customFormat="false" ht="12.8" hidden="false" customHeight="false" outlineLevel="0" collapsed="false">
      <c r="A4433" s="1" t="s">
        <v>9513</v>
      </c>
      <c r="B4433" s="1" t="n">
        <v>49.2208791685196</v>
      </c>
      <c r="C4433" s="1" t="n">
        <v>1.46599604621666</v>
      </c>
      <c r="D4433" s="1" t="n">
        <v>0.310426606420841</v>
      </c>
      <c r="E4433" s="3" t="n">
        <v>6.22600041869745E-006</v>
      </c>
      <c r="F4433" s="1" t="s">
        <v>9514</v>
      </c>
      <c r="G4433" s="1" t="s">
        <v>9515</v>
      </c>
      <c r="H4433" s="1" t="e">
        <f aca="false">#N/A</f>
        <v>#N/A</v>
      </c>
    </row>
    <row r="4434" customFormat="false" ht="12.8" hidden="false" customHeight="false" outlineLevel="0" collapsed="false">
      <c r="A4434" s="1" t="s">
        <v>9516</v>
      </c>
      <c r="B4434" s="1" t="n">
        <v>110.679328042805</v>
      </c>
      <c r="C4434" s="1" t="n">
        <v>1.46468640265269</v>
      </c>
      <c r="D4434" s="1" t="n">
        <v>0.327911849736702</v>
      </c>
      <c r="E4434" s="3" t="n">
        <v>2.02644170473503E-005</v>
      </c>
      <c r="F4434" s="1" t="s">
        <v>24</v>
      </c>
      <c r="G4434" s="1" t="s">
        <v>22</v>
      </c>
      <c r="H4434" s="1" t="e">
        <f aca="false">#N/A</f>
        <v>#N/A</v>
      </c>
    </row>
    <row r="4435" customFormat="false" ht="12.8" hidden="false" customHeight="false" outlineLevel="0" collapsed="false">
      <c r="A4435" s="1" t="s">
        <v>9517</v>
      </c>
      <c r="B4435" s="1" t="n">
        <v>917.281707458965</v>
      </c>
      <c r="C4435" s="1" t="n">
        <v>1.464628264213</v>
      </c>
      <c r="D4435" s="1" t="n">
        <v>0.16038608513201</v>
      </c>
      <c r="E4435" s="3" t="n">
        <v>4.31793667918431E-019</v>
      </c>
      <c r="F4435" s="1" t="s">
        <v>789</v>
      </c>
      <c r="G4435" s="1" t="s">
        <v>9518</v>
      </c>
      <c r="H4435" s="1" t="e">
        <f aca="false">#N/A</f>
        <v>#N/A</v>
      </c>
    </row>
    <row r="4436" customFormat="false" ht="12.8" hidden="false" customHeight="false" outlineLevel="0" collapsed="false">
      <c r="A4436" s="1" t="s">
        <v>9519</v>
      </c>
      <c r="B4436" s="1" t="n">
        <v>4547.49016931642</v>
      </c>
      <c r="C4436" s="1" t="n">
        <v>1.46369234417016</v>
      </c>
      <c r="D4436" s="1" t="n">
        <v>0.157111287161685</v>
      </c>
      <c r="E4436" s="3" t="n">
        <v>8.03359529377101E-020</v>
      </c>
      <c r="F4436" s="1" t="s">
        <v>2886</v>
      </c>
      <c r="G4436" s="1" t="s">
        <v>2887</v>
      </c>
      <c r="H4436" s="1" t="e">
        <f aca="false">#N/A</f>
        <v>#N/A</v>
      </c>
    </row>
    <row r="4437" customFormat="false" ht="12.8" hidden="false" customHeight="false" outlineLevel="0" collapsed="false">
      <c r="A4437" s="1" t="s">
        <v>9520</v>
      </c>
      <c r="B4437" s="1" t="n">
        <v>45.2492893709181</v>
      </c>
      <c r="C4437" s="1" t="n">
        <v>1.46358812335802</v>
      </c>
      <c r="D4437" s="1" t="n">
        <v>0.307203102713007</v>
      </c>
      <c r="E4437" s="3" t="n">
        <v>5.11210355216502E-006</v>
      </c>
      <c r="F4437" s="1" t="s">
        <v>24</v>
      </c>
      <c r="G4437" s="1" t="s">
        <v>13</v>
      </c>
      <c r="H4437" s="1" t="e">
        <f aca="false">#N/A</f>
        <v>#N/A</v>
      </c>
    </row>
    <row r="4438" customFormat="false" ht="12.8" hidden="false" customHeight="false" outlineLevel="0" collapsed="false">
      <c r="A4438" s="1" t="s">
        <v>9521</v>
      </c>
      <c r="B4438" s="1" t="n">
        <v>2152.16683801739</v>
      </c>
      <c r="C4438" s="1" t="n">
        <v>1.46242535215073</v>
      </c>
      <c r="D4438" s="1" t="n">
        <v>0.152505396884631</v>
      </c>
      <c r="E4438" s="3" t="n">
        <v>6.20054662637381E-021</v>
      </c>
      <c r="F4438" s="1" t="s">
        <v>957</v>
      </c>
      <c r="G4438" s="1" t="s">
        <v>155</v>
      </c>
      <c r="H4438" s="1" t="e">
        <f aca="false">#N/A</f>
        <v>#N/A</v>
      </c>
    </row>
    <row r="4439" customFormat="false" ht="12.8" hidden="false" customHeight="false" outlineLevel="0" collapsed="false">
      <c r="A4439" s="1" t="s">
        <v>9522</v>
      </c>
      <c r="B4439" s="1" t="n">
        <v>642.348081376965</v>
      </c>
      <c r="C4439" s="1" t="n">
        <v>1.46227108707924</v>
      </c>
      <c r="D4439" s="1" t="n">
        <v>0.312306649519384</v>
      </c>
      <c r="E4439" s="3" t="n">
        <v>7.53486351846006E-006</v>
      </c>
      <c r="F4439" s="1" t="s">
        <v>9523</v>
      </c>
      <c r="G4439" s="1" t="s">
        <v>9524</v>
      </c>
      <c r="H4439" s="1" t="e">
        <f aca="false">#N/A</f>
        <v>#N/A</v>
      </c>
    </row>
    <row r="4440" customFormat="false" ht="12.8" hidden="false" customHeight="false" outlineLevel="0" collapsed="false">
      <c r="A4440" s="1" t="s">
        <v>9525</v>
      </c>
      <c r="B4440" s="1" t="n">
        <v>193.114600426869</v>
      </c>
      <c r="C4440" s="1" t="n">
        <v>1.4616665133521</v>
      </c>
      <c r="D4440" s="1" t="n">
        <v>0.213903042918866</v>
      </c>
      <c r="E4440" s="3" t="n">
        <v>3.397822338E-011</v>
      </c>
      <c r="F4440" s="1" t="s">
        <v>9526</v>
      </c>
      <c r="G4440" s="1" t="s">
        <v>305</v>
      </c>
      <c r="H4440" s="1" t="e">
        <f aca="false">#N/A</f>
        <v>#N/A</v>
      </c>
    </row>
    <row r="4441" customFormat="false" ht="12.8" hidden="false" customHeight="false" outlineLevel="0" collapsed="false">
      <c r="A4441" s="1" t="s">
        <v>9527</v>
      </c>
      <c r="B4441" s="1" t="n">
        <v>224.342700101184</v>
      </c>
      <c r="C4441" s="1" t="n">
        <v>1.46151536727746</v>
      </c>
      <c r="D4441" s="1" t="n">
        <v>0.178244199208498</v>
      </c>
      <c r="E4441" s="3" t="n">
        <v>1.29229765715579E-015</v>
      </c>
      <c r="F4441" s="1" t="s">
        <v>9528</v>
      </c>
      <c r="G4441" s="1" t="s">
        <v>22</v>
      </c>
      <c r="H4441" s="1" t="e">
        <f aca="false">#N/A</f>
        <v>#N/A</v>
      </c>
    </row>
    <row r="4442" customFormat="false" ht="12.8" hidden="false" customHeight="false" outlineLevel="0" collapsed="false">
      <c r="A4442" s="1" t="s">
        <v>9529</v>
      </c>
      <c r="B4442" s="1" t="n">
        <v>2052.94506883372</v>
      </c>
      <c r="C4442" s="1" t="n">
        <v>1.46033004739187</v>
      </c>
      <c r="D4442" s="1" t="n">
        <v>0.175222983783437</v>
      </c>
      <c r="E4442" s="3" t="n">
        <v>4.30222773718065E-016</v>
      </c>
      <c r="F4442" s="1" t="s">
        <v>8788</v>
      </c>
      <c r="G4442" s="1" t="s">
        <v>64</v>
      </c>
      <c r="H4442" s="1" t="e">
        <f aca="false">#N/A</f>
        <v>#N/A</v>
      </c>
    </row>
    <row r="4443" customFormat="false" ht="12.8" hidden="false" customHeight="false" outlineLevel="0" collapsed="false">
      <c r="A4443" s="1" t="s">
        <v>9530</v>
      </c>
      <c r="B4443" s="1" t="n">
        <v>1379.52927657123</v>
      </c>
      <c r="C4443" s="1" t="n">
        <v>1.46020472412361</v>
      </c>
      <c r="D4443" s="1" t="n">
        <v>0.112116278878291</v>
      </c>
      <c r="E4443" s="3" t="n">
        <v>1.20254068973611E-037</v>
      </c>
      <c r="F4443" s="1" t="s">
        <v>9531</v>
      </c>
      <c r="G4443" s="1" t="s">
        <v>9532</v>
      </c>
      <c r="H4443" s="1" t="e">
        <f aca="false">#N/A</f>
        <v>#N/A</v>
      </c>
    </row>
    <row r="4444" customFormat="false" ht="12.8" hidden="false" customHeight="false" outlineLevel="0" collapsed="false">
      <c r="A4444" s="1" t="s">
        <v>9533</v>
      </c>
      <c r="B4444" s="1" t="n">
        <v>51.0968519205729</v>
      </c>
      <c r="C4444" s="1" t="n">
        <v>1.45956345123097</v>
      </c>
      <c r="D4444" s="1" t="n">
        <v>0.332877566599827</v>
      </c>
      <c r="E4444" s="3" t="n">
        <v>2.90964512277417E-005</v>
      </c>
      <c r="F4444" s="1" t="s">
        <v>9534</v>
      </c>
      <c r="G4444" s="1" t="s">
        <v>9535</v>
      </c>
      <c r="H4444" s="1" t="e">
        <f aca="false">#N/A</f>
        <v>#N/A</v>
      </c>
    </row>
    <row r="4445" customFormat="false" ht="12.8" hidden="false" customHeight="false" outlineLevel="0" collapsed="false">
      <c r="A4445" s="1" t="s">
        <v>9536</v>
      </c>
      <c r="B4445" s="1" t="n">
        <v>2900.57131744806</v>
      </c>
      <c r="C4445" s="1" t="n">
        <v>1.45951040905766</v>
      </c>
      <c r="D4445" s="1" t="n">
        <v>0.127734089033122</v>
      </c>
      <c r="E4445" s="3" t="n">
        <v>3.0964528819006E-029</v>
      </c>
      <c r="F4445" s="1" t="s">
        <v>9537</v>
      </c>
      <c r="G4445" s="1" t="s">
        <v>9538</v>
      </c>
      <c r="H4445" s="1" t="e">
        <f aca="false">#N/A</f>
        <v>#N/A</v>
      </c>
    </row>
    <row r="4446" customFormat="false" ht="12.8" hidden="false" customHeight="false" outlineLevel="0" collapsed="false">
      <c r="A4446" s="1" t="s">
        <v>9539</v>
      </c>
      <c r="B4446" s="1" t="n">
        <v>551.058511079458</v>
      </c>
      <c r="C4446" s="1" t="n">
        <v>1.4593636761805</v>
      </c>
      <c r="D4446" s="1" t="n">
        <v>0.139653671473551</v>
      </c>
      <c r="E4446" s="3" t="n">
        <v>1.21747514361804E-024</v>
      </c>
      <c r="F4446" s="1" t="s">
        <v>9540</v>
      </c>
      <c r="G4446" s="1" t="s">
        <v>9541</v>
      </c>
      <c r="H4446" s="1" t="e">
        <f aca="false">#N/A</f>
        <v>#N/A</v>
      </c>
    </row>
    <row r="4447" customFormat="false" ht="12.8" hidden="false" customHeight="false" outlineLevel="0" collapsed="false">
      <c r="A4447" s="1" t="s">
        <v>9542</v>
      </c>
      <c r="B4447" s="1" t="n">
        <v>16.7833943940146</v>
      </c>
      <c r="C4447" s="1" t="n">
        <v>1.45864374754855</v>
      </c>
      <c r="D4447" s="1" t="n">
        <v>0.541167148104636</v>
      </c>
      <c r="E4447" s="1" t="n">
        <v>0.0124559249476046</v>
      </c>
      <c r="F4447" s="1" t="s">
        <v>9543</v>
      </c>
      <c r="G4447" s="1" t="s">
        <v>3299</v>
      </c>
      <c r="H4447" s="1" t="e">
        <f aca="false">#N/A</f>
        <v>#N/A</v>
      </c>
    </row>
    <row r="4448" customFormat="false" ht="12.8" hidden="false" customHeight="false" outlineLevel="0" collapsed="false">
      <c r="A4448" s="1" t="s">
        <v>9544</v>
      </c>
      <c r="B4448" s="1" t="n">
        <v>2009.3939804162</v>
      </c>
      <c r="C4448" s="1" t="n">
        <v>1.45859707287601</v>
      </c>
      <c r="D4448" s="1" t="n">
        <v>0.116512693587322</v>
      </c>
      <c r="E4448" s="3" t="n">
        <v>7.27520087774404E-035</v>
      </c>
      <c r="F4448" s="1" t="s">
        <v>9545</v>
      </c>
      <c r="G4448" s="1" t="s">
        <v>9546</v>
      </c>
      <c r="H4448" s="1" t="e">
        <f aca="false">#N/A</f>
        <v>#N/A</v>
      </c>
    </row>
    <row r="4449" customFormat="false" ht="12.8" hidden="false" customHeight="false" outlineLevel="0" collapsed="false">
      <c r="A4449" s="1" t="s">
        <v>9547</v>
      </c>
      <c r="B4449" s="1" t="n">
        <v>800.531968589103</v>
      </c>
      <c r="C4449" s="1" t="n">
        <v>1.45850182290381</v>
      </c>
      <c r="D4449" s="1" t="n">
        <v>0.121100025923568</v>
      </c>
      <c r="E4449" s="3" t="n">
        <v>2.36384023109635E-032</v>
      </c>
      <c r="F4449" s="1" t="s">
        <v>3437</v>
      </c>
      <c r="G4449" s="1" t="s">
        <v>147</v>
      </c>
      <c r="H4449" s="1" t="e">
        <f aca="false">#N/A</f>
        <v>#N/A</v>
      </c>
    </row>
    <row r="4450" customFormat="false" ht="12.8" hidden="false" customHeight="false" outlineLevel="0" collapsed="false">
      <c r="A4450" s="1" t="s">
        <v>9548</v>
      </c>
      <c r="B4450" s="1" t="n">
        <v>576.307323691375</v>
      </c>
      <c r="C4450" s="1" t="n">
        <v>1.45786613762625</v>
      </c>
      <c r="D4450" s="1" t="n">
        <v>0.164526926981113</v>
      </c>
      <c r="E4450" s="3" t="n">
        <v>4.85465648312898E-018</v>
      </c>
      <c r="F4450" s="1" t="s">
        <v>24</v>
      </c>
      <c r="G4450" s="1" t="s">
        <v>22</v>
      </c>
      <c r="H4450" s="1" t="e">
        <f aca="false">#N/A</f>
        <v>#N/A</v>
      </c>
    </row>
    <row r="4451" customFormat="false" ht="12.8" hidden="false" customHeight="false" outlineLevel="0" collapsed="false">
      <c r="A4451" s="1" t="s">
        <v>9549</v>
      </c>
      <c r="B4451" s="1" t="n">
        <v>3391.81591540444</v>
      </c>
      <c r="C4451" s="1" t="n">
        <v>1.4576303492904</v>
      </c>
      <c r="D4451" s="1" t="n">
        <v>0.142757981237689</v>
      </c>
      <c r="E4451" s="3" t="n">
        <v>1.41288297738718E-023</v>
      </c>
      <c r="F4451" s="1" t="s">
        <v>9550</v>
      </c>
      <c r="G4451" s="1" t="s">
        <v>9551</v>
      </c>
      <c r="H4451" s="1" t="e">
        <f aca="false">#N/A</f>
        <v>#N/A</v>
      </c>
    </row>
    <row r="4452" customFormat="false" ht="12.8" hidden="false" customHeight="false" outlineLevel="0" collapsed="false">
      <c r="A4452" s="1" t="s">
        <v>9552</v>
      </c>
      <c r="B4452" s="1" t="n">
        <v>152.52399074039</v>
      </c>
      <c r="C4452" s="1" t="n">
        <v>1.45708610984382</v>
      </c>
      <c r="D4452" s="1" t="n">
        <v>0.404498292073079</v>
      </c>
      <c r="E4452" s="1" t="n">
        <v>0.000673329277810759</v>
      </c>
      <c r="F4452" s="1" t="s">
        <v>12</v>
      </c>
      <c r="G4452" s="1" t="s">
        <v>9553</v>
      </c>
      <c r="H4452" s="1" t="e">
        <f aca="false">#N/A</f>
        <v>#N/A</v>
      </c>
    </row>
    <row r="4453" customFormat="false" ht="12.8" hidden="false" customHeight="false" outlineLevel="0" collapsed="false">
      <c r="A4453" s="1" t="s">
        <v>9554</v>
      </c>
      <c r="B4453" s="1" t="n">
        <v>46.0803554153008</v>
      </c>
      <c r="C4453" s="1" t="n">
        <v>1.45688726000655</v>
      </c>
      <c r="D4453" s="1" t="n">
        <v>0.37847337933071</v>
      </c>
      <c r="E4453" s="1" t="n">
        <v>0.000266093626741447</v>
      </c>
      <c r="F4453" s="1" t="s">
        <v>1243</v>
      </c>
      <c r="G4453" s="1" t="s">
        <v>9555</v>
      </c>
      <c r="H4453" s="1" t="e">
        <f aca="false">#N/A</f>
        <v>#N/A</v>
      </c>
    </row>
    <row r="4454" customFormat="false" ht="12.8" hidden="false" customHeight="false" outlineLevel="0" collapsed="false">
      <c r="A4454" s="1" t="s">
        <v>9556</v>
      </c>
      <c r="B4454" s="1" t="n">
        <v>359.681808216569</v>
      </c>
      <c r="C4454" s="1" t="n">
        <v>1.45684367800315</v>
      </c>
      <c r="D4454" s="1" t="n">
        <v>0.189289403879136</v>
      </c>
      <c r="E4454" s="3" t="n">
        <v>6.762214E-014</v>
      </c>
      <c r="F4454" s="1" t="s">
        <v>866</v>
      </c>
      <c r="G4454" s="1" t="s">
        <v>9557</v>
      </c>
      <c r="H4454" s="1" t="e">
        <f aca="false">#N/A</f>
        <v>#N/A</v>
      </c>
    </row>
    <row r="4455" customFormat="false" ht="12.8" hidden="false" customHeight="false" outlineLevel="0" collapsed="false">
      <c r="A4455" s="1" t="s">
        <v>9558</v>
      </c>
      <c r="B4455" s="1" t="n">
        <v>1194.20358577001</v>
      </c>
      <c r="C4455" s="1" t="n">
        <v>1.45650885976597</v>
      </c>
      <c r="D4455" s="1" t="n">
        <v>0.157364270692037</v>
      </c>
      <c r="E4455" s="3" t="n">
        <v>1.39630758949659E-019</v>
      </c>
      <c r="F4455" s="1" t="s">
        <v>9559</v>
      </c>
      <c r="G4455" s="1" t="s">
        <v>9560</v>
      </c>
      <c r="H4455" s="1" t="e">
        <f aca="false">#N/A</f>
        <v>#N/A</v>
      </c>
    </row>
    <row r="4456" customFormat="false" ht="12.8" hidden="false" customHeight="false" outlineLevel="0" collapsed="false">
      <c r="A4456" s="1" t="s">
        <v>9561</v>
      </c>
      <c r="B4456" s="1" t="n">
        <v>185.09866114871</v>
      </c>
      <c r="C4456" s="1" t="n">
        <v>1.45631190550202</v>
      </c>
      <c r="D4456" s="1" t="n">
        <v>0.185232281297735</v>
      </c>
      <c r="E4456" s="3" t="n">
        <v>1.891532E-014</v>
      </c>
      <c r="F4456" s="1" t="s">
        <v>9562</v>
      </c>
      <c r="G4456" s="1" t="s">
        <v>2890</v>
      </c>
      <c r="H4456" s="1" t="e">
        <f aca="false">#N/A</f>
        <v>#N/A</v>
      </c>
    </row>
    <row r="4457" customFormat="false" ht="12.8" hidden="false" customHeight="false" outlineLevel="0" collapsed="false">
      <c r="A4457" s="1" t="s">
        <v>9563</v>
      </c>
      <c r="B4457" s="1" t="n">
        <v>280.311950866869</v>
      </c>
      <c r="C4457" s="1" t="n">
        <v>1.45613119505469</v>
      </c>
      <c r="D4457" s="1" t="n">
        <v>0.261667972433538</v>
      </c>
      <c r="E4457" s="3" t="n">
        <v>8.325701986309E-008</v>
      </c>
      <c r="F4457" s="1" t="s">
        <v>9564</v>
      </c>
      <c r="G4457" s="1" t="s">
        <v>9560</v>
      </c>
      <c r="H4457" s="1" t="e">
        <f aca="false">#N/A</f>
        <v>#N/A</v>
      </c>
    </row>
    <row r="4458" customFormat="false" ht="12.8" hidden="false" customHeight="false" outlineLevel="0" collapsed="false">
      <c r="A4458" s="1" t="s">
        <v>9565</v>
      </c>
      <c r="B4458" s="1" t="n">
        <v>948.773065298697</v>
      </c>
      <c r="C4458" s="1" t="n">
        <v>1.45609798531688</v>
      </c>
      <c r="D4458" s="1" t="n">
        <v>0.142006141340261</v>
      </c>
      <c r="E4458" s="3" t="n">
        <v>9.11089630181001E-024</v>
      </c>
      <c r="F4458" s="1" t="s">
        <v>9566</v>
      </c>
      <c r="G4458" s="1" t="s">
        <v>2890</v>
      </c>
      <c r="H4458" s="1" t="e">
        <f aca="false">#N/A</f>
        <v>#N/A</v>
      </c>
    </row>
    <row r="4459" customFormat="false" ht="12.8" hidden="false" customHeight="false" outlineLevel="0" collapsed="false">
      <c r="A4459" s="1" t="s">
        <v>9567</v>
      </c>
      <c r="B4459" s="1" t="n">
        <v>507.493635669009</v>
      </c>
      <c r="C4459" s="1" t="n">
        <v>1.45571708419209</v>
      </c>
      <c r="D4459" s="1" t="n">
        <v>0.157253767517744</v>
      </c>
      <c r="E4459" s="3" t="n">
        <v>1.37954170216741E-019</v>
      </c>
      <c r="F4459" s="1" t="s">
        <v>9568</v>
      </c>
      <c r="G4459" s="1" t="s">
        <v>9560</v>
      </c>
      <c r="H4459" s="1" t="e">
        <f aca="false">#N/A</f>
        <v>#N/A</v>
      </c>
    </row>
    <row r="4460" customFormat="false" ht="12.8" hidden="false" customHeight="false" outlineLevel="0" collapsed="false">
      <c r="A4460" s="1" t="s">
        <v>9569</v>
      </c>
      <c r="B4460" s="1" t="n">
        <v>72.2585575749228</v>
      </c>
      <c r="C4460" s="1" t="n">
        <v>1.45540645269394</v>
      </c>
      <c r="D4460" s="1" t="n">
        <v>0.514839076257545</v>
      </c>
      <c r="E4460" s="1" t="n">
        <v>0.00855652930666671</v>
      </c>
      <c r="F4460" s="1" t="s">
        <v>9570</v>
      </c>
      <c r="G4460" s="1" t="s">
        <v>2890</v>
      </c>
      <c r="H4460" s="1" t="e">
        <f aca="false">#N/A</f>
        <v>#N/A</v>
      </c>
    </row>
    <row r="4461" customFormat="false" ht="12.8" hidden="false" customHeight="false" outlineLevel="0" collapsed="false">
      <c r="A4461" s="1" t="s">
        <v>9571</v>
      </c>
      <c r="B4461" s="1" t="n">
        <v>210.383248300605</v>
      </c>
      <c r="C4461" s="1" t="n">
        <v>1.45533701625209</v>
      </c>
      <c r="D4461" s="1" t="n">
        <v>0.231629060805038</v>
      </c>
      <c r="E4461" s="3" t="n">
        <v>1.22083694755E-009</v>
      </c>
      <c r="F4461" s="1" t="s">
        <v>9572</v>
      </c>
      <c r="G4461" s="1" t="s">
        <v>9573</v>
      </c>
      <c r="H4461" s="1" t="e">
        <f aca="false">#N/A</f>
        <v>#N/A</v>
      </c>
    </row>
    <row r="4462" customFormat="false" ht="12.8" hidden="false" customHeight="false" outlineLevel="0" collapsed="false">
      <c r="A4462" s="1" t="s">
        <v>9574</v>
      </c>
      <c r="B4462" s="1" t="n">
        <v>1302.64742335775</v>
      </c>
      <c r="C4462" s="1" t="n">
        <v>1.45491782839737</v>
      </c>
      <c r="D4462" s="1" t="n">
        <v>0.250087966397696</v>
      </c>
      <c r="E4462" s="3" t="n">
        <v>1.99803649487E-008</v>
      </c>
      <c r="F4462" s="1" t="s">
        <v>24</v>
      </c>
      <c r="G4462" s="1" t="s">
        <v>1513</v>
      </c>
      <c r="H4462" s="1" t="e">
        <f aca="false">#N/A</f>
        <v>#N/A</v>
      </c>
    </row>
    <row r="4463" customFormat="false" ht="12.8" hidden="false" customHeight="false" outlineLevel="0" collapsed="false">
      <c r="A4463" s="1" t="s">
        <v>9575</v>
      </c>
      <c r="B4463" s="1" t="n">
        <v>420.451920036858</v>
      </c>
      <c r="C4463" s="1" t="n">
        <v>1.45461775956641</v>
      </c>
      <c r="D4463" s="1" t="n">
        <v>0.157419048793075</v>
      </c>
      <c r="E4463" s="3" t="n">
        <v>1.60494827368983E-019</v>
      </c>
      <c r="F4463" s="1" t="s">
        <v>24</v>
      </c>
      <c r="G4463" s="1" t="s">
        <v>13</v>
      </c>
      <c r="H4463" s="1" t="e">
        <f aca="false">#N/A</f>
        <v>#N/A</v>
      </c>
    </row>
    <row r="4464" customFormat="false" ht="12.8" hidden="false" customHeight="false" outlineLevel="0" collapsed="false">
      <c r="A4464" s="1" t="s">
        <v>9576</v>
      </c>
      <c r="B4464" s="1" t="n">
        <v>26.7894314529705</v>
      </c>
      <c r="C4464" s="1" t="n">
        <v>1.45431266171861</v>
      </c>
      <c r="D4464" s="1" t="n">
        <v>0.455447205630816</v>
      </c>
      <c r="E4464" s="1" t="n">
        <v>0.00275832636305838</v>
      </c>
      <c r="F4464" s="1" t="s">
        <v>9577</v>
      </c>
      <c r="G4464" s="1" t="s">
        <v>13</v>
      </c>
      <c r="H4464" s="1" t="e">
        <f aca="false">#N/A</f>
        <v>#N/A</v>
      </c>
    </row>
    <row r="4465" customFormat="false" ht="12.8" hidden="false" customHeight="false" outlineLevel="0" collapsed="false">
      <c r="A4465" s="1" t="s">
        <v>9578</v>
      </c>
      <c r="B4465" s="1" t="n">
        <v>575.410575225515</v>
      </c>
      <c r="C4465" s="1" t="n">
        <v>1.45396765788696</v>
      </c>
      <c r="D4465" s="1" t="n">
        <v>0.1721876990151</v>
      </c>
      <c r="E4465" s="3" t="n">
        <v>1.73082713492646E-016</v>
      </c>
      <c r="F4465" s="1" t="s">
        <v>24</v>
      </c>
      <c r="G4465" s="1" t="s">
        <v>13</v>
      </c>
      <c r="H4465" s="1" t="e">
        <f aca="false">#N/A</f>
        <v>#N/A</v>
      </c>
    </row>
    <row r="4466" customFormat="false" ht="12.8" hidden="false" customHeight="false" outlineLevel="0" collapsed="false">
      <c r="A4466" s="1" t="s">
        <v>9579</v>
      </c>
      <c r="B4466" s="1" t="n">
        <v>450.049278749837</v>
      </c>
      <c r="C4466" s="1" t="n">
        <v>1.45134827594153</v>
      </c>
      <c r="D4466" s="1" t="n">
        <v>0.166107322628765</v>
      </c>
      <c r="E4466" s="3" t="n">
        <v>1.42620925674594E-017</v>
      </c>
      <c r="F4466" s="1" t="s">
        <v>9580</v>
      </c>
      <c r="G4466" s="1" t="s">
        <v>2137</v>
      </c>
      <c r="H4466" s="1" t="e">
        <f aca="false">#N/A</f>
        <v>#N/A</v>
      </c>
    </row>
    <row r="4467" customFormat="false" ht="12.8" hidden="false" customHeight="false" outlineLevel="0" collapsed="false">
      <c r="A4467" s="1" t="s">
        <v>9581</v>
      </c>
      <c r="B4467" s="1" t="n">
        <v>508.607484420533</v>
      </c>
      <c r="C4467" s="1" t="n">
        <v>1.45113880850942</v>
      </c>
      <c r="D4467" s="1" t="n">
        <v>0.194228460585731</v>
      </c>
      <c r="E4467" s="3" t="n">
        <v>3.687192E-013</v>
      </c>
      <c r="F4467" s="1" t="s">
        <v>9582</v>
      </c>
      <c r="G4467" s="1" t="s">
        <v>4810</v>
      </c>
      <c r="H4467" s="1" t="e">
        <f aca="false">#N/A</f>
        <v>#N/A</v>
      </c>
    </row>
    <row r="4468" customFormat="false" ht="12.8" hidden="false" customHeight="false" outlineLevel="0" collapsed="false">
      <c r="A4468" s="1" t="s">
        <v>9583</v>
      </c>
      <c r="B4468" s="1" t="n">
        <v>321.488920270392</v>
      </c>
      <c r="C4468" s="1" t="n">
        <v>1.45094046414137</v>
      </c>
      <c r="D4468" s="1" t="n">
        <v>0.186515146156585</v>
      </c>
      <c r="E4468" s="3" t="n">
        <v>3.583791E-014</v>
      </c>
      <c r="F4468" s="1" t="s">
        <v>9584</v>
      </c>
      <c r="G4468" s="1" t="s">
        <v>416</v>
      </c>
      <c r="H4468" s="1" t="e">
        <f aca="false">#N/A</f>
        <v>#N/A</v>
      </c>
    </row>
    <row r="4469" customFormat="false" ht="12.8" hidden="false" customHeight="false" outlineLevel="0" collapsed="false">
      <c r="A4469" s="1" t="s">
        <v>9585</v>
      </c>
      <c r="B4469" s="1" t="n">
        <v>1388.09829384955</v>
      </c>
      <c r="C4469" s="1" t="n">
        <v>1.45015987129275</v>
      </c>
      <c r="D4469" s="1" t="n">
        <v>0.176412788456066</v>
      </c>
      <c r="E4469" s="3" t="n">
        <v>1.09114290962905E-015</v>
      </c>
      <c r="F4469" s="1" t="s">
        <v>440</v>
      </c>
      <c r="G4469" s="1" t="s">
        <v>9418</v>
      </c>
      <c r="H4469" s="1" t="e">
        <f aca="false">#N/A</f>
        <v>#N/A</v>
      </c>
    </row>
    <row r="4470" customFormat="false" ht="12.8" hidden="false" customHeight="false" outlineLevel="0" collapsed="false">
      <c r="A4470" s="1" t="s">
        <v>9586</v>
      </c>
      <c r="B4470" s="1" t="n">
        <v>1958.32358775875</v>
      </c>
      <c r="C4470" s="1" t="n">
        <v>1.45010391350041</v>
      </c>
      <c r="D4470" s="1" t="n">
        <v>0.122633363557365</v>
      </c>
      <c r="E4470" s="3" t="n">
        <v>3.13864843314669E-031</v>
      </c>
      <c r="F4470" s="1" t="e">
        <f aca="false">#N/A</f>
        <v>#N/A</v>
      </c>
      <c r="G4470" s="1" t="e">
        <f aca="false">#N/A</f>
        <v>#N/A</v>
      </c>
      <c r="H4470" s="1" t="e">
        <f aca="false">#N/A</f>
        <v>#N/A</v>
      </c>
    </row>
    <row r="4471" customFormat="false" ht="12.8" hidden="false" customHeight="false" outlineLevel="0" collapsed="false">
      <c r="A4471" s="1" t="s">
        <v>9587</v>
      </c>
      <c r="B4471" s="1" t="n">
        <v>32.8338572324314</v>
      </c>
      <c r="C4471" s="1" t="n">
        <v>1.44970166944151</v>
      </c>
      <c r="D4471" s="1" t="n">
        <v>0.41767787534921</v>
      </c>
      <c r="E4471" s="1" t="n">
        <v>0.00107531536334939</v>
      </c>
      <c r="F4471" s="1" t="s">
        <v>9588</v>
      </c>
      <c r="G4471" s="1" t="s">
        <v>416</v>
      </c>
      <c r="H4471" s="1" t="e">
        <f aca="false">#N/A</f>
        <v>#N/A</v>
      </c>
    </row>
    <row r="4472" customFormat="false" ht="12.8" hidden="false" customHeight="false" outlineLevel="0" collapsed="false">
      <c r="A4472" s="1" t="s">
        <v>9589</v>
      </c>
      <c r="B4472" s="1" t="n">
        <v>155.648175092688</v>
      </c>
      <c r="C4472" s="1" t="n">
        <v>1.44934706363405</v>
      </c>
      <c r="D4472" s="1" t="n">
        <v>0.195818657789007</v>
      </c>
      <c r="E4472" s="3" t="n">
        <v>6.1541488E-013</v>
      </c>
      <c r="F4472" s="1" t="s">
        <v>9590</v>
      </c>
      <c r="G4472" s="1" t="s">
        <v>22</v>
      </c>
      <c r="H4472" s="1" t="e">
        <f aca="false">#N/A</f>
        <v>#N/A</v>
      </c>
    </row>
    <row r="4473" customFormat="false" ht="12.8" hidden="false" customHeight="false" outlineLevel="0" collapsed="false">
      <c r="A4473" s="1" t="s">
        <v>9591</v>
      </c>
      <c r="B4473" s="1" t="n">
        <v>110.05107174728</v>
      </c>
      <c r="C4473" s="1" t="n">
        <v>1.4491958944695</v>
      </c>
      <c r="D4473" s="1" t="n">
        <v>0.305663117706093</v>
      </c>
      <c r="E4473" s="3" t="n">
        <v>5.70052222005076E-006</v>
      </c>
      <c r="F4473" s="1" t="s">
        <v>9592</v>
      </c>
      <c r="G4473" s="1" t="s">
        <v>13</v>
      </c>
      <c r="H4473" s="1" t="e">
        <f aca="false">#N/A</f>
        <v>#N/A</v>
      </c>
    </row>
    <row r="4474" customFormat="false" ht="12.8" hidden="false" customHeight="false" outlineLevel="0" collapsed="false">
      <c r="A4474" s="1" t="s">
        <v>9593</v>
      </c>
      <c r="B4474" s="1" t="n">
        <v>145.449400203626</v>
      </c>
      <c r="C4474" s="1" t="n">
        <v>1.44855366015132</v>
      </c>
      <c r="D4474" s="1" t="n">
        <v>0.224225051897468</v>
      </c>
      <c r="E4474" s="3" t="n">
        <v>3.9763662411E-010</v>
      </c>
      <c r="F4474" s="1" t="s">
        <v>9594</v>
      </c>
      <c r="G4474" s="1" t="s">
        <v>150</v>
      </c>
      <c r="H4474" s="1" t="e">
        <f aca="false">#N/A</f>
        <v>#N/A</v>
      </c>
    </row>
    <row r="4475" customFormat="false" ht="12.8" hidden="false" customHeight="false" outlineLevel="0" collapsed="false">
      <c r="A4475" s="1" t="s">
        <v>9595</v>
      </c>
      <c r="B4475" s="1" t="n">
        <v>5187.24613340629</v>
      </c>
      <c r="C4475" s="1" t="n">
        <v>1.44833546082516</v>
      </c>
      <c r="D4475" s="1" t="n">
        <v>0.170398257016293</v>
      </c>
      <c r="E4475" s="3" t="n">
        <v>1.08343296499745E-016</v>
      </c>
      <c r="F4475" s="1" t="s">
        <v>519</v>
      </c>
      <c r="G4475" s="1" t="s">
        <v>2876</v>
      </c>
      <c r="H4475" s="1" t="e">
        <f aca="false">#N/A</f>
        <v>#N/A</v>
      </c>
    </row>
    <row r="4476" customFormat="false" ht="12.8" hidden="false" customHeight="false" outlineLevel="0" collapsed="false">
      <c r="A4476" s="1" t="s">
        <v>9596</v>
      </c>
      <c r="B4476" s="1" t="n">
        <v>155.638332866615</v>
      </c>
      <c r="C4476" s="1" t="n">
        <v>1.44826822992174</v>
      </c>
      <c r="D4476" s="1" t="n">
        <v>0.261040406181465</v>
      </c>
      <c r="E4476" s="3" t="n">
        <v>9.121672814524E-008</v>
      </c>
      <c r="F4476" s="1" t="s">
        <v>9597</v>
      </c>
      <c r="G4476" s="1" t="s">
        <v>9598</v>
      </c>
      <c r="H4476" s="1" t="e">
        <f aca="false">#N/A</f>
        <v>#N/A</v>
      </c>
    </row>
    <row r="4477" customFormat="false" ht="12.8" hidden="false" customHeight="false" outlineLevel="0" collapsed="false">
      <c r="A4477" s="1" t="s">
        <v>9599</v>
      </c>
      <c r="B4477" s="1" t="n">
        <v>233.468612661543</v>
      </c>
      <c r="C4477" s="1" t="n">
        <v>1.44748627334602</v>
      </c>
      <c r="D4477" s="1" t="n">
        <v>0.192673891018766</v>
      </c>
      <c r="E4477" s="3" t="n">
        <v>2.7097529E-013</v>
      </c>
      <c r="F4477" s="1" t="s">
        <v>9600</v>
      </c>
      <c r="G4477" s="1" t="s">
        <v>3643</v>
      </c>
      <c r="H4477" s="1" t="e">
        <f aca="false">#N/A</f>
        <v>#N/A</v>
      </c>
    </row>
    <row r="4478" customFormat="false" ht="12.8" hidden="false" customHeight="false" outlineLevel="0" collapsed="false">
      <c r="A4478" s="1" t="s">
        <v>9601</v>
      </c>
      <c r="B4478" s="1" t="n">
        <v>18.5515055593172</v>
      </c>
      <c r="C4478" s="1" t="n">
        <v>1.44719278311404</v>
      </c>
      <c r="D4478" s="1" t="n">
        <v>0.473984545316814</v>
      </c>
      <c r="E4478" s="1" t="n">
        <v>0.0043139009757111</v>
      </c>
      <c r="F4478" s="1" t="s">
        <v>9602</v>
      </c>
      <c r="G4478" s="1" t="s">
        <v>9603</v>
      </c>
      <c r="H4478" s="1" t="e">
        <f aca="false">#N/A</f>
        <v>#N/A</v>
      </c>
    </row>
    <row r="4479" customFormat="false" ht="12.8" hidden="false" customHeight="false" outlineLevel="0" collapsed="false">
      <c r="A4479" s="1" t="s">
        <v>9604</v>
      </c>
      <c r="B4479" s="1" t="n">
        <v>981.66406856267</v>
      </c>
      <c r="C4479" s="1" t="n">
        <v>1.44690762048128</v>
      </c>
      <c r="D4479" s="1" t="n">
        <v>0.172615227191311</v>
      </c>
      <c r="E4479" s="3" t="n">
        <v>2.89143399612207E-016</v>
      </c>
      <c r="F4479" s="1" t="s">
        <v>9605</v>
      </c>
      <c r="G4479" s="1" t="s">
        <v>155</v>
      </c>
      <c r="H4479" s="1" t="e">
        <f aca="false">#N/A</f>
        <v>#N/A</v>
      </c>
    </row>
    <row r="4480" customFormat="false" ht="12.8" hidden="false" customHeight="false" outlineLevel="0" collapsed="false">
      <c r="A4480" s="1" t="s">
        <v>9606</v>
      </c>
      <c r="B4480" s="1" t="n">
        <v>90.7572371917903</v>
      </c>
      <c r="C4480" s="1" t="n">
        <v>1.44621207036771</v>
      </c>
      <c r="D4480" s="1" t="n">
        <v>0.244871103709709</v>
      </c>
      <c r="E4480" s="3" t="n">
        <v>1.19529462255E-008</v>
      </c>
      <c r="F4480" s="1" t="s">
        <v>9607</v>
      </c>
      <c r="G4480" s="1" t="s">
        <v>9183</v>
      </c>
      <c r="H4480" s="1" t="e">
        <f aca="false">#N/A</f>
        <v>#N/A</v>
      </c>
    </row>
    <row r="4481" customFormat="false" ht="12.8" hidden="false" customHeight="false" outlineLevel="0" collapsed="false">
      <c r="A4481" s="1" t="s">
        <v>9608</v>
      </c>
      <c r="B4481" s="1" t="n">
        <v>222.475162208572</v>
      </c>
      <c r="C4481" s="1" t="n">
        <v>1.44575392666545</v>
      </c>
      <c r="D4481" s="1" t="n">
        <v>0.174009391370937</v>
      </c>
      <c r="E4481" s="3" t="n">
        <v>5.31567356356153E-016</v>
      </c>
      <c r="F4481" s="1" t="s">
        <v>9609</v>
      </c>
      <c r="G4481" s="1" t="s">
        <v>9183</v>
      </c>
      <c r="H4481" s="1" t="e">
        <f aca="false">#N/A</f>
        <v>#N/A</v>
      </c>
    </row>
    <row r="4482" customFormat="false" ht="12.8" hidden="false" customHeight="false" outlineLevel="0" collapsed="false">
      <c r="A4482" s="1" t="s">
        <v>9610</v>
      </c>
      <c r="B4482" s="1" t="n">
        <v>39.7537415710231</v>
      </c>
      <c r="C4482" s="1" t="n">
        <v>1.44482931492825</v>
      </c>
      <c r="D4482" s="1" t="n">
        <v>0.339933137716449</v>
      </c>
      <c r="E4482" s="3" t="n">
        <v>5.19980377740835E-005</v>
      </c>
      <c r="F4482" s="1" t="s">
        <v>9611</v>
      </c>
      <c r="G4482" s="1" t="s">
        <v>2388</v>
      </c>
      <c r="H4482" s="1" t="e">
        <f aca="false">#N/A</f>
        <v>#N/A</v>
      </c>
    </row>
    <row r="4483" customFormat="false" ht="12.8" hidden="false" customHeight="false" outlineLevel="0" collapsed="false">
      <c r="A4483" s="1" t="s">
        <v>9612</v>
      </c>
      <c r="B4483" s="1" t="n">
        <v>1242.96469974442</v>
      </c>
      <c r="C4483" s="1" t="n">
        <v>1.44290249478689</v>
      </c>
      <c r="D4483" s="1" t="n">
        <v>0.182875471480627</v>
      </c>
      <c r="E4483" s="3" t="n">
        <v>1.520401E-014</v>
      </c>
      <c r="F4483" s="1" t="s">
        <v>9613</v>
      </c>
      <c r="G4483" s="1" t="s">
        <v>9614</v>
      </c>
      <c r="H4483" s="1" t="e">
        <f aca="false">#N/A</f>
        <v>#N/A</v>
      </c>
    </row>
    <row r="4484" customFormat="false" ht="12.8" hidden="false" customHeight="false" outlineLevel="0" collapsed="false">
      <c r="A4484" s="1" t="s">
        <v>9615</v>
      </c>
      <c r="B4484" s="1" t="n">
        <v>37.8859548701812</v>
      </c>
      <c r="C4484" s="1" t="n">
        <v>1.44272298250423</v>
      </c>
      <c r="D4484" s="1" t="n">
        <v>0.350104666469229</v>
      </c>
      <c r="E4484" s="3" t="n">
        <v>8.95075989705278E-005</v>
      </c>
      <c r="F4484" s="1" t="s">
        <v>188</v>
      </c>
      <c r="G4484" s="1" t="s">
        <v>9616</v>
      </c>
      <c r="H4484" s="1" t="e">
        <f aca="false">#N/A</f>
        <v>#N/A</v>
      </c>
    </row>
    <row r="4485" customFormat="false" ht="12.8" hidden="false" customHeight="false" outlineLevel="0" collapsed="false">
      <c r="A4485" s="1" t="s">
        <v>9617</v>
      </c>
      <c r="B4485" s="1" t="n">
        <v>580.066263879165</v>
      </c>
      <c r="C4485" s="1" t="n">
        <v>1.44267186560412</v>
      </c>
      <c r="D4485" s="1" t="n">
        <v>0.136944309315906</v>
      </c>
      <c r="E4485" s="3" t="n">
        <v>5.04006217305069E-025</v>
      </c>
      <c r="F4485" s="1" t="s">
        <v>12</v>
      </c>
      <c r="G4485" s="1" t="s">
        <v>22</v>
      </c>
      <c r="H4485" s="1" t="e">
        <f aca="false">#N/A</f>
        <v>#N/A</v>
      </c>
    </row>
    <row r="4486" customFormat="false" ht="12.8" hidden="false" customHeight="false" outlineLevel="0" collapsed="false">
      <c r="A4486" s="1" t="s">
        <v>9618</v>
      </c>
      <c r="B4486" s="1" t="n">
        <v>482.337670393054</v>
      </c>
      <c r="C4486" s="1" t="n">
        <v>1.44248421870625</v>
      </c>
      <c r="D4486" s="1" t="n">
        <v>0.146525669860674</v>
      </c>
      <c r="E4486" s="3" t="n">
        <v>5.32515097837997E-022</v>
      </c>
      <c r="F4486" s="1" t="s">
        <v>9619</v>
      </c>
      <c r="G4486" s="1" t="s">
        <v>9620</v>
      </c>
      <c r="H4486" s="1" t="e">
        <f aca="false">#N/A</f>
        <v>#N/A</v>
      </c>
    </row>
    <row r="4487" customFormat="false" ht="12.8" hidden="false" customHeight="false" outlineLevel="0" collapsed="false">
      <c r="A4487" s="1" t="s">
        <v>9621</v>
      </c>
      <c r="B4487" s="1" t="n">
        <v>153.052622019816</v>
      </c>
      <c r="C4487" s="1" t="n">
        <v>1.44198261966661</v>
      </c>
      <c r="D4487" s="1" t="n">
        <v>0.283315653352294</v>
      </c>
      <c r="E4487" s="3" t="n">
        <v>1.03142808084248E-006</v>
      </c>
      <c r="F4487" s="1" t="s">
        <v>9622</v>
      </c>
      <c r="G4487" s="1" t="s">
        <v>9623</v>
      </c>
      <c r="H4487" s="1" t="e">
        <f aca="false">#N/A</f>
        <v>#N/A</v>
      </c>
    </row>
    <row r="4488" customFormat="false" ht="12.8" hidden="false" customHeight="false" outlineLevel="0" collapsed="false">
      <c r="A4488" s="1" t="s">
        <v>9624</v>
      </c>
      <c r="B4488" s="1" t="n">
        <v>495.620311011812</v>
      </c>
      <c r="C4488" s="1" t="n">
        <v>1.44137940878054</v>
      </c>
      <c r="D4488" s="1" t="n">
        <v>0.170999836643368</v>
      </c>
      <c r="E4488" s="3" t="n">
        <v>1.95809768851003E-016</v>
      </c>
      <c r="F4488" s="1" t="s">
        <v>24</v>
      </c>
      <c r="G4488" s="1" t="s">
        <v>268</v>
      </c>
      <c r="H4488" s="1" t="e">
        <f aca="false">#N/A</f>
        <v>#N/A</v>
      </c>
    </row>
    <row r="4489" customFormat="false" ht="12.8" hidden="false" customHeight="false" outlineLevel="0" collapsed="false">
      <c r="A4489" s="1" t="s">
        <v>9625</v>
      </c>
      <c r="B4489" s="1" t="n">
        <v>455.593287535897</v>
      </c>
      <c r="C4489" s="1" t="n">
        <v>1.44108763175372</v>
      </c>
      <c r="D4489" s="1" t="n">
        <v>0.192502067379736</v>
      </c>
      <c r="E4489" s="3" t="n">
        <v>3.30194E-013</v>
      </c>
      <c r="F4489" s="1" t="s">
        <v>9626</v>
      </c>
      <c r="G4489" s="1" t="s">
        <v>2640</v>
      </c>
      <c r="H4489" s="1" t="e">
        <f aca="false">#N/A</f>
        <v>#N/A</v>
      </c>
    </row>
    <row r="4490" customFormat="false" ht="12.8" hidden="false" customHeight="false" outlineLevel="0" collapsed="false">
      <c r="A4490" s="1" t="s">
        <v>9627</v>
      </c>
      <c r="B4490" s="1" t="n">
        <v>18.8505112671166</v>
      </c>
      <c r="C4490" s="1" t="n">
        <v>1.4410707340479</v>
      </c>
      <c r="D4490" s="1" t="n">
        <v>0.466727385147511</v>
      </c>
      <c r="E4490" s="1" t="n">
        <v>0.0038704392287923</v>
      </c>
      <c r="F4490" s="1" t="s">
        <v>21</v>
      </c>
      <c r="G4490" s="1" t="s">
        <v>22</v>
      </c>
      <c r="H4490" s="1" t="e">
        <f aca="false">#N/A</f>
        <v>#N/A</v>
      </c>
    </row>
    <row r="4491" customFormat="false" ht="12.8" hidden="false" customHeight="false" outlineLevel="0" collapsed="false">
      <c r="A4491" s="1" t="s">
        <v>9628</v>
      </c>
      <c r="B4491" s="1" t="n">
        <v>21.261275864642</v>
      </c>
      <c r="C4491" s="1" t="n">
        <v>1.43927519705063</v>
      </c>
      <c r="D4491" s="1" t="n">
        <v>0.511300360225798</v>
      </c>
      <c r="E4491" s="1" t="n">
        <v>0.00885346856475891</v>
      </c>
      <c r="F4491" s="1" t="s">
        <v>9629</v>
      </c>
      <c r="G4491" s="1" t="s">
        <v>9630</v>
      </c>
      <c r="H4491" s="1" t="e">
        <f aca="false">#N/A</f>
        <v>#N/A</v>
      </c>
    </row>
    <row r="4492" customFormat="false" ht="12.8" hidden="false" customHeight="false" outlineLevel="0" collapsed="false">
      <c r="A4492" s="1" t="s">
        <v>9631</v>
      </c>
      <c r="B4492" s="1" t="n">
        <v>56.2200910877046</v>
      </c>
      <c r="C4492" s="1" t="n">
        <v>1.43919400582709</v>
      </c>
      <c r="D4492" s="1" t="n">
        <v>0.321385818066391</v>
      </c>
      <c r="E4492" s="3" t="n">
        <v>1.92514060158764E-005</v>
      </c>
      <c r="F4492" s="1" t="s">
        <v>9632</v>
      </c>
      <c r="G4492" s="1" t="s">
        <v>9633</v>
      </c>
      <c r="H4492" s="1" t="e">
        <f aca="false">#N/A</f>
        <v>#N/A</v>
      </c>
    </row>
    <row r="4493" customFormat="false" ht="12.8" hidden="false" customHeight="false" outlineLevel="0" collapsed="false">
      <c r="A4493" s="1" t="s">
        <v>9634</v>
      </c>
      <c r="B4493" s="1" t="n">
        <v>14.4389941449202</v>
      </c>
      <c r="C4493" s="1" t="n">
        <v>1.43843768167343</v>
      </c>
      <c r="D4493" s="1" t="n">
        <v>0.581168899808774</v>
      </c>
      <c r="E4493" s="1" t="n">
        <v>0.0225350050311577</v>
      </c>
      <c r="F4493" s="1" t="s">
        <v>9635</v>
      </c>
      <c r="G4493" s="1" t="s">
        <v>3073</v>
      </c>
      <c r="H4493" s="1" t="e">
        <f aca="false">#N/A</f>
        <v>#N/A</v>
      </c>
    </row>
    <row r="4494" customFormat="false" ht="12.8" hidden="false" customHeight="false" outlineLevel="0" collapsed="false">
      <c r="A4494" s="1" t="s">
        <v>9636</v>
      </c>
      <c r="B4494" s="1" t="n">
        <v>333.806992313833</v>
      </c>
      <c r="C4494" s="1" t="n">
        <v>1.43843257602343</v>
      </c>
      <c r="D4494" s="1" t="n">
        <v>0.147041171983524</v>
      </c>
      <c r="E4494" s="3" t="n">
        <v>9.72800503456678E-022</v>
      </c>
      <c r="F4494" s="1" t="s">
        <v>9637</v>
      </c>
      <c r="G4494" s="1" t="s">
        <v>9638</v>
      </c>
      <c r="H4494" s="1" t="e">
        <f aca="false">#N/A</f>
        <v>#N/A</v>
      </c>
    </row>
    <row r="4495" customFormat="false" ht="12.8" hidden="false" customHeight="false" outlineLevel="0" collapsed="false">
      <c r="A4495" s="1" t="s">
        <v>9639</v>
      </c>
      <c r="B4495" s="1" t="n">
        <v>2325.32655590236</v>
      </c>
      <c r="C4495" s="1" t="n">
        <v>1.4377596493943</v>
      </c>
      <c r="D4495" s="1" t="n">
        <v>0.130226204459791</v>
      </c>
      <c r="E4495" s="3" t="n">
        <v>2.27334124323629E-027</v>
      </c>
      <c r="F4495" s="1" t="s">
        <v>9640</v>
      </c>
      <c r="G4495" s="1" t="s">
        <v>9641</v>
      </c>
      <c r="H4495" s="1" t="e">
        <f aca="false">#N/A</f>
        <v>#N/A</v>
      </c>
    </row>
    <row r="4496" customFormat="false" ht="12.8" hidden="false" customHeight="false" outlineLevel="0" collapsed="false">
      <c r="A4496" s="1" t="s">
        <v>9642</v>
      </c>
      <c r="B4496" s="1" t="n">
        <v>57.392261143388</v>
      </c>
      <c r="C4496" s="1" t="n">
        <v>1.43761856191485</v>
      </c>
      <c r="D4496" s="1" t="n">
        <v>0.29228732171691</v>
      </c>
      <c r="E4496" s="3" t="n">
        <v>2.42639754723951E-006</v>
      </c>
      <c r="F4496" s="1" t="s">
        <v>9643</v>
      </c>
      <c r="G4496" s="1" t="s">
        <v>9644</v>
      </c>
      <c r="H4496" s="1" t="e">
        <f aca="false">#N/A</f>
        <v>#N/A</v>
      </c>
    </row>
    <row r="4497" customFormat="false" ht="12.8" hidden="false" customHeight="false" outlineLevel="0" collapsed="false">
      <c r="A4497" s="1" t="s">
        <v>9645</v>
      </c>
      <c r="B4497" s="1" t="n">
        <v>1928.63493742159</v>
      </c>
      <c r="C4497" s="1" t="n">
        <v>1.43742675113388</v>
      </c>
      <c r="D4497" s="1" t="n">
        <v>0.180527961680922</v>
      </c>
      <c r="E4497" s="3" t="n">
        <v>8.61841802196216E-015</v>
      </c>
      <c r="F4497" s="1" t="s">
        <v>12</v>
      </c>
      <c r="G4497" s="1" t="s">
        <v>9646</v>
      </c>
      <c r="H4497" s="1" t="e">
        <f aca="false">#N/A</f>
        <v>#N/A</v>
      </c>
    </row>
    <row r="4498" customFormat="false" ht="12.8" hidden="false" customHeight="false" outlineLevel="0" collapsed="false">
      <c r="A4498" s="1" t="s">
        <v>9647</v>
      </c>
      <c r="B4498" s="1" t="n">
        <v>1451.84786569141</v>
      </c>
      <c r="C4498" s="1" t="n">
        <v>1.43650257428586</v>
      </c>
      <c r="D4498" s="1" t="n">
        <v>0.172296295640293</v>
      </c>
      <c r="E4498" s="3" t="n">
        <v>4.19097902292509E-016</v>
      </c>
      <c r="F4498" s="1" t="s">
        <v>9648</v>
      </c>
      <c r="G4498" s="1" t="s">
        <v>9649</v>
      </c>
      <c r="H4498" s="1" t="e">
        <f aca="false">#N/A</f>
        <v>#N/A</v>
      </c>
    </row>
    <row r="4499" customFormat="false" ht="12.8" hidden="false" customHeight="false" outlineLevel="0" collapsed="false">
      <c r="A4499" s="1" t="s">
        <v>9650</v>
      </c>
      <c r="B4499" s="1" t="n">
        <v>250.671870724598</v>
      </c>
      <c r="C4499" s="1" t="n">
        <v>1.43642206814437</v>
      </c>
      <c r="D4499" s="1" t="n">
        <v>0.248302894103497</v>
      </c>
      <c r="E4499" s="3" t="n">
        <v>2.409683079545E-008</v>
      </c>
      <c r="F4499" s="1" t="s">
        <v>12</v>
      </c>
      <c r="G4499" s="1" t="s">
        <v>22</v>
      </c>
      <c r="H4499" s="1" t="e">
        <f aca="false">#N/A</f>
        <v>#N/A</v>
      </c>
    </row>
    <row r="4500" customFormat="false" ht="12.8" hidden="false" customHeight="false" outlineLevel="0" collapsed="false">
      <c r="A4500" s="1" t="s">
        <v>9651</v>
      </c>
      <c r="B4500" s="1" t="n">
        <v>994.465586102429</v>
      </c>
      <c r="C4500" s="1" t="n">
        <v>1.43623659989646</v>
      </c>
      <c r="D4500" s="1" t="n">
        <v>0.150549350825855</v>
      </c>
      <c r="E4500" s="3" t="n">
        <v>9.86642574919734E-021</v>
      </c>
      <c r="F4500" s="1" t="s">
        <v>9652</v>
      </c>
      <c r="G4500" s="1" t="s">
        <v>9649</v>
      </c>
      <c r="H4500" s="1" t="e">
        <f aca="false">#N/A</f>
        <v>#N/A</v>
      </c>
    </row>
    <row r="4501" customFormat="false" ht="12.8" hidden="false" customHeight="false" outlineLevel="0" collapsed="false">
      <c r="A4501" s="1" t="s">
        <v>9653</v>
      </c>
      <c r="B4501" s="1" t="n">
        <v>2086.90892820874</v>
      </c>
      <c r="C4501" s="1" t="n">
        <v>1.43620634276647</v>
      </c>
      <c r="D4501" s="1" t="n">
        <v>0.171387721186537</v>
      </c>
      <c r="E4501" s="3" t="n">
        <v>2.94831169412112E-016</v>
      </c>
      <c r="F4501" s="1" t="s">
        <v>9654</v>
      </c>
      <c r="G4501" s="1" t="s">
        <v>9655</v>
      </c>
      <c r="H4501" s="1" t="e">
        <f aca="false">#N/A</f>
        <v>#N/A</v>
      </c>
    </row>
    <row r="4502" customFormat="false" ht="12.8" hidden="false" customHeight="false" outlineLevel="0" collapsed="false">
      <c r="A4502" s="1" t="s">
        <v>9656</v>
      </c>
      <c r="B4502" s="1" t="n">
        <v>1063.11521876463</v>
      </c>
      <c r="C4502" s="1" t="n">
        <v>1.43591319070263</v>
      </c>
      <c r="D4502" s="1" t="n">
        <v>0.153237717267508</v>
      </c>
      <c r="E4502" s="3" t="n">
        <v>4.86288634392067E-020</v>
      </c>
      <c r="F4502" s="1" t="s">
        <v>2601</v>
      </c>
      <c r="G4502" s="1" t="s">
        <v>2602</v>
      </c>
      <c r="H4502" s="1" t="e">
        <f aca="false">#N/A</f>
        <v>#N/A</v>
      </c>
    </row>
    <row r="4503" customFormat="false" ht="12.8" hidden="false" customHeight="false" outlineLevel="0" collapsed="false">
      <c r="A4503" s="1" t="s">
        <v>9657</v>
      </c>
      <c r="B4503" s="1" t="n">
        <v>1946.84613465378</v>
      </c>
      <c r="C4503" s="1" t="n">
        <v>1.43583876993429</v>
      </c>
      <c r="D4503" s="1" t="n">
        <v>0.166620452134109</v>
      </c>
      <c r="E4503" s="3" t="n">
        <v>4.00128159954055E-017</v>
      </c>
      <c r="F4503" s="1" t="s">
        <v>9658</v>
      </c>
      <c r="G4503" s="1" t="s">
        <v>2421</v>
      </c>
      <c r="H4503" s="1" t="e">
        <f aca="false">#N/A</f>
        <v>#N/A</v>
      </c>
    </row>
    <row r="4504" customFormat="false" ht="12.8" hidden="false" customHeight="false" outlineLevel="0" collapsed="false">
      <c r="A4504" s="1" t="s">
        <v>9659</v>
      </c>
      <c r="B4504" s="1" t="n">
        <v>4751.05182888277</v>
      </c>
      <c r="C4504" s="1" t="n">
        <v>1.43560490160756</v>
      </c>
      <c r="D4504" s="1" t="n">
        <v>0.198190064486168</v>
      </c>
      <c r="E4504" s="3" t="n">
        <v>1.93710381E-012</v>
      </c>
      <c r="F4504" s="1" t="s">
        <v>667</v>
      </c>
      <c r="G4504" s="1" t="s">
        <v>9660</v>
      </c>
      <c r="H4504" s="1" t="e">
        <f aca="false">#N/A</f>
        <v>#N/A</v>
      </c>
    </row>
    <row r="4505" customFormat="false" ht="12.8" hidden="false" customHeight="false" outlineLevel="0" collapsed="false">
      <c r="A4505" s="1" t="s">
        <v>9661</v>
      </c>
      <c r="B4505" s="1" t="n">
        <v>187.689063343394</v>
      </c>
      <c r="C4505" s="1" t="n">
        <v>1.43555596049978</v>
      </c>
      <c r="D4505" s="1" t="n">
        <v>0.298349553636972</v>
      </c>
      <c r="E4505" s="3" t="n">
        <v>4.0724007146441E-006</v>
      </c>
      <c r="F4505" s="1" t="s">
        <v>9662</v>
      </c>
      <c r="G4505" s="1" t="s">
        <v>5033</v>
      </c>
      <c r="H4505" s="1" t="e">
        <f aca="false">#N/A</f>
        <v>#N/A</v>
      </c>
    </row>
    <row r="4506" customFormat="false" ht="12.8" hidden="false" customHeight="false" outlineLevel="0" collapsed="false">
      <c r="A4506" s="1" t="s">
        <v>9663</v>
      </c>
      <c r="B4506" s="1" t="n">
        <v>1191.59157788856</v>
      </c>
      <c r="C4506" s="1" t="n">
        <v>1.43450816070275</v>
      </c>
      <c r="D4506" s="1" t="n">
        <v>0.153321787843472</v>
      </c>
      <c r="E4506" s="3" t="n">
        <v>5.54897834089531E-020</v>
      </c>
      <c r="F4506" s="1" t="s">
        <v>24</v>
      </c>
      <c r="G4506" s="1" t="s">
        <v>9664</v>
      </c>
      <c r="H4506" s="1" t="e">
        <f aca="false">#N/A</f>
        <v>#N/A</v>
      </c>
    </row>
    <row r="4507" customFormat="false" ht="12.8" hidden="false" customHeight="false" outlineLevel="0" collapsed="false">
      <c r="A4507" s="1" t="s">
        <v>9665</v>
      </c>
      <c r="B4507" s="1" t="n">
        <v>1319.43587799711</v>
      </c>
      <c r="C4507" s="1" t="n">
        <v>1.43400593467277</v>
      </c>
      <c r="D4507" s="1" t="n">
        <v>0.146642756324125</v>
      </c>
      <c r="E4507" s="3" t="n">
        <v>1.00748787560182E-021</v>
      </c>
      <c r="F4507" s="1" t="s">
        <v>9666</v>
      </c>
      <c r="G4507" s="1" t="s">
        <v>2594</v>
      </c>
      <c r="H4507" s="1" t="e">
        <f aca="false">#N/A</f>
        <v>#N/A</v>
      </c>
    </row>
    <row r="4508" customFormat="false" ht="12.8" hidden="false" customHeight="false" outlineLevel="0" collapsed="false">
      <c r="A4508" s="1" t="s">
        <v>9667</v>
      </c>
      <c r="B4508" s="1" t="n">
        <v>49.431950732394</v>
      </c>
      <c r="C4508" s="1" t="n">
        <v>1.43372057700039</v>
      </c>
      <c r="D4508" s="1" t="n">
        <v>0.392434592046397</v>
      </c>
      <c r="E4508" s="1" t="n">
        <v>0.000558274173998159</v>
      </c>
      <c r="F4508" s="1" t="s">
        <v>9668</v>
      </c>
      <c r="G4508" s="1" t="s">
        <v>55</v>
      </c>
      <c r="H4508" s="1" t="e">
        <f aca="false">#N/A</f>
        <v>#N/A</v>
      </c>
    </row>
    <row r="4509" customFormat="false" ht="12.8" hidden="false" customHeight="false" outlineLevel="0" collapsed="false">
      <c r="A4509" s="1" t="s">
        <v>9669</v>
      </c>
      <c r="B4509" s="1" t="n">
        <v>39.5322218427344</v>
      </c>
      <c r="C4509" s="1" t="n">
        <v>1.43360356264171</v>
      </c>
      <c r="D4509" s="1" t="n">
        <v>0.365505616887856</v>
      </c>
      <c r="E4509" s="1" t="n">
        <v>0.000199812584555808</v>
      </c>
      <c r="F4509" s="1" t="s">
        <v>9670</v>
      </c>
      <c r="G4509" s="1" t="s">
        <v>9671</v>
      </c>
      <c r="H4509" s="1" t="e">
        <f aca="false">#N/A</f>
        <v>#N/A</v>
      </c>
    </row>
    <row r="4510" customFormat="false" ht="12.8" hidden="false" customHeight="false" outlineLevel="0" collapsed="false">
      <c r="A4510" s="1" t="s">
        <v>9672</v>
      </c>
      <c r="B4510" s="1" t="n">
        <v>221.583296809919</v>
      </c>
      <c r="C4510" s="1" t="n">
        <v>1.43234639577607</v>
      </c>
      <c r="D4510" s="1" t="n">
        <v>0.180446033386492</v>
      </c>
      <c r="E4510" s="3" t="n">
        <v>1.045202E-014</v>
      </c>
      <c r="F4510" s="1" t="s">
        <v>9673</v>
      </c>
      <c r="G4510" s="1" t="s">
        <v>9674</v>
      </c>
      <c r="H4510" s="1" t="e">
        <f aca="false">#N/A</f>
        <v>#N/A</v>
      </c>
    </row>
    <row r="4511" customFormat="false" ht="12.8" hidden="false" customHeight="false" outlineLevel="0" collapsed="false">
      <c r="A4511" s="1" t="s">
        <v>9675</v>
      </c>
      <c r="B4511" s="1" t="n">
        <v>1762.66439941716</v>
      </c>
      <c r="C4511" s="1" t="n">
        <v>1.43211734144373</v>
      </c>
      <c r="D4511" s="1" t="n">
        <v>0.272194533319317</v>
      </c>
      <c r="E4511" s="3" t="n">
        <v>4.2517312626793E-007</v>
      </c>
      <c r="F4511" s="1" t="s">
        <v>24</v>
      </c>
      <c r="G4511" s="1" t="s">
        <v>228</v>
      </c>
      <c r="H4511" s="1" t="e">
        <f aca="false">#N/A</f>
        <v>#N/A</v>
      </c>
    </row>
    <row r="4512" customFormat="false" ht="12.8" hidden="false" customHeight="false" outlineLevel="0" collapsed="false">
      <c r="A4512" s="1" t="s">
        <v>9676</v>
      </c>
      <c r="B4512" s="1" t="n">
        <v>1898.5586395043</v>
      </c>
      <c r="C4512" s="1" t="n">
        <v>1.43084904017909</v>
      </c>
      <c r="D4512" s="1" t="n">
        <v>0.144465902091844</v>
      </c>
      <c r="E4512" s="3" t="n">
        <v>2.97318469152551E-022</v>
      </c>
      <c r="F4512" s="1" t="s">
        <v>9677</v>
      </c>
      <c r="G4512" s="1" t="s">
        <v>2561</v>
      </c>
      <c r="H4512" s="1" t="e">
        <f aca="false">#N/A</f>
        <v>#N/A</v>
      </c>
    </row>
    <row r="4513" customFormat="false" ht="12.8" hidden="false" customHeight="false" outlineLevel="0" collapsed="false">
      <c r="A4513" s="1" t="s">
        <v>9678</v>
      </c>
      <c r="B4513" s="1" t="n">
        <v>407.296986943742</v>
      </c>
      <c r="C4513" s="1" t="n">
        <v>1.43006344939917</v>
      </c>
      <c r="D4513" s="1" t="n">
        <v>0.166156103182206</v>
      </c>
      <c r="E4513" s="3" t="n">
        <v>4.37561344068603E-017</v>
      </c>
      <c r="F4513" s="1" t="s">
        <v>24</v>
      </c>
      <c r="G4513" s="1" t="s">
        <v>2425</v>
      </c>
      <c r="H4513" s="1" t="e">
        <f aca="false">#N/A</f>
        <v>#N/A</v>
      </c>
    </row>
    <row r="4514" customFormat="false" ht="12.8" hidden="false" customHeight="false" outlineLevel="0" collapsed="false">
      <c r="A4514" s="1" t="s">
        <v>9679</v>
      </c>
      <c r="B4514" s="1" t="n">
        <v>3024.12235657894</v>
      </c>
      <c r="C4514" s="1" t="n">
        <v>1.42901036730936</v>
      </c>
      <c r="D4514" s="1" t="n">
        <v>0.148885646428456</v>
      </c>
      <c r="E4514" s="3" t="n">
        <v>5.70887579440334E-021</v>
      </c>
      <c r="F4514" s="1" t="s">
        <v>12</v>
      </c>
      <c r="G4514" s="1" t="s">
        <v>64</v>
      </c>
      <c r="H4514" s="1" t="e">
        <f aca="false">#N/A</f>
        <v>#N/A</v>
      </c>
    </row>
    <row r="4515" customFormat="false" ht="12.8" hidden="false" customHeight="false" outlineLevel="0" collapsed="false">
      <c r="A4515" s="1" t="s">
        <v>9680</v>
      </c>
      <c r="B4515" s="1" t="n">
        <v>58.1105679674915</v>
      </c>
      <c r="C4515" s="1" t="n">
        <v>1.42896463525996</v>
      </c>
      <c r="D4515" s="1" t="n">
        <v>0.286469293556702</v>
      </c>
      <c r="E4515" s="3" t="n">
        <v>1.72223405701974E-006</v>
      </c>
      <c r="F4515" s="1" t="s">
        <v>338</v>
      </c>
      <c r="G4515" s="1" t="s">
        <v>9681</v>
      </c>
      <c r="H4515" s="1" t="e">
        <f aca="false">#N/A</f>
        <v>#N/A</v>
      </c>
    </row>
    <row r="4516" customFormat="false" ht="12.8" hidden="false" customHeight="false" outlineLevel="0" collapsed="false">
      <c r="A4516" s="1" t="s">
        <v>9682</v>
      </c>
      <c r="B4516" s="1" t="n">
        <v>546.0399915201</v>
      </c>
      <c r="C4516" s="1" t="n">
        <v>1.42884800513649</v>
      </c>
      <c r="D4516" s="1" t="n">
        <v>0.168196612084405</v>
      </c>
      <c r="E4516" s="3" t="n">
        <v>1.12642059665241E-016</v>
      </c>
      <c r="F4516" s="1" t="s">
        <v>12</v>
      </c>
      <c r="G4516" s="1" t="s">
        <v>22</v>
      </c>
      <c r="H4516" s="1" t="e">
        <f aca="false">#N/A</f>
        <v>#N/A</v>
      </c>
    </row>
    <row r="4517" customFormat="false" ht="12.8" hidden="false" customHeight="false" outlineLevel="0" collapsed="false">
      <c r="A4517" s="1" t="s">
        <v>9683</v>
      </c>
      <c r="B4517" s="1" t="n">
        <v>185.264964527648</v>
      </c>
      <c r="C4517" s="1" t="n">
        <v>1.42689153249062</v>
      </c>
      <c r="D4517" s="1" t="n">
        <v>0.401525876120214</v>
      </c>
      <c r="E4517" s="1" t="n">
        <v>0.000801811987571777</v>
      </c>
      <c r="F4517" s="1" t="s">
        <v>9684</v>
      </c>
      <c r="G4517" s="1" t="s">
        <v>9685</v>
      </c>
      <c r="H4517" s="1" t="e">
        <f aca="false">#N/A</f>
        <v>#N/A</v>
      </c>
    </row>
    <row r="4518" customFormat="false" ht="12.8" hidden="false" customHeight="false" outlineLevel="0" collapsed="false">
      <c r="A4518" s="1" t="s">
        <v>9686</v>
      </c>
      <c r="B4518" s="1" t="n">
        <v>1239.6494888716</v>
      </c>
      <c r="C4518" s="1" t="n">
        <v>1.42515385442964</v>
      </c>
      <c r="D4518" s="1" t="n">
        <v>0.153775963035498</v>
      </c>
      <c r="E4518" s="3" t="n">
        <v>1.2511371557958E-019</v>
      </c>
      <c r="F4518" s="1" t="s">
        <v>24</v>
      </c>
      <c r="G4518" s="1" t="s">
        <v>268</v>
      </c>
      <c r="H4518" s="1" t="e">
        <f aca="false">#N/A</f>
        <v>#N/A</v>
      </c>
    </row>
    <row r="4519" customFormat="false" ht="12.8" hidden="false" customHeight="false" outlineLevel="0" collapsed="false">
      <c r="A4519" s="1" t="s">
        <v>9687</v>
      </c>
      <c r="B4519" s="1" t="n">
        <v>504.275524162496</v>
      </c>
      <c r="C4519" s="1" t="n">
        <v>1.42481603463707</v>
      </c>
      <c r="D4519" s="1" t="n">
        <v>0.175114213435334</v>
      </c>
      <c r="E4519" s="3" t="n">
        <v>2.14724299505312E-015</v>
      </c>
      <c r="F4519" s="1" t="s">
        <v>24</v>
      </c>
      <c r="G4519" s="1" t="s">
        <v>9688</v>
      </c>
      <c r="H4519" s="1" t="e">
        <f aca="false">#N/A</f>
        <v>#N/A</v>
      </c>
    </row>
    <row r="4520" customFormat="false" ht="12.8" hidden="false" customHeight="false" outlineLevel="0" collapsed="false">
      <c r="A4520" s="1" t="s">
        <v>9689</v>
      </c>
      <c r="B4520" s="1" t="n">
        <v>234.488761342946</v>
      </c>
      <c r="C4520" s="1" t="n">
        <v>1.42460761778773</v>
      </c>
      <c r="D4520" s="1" t="n">
        <v>0.197616141255842</v>
      </c>
      <c r="E4520" s="3" t="n">
        <v>2.482753E-012</v>
      </c>
      <c r="F4520" s="1" t="s">
        <v>24</v>
      </c>
      <c r="G4520" s="1" t="s">
        <v>9688</v>
      </c>
      <c r="H4520" s="1" t="e">
        <f aca="false">#N/A</f>
        <v>#N/A</v>
      </c>
    </row>
    <row r="4521" customFormat="false" ht="12.8" hidden="false" customHeight="false" outlineLevel="0" collapsed="false">
      <c r="A4521" s="1" t="s">
        <v>9690</v>
      </c>
      <c r="B4521" s="1" t="n">
        <v>98.5788838977075</v>
      </c>
      <c r="C4521" s="1" t="n">
        <v>1.42375910821161</v>
      </c>
      <c r="D4521" s="1" t="n">
        <v>0.268320064478977</v>
      </c>
      <c r="E4521" s="3" t="n">
        <v>3.3535220057094E-007</v>
      </c>
      <c r="F4521" s="1" t="s">
        <v>9691</v>
      </c>
      <c r="G4521" s="1" t="s">
        <v>1575</v>
      </c>
      <c r="H4521" s="1" t="e">
        <f aca="false">#N/A</f>
        <v>#N/A</v>
      </c>
    </row>
    <row r="4522" customFormat="false" ht="12.8" hidden="false" customHeight="false" outlineLevel="0" collapsed="false">
      <c r="A4522" s="1" t="s">
        <v>9692</v>
      </c>
      <c r="B4522" s="1" t="n">
        <v>1369.01909464446</v>
      </c>
      <c r="C4522" s="1" t="n">
        <v>1.42346620652125</v>
      </c>
      <c r="D4522" s="1" t="n">
        <v>0.181896661383336</v>
      </c>
      <c r="E4522" s="3" t="n">
        <v>2.505531E-014</v>
      </c>
      <c r="F4522" s="1" t="s">
        <v>12</v>
      </c>
      <c r="G4522" s="1" t="s">
        <v>502</v>
      </c>
      <c r="H4522" s="1" t="e">
        <f aca="false">#N/A</f>
        <v>#N/A</v>
      </c>
    </row>
    <row r="4523" customFormat="false" ht="12.8" hidden="false" customHeight="false" outlineLevel="0" collapsed="false">
      <c r="A4523" s="1" t="s">
        <v>9693</v>
      </c>
      <c r="B4523" s="1" t="n">
        <v>92.8996009357224</v>
      </c>
      <c r="C4523" s="1" t="n">
        <v>1.42298748281079</v>
      </c>
      <c r="D4523" s="1" t="n">
        <v>0.237908871875173</v>
      </c>
      <c r="E4523" s="3" t="n">
        <v>7.66594963027E-009</v>
      </c>
      <c r="F4523" s="1" t="s">
        <v>6769</v>
      </c>
      <c r="G4523" s="1" t="s">
        <v>2527</v>
      </c>
      <c r="H4523" s="1" t="e">
        <f aca="false">#N/A</f>
        <v>#N/A</v>
      </c>
    </row>
    <row r="4524" customFormat="false" ht="12.8" hidden="false" customHeight="false" outlineLevel="0" collapsed="false">
      <c r="A4524" s="1" t="s">
        <v>9694</v>
      </c>
      <c r="B4524" s="1" t="n">
        <v>1165.30403246544</v>
      </c>
      <c r="C4524" s="1" t="n">
        <v>1.42254955372416</v>
      </c>
      <c r="D4524" s="1" t="n">
        <v>0.133156639348454</v>
      </c>
      <c r="E4524" s="3" t="n">
        <v>1.05418775281838E-025</v>
      </c>
      <c r="F4524" s="1" t="s">
        <v>1317</v>
      </c>
      <c r="G4524" s="1" t="s">
        <v>22</v>
      </c>
      <c r="H4524" s="1" t="e">
        <f aca="false">#N/A</f>
        <v>#N/A</v>
      </c>
    </row>
    <row r="4525" customFormat="false" ht="12.8" hidden="false" customHeight="false" outlineLevel="0" collapsed="false">
      <c r="A4525" s="1" t="s">
        <v>9695</v>
      </c>
      <c r="B4525" s="1" t="n">
        <v>76.335868450233</v>
      </c>
      <c r="C4525" s="1" t="n">
        <v>1.42241888963267</v>
      </c>
      <c r="D4525" s="1" t="n">
        <v>0.293018953695888</v>
      </c>
      <c r="E4525" s="3" t="n">
        <v>3.3158502696562E-006</v>
      </c>
      <c r="F4525" s="1" t="s">
        <v>9696</v>
      </c>
      <c r="G4525" s="1" t="s">
        <v>9697</v>
      </c>
      <c r="H4525" s="1" t="e">
        <f aca="false">#N/A</f>
        <v>#N/A</v>
      </c>
    </row>
    <row r="4526" customFormat="false" ht="12.8" hidden="false" customHeight="false" outlineLevel="0" collapsed="false">
      <c r="A4526" s="1" t="s">
        <v>9698</v>
      </c>
      <c r="B4526" s="1" t="n">
        <v>53.2264225126124</v>
      </c>
      <c r="C4526" s="1" t="n">
        <v>1.42131388668924</v>
      </c>
      <c r="D4526" s="1" t="n">
        <v>0.369761658171182</v>
      </c>
      <c r="E4526" s="1" t="n">
        <v>0.000271880488910574</v>
      </c>
      <c r="F4526" s="1" t="s">
        <v>9699</v>
      </c>
      <c r="G4526" s="1" t="s">
        <v>8580</v>
      </c>
      <c r="H4526" s="1" t="e">
        <f aca="false">#N/A</f>
        <v>#N/A</v>
      </c>
    </row>
    <row r="4527" customFormat="false" ht="12.8" hidden="false" customHeight="false" outlineLevel="0" collapsed="false">
      <c r="A4527" s="1" t="s">
        <v>9700</v>
      </c>
      <c r="B4527" s="1" t="n">
        <v>11.4201863340116</v>
      </c>
      <c r="C4527" s="1" t="n">
        <v>1.42120685909014</v>
      </c>
      <c r="D4527" s="1" t="n">
        <v>0.594460072744168</v>
      </c>
      <c r="E4527" s="1" t="n">
        <v>0.0279542739766691</v>
      </c>
      <c r="F4527" s="1" t="s">
        <v>12</v>
      </c>
      <c r="G4527" s="1" t="s">
        <v>9701</v>
      </c>
      <c r="H4527" s="1" t="e">
        <f aca="false">#N/A</f>
        <v>#N/A</v>
      </c>
    </row>
    <row r="4528" customFormat="false" ht="12.8" hidden="false" customHeight="false" outlineLevel="0" collapsed="false">
      <c r="A4528" s="1" t="s">
        <v>9702</v>
      </c>
      <c r="B4528" s="1" t="n">
        <v>265.275899681907</v>
      </c>
      <c r="C4528" s="1" t="n">
        <v>1.42101003562323</v>
      </c>
      <c r="D4528" s="1" t="n">
        <v>0.190865073204174</v>
      </c>
      <c r="E4528" s="3" t="n">
        <v>4.4645537E-013</v>
      </c>
      <c r="F4528" s="1" t="s">
        <v>12</v>
      </c>
      <c r="G4528" s="1" t="s">
        <v>9701</v>
      </c>
      <c r="H4528" s="1" t="e">
        <f aca="false">#N/A</f>
        <v>#N/A</v>
      </c>
    </row>
    <row r="4529" customFormat="false" ht="12.8" hidden="false" customHeight="false" outlineLevel="0" collapsed="false">
      <c r="A4529" s="1" t="s">
        <v>9703</v>
      </c>
      <c r="B4529" s="1" t="n">
        <v>12.9175218462348</v>
      </c>
      <c r="C4529" s="1" t="n">
        <v>1.42060018319058</v>
      </c>
      <c r="D4529" s="1" t="n">
        <v>0.579228908374545</v>
      </c>
      <c r="E4529" s="1" t="n">
        <v>0.0238854093937329</v>
      </c>
      <c r="F4529" s="1" t="s">
        <v>9704</v>
      </c>
      <c r="G4529" s="1" t="s">
        <v>9705</v>
      </c>
      <c r="H4529" s="1" t="e">
        <f aca="false">#N/A</f>
        <v>#N/A</v>
      </c>
    </row>
    <row r="4530" customFormat="false" ht="12.8" hidden="false" customHeight="false" outlineLevel="0" collapsed="false">
      <c r="A4530" s="1" t="s">
        <v>9706</v>
      </c>
      <c r="B4530" s="1" t="n">
        <v>2479.80845787648</v>
      </c>
      <c r="C4530" s="1" t="n">
        <v>1.4200680329701</v>
      </c>
      <c r="D4530" s="1" t="n">
        <v>0.114866447183546</v>
      </c>
      <c r="E4530" s="3" t="n">
        <v>4.96604287868805E-034</v>
      </c>
      <c r="F4530" s="1" t="s">
        <v>9104</v>
      </c>
      <c r="G4530" s="1" t="s">
        <v>9707</v>
      </c>
      <c r="H4530" s="1" t="e">
        <f aca="false">#N/A</f>
        <v>#N/A</v>
      </c>
    </row>
    <row r="4531" customFormat="false" ht="12.8" hidden="false" customHeight="false" outlineLevel="0" collapsed="false">
      <c r="A4531" s="1" t="s">
        <v>9708</v>
      </c>
      <c r="B4531" s="1" t="n">
        <v>32.925330876083</v>
      </c>
      <c r="C4531" s="1" t="n">
        <v>1.41978851096192</v>
      </c>
      <c r="D4531" s="1" t="n">
        <v>0.358923743565817</v>
      </c>
      <c r="E4531" s="1" t="n">
        <v>0.000174974603259307</v>
      </c>
      <c r="F4531" s="1" t="s">
        <v>90</v>
      </c>
      <c r="G4531" s="1" t="s">
        <v>9709</v>
      </c>
      <c r="H4531" s="1" t="e">
        <f aca="false">#N/A</f>
        <v>#N/A</v>
      </c>
    </row>
    <row r="4532" customFormat="false" ht="12.8" hidden="false" customHeight="false" outlineLevel="0" collapsed="false">
      <c r="A4532" s="1" t="s">
        <v>9710</v>
      </c>
      <c r="B4532" s="1" t="n">
        <v>20.0634184087688</v>
      </c>
      <c r="C4532" s="1" t="n">
        <v>1.41964652967047</v>
      </c>
      <c r="D4532" s="1" t="n">
        <v>0.47457349759862</v>
      </c>
      <c r="E4532" s="1" t="n">
        <v>0.00522149813089973</v>
      </c>
      <c r="F4532" s="1" t="s">
        <v>2523</v>
      </c>
      <c r="G4532" s="1" t="s">
        <v>2524</v>
      </c>
      <c r="H4532" s="1" t="e">
        <f aca="false">#N/A</f>
        <v>#N/A</v>
      </c>
    </row>
    <row r="4533" customFormat="false" ht="12.8" hidden="false" customHeight="false" outlineLevel="0" collapsed="false">
      <c r="A4533" s="1" t="s">
        <v>9711</v>
      </c>
      <c r="B4533" s="1" t="n">
        <v>33.7022845982091</v>
      </c>
      <c r="C4533" s="1" t="n">
        <v>1.41955742624581</v>
      </c>
      <c r="D4533" s="1" t="n">
        <v>0.358169485800413</v>
      </c>
      <c r="E4533" s="1" t="n">
        <v>0.000169665355948155</v>
      </c>
      <c r="F4533" s="1" t="s">
        <v>5759</v>
      </c>
      <c r="G4533" s="1" t="s">
        <v>5760</v>
      </c>
      <c r="H4533" s="1" t="e">
        <f aca="false">#N/A</f>
        <v>#N/A</v>
      </c>
    </row>
    <row r="4534" customFormat="false" ht="12.8" hidden="false" customHeight="false" outlineLevel="0" collapsed="false">
      <c r="A4534" s="1" t="s">
        <v>9712</v>
      </c>
      <c r="B4534" s="1" t="n">
        <v>395.429255234847</v>
      </c>
      <c r="C4534" s="1" t="n">
        <v>1.41940996951342</v>
      </c>
      <c r="D4534" s="1" t="n">
        <v>0.186632437267952</v>
      </c>
      <c r="E4534" s="3" t="n">
        <v>1.3483275E-013</v>
      </c>
      <c r="F4534" s="1" t="s">
        <v>5759</v>
      </c>
      <c r="G4534" s="1" t="s">
        <v>5760</v>
      </c>
      <c r="H4534" s="1" t="e">
        <f aca="false">#N/A</f>
        <v>#N/A</v>
      </c>
    </row>
    <row r="4535" customFormat="false" ht="12.8" hidden="false" customHeight="false" outlineLevel="0" collapsed="false">
      <c r="A4535" s="1" t="s">
        <v>9713</v>
      </c>
      <c r="B4535" s="1" t="n">
        <v>258.36229653241</v>
      </c>
      <c r="C4535" s="1" t="n">
        <v>1.41927028377449</v>
      </c>
      <c r="D4535" s="1" t="n">
        <v>0.179185229221612</v>
      </c>
      <c r="E4535" s="3" t="n">
        <v>1.195576E-014</v>
      </c>
      <c r="F4535" s="1" t="s">
        <v>9714</v>
      </c>
      <c r="G4535" s="1" t="s">
        <v>2005</v>
      </c>
      <c r="H4535" s="1" t="e">
        <f aca="false">#N/A</f>
        <v>#N/A</v>
      </c>
    </row>
    <row r="4536" customFormat="false" ht="12.8" hidden="false" customHeight="false" outlineLevel="0" collapsed="false">
      <c r="A4536" s="1" t="s">
        <v>9715</v>
      </c>
      <c r="B4536" s="1" t="n">
        <v>360.541260969289</v>
      </c>
      <c r="C4536" s="1" t="n">
        <v>1.41760529335981</v>
      </c>
      <c r="D4536" s="1" t="n">
        <v>0.176084106176067</v>
      </c>
      <c r="E4536" s="3" t="n">
        <v>4.28287519094614E-015</v>
      </c>
      <c r="F4536" s="1" t="s">
        <v>9716</v>
      </c>
      <c r="G4536" s="1" t="s">
        <v>1068</v>
      </c>
      <c r="H4536" s="1" t="e">
        <f aca="false">#N/A</f>
        <v>#N/A</v>
      </c>
    </row>
    <row r="4537" customFormat="false" ht="12.8" hidden="false" customHeight="false" outlineLevel="0" collapsed="false">
      <c r="A4537" s="1" t="s">
        <v>9717</v>
      </c>
      <c r="B4537" s="1" t="n">
        <v>11.8551513946517</v>
      </c>
      <c r="C4537" s="1" t="n">
        <v>1.41702147427592</v>
      </c>
      <c r="D4537" s="1" t="n">
        <v>0.57639747668659</v>
      </c>
      <c r="E4537" s="1" t="n">
        <v>0.0235397987997464</v>
      </c>
      <c r="F4537" s="1" t="s">
        <v>9718</v>
      </c>
      <c r="G4537" s="1" t="s">
        <v>9719</v>
      </c>
      <c r="H4537" s="1" t="e">
        <f aca="false">#N/A</f>
        <v>#N/A</v>
      </c>
    </row>
    <row r="4538" customFormat="false" ht="12.8" hidden="false" customHeight="false" outlineLevel="0" collapsed="false">
      <c r="A4538" s="1" t="s">
        <v>9720</v>
      </c>
      <c r="B4538" s="1" t="n">
        <v>1087.61348811678</v>
      </c>
      <c r="C4538" s="1" t="n">
        <v>1.41683949377943</v>
      </c>
      <c r="D4538" s="1" t="n">
        <v>0.146564340933184</v>
      </c>
      <c r="E4538" s="3" t="n">
        <v>2.94876871903945E-021</v>
      </c>
      <c r="F4538" s="1" t="s">
        <v>9721</v>
      </c>
      <c r="G4538" s="1" t="s">
        <v>9722</v>
      </c>
      <c r="H4538" s="1" t="e">
        <f aca="false">#N/A</f>
        <v>#N/A</v>
      </c>
    </row>
    <row r="4539" customFormat="false" ht="12.8" hidden="false" customHeight="false" outlineLevel="0" collapsed="false">
      <c r="A4539" s="1" t="s">
        <v>9723</v>
      </c>
      <c r="B4539" s="1" t="n">
        <v>3314.28074632577</v>
      </c>
      <c r="C4539" s="1" t="n">
        <v>1.41424125318058</v>
      </c>
      <c r="D4539" s="1" t="n">
        <v>0.223799340295893</v>
      </c>
      <c r="E4539" s="3" t="n">
        <v>9.7374790012E-010</v>
      </c>
      <c r="F4539" s="1" t="s">
        <v>9724</v>
      </c>
      <c r="G4539" s="1" t="s">
        <v>9725</v>
      </c>
      <c r="H4539" s="1" t="e">
        <f aca="false">#N/A</f>
        <v>#N/A</v>
      </c>
    </row>
    <row r="4540" customFormat="false" ht="12.8" hidden="false" customHeight="false" outlineLevel="0" collapsed="false">
      <c r="A4540" s="1" t="s">
        <v>9726</v>
      </c>
      <c r="B4540" s="1" t="n">
        <v>1864.19856406957</v>
      </c>
      <c r="C4540" s="1" t="n">
        <v>1.41398812874856</v>
      </c>
      <c r="D4540" s="1" t="n">
        <v>0.178121529567558</v>
      </c>
      <c r="E4540" s="3" t="n">
        <v>1.041477E-014</v>
      </c>
      <c r="F4540" s="1" t="s">
        <v>12</v>
      </c>
      <c r="G4540" s="1" t="s">
        <v>64</v>
      </c>
      <c r="H4540" s="1" t="e">
        <f aca="false">#N/A</f>
        <v>#N/A</v>
      </c>
    </row>
    <row r="4541" customFormat="false" ht="12.8" hidden="false" customHeight="false" outlineLevel="0" collapsed="false">
      <c r="A4541" s="1" t="s">
        <v>9727</v>
      </c>
      <c r="B4541" s="1" t="n">
        <v>707.544554560957</v>
      </c>
      <c r="C4541" s="1" t="n">
        <v>1.41344765582403</v>
      </c>
      <c r="D4541" s="1" t="n">
        <v>0.164150496213174</v>
      </c>
      <c r="E4541" s="3" t="n">
        <v>4.23636163204286E-017</v>
      </c>
      <c r="F4541" s="1" t="s">
        <v>693</v>
      </c>
      <c r="G4541" s="1" t="s">
        <v>155</v>
      </c>
      <c r="H4541" s="1" t="e">
        <f aca="false">#N/A</f>
        <v>#N/A</v>
      </c>
    </row>
    <row r="4542" customFormat="false" ht="12.8" hidden="false" customHeight="false" outlineLevel="0" collapsed="false">
      <c r="A4542" s="1" t="s">
        <v>9728</v>
      </c>
      <c r="B4542" s="1" t="n">
        <v>1096.28834314324</v>
      </c>
      <c r="C4542" s="1" t="n">
        <v>1.4126246289536</v>
      </c>
      <c r="D4542" s="1" t="n">
        <v>0.128205036287132</v>
      </c>
      <c r="E4542" s="3" t="n">
        <v>2.88728755806872E-027</v>
      </c>
      <c r="F4542" s="1" t="s">
        <v>3296</v>
      </c>
      <c r="G4542" s="1" t="s">
        <v>9729</v>
      </c>
      <c r="H4542" s="1" t="e">
        <f aca="false">#N/A</f>
        <v>#N/A</v>
      </c>
    </row>
    <row r="4543" customFormat="false" ht="12.8" hidden="false" customHeight="false" outlineLevel="0" collapsed="false">
      <c r="A4543" s="1" t="s">
        <v>9730</v>
      </c>
      <c r="B4543" s="1" t="n">
        <v>915.636941717872</v>
      </c>
      <c r="C4543" s="1" t="n">
        <v>1.41146561806967</v>
      </c>
      <c r="D4543" s="1" t="n">
        <v>0.193687840380622</v>
      </c>
      <c r="E4543" s="3" t="n">
        <v>1.41456518E-012</v>
      </c>
      <c r="F4543" s="1" t="s">
        <v>9731</v>
      </c>
      <c r="G4543" s="1" t="s">
        <v>13</v>
      </c>
      <c r="H4543" s="1" t="e">
        <f aca="false">#N/A</f>
        <v>#N/A</v>
      </c>
    </row>
    <row r="4544" customFormat="false" ht="12.8" hidden="false" customHeight="false" outlineLevel="0" collapsed="false">
      <c r="A4544" s="1" t="s">
        <v>9732</v>
      </c>
      <c r="B4544" s="1" t="n">
        <v>680.440372346285</v>
      </c>
      <c r="C4544" s="1" t="n">
        <v>1.41123651649487</v>
      </c>
      <c r="D4544" s="1" t="n">
        <v>0.133548382618025</v>
      </c>
      <c r="E4544" s="3" t="n">
        <v>3.58813542691655E-025</v>
      </c>
      <c r="F4544" s="1" t="s">
        <v>9733</v>
      </c>
      <c r="G4544" s="1" t="s">
        <v>4978</v>
      </c>
      <c r="H4544" s="1" t="e">
        <f aca="false">#N/A</f>
        <v>#N/A</v>
      </c>
    </row>
    <row r="4545" customFormat="false" ht="12.8" hidden="false" customHeight="false" outlineLevel="0" collapsed="false">
      <c r="A4545" s="1" t="s">
        <v>9734</v>
      </c>
      <c r="B4545" s="1" t="n">
        <v>88.8206118973429</v>
      </c>
      <c r="C4545" s="1" t="n">
        <v>1.4108036484754</v>
      </c>
      <c r="D4545" s="1" t="n">
        <v>0.287813904427128</v>
      </c>
      <c r="E4545" s="3" t="n">
        <v>2.63027255404678E-006</v>
      </c>
      <c r="F4545" s="1" t="s">
        <v>9735</v>
      </c>
      <c r="G4545" s="1" t="s">
        <v>9736</v>
      </c>
      <c r="H4545" s="1" t="e">
        <f aca="false">#N/A</f>
        <v>#N/A</v>
      </c>
    </row>
    <row r="4546" customFormat="false" ht="12.8" hidden="false" customHeight="false" outlineLevel="0" collapsed="false">
      <c r="A4546" s="1" t="s">
        <v>9737</v>
      </c>
      <c r="B4546" s="1" t="n">
        <v>111.960783693661</v>
      </c>
      <c r="C4546" s="1" t="n">
        <v>1.41071277076509</v>
      </c>
      <c r="D4546" s="1" t="n">
        <v>0.258419130197184</v>
      </c>
      <c r="E4546" s="3" t="n">
        <v>1.4825458561996E-007</v>
      </c>
      <c r="F4546" s="1" t="s">
        <v>9738</v>
      </c>
      <c r="G4546" s="1" t="s">
        <v>228</v>
      </c>
      <c r="H4546" s="1" t="e">
        <f aca="false">#N/A</f>
        <v>#N/A</v>
      </c>
    </row>
    <row r="4547" customFormat="false" ht="12.8" hidden="false" customHeight="false" outlineLevel="0" collapsed="false">
      <c r="A4547" s="1" t="s">
        <v>9739</v>
      </c>
      <c r="B4547" s="1" t="n">
        <v>539.763114434654</v>
      </c>
      <c r="C4547" s="1" t="n">
        <v>1.40989441123713</v>
      </c>
      <c r="D4547" s="1" t="n">
        <v>0.138911127929011</v>
      </c>
      <c r="E4547" s="3" t="n">
        <v>2.5993445543393E-023</v>
      </c>
      <c r="F4547" s="1" t="s">
        <v>1883</v>
      </c>
      <c r="G4547" s="1" t="s">
        <v>9740</v>
      </c>
      <c r="H4547" s="1" t="e">
        <f aca="false">#N/A</f>
        <v>#N/A</v>
      </c>
    </row>
    <row r="4548" customFormat="false" ht="12.8" hidden="false" customHeight="false" outlineLevel="0" collapsed="false">
      <c r="A4548" s="1" t="s">
        <v>9741</v>
      </c>
      <c r="B4548" s="1" t="n">
        <v>2509.79541547632</v>
      </c>
      <c r="C4548" s="1" t="n">
        <v>1.40951874380199</v>
      </c>
      <c r="D4548" s="1" t="n">
        <v>0.165227499830012</v>
      </c>
      <c r="E4548" s="3" t="n">
        <v>8.34501749816382E-017</v>
      </c>
      <c r="F4548" s="1" t="s">
        <v>1883</v>
      </c>
      <c r="G4548" s="1" t="s">
        <v>9740</v>
      </c>
      <c r="H4548" s="1" t="e">
        <f aca="false">#N/A</f>
        <v>#N/A</v>
      </c>
    </row>
    <row r="4549" customFormat="false" ht="12.8" hidden="false" customHeight="false" outlineLevel="0" collapsed="false">
      <c r="A4549" s="1" t="s">
        <v>9742</v>
      </c>
      <c r="B4549" s="1" t="n">
        <v>97.0666338605113</v>
      </c>
      <c r="C4549" s="1" t="n">
        <v>1.40950854737844</v>
      </c>
      <c r="D4549" s="1" t="n">
        <v>0.245951539111091</v>
      </c>
      <c r="E4549" s="3" t="n">
        <v>3.281281568651E-008</v>
      </c>
      <c r="F4549" s="1" t="s">
        <v>24</v>
      </c>
      <c r="G4549" s="1" t="s">
        <v>9743</v>
      </c>
      <c r="H4549" s="1" t="e">
        <f aca="false">#N/A</f>
        <v>#N/A</v>
      </c>
    </row>
    <row r="4550" customFormat="false" ht="12.8" hidden="false" customHeight="false" outlineLevel="0" collapsed="false">
      <c r="A4550" s="1" t="s">
        <v>9744</v>
      </c>
      <c r="B4550" s="1" t="n">
        <v>8403.06227550868</v>
      </c>
      <c r="C4550" s="1" t="n">
        <v>1.40815746836592</v>
      </c>
      <c r="D4550" s="1" t="n">
        <v>0.198320814338847</v>
      </c>
      <c r="E4550" s="3" t="n">
        <v>5.37734088E-012</v>
      </c>
      <c r="F4550" s="1" t="s">
        <v>9745</v>
      </c>
      <c r="G4550" s="1" t="s">
        <v>9746</v>
      </c>
      <c r="H4550" s="1" t="e">
        <f aca="false">#N/A</f>
        <v>#N/A</v>
      </c>
    </row>
    <row r="4551" customFormat="false" ht="12.8" hidden="false" customHeight="false" outlineLevel="0" collapsed="false">
      <c r="A4551" s="1" t="s">
        <v>9747</v>
      </c>
      <c r="B4551" s="1" t="n">
        <v>175.802913217086</v>
      </c>
      <c r="C4551" s="1" t="n">
        <v>1.40814465252113</v>
      </c>
      <c r="D4551" s="1" t="n">
        <v>0.199886687362078</v>
      </c>
      <c r="E4551" s="3" t="n">
        <v>7.94893685E-012</v>
      </c>
      <c r="F4551" s="1" t="s">
        <v>1087</v>
      </c>
      <c r="G4551" s="1" t="s">
        <v>1088</v>
      </c>
      <c r="H4551" s="1" t="e">
        <f aca="false">#N/A</f>
        <v>#N/A</v>
      </c>
    </row>
    <row r="4552" customFormat="false" ht="12.8" hidden="false" customHeight="false" outlineLevel="0" collapsed="false">
      <c r="A4552" s="1" t="s">
        <v>9748</v>
      </c>
      <c r="B4552" s="1" t="n">
        <v>1097.59416218496</v>
      </c>
      <c r="C4552" s="1" t="n">
        <v>1.4078592734235</v>
      </c>
      <c r="D4552" s="1" t="n">
        <v>0.139328936900725</v>
      </c>
      <c r="E4552" s="3" t="n">
        <v>4.08443190319183E-023</v>
      </c>
      <c r="F4552" s="1" t="s">
        <v>9749</v>
      </c>
      <c r="G4552" s="1" t="s">
        <v>9750</v>
      </c>
      <c r="H4552" s="1" t="e">
        <f aca="false">#N/A</f>
        <v>#N/A</v>
      </c>
    </row>
    <row r="4553" customFormat="false" ht="12.8" hidden="false" customHeight="false" outlineLevel="0" collapsed="false">
      <c r="A4553" s="1" t="s">
        <v>9751</v>
      </c>
      <c r="B4553" s="1" t="n">
        <v>17.9294098758508</v>
      </c>
      <c r="C4553" s="1" t="n">
        <v>1.40677418767229</v>
      </c>
      <c r="D4553" s="1" t="n">
        <v>0.515601817315573</v>
      </c>
      <c r="E4553" s="1" t="n">
        <v>0.0113501095246147</v>
      </c>
      <c r="F4553" s="1" t="s">
        <v>9752</v>
      </c>
      <c r="G4553" s="1" t="s">
        <v>9753</v>
      </c>
      <c r="H4553" s="1" t="e">
        <f aca="false">#N/A</f>
        <v>#N/A</v>
      </c>
    </row>
    <row r="4554" customFormat="false" ht="12.8" hidden="false" customHeight="false" outlineLevel="0" collapsed="false">
      <c r="A4554" s="1" t="s">
        <v>9754</v>
      </c>
      <c r="B4554" s="1" t="n">
        <v>262.639327594887</v>
      </c>
      <c r="C4554" s="1" t="n">
        <v>1.40660351011302</v>
      </c>
      <c r="D4554" s="1" t="n">
        <v>0.189436408303141</v>
      </c>
      <c r="E4554" s="3" t="n">
        <v>5.1676902E-013</v>
      </c>
      <c r="F4554" s="1" t="s">
        <v>9755</v>
      </c>
      <c r="G4554" s="1" t="s">
        <v>129</v>
      </c>
      <c r="H4554" s="1" t="e">
        <f aca="false">#N/A</f>
        <v>#N/A</v>
      </c>
    </row>
    <row r="4555" customFormat="false" ht="12.8" hidden="false" customHeight="false" outlineLevel="0" collapsed="false">
      <c r="A4555" s="1" t="s">
        <v>9756</v>
      </c>
      <c r="B4555" s="1" t="n">
        <v>1677.03720129001</v>
      </c>
      <c r="C4555" s="1" t="n">
        <v>1.40588970166573</v>
      </c>
      <c r="D4555" s="1" t="n">
        <v>0.200939338124708</v>
      </c>
      <c r="E4555" s="3" t="n">
        <v>1.110104036E-011</v>
      </c>
      <c r="F4555" s="1" t="s">
        <v>9757</v>
      </c>
      <c r="G4555" s="1" t="s">
        <v>6199</v>
      </c>
      <c r="H4555" s="1" t="e">
        <f aca="false">#N/A</f>
        <v>#N/A</v>
      </c>
    </row>
    <row r="4556" customFormat="false" ht="12.8" hidden="false" customHeight="false" outlineLevel="0" collapsed="false">
      <c r="A4556" s="1" t="s">
        <v>9758</v>
      </c>
      <c r="B4556" s="1" t="n">
        <v>3318.87978891185</v>
      </c>
      <c r="C4556" s="1" t="n">
        <v>1.40429089718624</v>
      </c>
      <c r="D4556" s="1" t="n">
        <v>0.118617781756813</v>
      </c>
      <c r="E4556" s="3" t="n">
        <v>2.66122842314768E-031</v>
      </c>
      <c r="F4556" s="1" t="s">
        <v>9759</v>
      </c>
      <c r="G4556" s="1" t="s">
        <v>9760</v>
      </c>
      <c r="H4556" s="1" t="e">
        <f aca="false">#N/A</f>
        <v>#N/A</v>
      </c>
    </row>
    <row r="4557" customFormat="false" ht="12.8" hidden="false" customHeight="false" outlineLevel="0" collapsed="false">
      <c r="A4557" s="1" t="s">
        <v>9761</v>
      </c>
      <c r="B4557" s="1" t="n">
        <v>254.52167196319</v>
      </c>
      <c r="C4557" s="1" t="n">
        <v>1.40418476029972</v>
      </c>
      <c r="D4557" s="1" t="n">
        <v>0.209067519600181</v>
      </c>
      <c r="E4557" s="3" t="n">
        <v>7.454296801E-011</v>
      </c>
      <c r="F4557" s="1" t="s">
        <v>957</v>
      </c>
      <c r="G4557" s="1" t="s">
        <v>9762</v>
      </c>
      <c r="H4557" s="1" t="e">
        <f aca="false">#N/A</f>
        <v>#N/A</v>
      </c>
    </row>
    <row r="4558" customFormat="false" ht="12.8" hidden="false" customHeight="false" outlineLevel="0" collapsed="false">
      <c r="A4558" s="1" t="s">
        <v>9763</v>
      </c>
      <c r="B4558" s="1" t="n">
        <v>370.436351218014</v>
      </c>
      <c r="C4558" s="1" t="n">
        <v>1.40351897437058</v>
      </c>
      <c r="D4558" s="1" t="n">
        <v>0.169406950690643</v>
      </c>
      <c r="E4558" s="3" t="n">
        <v>6.44500702796178E-016</v>
      </c>
      <c r="F4558" s="1" t="s">
        <v>9262</v>
      </c>
      <c r="G4558" s="1" t="s">
        <v>9263</v>
      </c>
      <c r="H4558" s="1" t="e">
        <f aca="false">#N/A</f>
        <v>#N/A</v>
      </c>
    </row>
    <row r="4559" customFormat="false" ht="12.8" hidden="false" customHeight="false" outlineLevel="0" collapsed="false">
      <c r="A4559" s="1" t="s">
        <v>9764</v>
      </c>
      <c r="B4559" s="1" t="n">
        <v>483.644374913738</v>
      </c>
      <c r="C4559" s="1" t="n">
        <v>1.40326390685536</v>
      </c>
      <c r="D4559" s="1" t="n">
        <v>0.164942422981272</v>
      </c>
      <c r="E4559" s="3" t="n">
        <v>1.01540468563766E-016</v>
      </c>
      <c r="F4559" s="1" t="s">
        <v>9765</v>
      </c>
      <c r="G4559" s="1" t="s">
        <v>9766</v>
      </c>
      <c r="H4559" s="1" t="e">
        <f aca="false">#N/A</f>
        <v>#N/A</v>
      </c>
    </row>
    <row r="4560" customFormat="false" ht="12.8" hidden="false" customHeight="false" outlineLevel="0" collapsed="false">
      <c r="A4560" s="1" t="s">
        <v>9767</v>
      </c>
      <c r="B4560" s="1" t="n">
        <v>1070.87903643116</v>
      </c>
      <c r="C4560" s="1" t="n">
        <v>1.40290282090103</v>
      </c>
      <c r="D4560" s="1" t="n">
        <v>0.163826684076585</v>
      </c>
      <c r="E4560" s="3" t="n">
        <v>6.32372576626265E-017</v>
      </c>
      <c r="F4560" s="1" t="s">
        <v>9768</v>
      </c>
      <c r="G4560" s="1" t="s">
        <v>9769</v>
      </c>
      <c r="H4560" s="1" t="e">
        <f aca="false">#N/A</f>
        <v>#N/A</v>
      </c>
    </row>
    <row r="4561" customFormat="false" ht="12.8" hidden="false" customHeight="false" outlineLevel="0" collapsed="false">
      <c r="A4561" s="1" t="s">
        <v>9770</v>
      </c>
      <c r="B4561" s="1" t="n">
        <v>132.807238394294</v>
      </c>
      <c r="C4561" s="1" t="n">
        <v>1.40285733961613</v>
      </c>
      <c r="D4561" s="1" t="n">
        <v>0.23118738208146</v>
      </c>
      <c r="E4561" s="3" t="n">
        <v>4.571059965E-009</v>
      </c>
      <c r="F4561" s="1" t="s">
        <v>9771</v>
      </c>
      <c r="G4561" s="1" t="s">
        <v>9772</v>
      </c>
      <c r="H4561" s="1" t="e">
        <f aca="false">#N/A</f>
        <v>#N/A</v>
      </c>
    </row>
    <row r="4562" customFormat="false" ht="12.8" hidden="false" customHeight="false" outlineLevel="0" collapsed="false">
      <c r="A4562" s="1" t="s">
        <v>9773</v>
      </c>
      <c r="B4562" s="1" t="n">
        <v>138.183568949377</v>
      </c>
      <c r="C4562" s="1" t="n">
        <v>1.40107659950164</v>
      </c>
      <c r="D4562" s="1" t="n">
        <v>0.209830005035398</v>
      </c>
      <c r="E4562" s="3" t="n">
        <v>9.670641327E-011</v>
      </c>
      <c r="F4562" s="1" t="s">
        <v>9774</v>
      </c>
      <c r="G4562" s="1" t="s">
        <v>9775</v>
      </c>
      <c r="H4562" s="1" t="e">
        <f aca="false">#N/A</f>
        <v>#N/A</v>
      </c>
    </row>
    <row r="4563" customFormat="false" ht="12.8" hidden="false" customHeight="false" outlineLevel="0" collapsed="false">
      <c r="A4563" s="1" t="s">
        <v>9776</v>
      </c>
      <c r="B4563" s="1" t="n">
        <v>505.297161486046</v>
      </c>
      <c r="C4563" s="1" t="n">
        <v>1.40045840275804</v>
      </c>
      <c r="D4563" s="1" t="n">
        <v>0.167595817527018</v>
      </c>
      <c r="E4563" s="3" t="n">
        <v>3.5931220228256E-016</v>
      </c>
      <c r="F4563" s="1" t="s">
        <v>9777</v>
      </c>
      <c r="G4563" s="1" t="s">
        <v>2360</v>
      </c>
      <c r="H4563" s="1" t="e">
        <f aca="false">#N/A</f>
        <v>#N/A</v>
      </c>
    </row>
    <row r="4564" customFormat="false" ht="12.8" hidden="false" customHeight="false" outlineLevel="0" collapsed="false">
      <c r="A4564" s="1" t="s">
        <v>9778</v>
      </c>
      <c r="B4564" s="1" t="n">
        <v>97.8096658694531</v>
      </c>
      <c r="C4564" s="1" t="n">
        <v>1.39976787096447</v>
      </c>
      <c r="D4564" s="1" t="n">
        <v>0.225128956178776</v>
      </c>
      <c r="E4564" s="3" t="n">
        <v>1.83397844373E-009</v>
      </c>
      <c r="F4564" s="1" t="s">
        <v>24</v>
      </c>
      <c r="G4564" s="1" t="s">
        <v>2876</v>
      </c>
      <c r="H4564" s="1" t="e">
        <f aca="false">#N/A</f>
        <v>#N/A</v>
      </c>
    </row>
    <row r="4565" customFormat="false" ht="12.8" hidden="false" customHeight="false" outlineLevel="0" collapsed="false">
      <c r="A4565" s="1" t="s">
        <v>9779</v>
      </c>
      <c r="B4565" s="1" t="n">
        <v>1934.70504726017</v>
      </c>
      <c r="C4565" s="1" t="n">
        <v>1.3997318555877</v>
      </c>
      <c r="D4565" s="1" t="n">
        <v>0.138300309465759</v>
      </c>
      <c r="E4565" s="3" t="n">
        <v>3.46541867690625E-023</v>
      </c>
      <c r="F4565" s="1" t="s">
        <v>9780</v>
      </c>
      <c r="G4565" s="1" t="s">
        <v>9781</v>
      </c>
      <c r="H4565" s="1" t="e">
        <f aca="false">#N/A</f>
        <v>#N/A</v>
      </c>
    </row>
    <row r="4566" customFormat="false" ht="12.8" hidden="false" customHeight="false" outlineLevel="0" collapsed="false">
      <c r="A4566" s="1" t="s">
        <v>9782</v>
      </c>
      <c r="B4566" s="1" t="n">
        <v>100.692046528049</v>
      </c>
      <c r="C4566" s="1" t="n">
        <v>1.39897535495395</v>
      </c>
      <c r="D4566" s="1" t="n">
        <v>0.279381268598481</v>
      </c>
      <c r="E4566" s="3" t="n">
        <v>1.56385117042265E-006</v>
      </c>
      <c r="F4566" s="1" t="s">
        <v>9780</v>
      </c>
      <c r="G4566" s="1" t="s">
        <v>9781</v>
      </c>
      <c r="H4566" s="1" t="e">
        <f aca="false">#N/A</f>
        <v>#N/A</v>
      </c>
    </row>
    <row r="4567" customFormat="false" ht="12.8" hidden="false" customHeight="false" outlineLevel="0" collapsed="false">
      <c r="A4567" s="1" t="s">
        <v>9783</v>
      </c>
      <c r="B4567" s="1" t="n">
        <v>104.462763923091</v>
      </c>
      <c r="C4567" s="1" t="n">
        <v>1.39890646266747</v>
      </c>
      <c r="D4567" s="1" t="n">
        <v>0.266401894363691</v>
      </c>
      <c r="E4567" s="3" t="n">
        <v>4.4882052852934E-007</v>
      </c>
      <c r="F4567" s="1" t="s">
        <v>9784</v>
      </c>
      <c r="G4567" s="1" t="s">
        <v>9785</v>
      </c>
      <c r="H4567" s="1" t="e">
        <f aca="false">#N/A</f>
        <v>#N/A</v>
      </c>
    </row>
    <row r="4568" customFormat="false" ht="12.8" hidden="false" customHeight="false" outlineLevel="0" collapsed="false">
      <c r="A4568" s="1" t="s">
        <v>9786</v>
      </c>
      <c r="B4568" s="1" t="n">
        <v>415.847424433682</v>
      </c>
      <c r="C4568" s="1" t="n">
        <v>1.39870079736151</v>
      </c>
      <c r="D4568" s="1" t="n">
        <v>0.165506840686873</v>
      </c>
      <c r="E4568" s="3" t="n">
        <v>1.63307334445451E-016</v>
      </c>
      <c r="F4568" s="1" t="s">
        <v>9787</v>
      </c>
      <c r="G4568" s="1" t="s">
        <v>9788</v>
      </c>
      <c r="H4568" s="1" t="e">
        <f aca="false">#N/A</f>
        <v>#N/A</v>
      </c>
    </row>
    <row r="4569" customFormat="false" ht="12.8" hidden="false" customHeight="false" outlineLevel="0" collapsed="false">
      <c r="A4569" s="1" t="s">
        <v>9789</v>
      </c>
      <c r="B4569" s="1" t="n">
        <v>214.211863105209</v>
      </c>
      <c r="C4569" s="1" t="n">
        <v>1.39682759305108</v>
      </c>
      <c r="D4569" s="1" t="n">
        <v>0.211515255981617</v>
      </c>
      <c r="E4569" s="3" t="n">
        <v>1.5678519433E-010</v>
      </c>
      <c r="F4569" s="1" t="s">
        <v>9790</v>
      </c>
      <c r="G4569" s="1" t="s">
        <v>2081</v>
      </c>
      <c r="H4569" s="1" t="e">
        <f aca="false">#N/A</f>
        <v>#N/A</v>
      </c>
    </row>
    <row r="4570" customFormat="false" ht="12.8" hidden="false" customHeight="false" outlineLevel="0" collapsed="false">
      <c r="A4570" s="1" t="s">
        <v>9791</v>
      </c>
      <c r="B4570" s="1" t="n">
        <v>47.4388142843411</v>
      </c>
      <c r="C4570" s="1" t="n">
        <v>1.39633505287532</v>
      </c>
      <c r="D4570" s="1" t="n">
        <v>0.301719947595196</v>
      </c>
      <c r="E4570" s="3" t="n">
        <v>9.72106762560396E-006</v>
      </c>
      <c r="F4570" s="1" t="s">
        <v>24</v>
      </c>
      <c r="G4570" s="1" t="s">
        <v>9792</v>
      </c>
      <c r="H4570" s="1" t="e">
        <f aca="false">#N/A</f>
        <v>#N/A</v>
      </c>
    </row>
    <row r="4571" customFormat="false" ht="12.8" hidden="false" customHeight="false" outlineLevel="0" collapsed="false">
      <c r="A4571" s="1" t="s">
        <v>9793</v>
      </c>
      <c r="B4571" s="1" t="n">
        <v>1558.7664852154</v>
      </c>
      <c r="C4571" s="1" t="n">
        <v>1.39597392644146</v>
      </c>
      <c r="D4571" s="1" t="n">
        <v>0.177668119949074</v>
      </c>
      <c r="E4571" s="3" t="n">
        <v>1.965498E-014</v>
      </c>
      <c r="F4571" s="1" t="s">
        <v>24</v>
      </c>
      <c r="G4571" s="1" t="s">
        <v>9794</v>
      </c>
      <c r="H4571" s="1" t="e">
        <f aca="false">#N/A</f>
        <v>#N/A</v>
      </c>
    </row>
    <row r="4572" customFormat="false" ht="12.8" hidden="false" customHeight="false" outlineLevel="0" collapsed="false">
      <c r="A4572" s="1" t="s">
        <v>9795</v>
      </c>
      <c r="B4572" s="1" t="n">
        <v>492.808614869442</v>
      </c>
      <c r="C4572" s="1" t="n">
        <v>1.39548594407925</v>
      </c>
      <c r="D4572" s="1" t="n">
        <v>0.135621227206794</v>
      </c>
      <c r="E4572" s="3" t="n">
        <v>6.31070589889898E-024</v>
      </c>
      <c r="F4572" s="1" t="s">
        <v>24</v>
      </c>
      <c r="G4572" s="1" t="s">
        <v>22</v>
      </c>
      <c r="H4572" s="1" t="e">
        <f aca="false">#N/A</f>
        <v>#N/A</v>
      </c>
    </row>
    <row r="4573" customFormat="false" ht="12.8" hidden="false" customHeight="false" outlineLevel="0" collapsed="false">
      <c r="A4573" s="1" t="s">
        <v>9796</v>
      </c>
      <c r="B4573" s="1" t="n">
        <v>113.599481784972</v>
      </c>
      <c r="C4573" s="1" t="n">
        <v>1.39523973114644</v>
      </c>
      <c r="D4573" s="1" t="n">
        <v>0.21610233208697</v>
      </c>
      <c r="E4573" s="3" t="n">
        <v>4.0757232203E-010</v>
      </c>
      <c r="F4573" s="1" t="s">
        <v>9797</v>
      </c>
      <c r="G4573" s="1" t="s">
        <v>8314</v>
      </c>
      <c r="H4573" s="1" t="e">
        <f aca="false">#N/A</f>
        <v>#N/A</v>
      </c>
    </row>
    <row r="4574" customFormat="false" ht="12.8" hidden="false" customHeight="false" outlineLevel="0" collapsed="false">
      <c r="A4574" s="1" t="s">
        <v>9798</v>
      </c>
      <c r="B4574" s="1" t="n">
        <v>76.2606051440934</v>
      </c>
      <c r="C4574" s="1" t="n">
        <v>1.39502850482504</v>
      </c>
      <c r="D4574" s="1" t="n">
        <v>0.273774470815378</v>
      </c>
      <c r="E4574" s="3" t="n">
        <v>1.0011909675629E-006</v>
      </c>
      <c r="F4574" s="1" t="s">
        <v>137</v>
      </c>
      <c r="G4574" s="1" t="s">
        <v>5184</v>
      </c>
      <c r="H4574" s="1" t="e">
        <f aca="false">#N/A</f>
        <v>#N/A</v>
      </c>
    </row>
    <row r="4575" customFormat="false" ht="12.8" hidden="false" customHeight="false" outlineLevel="0" collapsed="false">
      <c r="A4575" s="1" t="s">
        <v>9799</v>
      </c>
      <c r="B4575" s="1" t="n">
        <v>294.652126560587</v>
      </c>
      <c r="C4575" s="1" t="n">
        <v>1.39502392719582</v>
      </c>
      <c r="D4575" s="1" t="n">
        <v>0.185479285105183</v>
      </c>
      <c r="E4575" s="3" t="n">
        <v>2.5431065E-013</v>
      </c>
      <c r="F4575" s="1" t="s">
        <v>12</v>
      </c>
      <c r="G4575" s="1" t="s">
        <v>9800</v>
      </c>
      <c r="H4575" s="1" t="e">
        <f aca="false">#N/A</f>
        <v>#N/A</v>
      </c>
    </row>
    <row r="4576" customFormat="false" ht="12.8" hidden="false" customHeight="false" outlineLevel="0" collapsed="false">
      <c r="A4576" s="1" t="s">
        <v>9801</v>
      </c>
      <c r="B4576" s="1" t="n">
        <v>1280.27212946817</v>
      </c>
      <c r="C4576" s="1" t="n">
        <v>1.39427721409967</v>
      </c>
      <c r="D4576" s="1" t="n">
        <v>0.356639470589019</v>
      </c>
      <c r="E4576" s="1" t="n">
        <v>0.000210240275443138</v>
      </c>
      <c r="F4576" s="1" t="s">
        <v>24</v>
      </c>
      <c r="G4576" s="1" t="s">
        <v>9802</v>
      </c>
      <c r="H4576" s="1" t="e">
        <f aca="false">#N/A</f>
        <v>#N/A</v>
      </c>
    </row>
    <row r="4577" customFormat="false" ht="12.8" hidden="false" customHeight="false" outlineLevel="0" collapsed="false">
      <c r="A4577" s="1" t="s">
        <v>9803</v>
      </c>
      <c r="B4577" s="1" t="n">
        <v>21.2197894436742</v>
      </c>
      <c r="C4577" s="1" t="n">
        <v>1.3939978021242</v>
      </c>
      <c r="D4577" s="1" t="n">
        <v>0.466151420186964</v>
      </c>
      <c r="E4577" s="1" t="n">
        <v>0.00523695203787428</v>
      </c>
      <c r="F4577" s="1" t="s">
        <v>9804</v>
      </c>
      <c r="G4577" s="1" t="s">
        <v>6474</v>
      </c>
      <c r="H4577" s="1" t="e">
        <f aca="false">#N/A</f>
        <v>#N/A</v>
      </c>
    </row>
    <row r="4578" customFormat="false" ht="12.8" hidden="false" customHeight="false" outlineLevel="0" collapsed="false">
      <c r="A4578" s="1" t="s">
        <v>9805</v>
      </c>
      <c r="B4578" s="1" t="n">
        <v>1448.12742480093</v>
      </c>
      <c r="C4578" s="1" t="n">
        <v>1.39387333825133</v>
      </c>
      <c r="D4578" s="1" t="n">
        <v>0.163989905168919</v>
      </c>
      <c r="E4578" s="3" t="n">
        <v>1.08329705890466E-016</v>
      </c>
      <c r="F4578" s="1" t="s">
        <v>24</v>
      </c>
      <c r="G4578" s="1" t="s">
        <v>9806</v>
      </c>
      <c r="H4578" s="1" t="e">
        <f aca="false">#N/A</f>
        <v>#N/A</v>
      </c>
    </row>
    <row r="4579" customFormat="false" ht="12.8" hidden="false" customHeight="false" outlineLevel="0" collapsed="false">
      <c r="A4579" s="1" t="s">
        <v>9807</v>
      </c>
      <c r="B4579" s="1" t="n">
        <v>657.130937333332</v>
      </c>
      <c r="C4579" s="1" t="n">
        <v>1.39382873357719</v>
      </c>
      <c r="D4579" s="1" t="n">
        <v>0.16816250476347</v>
      </c>
      <c r="E4579" s="3" t="n">
        <v>6.25710571503479E-016</v>
      </c>
      <c r="F4579" s="1" t="s">
        <v>957</v>
      </c>
      <c r="G4579" s="1" t="s">
        <v>22</v>
      </c>
      <c r="H4579" s="1" t="e">
        <f aca="false">#N/A</f>
        <v>#N/A</v>
      </c>
    </row>
    <row r="4580" customFormat="false" ht="12.8" hidden="false" customHeight="false" outlineLevel="0" collapsed="false">
      <c r="A4580" s="1" t="s">
        <v>9808</v>
      </c>
      <c r="B4580" s="1" t="n">
        <v>322.207571557352</v>
      </c>
      <c r="C4580" s="1" t="n">
        <v>1.39350907602656</v>
      </c>
      <c r="D4580" s="1" t="n">
        <v>0.164779499983658</v>
      </c>
      <c r="E4580" s="3" t="n">
        <v>1.55544139294119E-016</v>
      </c>
      <c r="F4580" s="1" t="s">
        <v>12</v>
      </c>
      <c r="G4580" s="1" t="s">
        <v>155</v>
      </c>
      <c r="H4580" s="1" t="e">
        <f aca="false">#N/A</f>
        <v>#N/A</v>
      </c>
    </row>
    <row r="4581" customFormat="false" ht="12.8" hidden="false" customHeight="false" outlineLevel="0" collapsed="false">
      <c r="A4581" s="1" t="s">
        <v>9809</v>
      </c>
      <c r="B4581" s="1" t="n">
        <v>1014.31901424567</v>
      </c>
      <c r="C4581" s="1" t="n">
        <v>1.39323533114202</v>
      </c>
      <c r="D4581" s="1" t="n">
        <v>0.139937984983381</v>
      </c>
      <c r="E4581" s="3" t="n">
        <v>1.78697964374465E-022</v>
      </c>
      <c r="F4581" s="1" t="s">
        <v>9810</v>
      </c>
      <c r="G4581" s="1" t="s">
        <v>9811</v>
      </c>
      <c r="H4581" s="1" t="e">
        <f aca="false">#N/A</f>
        <v>#N/A</v>
      </c>
    </row>
    <row r="4582" customFormat="false" ht="12.8" hidden="false" customHeight="false" outlineLevel="0" collapsed="false">
      <c r="A4582" s="1" t="s">
        <v>9812</v>
      </c>
      <c r="B4582" s="1" t="n">
        <v>858.363407717426</v>
      </c>
      <c r="C4582" s="1" t="n">
        <v>1.39291550402433</v>
      </c>
      <c r="D4582" s="1" t="n">
        <v>0.136194171692575</v>
      </c>
      <c r="E4582" s="3" t="n">
        <v>1.19098299617358E-023</v>
      </c>
      <c r="F4582" s="1" t="s">
        <v>12</v>
      </c>
      <c r="G4582" s="1" t="s">
        <v>1271</v>
      </c>
      <c r="H4582" s="1" t="e">
        <f aca="false">#N/A</f>
        <v>#N/A</v>
      </c>
    </row>
    <row r="4583" customFormat="false" ht="12.8" hidden="false" customHeight="false" outlineLevel="0" collapsed="false">
      <c r="A4583" s="1" t="s">
        <v>9813</v>
      </c>
      <c r="B4583" s="1" t="n">
        <v>826.236568516253</v>
      </c>
      <c r="C4583" s="1" t="n">
        <v>1.39289428455843</v>
      </c>
      <c r="D4583" s="1" t="n">
        <v>0.194363570219746</v>
      </c>
      <c r="E4583" s="3" t="n">
        <v>3.3645385E-012</v>
      </c>
      <c r="F4583" s="1" t="s">
        <v>12</v>
      </c>
      <c r="G4583" s="1" t="s">
        <v>22</v>
      </c>
      <c r="H4583" s="1" t="e">
        <f aca="false">#N/A</f>
        <v>#N/A</v>
      </c>
    </row>
    <row r="4584" customFormat="false" ht="12.8" hidden="false" customHeight="false" outlineLevel="0" collapsed="false">
      <c r="A4584" s="1" t="s">
        <v>9814</v>
      </c>
      <c r="B4584" s="1" t="n">
        <v>178.582838314486</v>
      </c>
      <c r="C4584" s="1" t="n">
        <v>1.39210069744044</v>
      </c>
      <c r="D4584" s="1" t="n">
        <v>0.328672980772946</v>
      </c>
      <c r="E4584" s="3" t="n">
        <v>5.53931257432956E-005</v>
      </c>
      <c r="F4584" s="1" t="s">
        <v>9815</v>
      </c>
      <c r="G4584" s="1" t="s">
        <v>147</v>
      </c>
      <c r="H4584" s="1" t="e">
        <f aca="false">#N/A</f>
        <v>#N/A</v>
      </c>
    </row>
    <row r="4585" customFormat="false" ht="12.8" hidden="false" customHeight="false" outlineLevel="0" collapsed="false">
      <c r="A4585" s="1" t="s">
        <v>9816</v>
      </c>
      <c r="B4585" s="1" t="n">
        <v>443.434934018285</v>
      </c>
      <c r="C4585" s="1" t="n">
        <v>1.39200378135618</v>
      </c>
      <c r="D4585" s="1" t="n">
        <v>0.145358176473939</v>
      </c>
      <c r="E4585" s="3" t="n">
        <v>7.00718113797486E-021</v>
      </c>
      <c r="F4585" s="1" t="s">
        <v>9817</v>
      </c>
      <c r="G4585" s="1" t="s">
        <v>9818</v>
      </c>
      <c r="H4585" s="1" t="e">
        <f aca="false">#N/A</f>
        <v>#N/A</v>
      </c>
    </row>
    <row r="4586" customFormat="false" ht="12.8" hidden="false" customHeight="false" outlineLevel="0" collapsed="false">
      <c r="A4586" s="1" t="s">
        <v>9819</v>
      </c>
      <c r="B4586" s="1" t="n">
        <v>36.1558675217858</v>
      </c>
      <c r="C4586" s="1" t="n">
        <v>1.39199451221519</v>
      </c>
      <c r="D4586" s="1" t="n">
        <v>0.406963997231011</v>
      </c>
      <c r="E4586" s="1" t="n">
        <v>0.00128188729867581</v>
      </c>
      <c r="F4586" s="1" t="s">
        <v>9820</v>
      </c>
      <c r="G4586" s="1" t="s">
        <v>9821</v>
      </c>
      <c r="H4586" s="1" t="e">
        <f aca="false">#N/A</f>
        <v>#N/A</v>
      </c>
    </row>
    <row r="4587" customFormat="false" ht="12.8" hidden="false" customHeight="false" outlineLevel="0" collapsed="false">
      <c r="A4587" s="1" t="s">
        <v>9822</v>
      </c>
      <c r="B4587" s="1" t="n">
        <v>109.430677909867</v>
      </c>
      <c r="C4587" s="1" t="n">
        <v>1.3917829968796</v>
      </c>
      <c r="D4587" s="1" t="n">
        <v>0.244232413104922</v>
      </c>
      <c r="E4587" s="3" t="n">
        <v>3.937622316293E-008</v>
      </c>
      <c r="F4587" s="1" t="s">
        <v>9823</v>
      </c>
      <c r="G4587" s="1" t="s">
        <v>9824</v>
      </c>
      <c r="H4587" s="1" t="e">
        <f aca="false">#N/A</f>
        <v>#N/A</v>
      </c>
    </row>
    <row r="4588" customFormat="false" ht="12.8" hidden="false" customHeight="false" outlineLevel="0" collapsed="false">
      <c r="A4588" s="1" t="s">
        <v>9825</v>
      </c>
      <c r="B4588" s="1" t="n">
        <v>57.1298207324226</v>
      </c>
      <c r="C4588" s="1" t="n">
        <v>1.39108012714423</v>
      </c>
      <c r="D4588" s="1" t="n">
        <v>0.330356226967462</v>
      </c>
      <c r="E4588" s="3" t="n">
        <v>6.14485494017521E-005</v>
      </c>
      <c r="F4588" s="1" t="s">
        <v>24</v>
      </c>
      <c r="G4588" s="1" t="s">
        <v>9826</v>
      </c>
      <c r="H4588" s="1" t="e">
        <f aca="false">#N/A</f>
        <v>#N/A</v>
      </c>
    </row>
    <row r="4589" customFormat="false" ht="12.8" hidden="false" customHeight="false" outlineLevel="0" collapsed="false">
      <c r="A4589" s="1" t="s">
        <v>9827</v>
      </c>
      <c r="B4589" s="1" t="n">
        <v>32.6707978368869</v>
      </c>
      <c r="C4589" s="1" t="n">
        <v>1.39064264523398</v>
      </c>
      <c r="D4589" s="1" t="n">
        <v>0.391405904443787</v>
      </c>
      <c r="E4589" s="1" t="n">
        <v>0.000803824835156609</v>
      </c>
      <c r="F4589" s="1" t="s">
        <v>9828</v>
      </c>
      <c r="G4589" s="1" t="s">
        <v>39</v>
      </c>
      <c r="H4589" s="1" t="e">
        <f aca="false">#N/A</f>
        <v>#N/A</v>
      </c>
    </row>
    <row r="4590" customFormat="false" ht="12.8" hidden="false" customHeight="false" outlineLevel="0" collapsed="false">
      <c r="A4590" s="1" t="s">
        <v>9829</v>
      </c>
      <c r="B4590" s="1" t="n">
        <v>2735.78555856072</v>
      </c>
      <c r="C4590" s="1" t="n">
        <v>1.39060977182264</v>
      </c>
      <c r="D4590" s="1" t="n">
        <v>0.139186769884801</v>
      </c>
      <c r="E4590" s="3" t="n">
        <v>1.26542420277368E-022</v>
      </c>
      <c r="F4590" s="1" t="s">
        <v>9828</v>
      </c>
      <c r="G4590" s="1" t="s">
        <v>39</v>
      </c>
      <c r="H4590" s="1" t="e">
        <f aca="false">#N/A</f>
        <v>#N/A</v>
      </c>
    </row>
    <row r="4591" customFormat="false" ht="12.8" hidden="false" customHeight="false" outlineLevel="0" collapsed="false">
      <c r="A4591" s="1" t="s">
        <v>9830</v>
      </c>
      <c r="B4591" s="1" t="n">
        <v>54.7914082583336</v>
      </c>
      <c r="C4591" s="1" t="n">
        <v>1.39010965460948</v>
      </c>
      <c r="D4591" s="1" t="n">
        <v>0.42530212058362</v>
      </c>
      <c r="E4591" s="1" t="n">
        <v>0.00215033550465832</v>
      </c>
      <c r="F4591" s="1" t="s">
        <v>9831</v>
      </c>
      <c r="G4591" s="1" t="s">
        <v>39</v>
      </c>
      <c r="H4591" s="1" t="e">
        <f aca="false">#N/A</f>
        <v>#N/A</v>
      </c>
    </row>
    <row r="4592" customFormat="false" ht="12.8" hidden="false" customHeight="false" outlineLevel="0" collapsed="false">
      <c r="A4592" s="1" t="s">
        <v>9832</v>
      </c>
      <c r="B4592" s="1" t="n">
        <v>5146.35744991905</v>
      </c>
      <c r="C4592" s="1" t="n">
        <v>1.38955156963446</v>
      </c>
      <c r="D4592" s="1" t="n">
        <v>0.12467131781027</v>
      </c>
      <c r="E4592" s="3" t="n">
        <v>7.12656106400162E-028</v>
      </c>
      <c r="F4592" s="1" t="s">
        <v>9833</v>
      </c>
      <c r="G4592" s="1" t="e">
        <f aca="false">#N/A</f>
        <v>#N/A</v>
      </c>
      <c r="H4592" s="1" t="e">
        <f aca="false">#N/A</f>
        <v>#N/A</v>
      </c>
    </row>
    <row r="4593" customFormat="false" ht="12.8" hidden="false" customHeight="false" outlineLevel="0" collapsed="false">
      <c r="A4593" s="1" t="s">
        <v>9834</v>
      </c>
      <c r="B4593" s="1" t="n">
        <v>18.6185576026213</v>
      </c>
      <c r="C4593" s="1" t="n">
        <v>1.38953314264945</v>
      </c>
      <c r="D4593" s="1" t="n">
        <v>0.4828868424383</v>
      </c>
      <c r="E4593" s="1" t="n">
        <v>0.00737005989457868</v>
      </c>
      <c r="F4593" s="1" t="s">
        <v>24</v>
      </c>
      <c r="G4593" s="1" t="s">
        <v>2532</v>
      </c>
      <c r="H4593" s="1" t="e">
        <f aca="false">#N/A</f>
        <v>#N/A</v>
      </c>
    </row>
    <row r="4594" customFormat="false" ht="12.8" hidden="false" customHeight="false" outlineLevel="0" collapsed="false">
      <c r="A4594" s="1" t="s">
        <v>9835</v>
      </c>
      <c r="B4594" s="1" t="n">
        <v>317.704012939115</v>
      </c>
      <c r="C4594" s="1" t="n">
        <v>1.38899541670817</v>
      </c>
      <c r="D4594" s="1" t="n">
        <v>0.263518055022964</v>
      </c>
      <c r="E4594" s="3" t="n">
        <v>4.0440275366876E-007</v>
      </c>
      <c r="F4594" s="1" t="s">
        <v>24</v>
      </c>
      <c r="G4594" s="1" t="s">
        <v>2532</v>
      </c>
      <c r="H4594" s="1" t="e">
        <f aca="false">#N/A</f>
        <v>#N/A</v>
      </c>
    </row>
    <row r="4595" customFormat="false" ht="12.8" hidden="false" customHeight="false" outlineLevel="0" collapsed="false">
      <c r="A4595" s="1" t="s">
        <v>9836</v>
      </c>
      <c r="B4595" s="1" t="n">
        <v>744.827402435372</v>
      </c>
      <c r="C4595" s="1" t="n">
        <v>1.38881188217748</v>
      </c>
      <c r="D4595" s="1" t="n">
        <v>0.166279042956212</v>
      </c>
      <c r="E4595" s="3" t="n">
        <v>3.7102092070433E-016</v>
      </c>
      <c r="F4595" s="1" t="s">
        <v>24</v>
      </c>
      <c r="G4595" s="1" t="s">
        <v>9837</v>
      </c>
      <c r="H4595" s="1" t="e">
        <f aca="false">#N/A</f>
        <v>#N/A</v>
      </c>
    </row>
    <row r="4596" customFormat="false" ht="12.8" hidden="false" customHeight="false" outlineLevel="0" collapsed="false">
      <c r="A4596" s="1" t="s">
        <v>9838</v>
      </c>
      <c r="B4596" s="1" t="n">
        <v>7382.63903260302</v>
      </c>
      <c r="C4596" s="1" t="n">
        <v>1.38875321730475</v>
      </c>
      <c r="D4596" s="1" t="n">
        <v>0.149492441008135</v>
      </c>
      <c r="E4596" s="3" t="n">
        <v>1.02318450242467E-019</v>
      </c>
      <c r="F4596" s="1" t="s">
        <v>24</v>
      </c>
      <c r="G4596" s="1" t="s">
        <v>2532</v>
      </c>
      <c r="H4596" s="1" t="e">
        <f aca="false">#N/A</f>
        <v>#N/A</v>
      </c>
    </row>
    <row r="4597" customFormat="false" ht="12.8" hidden="false" customHeight="false" outlineLevel="0" collapsed="false">
      <c r="A4597" s="1" t="s">
        <v>9839</v>
      </c>
      <c r="B4597" s="1" t="n">
        <v>980.04299121349</v>
      </c>
      <c r="C4597" s="1" t="n">
        <v>1.38769409385462</v>
      </c>
      <c r="D4597" s="1" t="n">
        <v>0.150995249696785</v>
      </c>
      <c r="E4597" s="3" t="n">
        <v>2.53536509525872E-019</v>
      </c>
      <c r="F4597" s="1" t="s">
        <v>24</v>
      </c>
      <c r="G4597" s="1" t="s">
        <v>9688</v>
      </c>
      <c r="H4597" s="1" t="e">
        <f aca="false">#N/A</f>
        <v>#N/A</v>
      </c>
    </row>
    <row r="4598" customFormat="false" ht="12.8" hidden="false" customHeight="false" outlineLevel="0" collapsed="false">
      <c r="A4598" s="1" t="s">
        <v>9840</v>
      </c>
      <c r="B4598" s="1" t="n">
        <v>79.134500584433</v>
      </c>
      <c r="C4598" s="1" t="n">
        <v>1.38719357033791</v>
      </c>
      <c r="D4598" s="1" t="n">
        <v>0.325657247863146</v>
      </c>
      <c r="E4598" s="3" t="n">
        <v>4.9970469611138E-005</v>
      </c>
      <c r="F4598" s="1" t="s">
        <v>24</v>
      </c>
      <c r="G4598" s="1" t="s">
        <v>2532</v>
      </c>
      <c r="H4598" s="1" t="e">
        <f aca="false">#N/A</f>
        <v>#N/A</v>
      </c>
    </row>
    <row r="4599" customFormat="false" ht="12.8" hidden="false" customHeight="false" outlineLevel="0" collapsed="false">
      <c r="A4599" s="1" t="s">
        <v>9841</v>
      </c>
      <c r="B4599" s="1" t="n">
        <v>1754.6207739485</v>
      </c>
      <c r="C4599" s="1" t="n">
        <v>1.38582963496311</v>
      </c>
      <c r="D4599" s="1" t="n">
        <v>0.157775147529007</v>
      </c>
      <c r="E4599" s="3" t="n">
        <v>9.54219584235575E-018</v>
      </c>
      <c r="F4599" s="1" t="s">
        <v>24</v>
      </c>
      <c r="G4599" s="1" t="s">
        <v>13</v>
      </c>
      <c r="H4599" s="1" t="e">
        <f aca="false">#N/A</f>
        <v>#N/A</v>
      </c>
    </row>
    <row r="4600" customFormat="false" ht="12.8" hidden="false" customHeight="false" outlineLevel="0" collapsed="false">
      <c r="A4600" s="1" t="s">
        <v>9842</v>
      </c>
      <c r="B4600" s="1" t="n">
        <v>4594.45187768833</v>
      </c>
      <c r="C4600" s="1" t="n">
        <v>1.38509837087194</v>
      </c>
      <c r="D4600" s="1" t="n">
        <v>0.115368326013466</v>
      </c>
      <c r="E4600" s="3" t="n">
        <v>3.71332749691287E-032</v>
      </c>
      <c r="F4600" s="1" t="s">
        <v>9843</v>
      </c>
      <c r="G4600" s="1" t="s">
        <v>8647</v>
      </c>
      <c r="H4600" s="1" t="e">
        <f aca="false">#N/A</f>
        <v>#N/A</v>
      </c>
    </row>
    <row r="4601" customFormat="false" ht="12.8" hidden="false" customHeight="false" outlineLevel="0" collapsed="false">
      <c r="A4601" s="1" t="s">
        <v>9844</v>
      </c>
      <c r="B4601" s="1" t="n">
        <v>19.2137000659318</v>
      </c>
      <c r="C4601" s="1" t="n">
        <v>1.38441973844241</v>
      </c>
      <c r="D4601" s="1" t="n">
        <v>0.553841930226305</v>
      </c>
      <c r="E4601" s="1" t="n">
        <v>0.0211255181785913</v>
      </c>
      <c r="F4601" s="1" t="e">
        <f aca="false">#N/A</f>
        <v>#N/A</v>
      </c>
      <c r="G4601" s="1" t="e">
        <f aca="false">#N/A</f>
        <v>#N/A</v>
      </c>
      <c r="H4601" s="1" t="e">
        <f aca="false">#N/A</f>
        <v>#N/A</v>
      </c>
    </row>
    <row r="4602" customFormat="false" ht="12.8" hidden="false" customHeight="false" outlineLevel="0" collapsed="false">
      <c r="A4602" s="1" t="s">
        <v>9845</v>
      </c>
      <c r="B4602" s="1" t="n">
        <v>234.226899855981</v>
      </c>
      <c r="C4602" s="1" t="n">
        <v>1.38439973101488</v>
      </c>
      <c r="D4602" s="1" t="n">
        <v>0.266771884644177</v>
      </c>
      <c r="E4602" s="3" t="n">
        <v>6.1865811872664E-007</v>
      </c>
      <c r="F4602" s="1" t="e">
        <f aca="false">#N/A</f>
        <v>#N/A</v>
      </c>
      <c r="G4602" s="1" t="e">
        <f aca="false">#N/A</f>
        <v>#N/A</v>
      </c>
      <c r="H4602" s="1" t="e">
        <f aca="false">#N/A</f>
        <v>#N/A</v>
      </c>
    </row>
    <row r="4603" customFormat="false" ht="12.8" hidden="false" customHeight="false" outlineLevel="0" collapsed="false">
      <c r="A4603" s="1" t="s">
        <v>9846</v>
      </c>
      <c r="B4603" s="1" t="n">
        <v>88.8104956908837</v>
      </c>
      <c r="C4603" s="1" t="n">
        <v>1.38428636056272</v>
      </c>
      <c r="D4603" s="1" t="n">
        <v>0.287358181892149</v>
      </c>
      <c r="E4603" s="3" t="n">
        <v>3.96382952317425E-006</v>
      </c>
      <c r="F4603" s="1" t="s">
        <v>9847</v>
      </c>
      <c r="G4603" s="1" t="s">
        <v>9848</v>
      </c>
      <c r="H4603" s="1" t="e">
        <f aca="false">#N/A</f>
        <v>#N/A</v>
      </c>
    </row>
    <row r="4604" customFormat="false" ht="12.8" hidden="false" customHeight="false" outlineLevel="0" collapsed="false">
      <c r="A4604" s="1" t="s">
        <v>9849</v>
      </c>
      <c r="B4604" s="1" t="n">
        <v>112.640119114846</v>
      </c>
      <c r="C4604" s="1" t="n">
        <v>1.38408095511642</v>
      </c>
      <c r="D4604" s="1" t="n">
        <v>0.225584099108494</v>
      </c>
      <c r="E4604" s="3" t="n">
        <v>3.03459991329E-009</v>
      </c>
      <c r="F4604" s="1" t="s">
        <v>9850</v>
      </c>
      <c r="G4604" s="1" t="s">
        <v>9851</v>
      </c>
      <c r="H4604" s="1" t="e">
        <f aca="false">#N/A</f>
        <v>#N/A</v>
      </c>
    </row>
    <row r="4605" customFormat="false" ht="12.8" hidden="false" customHeight="false" outlineLevel="0" collapsed="false">
      <c r="A4605" s="1" t="s">
        <v>9852</v>
      </c>
      <c r="B4605" s="1" t="n">
        <v>528.616192895667</v>
      </c>
      <c r="C4605" s="1" t="n">
        <v>1.38305606013518</v>
      </c>
      <c r="D4605" s="1" t="n">
        <v>0.208317013475772</v>
      </c>
      <c r="E4605" s="3" t="n">
        <v>1.2421314532E-010</v>
      </c>
      <c r="F4605" s="1" t="s">
        <v>12</v>
      </c>
      <c r="G4605" s="1" t="s">
        <v>502</v>
      </c>
      <c r="H4605" s="1" t="e">
        <f aca="false">#N/A</f>
        <v>#N/A</v>
      </c>
    </row>
    <row r="4606" customFormat="false" ht="12.8" hidden="false" customHeight="false" outlineLevel="0" collapsed="false">
      <c r="A4606" s="1" t="s">
        <v>9853</v>
      </c>
      <c r="B4606" s="1" t="n">
        <v>2891.7191473549</v>
      </c>
      <c r="C4606" s="1" t="n">
        <v>1.3829407120076</v>
      </c>
      <c r="D4606" s="1" t="n">
        <v>0.163669660800792</v>
      </c>
      <c r="E4606" s="3" t="n">
        <v>1.65240580198952E-016</v>
      </c>
      <c r="F4606" s="1" t="s">
        <v>501</v>
      </c>
      <c r="G4606" s="1" t="s">
        <v>502</v>
      </c>
      <c r="H4606" s="1" t="e">
        <f aca="false">#N/A</f>
        <v>#N/A</v>
      </c>
    </row>
    <row r="4607" customFormat="false" ht="12.8" hidden="false" customHeight="false" outlineLevel="0" collapsed="false">
      <c r="A4607" s="1" t="s">
        <v>9854</v>
      </c>
      <c r="B4607" s="1" t="n">
        <v>232.262778407975</v>
      </c>
      <c r="C4607" s="1" t="n">
        <v>1.38243822023624</v>
      </c>
      <c r="D4607" s="1" t="n">
        <v>0.204955573530427</v>
      </c>
      <c r="E4607" s="3" t="n">
        <v>6.159773623E-011</v>
      </c>
      <c r="F4607" s="1" t="s">
        <v>9855</v>
      </c>
      <c r="G4607" s="1" t="s">
        <v>9856</v>
      </c>
      <c r="H4607" s="1" t="e">
        <f aca="false">#N/A</f>
        <v>#N/A</v>
      </c>
    </row>
    <row r="4608" customFormat="false" ht="12.8" hidden="false" customHeight="false" outlineLevel="0" collapsed="false">
      <c r="A4608" s="1" t="s">
        <v>9857</v>
      </c>
      <c r="B4608" s="1" t="n">
        <v>17.0649407113401</v>
      </c>
      <c r="C4608" s="1" t="n">
        <v>1.38237877825742</v>
      </c>
      <c r="D4608" s="1" t="n">
        <v>0.516910858716957</v>
      </c>
      <c r="E4608" s="1" t="n">
        <v>0.0132043395501383</v>
      </c>
      <c r="F4608" s="1" t="s">
        <v>9858</v>
      </c>
      <c r="G4608" s="1" t="s">
        <v>2005</v>
      </c>
      <c r="H4608" s="1" t="e">
        <f aca="false">#N/A</f>
        <v>#N/A</v>
      </c>
    </row>
    <row r="4609" customFormat="false" ht="12.8" hidden="false" customHeight="false" outlineLevel="0" collapsed="false">
      <c r="A4609" s="1" t="s">
        <v>9859</v>
      </c>
      <c r="B4609" s="1" t="n">
        <v>393.812781302051</v>
      </c>
      <c r="C4609" s="1" t="n">
        <v>1.38228187298736</v>
      </c>
      <c r="D4609" s="1" t="n">
        <v>0.170792706122899</v>
      </c>
      <c r="E4609" s="3" t="n">
        <v>3.04055314615898E-015</v>
      </c>
      <c r="F4609" s="1" t="s">
        <v>9860</v>
      </c>
      <c r="G4609" s="1" t="s">
        <v>2005</v>
      </c>
      <c r="H4609" s="1" t="e">
        <f aca="false">#N/A</f>
        <v>#N/A</v>
      </c>
    </row>
    <row r="4610" customFormat="false" ht="12.8" hidden="false" customHeight="false" outlineLevel="0" collapsed="false">
      <c r="A4610" s="1" t="s">
        <v>9861</v>
      </c>
      <c r="B4610" s="1" t="n">
        <v>309.367091561684</v>
      </c>
      <c r="C4610" s="1" t="n">
        <v>1.38174936558424</v>
      </c>
      <c r="D4610" s="1" t="n">
        <v>0.192837995468382</v>
      </c>
      <c r="E4610" s="3" t="n">
        <v>3.39101891E-012</v>
      </c>
      <c r="F4610" s="1" t="s">
        <v>537</v>
      </c>
      <c r="G4610" s="1" t="s">
        <v>155</v>
      </c>
      <c r="H4610" s="1" t="e">
        <f aca="false">#N/A</f>
        <v>#N/A</v>
      </c>
    </row>
    <row r="4611" customFormat="false" ht="12.8" hidden="false" customHeight="false" outlineLevel="0" collapsed="false">
      <c r="A4611" s="1" t="s">
        <v>9862</v>
      </c>
      <c r="B4611" s="1" t="n">
        <v>2012.5197836155</v>
      </c>
      <c r="C4611" s="1" t="n">
        <v>1.38132049894795</v>
      </c>
      <c r="D4611" s="1" t="n">
        <v>0.167694844743003</v>
      </c>
      <c r="E4611" s="3" t="n">
        <v>9.51515540906145E-016</v>
      </c>
      <c r="F4611" s="1" t="s">
        <v>304</v>
      </c>
      <c r="G4611" s="1" t="s">
        <v>305</v>
      </c>
      <c r="H4611" s="1" t="e">
        <f aca="false">#N/A</f>
        <v>#N/A</v>
      </c>
    </row>
    <row r="4612" customFormat="false" ht="12.8" hidden="false" customHeight="false" outlineLevel="0" collapsed="false">
      <c r="A4612" s="1" t="s">
        <v>9863</v>
      </c>
      <c r="B4612" s="1" t="n">
        <v>252.26300015045</v>
      </c>
      <c r="C4612" s="1" t="n">
        <v>1.38119190109426</v>
      </c>
      <c r="D4612" s="1" t="n">
        <v>0.178841061921948</v>
      </c>
      <c r="E4612" s="3" t="n">
        <v>5.512443E-014</v>
      </c>
      <c r="F4612" s="1" t="s">
        <v>9864</v>
      </c>
      <c r="G4612" s="1" t="s">
        <v>3855</v>
      </c>
      <c r="H4612" s="1" t="e">
        <f aca="false">#N/A</f>
        <v>#N/A</v>
      </c>
    </row>
    <row r="4613" customFormat="false" ht="12.8" hidden="false" customHeight="false" outlineLevel="0" collapsed="false">
      <c r="A4613" s="1" t="s">
        <v>9865</v>
      </c>
      <c r="B4613" s="1" t="n">
        <v>6017.60352004315</v>
      </c>
      <c r="C4613" s="1" t="n">
        <v>1.38039733367857</v>
      </c>
      <c r="D4613" s="1" t="n">
        <v>0.201648870979092</v>
      </c>
      <c r="E4613" s="3" t="n">
        <v>3.130011829E-011</v>
      </c>
      <c r="F4613" s="1" t="s">
        <v>9866</v>
      </c>
      <c r="G4613" s="1" t="s">
        <v>9867</v>
      </c>
      <c r="H4613" s="1" t="e">
        <f aca="false">#N/A</f>
        <v>#N/A</v>
      </c>
    </row>
    <row r="4614" customFormat="false" ht="12.8" hidden="false" customHeight="false" outlineLevel="0" collapsed="false">
      <c r="A4614" s="1" t="s">
        <v>9868</v>
      </c>
      <c r="B4614" s="1" t="n">
        <v>199.458934089938</v>
      </c>
      <c r="C4614" s="1" t="n">
        <v>1.38030989519732</v>
      </c>
      <c r="D4614" s="1" t="n">
        <v>0.229573300720957</v>
      </c>
      <c r="E4614" s="3" t="n">
        <v>6.37801231126E-009</v>
      </c>
      <c r="F4614" s="1" t="s">
        <v>9869</v>
      </c>
      <c r="G4614" s="1" t="s">
        <v>9870</v>
      </c>
      <c r="H4614" s="1" t="e">
        <f aca="false">#N/A</f>
        <v>#N/A</v>
      </c>
    </row>
    <row r="4615" customFormat="false" ht="12.8" hidden="false" customHeight="false" outlineLevel="0" collapsed="false">
      <c r="A4615" s="1" t="s">
        <v>9871</v>
      </c>
      <c r="B4615" s="1" t="n">
        <v>560.859346566674</v>
      </c>
      <c r="C4615" s="1" t="n">
        <v>1.37908355791244</v>
      </c>
      <c r="D4615" s="1" t="n">
        <v>0.160429364327801</v>
      </c>
      <c r="E4615" s="3" t="n">
        <v>4.78837719074584E-017</v>
      </c>
      <c r="F4615" s="1" t="s">
        <v>9051</v>
      </c>
      <c r="G4615" s="1" t="s">
        <v>502</v>
      </c>
      <c r="H4615" s="1" t="e">
        <f aca="false">#N/A</f>
        <v>#N/A</v>
      </c>
    </row>
    <row r="4616" customFormat="false" ht="12.8" hidden="false" customHeight="false" outlineLevel="0" collapsed="false">
      <c r="A4616" s="1" t="s">
        <v>9872</v>
      </c>
      <c r="B4616" s="1" t="n">
        <v>708.195030835908</v>
      </c>
      <c r="C4616" s="1" t="n">
        <v>1.37895797757289</v>
      </c>
      <c r="D4616" s="1" t="n">
        <v>0.136733274784522</v>
      </c>
      <c r="E4616" s="3" t="n">
        <v>4.96381982234035E-023</v>
      </c>
      <c r="F4616" s="1" t="s">
        <v>9873</v>
      </c>
      <c r="G4616" s="1" t="s">
        <v>9874</v>
      </c>
      <c r="H4616" s="1" t="e">
        <f aca="false">#N/A</f>
        <v>#N/A</v>
      </c>
    </row>
    <row r="4617" customFormat="false" ht="12.8" hidden="false" customHeight="false" outlineLevel="0" collapsed="false">
      <c r="A4617" s="1" t="s">
        <v>9875</v>
      </c>
      <c r="B4617" s="1" t="n">
        <v>39.8393328224608</v>
      </c>
      <c r="C4617" s="1" t="n">
        <v>1.37852128790083</v>
      </c>
      <c r="D4617" s="1" t="n">
        <v>0.37959839369061</v>
      </c>
      <c r="E4617" s="1" t="n">
        <v>0.000604977634904349</v>
      </c>
      <c r="F4617" s="1" t="s">
        <v>24</v>
      </c>
      <c r="G4617" s="1" t="s">
        <v>22</v>
      </c>
      <c r="H4617" s="1" t="e">
        <f aca="false">#N/A</f>
        <v>#N/A</v>
      </c>
    </row>
    <row r="4618" customFormat="false" ht="12.8" hidden="false" customHeight="false" outlineLevel="0" collapsed="false">
      <c r="A4618" s="1" t="s">
        <v>9876</v>
      </c>
      <c r="B4618" s="1" t="n">
        <v>844.429421294443</v>
      </c>
      <c r="C4618" s="1" t="n">
        <v>1.37768804609372</v>
      </c>
      <c r="D4618" s="1" t="n">
        <v>0.154393549700584</v>
      </c>
      <c r="E4618" s="3" t="n">
        <v>2.79561119038765E-018</v>
      </c>
      <c r="F4618" s="1" t="s">
        <v>24</v>
      </c>
      <c r="G4618" s="1" t="s">
        <v>9877</v>
      </c>
      <c r="H4618" s="1" t="e">
        <f aca="false">#N/A</f>
        <v>#N/A</v>
      </c>
    </row>
    <row r="4619" customFormat="false" ht="12.8" hidden="false" customHeight="false" outlineLevel="0" collapsed="false">
      <c r="A4619" s="1" t="s">
        <v>9878</v>
      </c>
      <c r="B4619" s="1" t="n">
        <v>11.5497488589953</v>
      </c>
      <c r="C4619" s="1" t="n">
        <v>1.37728377692355</v>
      </c>
      <c r="D4619" s="1" t="n">
        <v>0.575298381080931</v>
      </c>
      <c r="E4619" s="1" t="n">
        <v>0.0277241024494385</v>
      </c>
      <c r="F4619" s="1" t="s">
        <v>12</v>
      </c>
      <c r="G4619" s="1" t="s">
        <v>9879</v>
      </c>
      <c r="H4619" s="1" t="e">
        <f aca="false">#N/A</f>
        <v>#N/A</v>
      </c>
    </row>
    <row r="4620" customFormat="false" ht="12.8" hidden="false" customHeight="false" outlineLevel="0" collapsed="false">
      <c r="A4620" s="1" t="s">
        <v>9880</v>
      </c>
      <c r="B4620" s="1" t="n">
        <v>177.096396279581</v>
      </c>
      <c r="C4620" s="1" t="n">
        <v>1.37532688243141</v>
      </c>
      <c r="D4620" s="1" t="n">
        <v>0.22479425822086</v>
      </c>
      <c r="E4620" s="3" t="n">
        <v>3.37659834442E-009</v>
      </c>
      <c r="F4620" s="1" t="s">
        <v>12</v>
      </c>
      <c r="G4620" s="1" t="s">
        <v>9879</v>
      </c>
      <c r="H4620" s="1" t="e">
        <f aca="false">#N/A</f>
        <v>#N/A</v>
      </c>
    </row>
    <row r="4621" customFormat="false" ht="12.8" hidden="false" customHeight="false" outlineLevel="0" collapsed="false">
      <c r="A4621" s="1" t="s">
        <v>9881</v>
      </c>
      <c r="B4621" s="1" t="n">
        <v>320.331089611793</v>
      </c>
      <c r="C4621" s="1" t="n">
        <v>1.37508201249003</v>
      </c>
      <c r="D4621" s="1" t="n">
        <v>0.23521725749988</v>
      </c>
      <c r="E4621" s="3" t="n">
        <v>1.691440570226E-008</v>
      </c>
      <c r="F4621" s="1" t="s">
        <v>9882</v>
      </c>
      <c r="G4621" s="1" t="s">
        <v>9879</v>
      </c>
      <c r="H4621" s="1" t="e">
        <f aca="false">#N/A</f>
        <v>#N/A</v>
      </c>
    </row>
    <row r="4622" customFormat="false" ht="12.8" hidden="false" customHeight="false" outlineLevel="0" collapsed="false">
      <c r="A4622" s="1" t="s">
        <v>9883</v>
      </c>
      <c r="B4622" s="1" t="n">
        <v>30.3491526248504</v>
      </c>
      <c r="C4622" s="1" t="n">
        <v>1.3745552098577</v>
      </c>
      <c r="D4622" s="1" t="n">
        <v>0.398182076637462</v>
      </c>
      <c r="E4622" s="1" t="n">
        <v>0.00114767784745725</v>
      </c>
      <c r="F4622" s="1" t="s">
        <v>9884</v>
      </c>
      <c r="G4622" s="1" t="s">
        <v>9885</v>
      </c>
      <c r="H4622" s="1" t="e">
        <f aca="false">#N/A</f>
        <v>#N/A</v>
      </c>
    </row>
    <row r="4623" customFormat="false" ht="12.8" hidden="false" customHeight="false" outlineLevel="0" collapsed="false">
      <c r="A4623" s="1" t="s">
        <v>9886</v>
      </c>
      <c r="B4623" s="1" t="n">
        <v>1405.12993197845</v>
      </c>
      <c r="C4623" s="1" t="n">
        <v>1.37380259162999</v>
      </c>
      <c r="D4623" s="1" t="n">
        <v>0.220902342165671</v>
      </c>
      <c r="E4623" s="3" t="n">
        <v>1.81827283673E-009</v>
      </c>
      <c r="F4623" s="1" t="s">
        <v>9887</v>
      </c>
      <c r="G4623" s="1" t="s">
        <v>9888</v>
      </c>
      <c r="H4623" s="1" t="e">
        <f aca="false">#N/A</f>
        <v>#N/A</v>
      </c>
    </row>
    <row r="4624" customFormat="false" ht="12.8" hidden="false" customHeight="false" outlineLevel="0" collapsed="false">
      <c r="A4624" s="1" t="s">
        <v>9889</v>
      </c>
      <c r="B4624" s="1" t="n">
        <v>228.088574003725</v>
      </c>
      <c r="C4624" s="1" t="n">
        <v>1.37365381880623</v>
      </c>
      <c r="D4624" s="1" t="n">
        <v>0.211059153332603</v>
      </c>
      <c r="E4624" s="3" t="n">
        <v>2.9145121877E-010</v>
      </c>
      <c r="F4624" s="1" t="s">
        <v>9890</v>
      </c>
      <c r="G4624" s="1" t="s">
        <v>2486</v>
      </c>
      <c r="H4624" s="1" t="e">
        <f aca="false">#N/A</f>
        <v>#N/A</v>
      </c>
    </row>
    <row r="4625" customFormat="false" ht="12.8" hidden="false" customHeight="false" outlineLevel="0" collapsed="false">
      <c r="A4625" s="1" t="s">
        <v>9891</v>
      </c>
      <c r="B4625" s="1" t="n">
        <v>155.822065546016</v>
      </c>
      <c r="C4625" s="1" t="n">
        <v>1.37311464786197</v>
      </c>
      <c r="D4625" s="1" t="n">
        <v>0.236702671095213</v>
      </c>
      <c r="E4625" s="3" t="n">
        <v>2.1995844914E-008</v>
      </c>
      <c r="F4625" s="1" t="s">
        <v>9892</v>
      </c>
      <c r="G4625" s="1" t="s">
        <v>9893</v>
      </c>
      <c r="H4625" s="1" t="e">
        <f aca="false">#N/A</f>
        <v>#N/A</v>
      </c>
    </row>
    <row r="4626" customFormat="false" ht="12.8" hidden="false" customHeight="false" outlineLevel="0" collapsed="false">
      <c r="A4626" s="1" t="s">
        <v>9894</v>
      </c>
      <c r="B4626" s="1" t="n">
        <v>89.35527160736</v>
      </c>
      <c r="C4626" s="1" t="n">
        <v>1.37276259422342</v>
      </c>
      <c r="D4626" s="1" t="n">
        <v>0.342786198212303</v>
      </c>
      <c r="E4626" s="1" t="n">
        <v>0.000143901221001378</v>
      </c>
      <c r="F4626" s="1" t="s">
        <v>2237</v>
      </c>
      <c r="G4626" s="1" t="s">
        <v>1815</v>
      </c>
      <c r="H4626" s="1" t="e">
        <f aca="false">#N/A</f>
        <v>#N/A</v>
      </c>
    </row>
    <row r="4627" customFormat="false" ht="12.8" hidden="false" customHeight="false" outlineLevel="0" collapsed="false">
      <c r="A4627" s="1" t="s">
        <v>9895</v>
      </c>
      <c r="B4627" s="1" t="n">
        <v>409.305795442111</v>
      </c>
      <c r="C4627" s="1" t="n">
        <v>1.3721684593294</v>
      </c>
      <c r="D4627" s="1" t="n">
        <v>0.144190086489619</v>
      </c>
      <c r="E4627" s="3" t="n">
        <v>1.23356242878341E-020</v>
      </c>
      <c r="F4627" s="1" t="s">
        <v>9896</v>
      </c>
      <c r="G4627" s="1" t="s">
        <v>688</v>
      </c>
      <c r="H4627" s="1" t="e">
        <f aca="false">#N/A</f>
        <v>#N/A</v>
      </c>
    </row>
    <row r="4628" customFormat="false" ht="12.8" hidden="false" customHeight="false" outlineLevel="0" collapsed="false">
      <c r="A4628" s="1" t="s">
        <v>9897</v>
      </c>
      <c r="B4628" s="1" t="n">
        <v>2244.5700063978</v>
      </c>
      <c r="C4628" s="1" t="n">
        <v>1.37159943594193</v>
      </c>
      <c r="D4628" s="1" t="n">
        <v>0.126732266776249</v>
      </c>
      <c r="E4628" s="3" t="n">
        <v>2.38453602358768E-026</v>
      </c>
      <c r="F4628" s="1" t="s">
        <v>1275</v>
      </c>
      <c r="G4628" s="1" t="e">
        <f aca="false">#N/A</f>
        <v>#N/A</v>
      </c>
      <c r="H4628" s="1" t="e">
        <f aca="false">#N/A</f>
        <v>#N/A</v>
      </c>
    </row>
    <row r="4629" customFormat="false" ht="12.8" hidden="false" customHeight="false" outlineLevel="0" collapsed="false">
      <c r="A4629" s="1" t="s">
        <v>9898</v>
      </c>
      <c r="B4629" s="1" t="n">
        <v>912.947955028062</v>
      </c>
      <c r="C4629" s="1" t="n">
        <v>1.37147783292186</v>
      </c>
      <c r="D4629" s="1" t="n">
        <v>0.165303054198065</v>
      </c>
      <c r="E4629" s="3" t="n">
        <v>5.85402781333757E-016</v>
      </c>
      <c r="F4629" s="1" t="s">
        <v>9899</v>
      </c>
      <c r="G4629" s="1" t="s">
        <v>22</v>
      </c>
      <c r="H4629" s="1" t="e">
        <f aca="false">#N/A</f>
        <v>#N/A</v>
      </c>
    </row>
    <row r="4630" customFormat="false" ht="12.8" hidden="false" customHeight="false" outlineLevel="0" collapsed="false">
      <c r="A4630" s="1" t="s">
        <v>9900</v>
      </c>
      <c r="B4630" s="1" t="n">
        <v>246.953720699092</v>
      </c>
      <c r="C4630" s="1" t="n">
        <v>1.37095474434238</v>
      </c>
      <c r="D4630" s="1" t="n">
        <v>0.19256983607069</v>
      </c>
      <c r="E4630" s="3" t="n">
        <v>4.7044112E-012</v>
      </c>
      <c r="F4630" s="1" t="s">
        <v>968</v>
      </c>
      <c r="G4630" s="1" t="s">
        <v>9901</v>
      </c>
      <c r="H4630" s="1" t="e">
        <f aca="false">#N/A</f>
        <v>#N/A</v>
      </c>
    </row>
    <row r="4631" customFormat="false" ht="12.8" hidden="false" customHeight="false" outlineLevel="0" collapsed="false">
      <c r="A4631" s="1" t="s">
        <v>9902</v>
      </c>
      <c r="B4631" s="1" t="n">
        <v>846.609376693412</v>
      </c>
      <c r="C4631" s="1" t="n">
        <v>1.37061647721874</v>
      </c>
      <c r="D4631" s="1" t="n">
        <v>0.152738205679555</v>
      </c>
      <c r="E4631" s="3" t="n">
        <v>1.79010389459285E-018</v>
      </c>
      <c r="F4631" s="1" t="s">
        <v>9903</v>
      </c>
      <c r="G4631" s="1" t="s">
        <v>9901</v>
      </c>
      <c r="H4631" s="1" t="e">
        <f aca="false">#N/A</f>
        <v>#N/A</v>
      </c>
    </row>
    <row r="4632" customFormat="false" ht="12.8" hidden="false" customHeight="false" outlineLevel="0" collapsed="false">
      <c r="A4632" s="1" t="s">
        <v>9904</v>
      </c>
      <c r="B4632" s="1" t="n">
        <v>165.699697185667</v>
      </c>
      <c r="C4632" s="1" t="n">
        <v>1.37039760766458</v>
      </c>
      <c r="D4632" s="1" t="n">
        <v>0.266034101040305</v>
      </c>
      <c r="E4632" s="3" t="n">
        <v>7.5314245616895E-007</v>
      </c>
      <c r="F4632" s="1" t="s">
        <v>12</v>
      </c>
      <c r="G4632" s="1" t="s">
        <v>22</v>
      </c>
      <c r="H4632" s="1" t="e">
        <f aca="false">#N/A</f>
        <v>#N/A</v>
      </c>
    </row>
    <row r="4633" customFormat="false" ht="12.8" hidden="false" customHeight="false" outlineLevel="0" collapsed="false">
      <c r="A4633" s="1" t="s">
        <v>9905</v>
      </c>
      <c r="B4633" s="1" t="n">
        <v>1214.87773038628</v>
      </c>
      <c r="C4633" s="1" t="n">
        <v>1.37013244728392</v>
      </c>
      <c r="D4633" s="1" t="n">
        <v>0.285857020969179</v>
      </c>
      <c r="E4633" s="3" t="n">
        <v>4.45221748924677E-006</v>
      </c>
      <c r="F4633" s="1" t="s">
        <v>9906</v>
      </c>
      <c r="G4633" s="1" t="s">
        <v>9907</v>
      </c>
      <c r="H4633" s="1" t="e">
        <f aca="false">#N/A</f>
        <v>#N/A</v>
      </c>
    </row>
    <row r="4634" customFormat="false" ht="12.8" hidden="false" customHeight="false" outlineLevel="0" collapsed="false">
      <c r="A4634" s="1" t="s">
        <v>9908</v>
      </c>
      <c r="B4634" s="1" t="n">
        <v>312.566749194822</v>
      </c>
      <c r="C4634" s="1" t="n">
        <v>1.36873477622762</v>
      </c>
      <c r="D4634" s="1" t="n">
        <v>0.322814050320226</v>
      </c>
      <c r="E4634" s="3" t="n">
        <v>5.43413222738281E-005</v>
      </c>
      <c r="F4634" s="1" t="s">
        <v>9909</v>
      </c>
      <c r="G4634" s="1" t="s">
        <v>9910</v>
      </c>
      <c r="H4634" s="1" t="e">
        <f aca="false">#N/A</f>
        <v>#N/A</v>
      </c>
    </row>
    <row r="4635" customFormat="false" ht="12.8" hidden="false" customHeight="false" outlineLevel="0" collapsed="false">
      <c r="A4635" s="1" t="s">
        <v>9911</v>
      </c>
      <c r="B4635" s="1" t="n">
        <v>660.554520275856</v>
      </c>
      <c r="C4635" s="1" t="n">
        <v>1.36857919627547</v>
      </c>
      <c r="D4635" s="1" t="n">
        <v>0.187232861846042</v>
      </c>
      <c r="E4635" s="3" t="n">
        <v>1.20418964E-012</v>
      </c>
      <c r="F4635" s="1" t="s">
        <v>12</v>
      </c>
      <c r="G4635" s="1" t="s">
        <v>6325</v>
      </c>
      <c r="H4635" s="1" t="e">
        <f aca="false">#N/A</f>
        <v>#N/A</v>
      </c>
    </row>
    <row r="4636" customFormat="false" ht="12.8" hidden="false" customHeight="false" outlineLevel="0" collapsed="false">
      <c r="A4636" s="1" t="s">
        <v>9912</v>
      </c>
      <c r="B4636" s="1" t="n">
        <v>581.741863208209</v>
      </c>
      <c r="C4636" s="1" t="n">
        <v>1.36812194960004</v>
      </c>
      <c r="D4636" s="1" t="n">
        <v>0.210990462922822</v>
      </c>
      <c r="E4636" s="3" t="n">
        <v>3.4061599221E-010</v>
      </c>
      <c r="F4636" s="1" t="s">
        <v>9913</v>
      </c>
      <c r="G4636" s="1" t="s">
        <v>9914</v>
      </c>
      <c r="H4636" s="1" t="e">
        <f aca="false">#N/A</f>
        <v>#N/A</v>
      </c>
    </row>
    <row r="4637" customFormat="false" ht="12.8" hidden="false" customHeight="false" outlineLevel="0" collapsed="false">
      <c r="A4637" s="1" t="s">
        <v>9915</v>
      </c>
      <c r="B4637" s="1" t="n">
        <v>332.422835814006</v>
      </c>
      <c r="C4637" s="1" t="n">
        <v>1.36706417677814</v>
      </c>
      <c r="D4637" s="1" t="n">
        <v>0.18948401178003</v>
      </c>
      <c r="E4637" s="3" t="n">
        <v>2.38400102E-012</v>
      </c>
      <c r="F4637" s="1" t="s">
        <v>9916</v>
      </c>
      <c r="G4637" s="1" t="s">
        <v>9917</v>
      </c>
      <c r="H4637" s="1" t="e">
        <f aca="false">#N/A</f>
        <v>#N/A</v>
      </c>
    </row>
    <row r="4638" customFormat="false" ht="12.8" hidden="false" customHeight="false" outlineLevel="0" collapsed="false">
      <c r="A4638" s="1" t="s">
        <v>9918</v>
      </c>
      <c r="B4638" s="1" t="n">
        <v>4702.17572495263</v>
      </c>
      <c r="C4638" s="1" t="n">
        <v>1.36616251453167</v>
      </c>
      <c r="D4638" s="1" t="n">
        <v>0.157421586217454</v>
      </c>
      <c r="E4638" s="3" t="n">
        <v>2.37065549899202E-017</v>
      </c>
      <c r="F4638" s="1" t="s">
        <v>9919</v>
      </c>
      <c r="G4638" s="1" t="s">
        <v>9920</v>
      </c>
      <c r="H4638" s="1" t="e">
        <f aca="false">#N/A</f>
        <v>#N/A</v>
      </c>
    </row>
    <row r="4639" customFormat="false" ht="12.8" hidden="false" customHeight="false" outlineLevel="0" collapsed="false">
      <c r="A4639" s="1" t="s">
        <v>9921</v>
      </c>
      <c r="B4639" s="1" t="n">
        <v>510.623348772478</v>
      </c>
      <c r="C4639" s="1" t="n">
        <v>1.36613994329653</v>
      </c>
      <c r="D4639" s="1" t="n">
        <v>0.177935688408852</v>
      </c>
      <c r="E4639" s="3" t="n">
        <v>7.793508E-014</v>
      </c>
      <c r="F4639" s="1" t="s">
        <v>8904</v>
      </c>
      <c r="G4639" s="1" t="s">
        <v>9922</v>
      </c>
      <c r="H4639" s="1" t="e">
        <f aca="false">#N/A</f>
        <v>#N/A</v>
      </c>
    </row>
    <row r="4640" customFormat="false" ht="12.8" hidden="false" customHeight="false" outlineLevel="0" collapsed="false">
      <c r="A4640" s="1" t="s">
        <v>9923</v>
      </c>
      <c r="B4640" s="1" t="n">
        <v>57.8617692906011</v>
      </c>
      <c r="C4640" s="1" t="n">
        <v>1.36528141567269</v>
      </c>
      <c r="D4640" s="1" t="n">
        <v>0.295922259970044</v>
      </c>
      <c r="E4640" s="3" t="n">
        <v>1.03842143764443E-005</v>
      </c>
      <c r="F4640" s="1" t="s">
        <v>9924</v>
      </c>
      <c r="G4640" s="1" t="s">
        <v>9925</v>
      </c>
      <c r="H4640" s="1" t="e">
        <f aca="false">#N/A</f>
        <v>#N/A</v>
      </c>
    </row>
    <row r="4641" customFormat="false" ht="12.8" hidden="false" customHeight="false" outlineLevel="0" collapsed="false">
      <c r="A4641" s="1" t="s">
        <v>9926</v>
      </c>
      <c r="B4641" s="1" t="n">
        <v>1635.81588454888</v>
      </c>
      <c r="C4641" s="1" t="n">
        <v>1.36490446050978</v>
      </c>
      <c r="D4641" s="1" t="n">
        <v>0.160998399391996</v>
      </c>
      <c r="E4641" s="3" t="n">
        <v>1.30365222459446E-016</v>
      </c>
      <c r="F4641" s="1" t="s">
        <v>3605</v>
      </c>
      <c r="G4641" s="1" t="s">
        <v>9925</v>
      </c>
      <c r="H4641" s="1" t="e">
        <f aca="false">#N/A</f>
        <v>#N/A</v>
      </c>
    </row>
    <row r="4642" customFormat="false" ht="12.8" hidden="false" customHeight="false" outlineLevel="0" collapsed="false">
      <c r="A4642" s="1" t="s">
        <v>9927</v>
      </c>
      <c r="B4642" s="1" t="n">
        <v>855.664465405396</v>
      </c>
      <c r="C4642" s="1" t="n">
        <v>1.364654316789</v>
      </c>
      <c r="D4642" s="1" t="n">
        <v>0.18557530379338</v>
      </c>
      <c r="E4642" s="3" t="n">
        <v>8.7372275E-013</v>
      </c>
      <c r="F4642" s="1" t="s">
        <v>9928</v>
      </c>
      <c r="G4642" s="1" t="s">
        <v>9929</v>
      </c>
      <c r="H4642" s="1" t="e">
        <f aca="false">#N/A</f>
        <v>#N/A</v>
      </c>
    </row>
    <row r="4643" customFormat="false" ht="12.8" hidden="false" customHeight="false" outlineLevel="0" collapsed="false">
      <c r="A4643" s="1" t="s">
        <v>9930</v>
      </c>
      <c r="B4643" s="1" t="n">
        <v>548.22853143656</v>
      </c>
      <c r="C4643" s="1" t="n">
        <v>1.36444450573116</v>
      </c>
      <c r="D4643" s="1" t="n">
        <v>0.192458311192529</v>
      </c>
      <c r="E4643" s="3" t="n">
        <v>5.80100188E-012</v>
      </c>
      <c r="F4643" s="1" t="s">
        <v>6931</v>
      </c>
      <c r="G4643" s="1" t="s">
        <v>22</v>
      </c>
      <c r="H4643" s="1" t="e">
        <f aca="false">#N/A</f>
        <v>#N/A</v>
      </c>
    </row>
    <row r="4644" customFormat="false" ht="12.8" hidden="false" customHeight="false" outlineLevel="0" collapsed="false">
      <c r="A4644" s="1" t="s">
        <v>9931</v>
      </c>
      <c r="B4644" s="1" t="n">
        <v>33.7597020057547</v>
      </c>
      <c r="C4644" s="1" t="n">
        <v>1.36393874038862</v>
      </c>
      <c r="D4644" s="1" t="n">
        <v>0.459975989018639</v>
      </c>
      <c r="E4644" s="1" t="n">
        <v>0.00565894130894569</v>
      </c>
      <c r="F4644" s="1" t="s">
        <v>9932</v>
      </c>
      <c r="G4644" s="1" t="s">
        <v>9933</v>
      </c>
      <c r="H4644" s="1" t="e">
        <f aca="false">#N/A</f>
        <v>#N/A</v>
      </c>
    </row>
    <row r="4645" customFormat="false" ht="12.8" hidden="false" customHeight="false" outlineLevel="0" collapsed="false">
      <c r="A4645" s="1" t="s">
        <v>9934</v>
      </c>
      <c r="B4645" s="1" t="n">
        <v>1569.78268185885</v>
      </c>
      <c r="C4645" s="1" t="n">
        <v>1.36371501380488</v>
      </c>
      <c r="D4645" s="1" t="n">
        <v>0.229038404610441</v>
      </c>
      <c r="E4645" s="3" t="n">
        <v>9.00382295474E-009</v>
      </c>
      <c r="F4645" s="1" t="s">
        <v>12</v>
      </c>
      <c r="G4645" s="1" t="s">
        <v>9935</v>
      </c>
      <c r="H4645" s="1" t="e">
        <f aca="false">#N/A</f>
        <v>#N/A</v>
      </c>
    </row>
    <row r="4646" customFormat="false" ht="12.8" hidden="false" customHeight="false" outlineLevel="0" collapsed="false">
      <c r="A4646" s="1" t="s">
        <v>9936</v>
      </c>
      <c r="B4646" s="1" t="n">
        <v>214.30663709913</v>
      </c>
      <c r="C4646" s="1" t="n">
        <v>1.36353797951564</v>
      </c>
      <c r="D4646" s="1" t="n">
        <v>0.400791602458623</v>
      </c>
      <c r="E4646" s="1" t="n">
        <v>0.00136553386525105</v>
      </c>
      <c r="F4646" s="1" t="s">
        <v>9937</v>
      </c>
      <c r="G4646" s="1" t="s">
        <v>9938</v>
      </c>
      <c r="H4646" s="1" t="e">
        <f aca="false">#N/A</f>
        <v>#N/A</v>
      </c>
    </row>
    <row r="4647" customFormat="false" ht="12.8" hidden="false" customHeight="false" outlineLevel="0" collapsed="false">
      <c r="A4647" s="1" t="s">
        <v>9939</v>
      </c>
      <c r="B4647" s="1" t="n">
        <v>86.8302560553315</v>
      </c>
      <c r="C4647" s="1" t="n">
        <v>1.36309170092437</v>
      </c>
      <c r="D4647" s="1" t="n">
        <v>0.413874645367902</v>
      </c>
      <c r="E4647" s="1" t="n">
        <v>0.0019795469289247</v>
      </c>
      <c r="F4647" s="1" t="s">
        <v>24</v>
      </c>
      <c r="G4647" s="1" t="s">
        <v>22</v>
      </c>
      <c r="H4647" s="1" t="e">
        <f aca="false">#N/A</f>
        <v>#N/A</v>
      </c>
    </row>
    <row r="4648" customFormat="false" ht="12.8" hidden="false" customHeight="false" outlineLevel="0" collapsed="false">
      <c r="A4648" s="1" t="s">
        <v>9940</v>
      </c>
      <c r="B4648" s="1" t="n">
        <v>2403.4648190235</v>
      </c>
      <c r="C4648" s="1" t="n">
        <v>1.362844837554</v>
      </c>
      <c r="D4648" s="1" t="n">
        <v>0.164482770109871</v>
      </c>
      <c r="E4648" s="3" t="n">
        <v>6.40638624794155E-016</v>
      </c>
      <c r="F4648" s="1" t="s">
        <v>1853</v>
      </c>
      <c r="G4648" s="1" t="s">
        <v>1854</v>
      </c>
      <c r="H4648" s="1" t="e">
        <f aca="false">#N/A</f>
        <v>#N/A</v>
      </c>
    </row>
    <row r="4649" customFormat="false" ht="12.8" hidden="false" customHeight="false" outlineLevel="0" collapsed="false">
      <c r="A4649" s="1" t="s">
        <v>9941</v>
      </c>
      <c r="B4649" s="1" t="n">
        <v>2994.14989362512</v>
      </c>
      <c r="C4649" s="1" t="n">
        <v>1.36277769888603</v>
      </c>
      <c r="D4649" s="1" t="n">
        <v>0.145460320873693</v>
      </c>
      <c r="E4649" s="3" t="n">
        <v>4.94369783911461E-020</v>
      </c>
      <c r="F4649" s="1" t="s">
        <v>24</v>
      </c>
      <c r="G4649" s="1" t="s">
        <v>9942</v>
      </c>
      <c r="H4649" s="1" t="e">
        <f aca="false">#N/A</f>
        <v>#N/A</v>
      </c>
    </row>
    <row r="4650" customFormat="false" ht="12.8" hidden="false" customHeight="false" outlineLevel="0" collapsed="false">
      <c r="A4650" s="1" t="s">
        <v>9943</v>
      </c>
      <c r="B4650" s="1" t="n">
        <v>2446.51941799947</v>
      </c>
      <c r="C4650" s="1" t="n">
        <v>1.36253879684436</v>
      </c>
      <c r="D4650" s="1" t="n">
        <v>0.174163510765757</v>
      </c>
      <c r="E4650" s="3" t="n">
        <v>2.551802E-014</v>
      </c>
      <c r="F4650" s="1" t="s">
        <v>9944</v>
      </c>
      <c r="G4650" s="1" t="s">
        <v>763</v>
      </c>
      <c r="H4650" s="1" t="e">
        <f aca="false">#N/A</f>
        <v>#N/A</v>
      </c>
    </row>
    <row r="4651" customFormat="false" ht="12.8" hidden="false" customHeight="false" outlineLevel="0" collapsed="false">
      <c r="A4651" s="1" t="s">
        <v>9945</v>
      </c>
      <c r="B4651" s="1" t="n">
        <v>356.936916915942</v>
      </c>
      <c r="C4651" s="1" t="n">
        <v>1.36245983259016</v>
      </c>
      <c r="D4651" s="1" t="n">
        <v>0.163612120121169</v>
      </c>
      <c r="E4651" s="3" t="n">
        <v>4.5441829031404E-016</v>
      </c>
      <c r="F4651" s="1" t="s">
        <v>9946</v>
      </c>
      <c r="G4651" s="1" t="s">
        <v>9947</v>
      </c>
      <c r="H4651" s="1" t="e">
        <f aca="false">#N/A</f>
        <v>#N/A</v>
      </c>
    </row>
    <row r="4652" customFormat="false" ht="12.8" hidden="false" customHeight="false" outlineLevel="0" collapsed="false">
      <c r="A4652" s="1" t="s">
        <v>9948</v>
      </c>
      <c r="B4652" s="1" t="n">
        <v>408.48946074972</v>
      </c>
      <c r="C4652" s="1" t="n">
        <v>1.36214097958068</v>
      </c>
      <c r="D4652" s="1" t="n">
        <v>0.172434780197471</v>
      </c>
      <c r="E4652" s="3" t="n">
        <v>1.413108E-014</v>
      </c>
      <c r="F4652" s="1" t="s">
        <v>4173</v>
      </c>
      <c r="G4652" s="1" t="s">
        <v>1971</v>
      </c>
      <c r="H4652" s="1" t="e">
        <f aca="false">#N/A</f>
        <v>#N/A</v>
      </c>
    </row>
    <row r="4653" customFormat="false" ht="12.8" hidden="false" customHeight="false" outlineLevel="0" collapsed="false">
      <c r="A4653" s="1" t="s">
        <v>9949</v>
      </c>
      <c r="B4653" s="1" t="n">
        <v>325.545654445672</v>
      </c>
      <c r="C4653" s="1" t="n">
        <v>1.36202120615207</v>
      </c>
      <c r="D4653" s="1" t="n">
        <v>0.175488422965817</v>
      </c>
      <c r="E4653" s="3" t="n">
        <v>4.108715E-014</v>
      </c>
      <c r="F4653" s="1" t="s">
        <v>9950</v>
      </c>
      <c r="G4653" s="1" t="s">
        <v>9951</v>
      </c>
      <c r="H4653" s="1" t="e">
        <f aca="false">#N/A</f>
        <v>#N/A</v>
      </c>
    </row>
    <row r="4654" customFormat="false" ht="12.8" hidden="false" customHeight="false" outlineLevel="0" collapsed="false">
      <c r="A4654" s="1" t="s">
        <v>9952</v>
      </c>
      <c r="B4654" s="1" t="n">
        <v>630.110751186789</v>
      </c>
      <c r="C4654" s="1" t="n">
        <v>1.36184820463118</v>
      </c>
      <c r="D4654" s="1" t="n">
        <v>0.176809439915234</v>
      </c>
      <c r="E4654" s="3" t="n">
        <v>6.459003E-014</v>
      </c>
      <c r="F4654" s="1" t="s">
        <v>9953</v>
      </c>
      <c r="G4654" s="1" t="s">
        <v>3357</v>
      </c>
      <c r="H4654" s="1" t="e">
        <f aca="false">#N/A</f>
        <v>#N/A</v>
      </c>
    </row>
    <row r="4655" customFormat="false" ht="12.8" hidden="false" customHeight="false" outlineLevel="0" collapsed="false">
      <c r="A4655" s="1" t="s">
        <v>9954</v>
      </c>
      <c r="B4655" s="1" t="n">
        <v>1232.18994747938</v>
      </c>
      <c r="C4655" s="1" t="n">
        <v>1.36167490626626</v>
      </c>
      <c r="D4655" s="1" t="n">
        <v>0.158116033665821</v>
      </c>
      <c r="E4655" s="3" t="n">
        <v>4.19574219053031E-017</v>
      </c>
      <c r="F4655" s="1" t="s">
        <v>9828</v>
      </c>
      <c r="G4655" s="1" t="s">
        <v>39</v>
      </c>
      <c r="H4655" s="1" t="e">
        <f aca="false">#N/A</f>
        <v>#N/A</v>
      </c>
    </row>
    <row r="4656" customFormat="false" ht="12.8" hidden="false" customHeight="false" outlineLevel="0" collapsed="false">
      <c r="A4656" s="1" t="s">
        <v>9955</v>
      </c>
      <c r="B4656" s="1" t="n">
        <v>885.484250994551</v>
      </c>
      <c r="C4656" s="1" t="n">
        <v>1.36104492741484</v>
      </c>
      <c r="D4656" s="1" t="n">
        <v>0.139062799805895</v>
      </c>
      <c r="E4656" s="3" t="n">
        <v>9.29590987027294E-022</v>
      </c>
      <c r="F4656" s="1" t="s">
        <v>9956</v>
      </c>
      <c r="G4656" s="1" t="s">
        <v>2338</v>
      </c>
      <c r="H4656" s="1" t="e">
        <f aca="false">#N/A</f>
        <v>#N/A</v>
      </c>
    </row>
    <row r="4657" customFormat="false" ht="12.8" hidden="false" customHeight="false" outlineLevel="0" collapsed="false">
      <c r="A4657" s="1" t="s">
        <v>9957</v>
      </c>
      <c r="B4657" s="1" t="n">
        <v>156.560455556527</v>
      </c>
      <c r="C4657" s="1" t="n">
        <v>1.36079902810569</v>
      </c>
      <c r="D4657" s="1" t="n">
        <v>0.23178171993397</v>
      </c>
      <c r="E4657" s="3" t="n">
        <v>1.463401678092E-008</v>
      </c>
      <c r="F4657" s="1" t="s">
        <v>9958</v>
      </c>
      <c r="G4657" s="1" t="s">
        <v>1575</v>
      </c>
      <c r="H4657" s="1" t="e">
        <f aca="false">#N/A</f>
        <v>#N/A</v>
      </c>
    </row>
    <row r="4658" customFormat="false" ht="12.8" hidden="false" customHeight="false" outlineLevel="0" collapsed="false">
      <c r="A4658" s="1" t="s">
        <v>9959</v>
      </c>
      <c r="B4658" s="1" t="n">
        <v>129.29512475469</v>
      </c>
      <c r="C4658" s="1" t="n">
        <v>1.35988857215359</v>
      </c>
      <c r="D4658" s="1" t="n">
        <v>0.19998920993238</v>
      </c>
      <c r="E4658" s="3" t="n">
        <v>4.260690085E-011</v>
      </c>
      <c r="F4658" s="1" t="s">
        <v>24</v>
      </c>
      <c r="G4658" s="1" t="s">
        <v>9960</v>
      </c>
      <c r="H4658" s="1" t="e">
        <f aca="false">#N/A</f>
        <v>#N/A</v>
      </c>
    </row>
    <row r="4659" customFormat="false" ht="12.8" hidden="false" customHeight="false" outlineLevel="0" collapsed="false">
      <c r="A4659" s="1" t="s">
        <v>9961</v>
      </c>
      <c r="B4659" s="1" t="n">
        <v>404.977570843459</v>
      </c>
      <c r="C4659" s="1" t="n">
        <v>1.3597669895288</v>
      </c>
      <c r="D4659" s="1" t="n">
        <v>0.162006728483253</v>
      </c>
      <c r="E4659" s="3" t="n">
        <v>2.63688719737503E-016</v>
      </c>
      <c r="F4659" s="1" t="s">
        <v>9962</v>
      </c>
      <c r="G4659" s="1" t="s">
        <v>9963</v>
      </c>
      <c r="H4659" s="1" t="e">
        <f aca="false">#N/A</f>
        <v>#N/A</v>
      </c>
    </row>
    <row r="4660" customFormat="false" ht="12.8" hidden="false" customHeight="false" outlineLevel="0" collapsed="false">
      <c r="A4660" s="1" t="s">
        <v>9964</v>
      </c>
      <c r="B4660" s="1" t="n">
        <v>409.005629986311</v>
      </c>
      <c r="C4660" s="1" t="n">
        <v>1.3597587957593</v>
      </c>
      <c r="D4660" s="1" t="n">
        <v>0.156561317535871</v>
      </c>
      <c r="E4660" s="3" t="n">
        <v>2.23617790189275E-017</v>
      </c>
      <c r="F4660" s="1" t="s">
        <v>9965</v>
      </c>
      <c r="G4660" s="1" t="s">
        <v>9966</v>
      </c>
      <c r="H4660" s="1" t="e">
        <f aca="false">#N/A</f>
        <v>#N/A</v>
      </c>
    </row>
    <row r="4661" customFormat="false" ht="12.8" hidden="false" customHeight="false" outlineLevel="0" collapsed="false">
      <c r="A4661" s="1" t="s">
        <v>9967</v>
      </c>
      <c r="B4661" s="1" t="n">
        <v>718.154738464617</v>
      </c>
      <c r="C4661" s="1" t="n">
        <v>1.35958406129359</v>
      </c>
      <c r="D4661" s="1" t="n">
        <v>0.16999932833386</v>
      </c>
      <c r="E4661" s="3" t="n">
        <v>6.53629382995686E-015</v>
      </c>
      <c r="F4661" s="1" t="s">
        <v>57</v>
      </c>
      <c r="G4661" s="1" t="s">
        <v>9968</v>
      </c>
      <c r="H4661" s="1" t="e">
        <f aca="false">#N/A</f>
        <v>#N/A</v>
      </c>
    </row>
    <row r="4662" customFormat="false" ht="12.8" hidden="false" customHeight="false" outlineLevel="0" collapsed="false">
      <c r="A4662" s="1" t="s">
        <v>9969</v>
      </c>
      <c r="B4662" s="1" t="n">
        <v>305.205648020254</v>
      </c>
      <c r="C4662" s="1" t="n">
        <v>1.35921236373431</v>
      </c>
      <c r="D4662" s="1" t="n">
        <v>0.175669115260636</v>
      </c>
      <c r="E4662" s="3" t="n">
        <v>4.936728E-014</v>
      </c>
      <c r="F4662" s="1" t="s">
        <v>12</v>
      </c>
      <c r="G4662" s="1" t="s">
        <v>5490</v>
      </c>
      <c r="H4662" s="1" t="e">
        <f aca="false">#N/A</f>
        <v>#N/A</v>
      </c>
    </row>
    <row r="4663" customFormat="false" ht="12.8" hidden="false" customHeight="false" outlineLevel="0" collapsed="false">
      <c r="A4663" s="1" t="s">
        <v>9970</v>
      </c>
      <c r="B4663" s="1" t="n">
        <v>512.969417419734</v>
      </c>
      <c r="C4663" s="1" t="n">
        <v>1.35768809351341</v>
      </c>
      <c r="D4663" s="1" t="n">
        <v>0.141939584092642</v>
      </c>
      <c r="E4663" s="3" t="n">
        <v>7.77740098128313E-021</v>
      </c>
      <c r="F4663" s="1" t="s">
        <v>9971</v>
      </c>
      <c r="G4663" s="1" t="s">
        <v>9972</v>
      </c>
      <c r="H4663" s="1" t="e">
        <f aca="false">#N/A</f>
        <v>#N/A</v>
      </c>
    </row>
    <row r="4664" customFormat="false" ht="12.8" hidden="false" customHeight="false" outlineLevel="0" collapsed="false">
      <c r="A4664" s="1" t="s">
        <v>9973</v>
      </c>
      <c r="B4664" s="1" t="n">
        <v>281.513285824736</v>
      </c>
      <c r="C4664" s="1" t="n">
        <v>1.35760383172843</v>
      </c>
      <c r="D4664" s="1" t="n">
        <v>0.206614637041653</v>
      </c>
      <c r="E4664" s="3" t="n">
        <v>1.9473512046E-010</v>
      </c>
      <c r="F4664" s="1" t="s">
        <v>9974</v>
      </c>
      <c r="G4664" s="1" t="s">
        <v>9975</v>
      </c>
      <c r="H4664" s="1" t="e">
        <f aca="false">#N/A</f>
        <v>#N/A</v>
      </c>
    </row>
    <row r="4665" customFormat="false" ht="12.8" hidden="false" customHeight="false" outlineLevel="0" collapsed="false">
      <c r="A4665" s="1" t="s">
        <v>9976</v>
      </c>
      <c r="B4665" s="1" t="n">
        <v>1887.78808936985</v>
      </c>
      <c r="C4665" s="1" t="n">
        <v>1.3574407302576</v>
      </c>
      <c r="D4665" s="1" t="n">
        <v>0.2227963418738</v>
      </c>
      <c r="E4665" s="3" t="n">
        <v>3.94294064608E-009</v>
      </c>
      <c r="F4665" s="1" t="s">
        <v>9977</v>
      </c>
      <c r="G4665" s="1" t="s">
        <v>9546</v>
      </c>
      <c r="H4665" s="1" t="e">
        <f aca="false">#N/A</f>
        <v>#N/A</v>
      </c>
    </row>
    <row r="4666" customFormat="false" ht="12.8" hidden="false" customHeight="false" outlineLevel="0" collapsed="false">
      <c r="A4666" s="1" t="s">
        <v>9978</v>
      </c>
      <c r="B4666" s="1" t="n">
        <v>14.5831907205609</v>
      </c>
      <c r="C4666" s="1" t="n">
        <v>1.35721927490901</v>
      </c>
      <c r="D4666" s="1" t="n">
        <v>0.55537307879289</v>
      </c>
      <c r="E4666" s="1" t="n">
        <v>0.0244235626884414</v>
      </c>
      <c r="F4666" s="1" t="s">
        <v>9979</v>
      </c>
      <c r="G4666" s="1" t="s">
        <v>22</v>
      </c>
      <c r="H4666" s="1" t="e">
        <f aca="false">#N/A</f>
        <v>#N/A</v>
      </c>
    </row>
    <row r="4667" customFormat="false" ht="12.8" hidden="false" customHeight="false" outlineLevel="0" collapsed="false">
      <c r="A4667" s="1" t="s">
        <v>9980</v>
      </c>
      <c r="B4667" s="1" t="n">
        <v>63.6520011431296</v>
      </c>
      <c r="C4667" s="1" t="n">
        <v>1.357217984806</v>
      </c>
      <c r="D4667" s="1" t="n">
        <v>0.34753355966059</v>
      </c>
      <c r="E4667" s="1" t="n">
        <v>0.000213781457497021</v>
      </c>
      <c r="F4667" s="1" t="s">
        <v>7228</v>
      </c>
      <c r="G4667" s="1" t="s">
        <v>8917</v>
      </c>
      <c r="H4667" s="1" t="e">
        <f aca="false">#N/A</f>
        <v>#N/A</v>
      </c>
    </row>
    <row r="4668" customFormat="false" ht="12.8" hidden="false" customHeight="false" outlineLevel="0" collapsed="false">
      <c r="A4668" s="1" t="s">
        <v>9981</v>
      </c>
      <c r="B4668" s="1" t="n">
        <v>33.9569174195917</v>
      </c>
      <c r="C4668" s="1" t="n">
        <v>1.35680863875205</v>
      </c>
      <c r="D4668" s="1" t="n">
        <v>0.581089068680811</v>
      </c>
      <c r="E4668" s="1" t="n">
        <v>0.0321680452468446</v>
      </c>
      <c r="F4668" s="1" t="s">
        <v>9982</v>
      </c>
      <c r="G4668" s="1" t="s">
        <v>305</v>
      </c>
      <c r="H4668" s="1" t="e">
        <f aca="false">#N/A</f>
        <v>#N/A</v>
      </c>
    </row>
    <row r="4669" customFormat="false" ht="12.8" hidden="false" customHeight="false" outlineLevel="0" collapsed="false">
      <c r="A4669" s="1" t="s">
        <v>9983</v>
      </c>
      <c r="B4669" s="1" t="n">
        <v>1495.0571428307</v>
      </c>
      <c r="C4669" s="1" t="n">
        <v>1.35628860861765</v>
      </c>
      <c r="D4669" s="1" t="n">
        <v>0.16131174234187</v>
      </c>
      <c r="E4669" s="3" t="n">
        <v>2.33636934660636E-016</v>
      </c>
      <c r="F4669" s="1" t="s">
        <v>12</v>
      </c>
      <c r="G4669" s="1" t="s">
        <v>1388</v>
      </c>
      <c r="H4669" s="1" t="e">
        <f aca="false">#N/A</f>
        <v>#N/A</v>
      </c>
    </row>
    <row r="4670" customFormat="false" ht="12.8" hidden="false" customHeight="false" outlineLevel="0" collapsed="false">
      <c r="A4670" s="1" t="s">
        <v>9984</v>
      </c>
      <c r="B4670" s="1" t="n">
        <v>154.174828951574</v>
      </c>
      <c r="C4670" s="1" t="n">
        <v>1.35424198828636</v>
      </c>
      <c r="D4670" s="1" t="n">
        <v>0.281110944649414</v>
      </c>
      <c r="E4670" s="3" t="n">
        <v>3.96073227514012E-006</v>
      </c>
      <c r="F4670" s="1" t="s">
        <v>9985</v>
      </c>
      <c r="G4670" s="1" t="s">
        <v>8744</v>
      </c>
      <c r="H4670" s="1" t="e">
        <f aca="false">#N/A</f>
        <v>#N/A</v>
      </c>
    </row>
    <row r="4671" customFormat="false" ht="12.8" hidden="false" customHeight="false" outlineLevel="0" collapsed="false">
      <c r="A4671" s="1" t="s">
        <v>9986</v>
      </c>
      <c r="B4671" s="1" t="n">
        <v>394.921523822066</v>
      </c>
      <c r="C4671" s="1" t="n">
        <v>1.35416249972125</v>
      </c>
      <c r="D4671" s="1" t="n">
        <v>0.199280750065536</v>
      </c>
      <c r="E4671" s="3" t="n">
        <v>4.393298347E-011</v>
      </c>
      <c r="F4671" s="1" t="s">
        <v>9987</v>
      </c>
      <c r="G4671" s="1" t="s">
        <v>9988</v>
      </c>
      <c r="H4671" s="1" t="e">
        <f aca="false">#N/A</f>
        <v>#N/A</v>
      </c>
    </row>
    <row r="4672" customFormat="false" ht="12.8" hidden="false" customHeight="false" outlineLevel="0" collapsed="false">
      <c r="A4672" s="1" t="s">
        <v>9989</v>
      </c>
      <c r="B4672" s="1" t="n">
        <v>370.342882972233</v>
      </c>
      <c r="C4672" s="1" t="n">
        <v>1.35362862972754</v>
      </c>
      <c r="D4672" s="1" t="n">
        <v>0.176579601974982</v>
      </c>
      <c r="E4672" s="3" t="n">
        <v>8.528057E-014</v>
      </c>
      <c r="F4672" s="1" t="s">
        <v>6279</v>
      </c>
      <c r="G4672" s="1" t="s">
        <v>9990</v>
      </c>
      <c r="H4672" s="1" t="e">
        <f aca="false">#N/A</f>
        <v>#N/A</v>
      </c>
    </row>
    <row r="4673" customFormat="false" ht="12.8" hidden="false" customHeight="false" outlineLevel="0" collapsed="false">
      <c r="A4673" s="1" t="s">
        <v>9991</v>
      </c>
      <c r="B4673" s="1" t="n">
        <v>1611.58363331984</v>
      </c>
      <c r="C4673" s="1" t="n">
        <v>1.35298605040303</v>
      </c>
      <c r="D4673" s="1" t="n">
        <v>0.141339043141715</v>
      </c>
      <c r="E4673" s="3" t="n">
        <v>7.25918029089005E-021</v>
      </c>
      <c r="F4673" s="1" t="s">
        <v>9992</v>
      </c>
      <c r="G4673" s="1" t="s">
        <v>9993</v>
      </c>
      <c r="H4673" s="1" t="e">
        <f aca="false">#N/A</f>
        <v>#N/A</v>
      </c>
    </row>
    <row r="4674" customFormat="false" ht="12.8" hidden="false" customHeight="false" outlineLevel="0" collapsed="false">
      <c r="A4674" s="1" t="s">
        <v>9994</v>
      </c>
      <c r="B4674" s="1" t="n">
        <v>545.023627167787</v>
      </c>
      <c r="C4674" s="1" t="n">
        <v>1.35291059916774</v>
      </c>
      <c r="D4674" s="1" t="n">
        <v>0.154508923187204</v>
      </c>
      <c r="E4674" s="3" t="n">
        <v>1.20973702351883E-017</v>
      </c>
      <c r="F4674" s="1" t="s">
        <v>9995</v>
      </c>
      <c r="G4674" s="1" t="s">
        <v>9996</v>
      </c>
      <c r="H4674" s="1" t="e">
        <f aca="false">#N/A</f>
        <v>#N/A</v>
      </c>
    </row>
    <row r="4675" customFormat="false" ht="12.8" hidden="false" customHeight="false" outlineLevel="0" collapsed="false">
      <c r="A4675" s="1" t="s">
        <v>9997</v>
      </c>
      <c r="B4675" s="1" t="n">
        <v>1679.43497714642</v>
      </c>
      <c r="C4675" s="1" t="n">
        <v>1.35267375869517</v>
      </c>
      <c r="D4675" s="1" t="n">
        <v>0.183903903937428</v>
      </c>
      <c r="E4675" s="3" t="n">
        <v>8.6292174E-013</v>
      </c>
      <c r="F4675" s="1" t="s">
        <v>1197</v>
      </c>
      <c r="G4675" s="1" t="s">
        <v>9998</v>
      </c>
      <c r="H4675" s="1" t="e">
        <f aca="false">#N/A</f>
        <v>#N/A</v>
      </c>
    </row>
    <row r="4676" customFormat="false" ht="12.8" hidden="false" customHeight="false" outlineLevel="0" collapsed="false">
      <c r="A4676" s="1" t="s">
        <v>9999</v>
      </c>
      <c r="B4676" s="1" t="n">
        <v>129.838019651667</v>
      </c>
      <c r="C4676" s="1" t="n">
        <v>1.35194798268972</v>
      </c>
      <c r="D4676" s="1" t="n">
        <v>0.251909204859622</v>
      </c>
      <c r="E4676" s="3" t="n">
        <v>2.4322862455984E-007</v>
      </c>
      <c r="F4676" s="1" t="s">
        <v>1197</v>
      </c>
      <c r="G4676" s="1" t="s">
        <v>10000</v>
      </c>
      <c r="H4676" s="1" t="e">
        <f aca="false">#N/A</f>
        <v>#N/A</v>
      </c>
    </row>
    <row r="4677" customFormat="false" ht="12.8" hidden="false" customHeight="false" outlineLevel="0" collapsed="false">
      <c r="A4677" s="1" t="s">
        <v>10001</v>
      </c>
      <c r="B4677" s="1" t="n">
        <v>18.1547158730587</v>
      </c>
      <c r="C4677" s="1" t="n">
        <v>1.35163917840672</v>
      </c>
      <c r="D4677" s="1" t="n">
        <v>0.49336939946185</v>
      </c>
      <c r="E4677" s="1" t="n">
        <v>0.0109922841609846</v>
      </c>
      <c r="F4677" s="1" t="s">
        <v>12</v>
      </c>
      <c r="G4677" s="1" t="s">
        <v>343</v>
      </c>
      <c r="H4677" s="1" t="e">
        <f aca="false">#N/A</f>
        <v>#N/A</v>
      </c>
    </row>
    <row r="4678" customFormat="false" ht="12.8" hidden="false" customHeight="false" outlineLevel="0" collapsed="false">
      <c r="A4678" s="1" t="s">
        <v>10002</v>
      </c>
      <c r="B4678" s="1" t="n">
        <v>81.8438609739834</v>
      </c>
      <c r="C4678" s="1" t="n">
        <v>1.35122215204065</v>
      </c>
      <c r="D4678" s="1" t="n">
        <v>0.268293692118863</v>
      </c>
      <c r="E4678" s="3" t="n">
        <v>1.35265692413357E-006</v>
      </c>
      <c r="F4678" s="1" t="s">
        <v>10003</v>
      </c>
      <c r="G4678" s="1" t="s">
        <v>10004</v>
      </c>
      <c r="H4678" s="1" t="e">
        <f aca="false">#N/A</f>
        <v>#N/A</v>
      </c>
    </row>
    <row r="4679" customFormat="false" ht="12.8" hidden="false" customHeight="false" outlineLevel="0" collapsed="false">
      <c r="A4679" s="1" t="s">
        <v>10005</v>
      </c>
      <c r="B4679" s="1" t="n">
        <v>207.142849582695</v>
      </c>
      <c r="C4679" s="1" t="n">
        <v>1.35092213726583</v>
      </c>
      <c r="D4679" s="1" t="n">
        <v>0.178518202361317</v>
      </c>
      <c r="E4679" s="3" t="n">
        <v>1.7943328E-013</v>
      </c>
      <c r="F4679" s="1" t="s">
        <v>10006</v>
      </c>
      <c r="G4679" s="1" t="s">
        <v>10007</v>
      </c>
      <c r="H4679" s="1" t="e">
        <f aca="false">#N/A</f>
        <v>#N/A</v>
      </c>
    </row>
    <row r="4680" customFormat="false" ht="12.8" hidden="false" customHeight="false" outlineLevel="0" collapsed="false">
      <c r="A4680" s="1" t="s">
        <v>10008</v>
      </c>
      <c r="B4680" s="1" t="n">
        <v>292.696339232881</v>
      </c>
      <c r="C4680" s="1" t="n">
        <v>1.3507137722969</v>
      </c>
      <c r="D4680" s="1" t="n">
        <v>0.200547342561285</v>
      </c>
      <c r="E4680" s="3" t="n">
        <v>6.579541268E-011</v>
      </c>
      <c r="F4680" s="1" t="s">
        <v>10009</v>
      </c>
      <c r="G4680" s="1" t="s">
        <v>10010</v>
      </c>
      <c r="H4680" s="1" t="e">
        <f aca="false">#N/A</f>
        <v>#N/A</v>
      </c>
    </row>
    <row r="4681" customFormat="false" ht="12.8" hidden="false" customHeight="false" outlineLevel="0" collapsed="false">
      <c r="A4681" s="1" t="s">
        <v>10011</v>
      </c>
      <c r="B4681" s="1" t="n">
        <v>402.125312127957</v>
      </c>
      <c r="C4681" s="1" t="n">
        <v>1.35060703086859</v>
      </c>
      <c r="D4681" s="1" t="n">
        <v>0.157498297811254</v>
      </c>
      <c r="E4681" s="3" t="n">
        <v>5.71278793610998E-017</v>
      </c>
      <c r="F4681" s="1" t="s">
        <v>10012</v>
      </c>
      <c r="G4681" s="1" t="s">
        <v>10013</v>
      </c>
      <c r="H4681" s="1" t="e">
        <f aca="false">#N/A</f>
        <v>#N/A</v>
      </c>
    </row>
    <row r="4682" customFormat="false" ht="12.8" hidden="false" customHeight="false" outlineLevel="0" collapsed="false">
      <c r="A4682" s="1" t="s">
        <v>10014</v>
      </c>
      <c r="B4682" s="1" t="n">
        <v>646.210948851774</v>
      </c>
      <c r="C4682" s="1" t="n">
        <v>1.34998585025695</v>
      </c>
      <c r="D4682" s="1" t="n">
        <v>0.145494203078217</v>
      </c>
      <c r="E4682" s="3" t="n">
        <v>1.1327806211994E-019</v>
      </c>
      <c r="F4682" s="1" t="s">
        <v>10015</v>
      </c>
      <c r="G4682" s="1" t="s">
        <v>10016</v>
      </c>
      <c r="H4682" s="1" t="e">
        <f aca="false">#N/A</f>
        <v>#N/A</v>
      </c>
    </row>
    <row r="4683" customFormat="false" ht="12.8" hidden="false" customHeight="false" outlineLevel="0" collapsed="false">
      <c r="A4683" s="1" t="s">
        <v>10017</v>
      </c>
      <c r="B4683" s="1" t="n">
        <v>13.9932440525661</v>
      </c>
      <c r="C4683" s="1" t="n">
        <v>1.3495977409751</v>
      </c>
      <c r="D4683" s="1" t="n">
        <v>0.551053407319143</v>
      </c>
      <c r="E4683" s="1" t="n">
        <v>0.024099780901096</v>
      </c>
      <c r="F4683" s="1" t="s">
        <v>10018</v>
      </c>
      <c r="G4683" s="1" t="s">
        <v>10019</v>
      </c>
      <c r="H4683" s="1" t="e">
        <f aca="false">#N/A</f>
        <v>#N/A</v>
      </c>
    </row>
    <row r="4684" customFormat="false" ht="12.8" hidden="false" customHeight="false" outlineLevel="0" collapsed="false">
      <c r="A4684" s="1" t="s">
        <v>10020</v>
      </c>
      <c r="B4684" s="1" t="n">
        <v>24.6206173489475</v>
      </c>
      <c r="C4684" s="1" t="n">
        <v>1.3483257783473</v>
      </c>
      <c r="D4684" s="1" t="n">
        <v>0.422559648533627</v>
      </c>
      <c r="E4684" s="1" t="n">
        <v>0.00277945236619208</v>
      </c>
      <c r="F4684" s="1" t="s">
        <v>10021</v>
      </c>
      <c r="G4684" s="1" t="s">
        <v>10022</v>
      </c>
      <c r="H4684" s="1" t="e">
        <f aca="false">#N/A</f>
        <v>#N/A</v>
      </c>
    </row>
    <row r="4685" customFormat="false" ht="12.8" hidden="false" customHeight="false" outlineLevel="0" collapsed="false">
      <c r="A4685" s="1" t="s">
        <v>10023</v>
      </c>
      <c r="B4685" s="1" t="n">
        <v>290.676482762339</v>
      </c>
      <c r="C4685" s="1" t="n">
        <v>1.34793225101998</v>
      </c>
      <c r="D4685" s="1" t="n">
        <v>0.22557907747698</v>
      </c>
      <c r="E4685" s="3" t="n">
        <v>7.93314980874E-009</v>
      </c>
      <c r="F4685" s="1" t="s">
        <v>10024</v>
      </c>
      <c r="G4685" s="1" t="s">
        <v>10025</v>
      </c>
      <c r="H4685" s="1" t="e">
        <f aca="false">#N/A</f>
        <v>#N/A</v>
      </c>
    </row>
    <row r="4686" customFormat="false" ht="12.8" hidden="false" customHeight="false" outlineLevel="0" collapsed="false">
      <c r="A4686" s="1" t="s">
        <v>10026</v>
      </c>
      <c r="B4686" s="1" t="n">
        <v>1698.43221483496</v>
      </c>
      <c r="C4686" s="1" t="n">
        <v>1.34721398926569</v>
      </c>
      <c r="D4686" s="1" t="n">
        <v>0.137265183886841</v>
      </c>
      <c r="E4686" s="3" t="n">
        <v>7.13260380296469E-022</v>
      </c>
      <c r="F4686" s="1" t="s">
        <v>10027</v>
      </c>
      <c r="G4686" s="1" t="s">
        <v>10028</v>
      </c>
      <c r="H4686" s="1" t="e">
        <f aca="false">#N/A</f>
        <v>#N/A</v>
      </c>
    </row>
    <row r="4687" customFormat="false" ht="12.8" hidden="false" customHeight="false" outlineLevel="0" collapsed="false">
      <c r="A4687" s="1" t="s">
        <v>10029</v>
      </c>
      <c r="B4687" s="1" t="n">
        <v>198.99324735538</v>
      </c>
      <c r="C4687" s="1" t="n">
        <v>1.34714020883919</v>
      </c>
      <c r="D4687" s="1" t="n">
        <v>0.234074430247574</v>
      </c>
      <c r="E4687" s="3" t="n">
        <v>2.855329081449E-008</v>
      </c>
      <c r="F4687" s="1" t="s">
        <v>10030</v>
      </c>
      <c r="G4687" s="1" t="s">
        <v>10031</v>
      </c>
      <c r="H4687" s="1" t="e">
        <f aca="false">#N/A</f>
        <v>#N/A</v>
      </c>
    </row>
    <row r="4688" customFormat="false" ht="12.8" hidden="false" customHeight="false" outlineLevel="0" collapsed="false">
      <c r="A4688" s="1" t="s">
        <v>10032</v>
      </c>
      <c r="B4688" s="1" t="n">
        <v>34.3160194905659</v>
      </c>
      <c r="C4688" s="1" t="n">
        <v>1.34609402809086</v>
      </c>
      <c r="D4688" s="1" t="n">
        <v>0.375946623929182</v>
      </c>
      <c r="E4688" s="1" t="n">
        <v>0.000727996228104239</v>
      </c>
      <c r="F4688" s="1" t="s">
        <v>24</v>
      </c>
      <c r="G4688" s="1" t="s">
        <v>10033</v>
      </c>
      <c r="H4688" s="1" t="e">
        <f aca="false">#N/A</f>
        <v>#N/A</v>
      </c>
    </row>
    <row r="4689" customFormat="false" ht="12.8" hidden="false" customHeight="false" outlineLevel="0" collapsed="false">
      <c r="A4689" s="1" t="s">
        <v>10034</v>
      </c>
      <c r="B4689" s="1" t="n">
        <v>391.689048437969</v>
      </c>
      <c r="C4689" s="1" t="n">
        <v>1.34571273205038</v>
      </c>
      <c r="D4689" s="1" t="n">
        <v>0.147423540956861</v>
      </c>
      <c r="E4689" s="3" t="n">
        <v>4.46372056899906E-019</v>
      </c>
      <c r="F4689" s="1" t="s">
        <v>10035</v>
      </c>
      <c r="G4689" s="1" t="s">
        <v>10036</v>
      </c>
      <c r="H4689" s="1" t="e">
        <f aca="false">#N/A</f>
        <v>#N/A</v>
      </c>
    </row>
    <row r="4690" customFormat="false" ht="12.8" hidden="false" customHeight="false" outlineLevel="0" collapsed="false">
      <c r="A4690" s="1" t="s">
        <v>10037</v>
      </c>
      <c r="B4690" s="1" t="n">
        <v>27760.1060318511</v>
      </c>
      <c r="C4690" s="1" t="n">
        <v>1.34526923486084</v>
      </c>
      <c r="D4690" s="1" t="n">
        <v>0.180812367862784</v>
      </c>
      <c r="E4690" s="3" t="n">
        <v>4.6310035E-013</v>
      </c>
      <c r="F4690" s="1" t="s">
        <v>10038</v>
      </c>
      <c r="G4690" s="1" t="s">
        <v>10039</v>
      </c>
      <c r="H4690" s="1" t="e">
        <f aca="false">#N/A</f>
        <v>#N/A</v>
      </c>
    </row>
    <row r="4691" customFormat="false" ht="12.8" hidden="false" customHeight="false" outlineLevel="0" collapsed="false">
      <c r="A4691" s="1" t="s">
        <v>10040</v>
      </c>
      <c r="B4691" s="1" t="n">
        <v>21.0150403630959</v>
      </c>
      <c r="C4691" s="1" t="n">
        <v>1.34460530795319</v>
      </c>
      <c r="D4691" s="1" t="n">
        <v>0.476195063010327</v>
      </c>
      <c r="E4691" s="1" t="n">
        <v>0.00863632877561263</v>
      </c>
      <c r="F4691" s="1" t="s">
        <v>10041</v>
      </c>
      <c r="G4691" s="1" t="s">
        <v>396</v>
      </c>
      <c r="H4691" s="1" t="e">
        <f aca="false">#N/A</f>
        <v>#N/A</v>
      </c>
    </row>
    <row r="4692" customFormat="false" ht="12.8" hidden="false" customHeight="false" outlineLevel="0" collapsed="false">
      <c r="A4692" s="1" t="s">
        <v>10042</v>
      </c>
      <c r="B4692" s="1" t="n">
        <v>115.08209242642</v>
      </c>
      <c r="C4692" s="1" t="n">
        <v>1.34389934405022</v>
      </c>
      <c r="D4692" s="1" t="n">
        <v>0.272686536297843</v>
      </c>
      <c r="E4692" s="3" t="n">
        <v>2.31291012123868E-006</v>
      </c>
      <c r="F4692" s="1" t="s">
        <v>10043</v>
      </c>
      <c r="G4692" s="1" t="s">
        <v>416</v>
      </c>
      <c r="H4692" s="1" t="e">
        <f aca="false">#N/A</f>
        <v>#N/A</v>
      </c>
    </row>
    <row r="4693" customFormat="false" ht="12.8" hidden="false" customHeight="false" outlineLevel="0" collapsed="false">
      <c r="A4693" s="1" t="s">
        <v>10044</v>
      </c>
      <c r="B4693" s="1" t="n">
        <v>16.5623822954897</v>
      </c>
      <c r="C4693" s="1" t="n">
        <v>1.34306434287946</v>
      </c>
      <c r="D4693" s="1" t="n">
        <v>0.581347218122961</v>
      </c>
      <c r="E4693" s="1" t="n">
        <v>0.0341658656856665</v>
      </c>
      <c r="F4693" s="1" t="s">
        <v>10045</v>
      </c>
      <c r="G4693" s="1" t="s">
        <v>10046</v>
      </c>
      <c r="H4693" s="1" t="e">
        <f aca="false">#N/A</f>
        <v>#N/A</v>
      </c>
    </row>
    <row r="4694" customFormat="false" ht="12.8" hidden="false" customHeight="false" outlineLevel="0" collapsed="false">
      <c r="A4694" s="1" t="s">
        <v>10047</v>
      </c>
      <c r="B4694" s="1" t="n">
        <v>1906.65904930802</v>
      </c>
      <c r="C4694" s="1" t="n">
        <v>1.34305351704939</v>
      </c>
      <c r="D4694" s="1" t="n">
        <v>0.142365656962337</v>
      </c>
      <c r="E4694" s="3" t="n">
        <v>2.68784710277863E-020</v>
      </c>
      <c r="F4694" s="1" t="s">
        <v>12</v>
      </c>
      <c r="G4694" s="1" t="s">
        <v>8577</v>
      </c>
      <c r="H4694" s="1" t="e">
        <f aca="false">#N/A</f>
        <v>#N/A</v>
      </c>
    </row>
    <row r="4695" customFormat="false" ht="12.8" hidden="false" customHeight="false" outlineLevel="0" collapsed="false">
      <c r="A4695" s="1" t="s">
        <v>10048</v>
      </c>
      <c r="B4695" s="1" t="n">
        <v>159.182253197483</v>
      </c>
      <c r="C4695" s="1" t="n">
        <v>1.34222294632048</v>
      </c>
      <c r="D4695" s="1" t="n">
        <v>0.231816078992149</v>
      </c>
      <c r="E4695" s="3" t="n">
        <v>2.340306827716E-008</v>
      </c>
      <c r="F4695" s="1" t="s">
        <v>1093</v>
      </c>
      <c r="G4695" s="1" t="s">
        <v>1094</v>
      </c>
      <c r="H4695" s="1" t="e">
        <f aca="false">#N/A</f>
        <v>#N/A</v>
      </c>
    </row>
    <row r="4696" customFormat="false" ht="12.8" hidden="false" customHeight="false" outlineLevel="0" collapsed="false">
      <c r="A4696" s="1" t="s">
        <v>10049</v>
      </c>
      <c r="B4696" s="1" t="n">
        <v>789.680104634959</v>
      </c>
      <c r="C4696" s="1" t="n">
        <v>1.34188637193786</v>
      </c>
      <c r="D4696" s="1" t="n">
        <v>0.163095563343896</v>
      </c>
      <c r="E4696" s="3" t="n">
        <v>1.02677745837576E-015</v>
      </c>
      <c r="F4696" s="1" t="s">
        <v>10050</v>
      </c>
      <c r="G4696" s="1" t="s">
        <v>10051</v>
      </c>
      <c r="H4696" s="1" t="e">
        <f aca="false">#N/A</f>
        <v>#N/A</v>
      </c>
    </row>
    <row r="4697" customFormat="false" ht="12.8" hidden="false" customHeight="false" outlineLevel="0" collapsed="false">
      <c r="A4697" s="1" t="s">
        <v>10052</v>
      </c>
      <c r="B4697" s="1" t="n">
        <v>21.3627237806464</v>
      </c>
      <c r="C4697" s="1" t="n">
        <v>1.34092783362103</v>
      </c>
      <c r="D4697" s="1" t="n">
        <v>0.459696852420622</v>
      </c>
      <c r="E4697" s="1" t="n">
        <v>0.00654750682343115</v>
      </c>
      <c r="F4697" s="1" t="s">
        <v>10053</v>
      </c>
      <c r="G4697" s="1" t="s">
        <v>22</v>
      </c>
      <c r="H4697" s="1" t="e">
        <f aca="false">#N/A</f>
        <v>#N/A</v>
      </c>
    </row>
    <row r="4698" customFormat="false" ht="12.8" hidden="false" customHeight="false" outlineLevel="0" collapsed="false">
      <c r="A4698" s="1" t="s">
        <v>10054</v>
      </c>
      <c r="B4698" s="1" t="n">
        <v>25.1047857676909</v>
      </c>
      <c r="C4698" s="1" t="n">
        <v>1.33981757181542</v>
      </c>
      <c r="D4698" s="1" t="n">
        <v>0.467427924793154</v>
      </c>
      <c r="E4698" s="1" t="n">
        <v>0.00761537372370273</v>
      </c>
      <c r="F4698" s="1" t="s">
        <v>12</v>
      </c>
      <c r="G4698" s="1" t="s">
        <v>64</v>
      </c>
      <c r="H4698" s="1" t="e">
        <f aca="false">#N/A</f>
        <v>#N/A</v>
      </c>
    </row>
    <row r="4699" customFormat="false" ht="12.8" hidden="false" customHeight="false" outlineLevel="0" collapsed="false">
      <c r="A4699" s="1" t="s">
        <v>10055</v>
      </c>
      <c r="B4699" s="1" t="n">
        <v>302.892080704051</v>
      </c>
      <c r="C4699" s="1" t="n">
        <v>1.33882653768319</v>
      </c>
      <c r="D4699" s="1" t="n">
        <v>0.204467101329684</v>
      </c>
      <c r="E4699" s="3" t="n">
        <v>2.2604130271E-010</v>
      </c>
      <c r="F4699" s="1" t="s">
        <v>10056</v>
      </c>
      <c r="G4699" s="1" t="s">
        <v>1971</v>
      </c>
      <c r="H4699" s="1" t="e">
        <f aca="false">#N/A</f>
        <v>#N/A</v>
      </c>
    </row>
    <row r="4700" customFormat="false" ht="12.8" hidden="false" customHeight="false" outlineLevel="0" collapsed="false">
      <c r="A4700" s="1" t="s">
        <v>10057</v>
      </c>
      <c r="B4700" s="1" t="n">
        <v>760.993285832116</v>
      </c>
      <c r="C4700" s="1" t="n">
        <v>1.33861625924066</v>
      </c>
      <c r="D4700" s="1" t="n">
        <v>0.139670711207751</v>
      </c>
      <c r="E4700" s="3" t="n">
        <v>6.51044054176754E-021</v>
      </c>
      <c r="F4700" s="1" t="s">
        <v>188</v>
      </c>
      <c r="G4700" s="1" t="s">
        <v>797</v>
      </c>
      <c r="H4700" s="1" t="e">
        <f aca="false">#N/A</f>
        <v>#N/A</v>
      </c>
    </row>
    <row r="4701" customFormat="false" ht="12.8" hidden="false" customHeight="false" outlineLevel="0" collapsed="false">
      <c r="A4701" s="1" t="s">
        <v>10058</v>
      </c>
      <c r="B4701" s="1" t="n">
        <v>428.470578538701</v>
      </c>
      <c r="C4701" s="1" t="n">
        <v>1.33849937901489</v>
      </c>
      <c r="D4701" s="1" t="n">
        <v>0.172586448803902</v>
      </c>
      <c r="E4701" s="3" t="n">
        <v>4.293354E-014</v>
      </c>
      <c r="F4701" s="1" t="s">
        <v>796</v>
      </c>
      <c r="G4701" s="1" t="s">
        <v>10059</v>
      </c>
      <c r="H4701" s="1" t="e">
        <f aca="false">#N/A</f>
        <v>#N/A</v>
      </c>
    </row>
    <row r="4702" customFormat="false" ht="12.8" hidden="false" customHeight="false" outlineLevel="0" collapsed="false">
      <c r="A4702" s="1" t="s">
        <v>10060</v>
      </c>
      <c r="B4702" s="1" t="n">
        <v>466.105199804619</v>
      </c>
      <c r="C4702" s="1" t="n">
        <v>1.33828811521593</v>
      </c>
      <c r="D4702" s="1" t="n">
        <v>0.156173854128608</v>
      </c>
      <c r="E4702" s="3" t="n">
        <v>6.01766772503611E-017</v>
      </c>
      <c r="F4702" s="1" t="s">
        <v>744</v>
      </c>
      <c r="G4702" s="1" t="s">
        <v>22</v>
      </c>
      <c r="H4702" s="1" t="e">
        <f aca="false">#N/A</f>
        <v>#N/A</v>
      </c>
    </row>
    <row r="4703" customFormat="false" ht="12.8" hidden="false" customHeight="false" outlineLevel="0" collapsed="false">
      <c r="A4703" s="1" t="s">
        <v>10061</v>
      </c>
      <c r="B4703" s="1" t="n">
        <v>438.424603956004</v>
      </c>
      <c r="C4703" s="1" t="n">
        <v>1.33823016351303</v>
      </c>
      <c r="D4703" s="1" t="n">
        <v>0.150122909525503</v>
      </c>
      <c r="E4703" s="3" t="n">
        <v>3.02649394006175E-018</v>
      </c>
      <c r="F4703" s="1" t="s">
        <v>24</v>
      </c>
      <c r="G4703" s="1" t="s">
        <v>64</v>
      </c>
      <c r="H4703" s="1" t="e">
        <f aca="false">#N/A</f>
        <v>#N/A</v>
      </c>
    </row>
    <row r="4704" customFormat="false" ht="12.8" hidden="false" customHeight="false" outlineLevel="0" collapsed="false">
      <c r="A4704" s="1" t="s">
        <v>10062</v>
      </c>
      <c r="B4704" s="1" t="n">
        <v>32.3331099226822</v>
      </c>
      <c r="C4704" s="1" t="n">
        <v>1.33791479323756</v>
      </c>
      <c r="D4704" s="1" t="n">
        <v>0.452025783953071</v>
      </c>
      <c r="E4704" s="1" t="n">
        <v>0.0057531593096571</v>
      </c>
      <c r="F4704" s="1" t="s">
        <v>10063</v>
      </c>
      <c r="G4704" s="1" t="s">
        <v>22</v>
      </c>
      <c r="H4704" s="1" t="e">
        <f aca="false">#N/A</f>
        <v>#N/A</v>
      </c>
    </row>
    <row r="4705" customFormat="false" ht="12.8" hidden="false" customHeight="false" outlineLevel="0" collapsed="false">
      <c r="A4705" s="1" t="s">
        <v>10064</v>
      </c>
      <c r="B4705" s="1" t="n">
        <v>459.946132852264</v>
      </c>
      <c r="C4705" s="1" t="n">
        <v>1.33788593526884</v>
      </c>
      <c r="D4705" s="1" t="n">
        <v>0.164249574469487</v>
      </c>
      <c r="E4705" s="3" t="n">
        <v>1.99915720004306E-015</v>
      </c>
      <c r="F4705" s="1" t="s">
        <v>21</v>
      </c>
      <c r="G4705" s="1" t="s">
        <v>64</v>
      </c>
      <c r="H4705" s="1" t="e">
        <f aca="false">#N/A</f>
        <v>#N/A</v>
      </c>
    </row>
    <row r="4706" customFormat="false" ht="12.8" hidden="false" customHeight="false" outlineLevel="0" collapsed="false">
      <c r="A4706" s="1" t="s">
        <v>10065</v>
      </c>
      <c r="B4706" s="1" t="n">
        <v>653.643195754737</v>
      </c>
      <c r="C4706" s="1" t="n">
        <v>1.33699955303477</v>
      </c>
      <c r="D4706" s="1" t="n">
        <v>0.164661968621179</v>
      </c>
      <c r="E4706" s="3" t="n">
        <v>2.45932746457548E-015</v>
      </c>
      <c r="F4706" s="1" t="s">
        <v>10066</v>
      </c>
      <c r="G4706" s="1" t="s">
        <v>4603</v>
      </c>
      <c r="H4706" s="1" t="e">
        <f aca="false">#N/A</f>
        <v>#N/A</v>
      </c>
    </row>
    <row r="4707" customFormat="false" ht="12.8" hidden="false" customHeight="false" outlineLevel="0" collapsed="false">
      <c r="A4707" s="1" t="s">
        <v>10067</v>
      </c>
      <c r="B4707" s="1" t="n">
        <v>341.478945781084</v>
      </c>
      <c r="C4707" s="1" t="n">
        <v>1.33591124034629</v>
      </c>
      <c r="D4707" s="1" t="n">
        <v>0.257602117694365</v>
      </c>
      <c r="E4707" s="3" t="n">
        <v>6.3001023487908E-007</v>
      </c>
      <c r="F4707" s="1" t="s">
        <v>756</v>
      </c>
      <c r="G4707" s="1" t="s">
        <v>22</v>
      </c>
      <c r="H4707" s="1" t="e">
        <f aca="false">#N/A</f>
        <v>#N/A</v>
      </c>
    </row>
    <row r="4708" customFormat="false" ht="12.8" hidden="false" customHeight="false" outlineLevel="0" collapsed="false">
      <c r="A4708" s="1" t="s">
        <v>10068</v>
      </c>
      <c r="B4708" s="1" t="n">
        <v>152.591888841122</v>
      </c>
      <c r="C4708" s="1" t="n">
        <v>1.33548931558146</v>
      </c>
      <c r="D4708" s="1" t="n">
        <v>0.252410512884317</v>
      </c>
      <c r="E4708" s="3" t="n">
        <v>3.6345877811566E-007</v>
      </c>
      <c r="F4708" s="1" t="s">
        <v>12</v>
      </c>
      <c r="G4708" s="1" t="s">
        <v>6084</v>
      </c>
      <c r="H4708" s="1" t="e">
        <f aca="false">#N/A</f>
        <v>#N/A</v>
      </c>
    </row>
    <row r="4709" customFormat="false" ht="12.8" hidden="false" customHeight="false" outlineLevel="0" collapsed="false">
      <c r="A4709" s="1" t="s">
        <v>10069</v>
      </c>
      <c r="B4709" s="1" t="n">
        <v>3952.89851000871</v>
      </c>
      <c r="C4709" s="1" t="n">
        <v>1.33479399147636</v>
      </c>
      <c r="D4709" s="1" t="n">
        <v>0.131450525360447</v>
      </c>
      <c r="E4709" s="3" t="n">
        <v>2.47962404644869E-023</v>
      </c>
      <c r="F4709" s="1" t="s">
        <v>24</v>
      </c>
      <c r="G4709" s="1" t="s">
        <v>13</v>
      </c>
      <c r="H4709" s="1" t="e">
        <f aca="false">#N/A</f>
        <v>#N/A</v>
      </c>
    </row>
    <row r="4710" customFormat="false" ht="12.8" hidden="false" customHeight="false" outlineLevel="0" collapsed="false">
      <c r="A4710" s="1" t="s">
        <v>10070</v>
      </c>
      <c r="B4710" s="1" t="n">
        <v>139.421939699497</v>
      </c>
      <c r="C4710" s="1" t="n">
        <v>1.33457783478546</v>
      </c>
      <c r="D4710" s="1" t="n">
        <v>0.234499793123286</v>
      </c>
      <c r="E4710" s="3" t="n">
        <v>4.105546566458E-008</v>
      </c>
      <c r="F4710" s="1" t="s">
        <v>10071</v>
      </c>
      <c r="G4710" s="1" t="s">
        <v>10072</v>
      </c>
      <c r="H4710" s="1" t="e">
        <f aca="false">#N/A</f>
        <v>#N/A</v>
      </c>
    </row>
    <row r="4711" customFormat="false" ht="12.8" hidden="false" customHeight="false" outlineLevel="0" collapsed="false">
      <c r="A4711" s="1" t="s">
        <v>10073</v>
      </c>
      <c r="B4711" s="1" t="n">
        <v>2301.51488971652</v>
      </c>
      <c r="C4711" s="1" t="n">
        <v>1.33413132688249</v>
      </c>
      <c r="D4711" s="1" t="n">
        <v>0.17134686471057</v>
      </c>
      <c r="E4711" s="3" t="n">
        <v>3.40039E-014</v>
      </c>
      <c r="F4711" s="1" t="s">
        <v>10074</v>
      </c>
      <c r="G4711" s="1" t="s">
        <v>10075</v>
      </c>
      <c r="H4711" s="1" t="e">
        <f aca="false">#N/A</f>
        <v>#N/A</v>
      </c>
    </row>
    <row r="4712" customFormat="false" ht="12.8" hidden="false" customHeight="false" outlineLevel="0" collapsed="false">
      <c r="A4712" s="1" t="s">
        <v>10076</v>
      </c>
      <c r="B4712" s="1" t="n">
        <v>43.4540586477404</v>
      </c>
      <c r="C4712" s="1" t="n">
        <v>1.33410795892546</v>
      </c>
      <c r="D4712" s="1" t="n">
        <v>0.473651391453159</v>
      </c>
      <c r="E4712" s="1" t="n">
        <v>0.00881246734441011</v>
      </c>
      <c r="F4712" s="1" t="s">
        <v>197</v>
      </c>
      <c r="G4712" s="1" t="s">
        <v>10077</v>
      </c>
      <c r="H4712" s="1" t="e">
        <f aca="false">#N/A</f>
        <v>#N/A</v>
      </c>
    </row>
    <row r="4713" customFormat="false" ht="12.8" hidden="false" customHeight="false" outlineLevel="0" collapsed="false">
      <c r="A4713" s="1" t="s">
        <v>10078</v>
      </c>
      <c r="B4713" s="1" t="n">
        <v>102.538808641808</v>
      </c>
      <c r="C4713" s="1" t="n">
        <v>1.333761928624</v>
      </c>
      <c r="D4713" s="1" t="n">
        <v>0.30331871777601</v>
      </c>
      <c r="E4713" s="3" t="n">
        <v>2.75414116430155E-005</v>
      </c>
      <c r="F4713" s="1" t="s">
        <v>10079</v>
      </c>
      <c r="G4713" s="1" t="s">
        <v>10080</v>
      </c>
      <c r="H4713" s="1" t="e">
        <f aca="false">#N/A</f>
        <v>#N/A</v>
      </c>
    </row>
    <row r="4714" customFormat="false" ht="12.8" hidden="false" customHeight="false" outlineLevel="0" collapsed="false">
      <c r="A4714" s="1" t="s">
        <v>10081</v>
      </c>
      <c r="B4714" s="1" t="n">
        <v>1298.53602687822</v>
      </c>
      <c r="C4714" s="1" t="n">
        <v>1.33313819066968</v>
      </c>
      <c r="D4714" s="1" t="n">
        <v>0.354788555730852</v>
      </c>
      <c r="E4714" s="1" t="n">
        <v>0.000378180376146742</v>
      </c>
      <c r="F4714" s="1" t="s">
        <v>10082</v>
      </c>
      <c r="G4714" s="1" t="s">
        <v>10083</v>
      </c>
      <c r="H4714" s="1" t="e">
        <f aca="false">#N/A</f>
        <v>#N/A</v>
      </c>
    </row>
    <row r="4715" customFormat="false" ht="12.8" hidden="false" customHeight="false" outlineLevel="0" collapsed="false">
      <c r="A4715" s="1" t="s">
        <v>10084</v>
      </c>
      <c r="B4715" s="1" t="n">
        <v>95.4271302213895</v>
      </c>
      <c r="C4715" s="1" t="n">
        <v>1.33275773754492</v>
      </c>
      <c r="D4715" s="1" t="n">
        <v>0.22558694011529</v>
      </c>
      <c r="E4715" s="3" t="n">
        <v>1.181460150923E-008</v>
      </c>
      <c r="F4715" s="1" t="s">
        <v>10085</v>
      </c>
      <c r="G4715" s="1" t="s">
        <v>10086</v>
      </c>
      <c r="H4715" s="1" t="e">
        <f aca="false">#N/A</f>
        <v>#N/A</v>
      </c>
    </row>
    <row r="4716" customFormat="false" ht="12.8" hidden="false" customHeight="false" outlineLevel="0" collapsed="false">
      <c r="A4716" s="1" t="s">
        <v>10087</v>
      </c>
      <c r="B4716" s="1" t="n">
        <v>288.081006329408</v>
      </c>
      <c r="C4716" s="1" t="n">
        <v>1.33245941063471</v>
      </c>
      <c r="D4716" s="1" t="n">
        <v>0.219276008257875</v>
      </c>
      <c r="E4716" s="3" t="n">
        <v>4.34234455791E-009</v>
      </c>
      <c r="F4716" s="1" t="s">
        <v>24</v>
      </c>
      <c r="G4716" s="1" t="s">
        <v>2876</v>
      </c>
      <c r="H4716" s="1" t="e">
        <f aca="false">#N/A</f>
        <v>#N/A</v>
      </c>
    </row>
    <row r="4717" customFormat="false" ht="12.8" hidden="false" customHeight="false" outlineLevel="0" collapsed="false">
      <c r="A4717" s="1" t="s">
        <v>10088</v>
      </c>
      <c r="B4717" s="1" t="n">
        <v>21.1284114457848</v>
      </c>
      <c r="C4717" s="1" t="n">
        <v>1.33051643926999</v>
      </c>
      <c r="D4717" s="1" t="n">
        <v>0.44383860095172</v>
      </c>
      <c r="E4717" s="1" t="n">
        <v>0.00512117381826325</v>
      </c>
      <c r="F4717" s="1" t="s">
        <v>24</v>
      </c>
      <c r="G4717" s="1" t="s">
        <v>22</v>
      </c>
      <c r="H4717" s="1" t="e">
        <f aca="false">#N/A</f>
        <v>#N/A</v>
      </c>
    </row>
    <row r="4718" customFormat="false" ht="12.8" hidden="false" customHeight="false" outlineLevel="0" collapsed="false">
      <c r="A4718" s="1" t="s">
        <v>10089</v>
      </c>
      <c r="B4718" s="1" t="n">
        <v>480.260374094462</v>
      </c>
      <c r="C4718" s="1" t="n">
        <v>1.33046445662472</v>
      </c>
      <c r="D4718" s="1" t="n">
        <v>0.295820406654667</v>
      </c>
      <c r="E4718" s="3" t="n">
        <v>1.76254389569156E-005</v>
      </c>
      <c r="F4718" s="1" t="s">
        <v>1632</v>
      </c>
      <c r="G4718" s="1" t="s">
        <v>10090</v>
      </c>
      <c r="H4718" s="1" t="e">
        <f aca="false">#N/A</f>
        <v>#N/A</v>
      </c>
    </row>
    <row r="4719" customFormat="false" ht="12.8" hidden="false" customHeight="false" outlineLevel="0" collapsed="false">
      <c r="A4719" s="1" t="s">
        <v>10091</v>
      </c>
      <c r="B4719" s="1" t="n">
        <v>588.335971220703</v>
      </c>
      <c r="C4719" s="1" t="n">
        <v>1.33027895770987</v>
      </c>
      <c r="D4719" s="1" t="n">
        <v>0.153844897289086</v>
      </c>
      <c r="E4719" s="3" t="n">
        <v>3.10789580429363E-017</v>
      </c>
      <c r="F4719" s="1" t="s">
        <v>24</v>
      </c>
      <c r="G4719" s="1" t="s">
        <v>22</v>
      </c>
      <c r="H4719" s="1" t="e">
        <f aca="false">#N/A</f>
        <v>#N/A</v>
      </c>
    </row>
    <row r="4720" customFormat="false" ht="12.8" hidden="false" customHeight="false" outlineLevel="0" collapsed="false">
      <c r="A4720" s="1" t="s">
        <v>10092</v>
      </c>
      <c r="B4720" s="1" t="n">
        <v>17.370336418522</v>
      </c>
      <c r="C4720" s="1" t="n">
        <v>1.3300877792655</v>
      </c>
      <c r="D4720" s="1" t="n">
        <v>0.602461773861805</v>
      </c>
      <c r="E4720" s="1" t="n">
        <v>0.043670892726661</v>
      </c>
      <c r="F4720" s="1" t="s">
        <v>10093</v>
      </c>
      <c r="G4720" s="1" t="s">
        <v>10094</v>
      </c>
      <c r="H4720" s="1" t="e">
        <f aca="false">#N/A</f>
        <v>#N/A</v>
      </c>
    </row>
    <row r="4721" customFormat="false" ht="12.8" hidden="false" customHeight="false" outlineLevel="0" collapsed="false">
      <c r="A4721" s="1" t="s">
        <v>10095</v>
      </c>
      <c r="B4721" s="1" t="n">
        <v>597.584874767861</v>
      </c>
      <c r="C4721" s="1" t="n">
        <v>1.33004294695215</v>
      </c>
      <c r="D4721" s="1" t="n">
        <v>0.197508288728163</v>
      </c>
      <c r="E4721" s="3" t="n">
        <v>6.624939835E-011</v>
      </c>
      <c r="F4721" s="1" t="s">
        <v>143</v>
      </c>
      <c r="G4721" s="1" t="s">
        <v>10096</v>
      </c>
      <c r="H4721" s="1" t="e">
        <f aca="false">#N/A</f>
        <v>#N/A</v>
      </c>
    </row>
    <row r="4722" customFormat="false" ht="12.8" hidden="false" customHeight="false" outlineLevel="0" collapsed="false">
      <c r="A4722" s="1" t="s">
        <v>10097</v>
      </c>
      <c r="B4722" s="1" t="n">
        <v>440.413358469091</v>
      </c>
      <c r="C4722" s="1" t="n">
        <v>1.32970161670094</v>
      </c>
      <c r="D4722" s="1" t="n">
        <v>0.159526017904783</v>
      </c>
      <c r="E4722" s="3" t="n">
        <v>4.26093232950059E-016</v>
      </c>
      <c r="F4722" s="1" t="s">
        <v>10098</v>
      </c>
      <c r="G4722" s="1" t="s">
        <v>22</v>
      </c>
      <c r="H4722" s="1" t="e">
        <f aca="false">#N/A</f>
        <v>#N/A</v>
      </c>
    </row>
    <row r="4723" customFormat="false" ht="12.8" hidden="false" customHeight="false" outlineLevel="0" collapsed="false">
      <c r="A4723" s="1" t="s">
        <v>10099</v>
      </c>
      <c r="B4723" s="1" t="n">
        <v>18.6096243741992</v>
      </c>
      <c r="C4723" s="1" t="n">
        <v>1.32870611370695</v>
      </c>
      <c r="D4723" s="1" t="n">
        <v>0.467951519223402</v>
      </c>
      <c r="E4723" s="1" t="n">
        <v>0.00824573436216336</v>
      </c>
      <c r="F4723" s="1" t="s">
        <v>24</v>
      </c>
      <c r="G4723" s="1" t="s">
        <v>8665</v>
      </c>
      <c r="H4723" s="1" t="e">
        <f aca="false">#N/A</f>
        <v>#N/A</v>
      </c>
    </row>
    <row r="4724" customFormat="false" ht="12.8" hidden="false" customHeight="false" outlineLevel="0" collapsed="false">
      <c r="A4724" s="1" t="s">
        <v>10100</v>
      </c>
      <c r="B4724" s="1" t="n">
        <v>188.968749081546</v>
      </c>
      <c r="C4724" s="1" t="n">
        <v>1.32855202790389</v>
      </c>
      <c r="D4724" s="1" t="n">
        <v>0.200080937127306</v>
      </c>
      <c r="E4724" s="3" t="n">
        <v>1.2351192111E-010</v>
      </c>
      <c r="F4724" s="1" t="s">
        <v>2919</v>
      </c>
      <c r="G4724" s="1" t="s">
        <v>10101</v>
      </c>
      <c r="H4724" s="1" t="e">
        <f aca="false">#N/A</f>
        <v>#N/A</v>
      </c>
    </row>
    <row r="4725" customFormat="false" ht="12.8" hidden="false" customHeight="false" outlineLevel="0" collapsed="false">
      <c r="A4725" s="1" t="s">
        <v>10102</v>
      </c>
      <c r="B4725" s="1" t="n">
        <v>741.690369323115</v>
      </c>
      <c r="C4725" s="1" t="n">
        <v>1.32832173263769</v>
      </c>
      <c r="D4725" s="1" t="n">
        <v>0.172871279068665</v>
      </c>
      <c r="E4725" s="3" t="n">
        <v>7.434482E-014</v>
      </c>
      <c r="F4725" s="1" t="s">
        <v>24</v>
      </c>
      <c r="G4725" s="1" t="s">
        <v>155</v>
      </c>
      <c r="H4725" s="1" t="e">
        <f aca="false">#N/A</f>
        <v>#N/A</v>
      </c>
    </row>
    <row r="4726" customFormat="false" ht="12.8" hidden="false" customHeight="false" outlineLevel="0" collapsed="false">
      <c r="A4726" s="1" t="s">
        <v>10103</v>
      </c>
      <c r="B4726" s="1" t="n">
        <v>49.7450359469276</v>
      </c>
      <c r="C4726" s="1" t="n">
        <v>1.32821163922389</v>
      </c>
      <c r="D4726" s="1" t="n">
        <v>0.333597464385254</v>
      </c>
      <c r="E4726" s="1" t="n">
        <v>0.000157901501254094</v>
      </c>
      <c r="F4726" s="1" t="s">
        <v>10104</v>
      </c>
      <c r="G4726" s="1" t="s">
        <v>10105</v>
      </c>
      <c r="H4726" s="1" t="e">
        <f aca="false">#N/A</f>
        <v>#N/A</v>
      </c>
    </row>
    <row r="4727" customFormat="false" ht="12.8" hidden="false" customHeight="false" outlineLevel="0" collapsed="false">
      <c r="A4727" s="1" t="s">
        <v>10106</v>
      </c>
      <c r="B4727" s="1" t="n">
        <v>228.283271777122</v>
      </c>
      <c r="C4727" s="1" t="n">
        <v>1.32708578886315</v>
      </c>
      <c r="D4727" s="1" t="n">
        <v>0.16795107389317</v>
      </c>
      <c r="E4727" s="3" t="n">
        <v>1.389299E-014</v>
      </c>
      <c r="F4727" s="1" t="s">
        <v>304</v>
      </c>
      <c r="G4727" s="1" t="s">
        <v>132</v>
      </c>
      <c r="H4727" s="1" t="e">
        <f aca="false">#N/A</f>
        <v>#N/A</v>
      </c>
    </row>
    <row r="4728" customFormat="false" ht="12.8" hidden="false" customHeight="false" outlineLevel="0" collapsed="false">
      <c r="A4728" s="1" t="s">
        <v>10107</v>
      </c>
      <c r="B4728" s="1" t="n">
        <v>1029.83384431034</v>
      </c>
      <c r="C4728" s="1" t="n">
        <v>1.32691467770885</v>
      </c>
      <c r="D4728" s="1" t="n">
        <v>0.195938478027611</v>
      </c>
      <c r="E4728" s="3" t="n">
        <v>5.142197099E-011</v>
      </c>
      <c r="F4728" s="1" t="s">
        <v>10108</v>
      </c>
      <c r="G4728" s="1" t="s">
        <v>10109</v>
      </c>
      <c r="H4728" s="1" t="e">
        <f aca="false">#N/A</f>
        <v>#N/A</v>
      </c>
    </row>
    <row r="4729" customFormat="false" ht="12.8" hidden="false" customHeight="false" outlineLevel="0" collapsed="false">
      <c r="A4729" s="1" t="s">
        <v>10110</v>
      </c>
      <c r="B4729" s="1" t="n">
        <v>130.84409903948</v>
      </c>
      <c r="C4729" s="1" t="n">
        <v>1.32603082204724</v>
      </c>
      <c r="D4729" s="1" t="n">
        <v>0.262365665097941</v>
      </c>
      <c r="E4729" s="3" t="n">
        <v>1.23719690913198E-006</v>
      </c>
      <c r="F4729" s="1" t="s">
        <v>12</v>
      </c>
      <c r="G4729" s="1" t="s">
        <v>22</v>
      </c>
      <c r="H4729" s="1" t="e">
        <f aca="false">#N/A</f>
        <v>#N/A</v>
      </c>
    </row>
    <row r="4730" customFormat="false" ht="12.8" hidden="false" customHeight="false" outlineLevel="0" collapsed="false">
      <c r="A4730" s="1" t="s">
        <v>10111</v>
      </c>
      <c r="B4730" s="1" t="n">
        <v>1353.64003902479</v>
      </c>
      <c r="C4730" s="1" t="n">
        <v>1.32580876928172</v>
      </c>
      <c r="D4730" s="1" t="n">
        <v>0.361968912328952</v>
      </c>
      <c r="E4730" s="1" t="n">
        <v>0.000539424696479077</v>
      </c>
      <c r="F4730" s="1" t="s">
        <v>12</v>
      </c>
      <c r="G4730" s="1" t="s">
        <v>10112</v>
      </c>
      <c r="H4730" s="1" t="e">
        <f aca="false">#N/A</f>
        <v>#N/A</v>
      </c>
    </row>
    <row r="4731" customFormat="false" ht="12.8" hidden="false" customHeight="false" outlineLevel="0" collapsed="false">
      <c r="A4731" s="1" t="s">
        <v>10113</v>
      </c>
      <c r="B4731" s="1" t="n">
        <v>631.776177731616</v>
      </c>
      <c r="C4731" s="1" t="n">
        <v>1.32573462054415</v>
      </c>
      <c r="D4731" s="1" t="n">
        <v>0.152234483204794</v>
      </c>
      <c r="E4731" s="3" t="n">
        <v>1.82959257222172E-017</v>
      </c>
      <c r="F4731" s="1" t="s">
        <v>12</v>
      </c>
      <c r="G4731" s="1" t="s">
        <v>22</v>
      </c>
      <c r="H4731" s="1" t="e">
        <f aca="false">#N/A</f>
        <v>#N/A</v>
      </c>
    </row>
    <row r="4732" customFormat="false" ht="12.8" hidden="false" customHeight="false" outlineLevel="0" collapsed="false">
      <c r="A4732" s="1" t="s">
        <v>10114</v>
      </c>
      <c r="B4732" s="1" t="n">
        <v>863.595626864675</v>
      </c>
      <c r="C4732" s="1" t="n">
        <v>1.32559135743403</v>
      </c>
      <c r="D4732" s="1" t="n">
        <v>0.160927800018675</v>
      </c>
      <c r="E4732" s="3" t="n">
        <v>9.51153904274058E-016</v>
      </c>
      <c r="F4732" s="1" t="s">
        <v>24</v>
      </c>
      <c r="G4732" s="1" t="s">
        <v>10115</v>
      </c>
      <c r="H4732" s="1" t="e">
        <f aca="false">#N/A</f>
        <v>#N/A</v>
      </c>
    </row>
    <row r="4733" customFormat="false" ht="12.8" hidden="false" customHeight="false" outlineLevel="0" collapsed="false">
      <c r="A4733" s="1" t="s">
        <v>10116</v>
      </c>
      <c r="B4733" s="1" t="n">
        <v>65.2690257286389</v>
      </c>
      <c r="C4733" s="1" t="n">
        <v>1.32555717309681</v>
      </c>
      <c r="D4733" s="1" t="n">
        <v>0.323139215032459</v>
      </c>
      <c r="E4733" s="3" t="n">
        <v>9.67231549161912E-005</v>
      </c>
      <c r="F4733" s="1" t="s">
        <v>10117</v>
      </c>
      <c r="G4733" s="1" t="s">
        <v>2202</v>
      </c>
      <c r="H4733" s="1" t="e">
        <f aca="false">#N/A</f>
        <v>#N/A</v>
      </c>
    </row>
    <row r="4734" customFormat="false" ht="12.8" hidden="false" customHeight="false" outlineLevel="0" collapsed="false">
      <c r="A4734" s="1" t="s">
        <v>10118</v>
      </c>
      <c r="B4734" s="1" t="n">
        <v>99.6530046140386</v>
      </c>
      <c r="C4734" s="1" t="n">
        <v>1.32527406518502</v>
      </c>
      <c r="D4734" s="1" t="n">
        <v>0.255017025837946</v>
      </c>
      <c r="E4734" s="3" t="n">
        <v>5.9550101829644E-007</v>
      </c>
      <c r="F4734" s="1" t="s">
        <v>24</v>
      </c>
      <c r="G4734" s="1" t="s">
        <v>22</v>
      </c>
      <c r="H4734" s="1" t="e">
        <f aca="false">#N/A</f>
        <v>#N/A</v>
      </c>
    </row>
    <row r="4735" customFormat="false" ht="12.8" hidden="false" customHeight="false" outlineLevel="0" collapsed="false">
      <c r="A4735" s="1" t="s">
        <v>10119</v>
      </c>
      <c r="B4735" s="1" t="n">
        <v>933.168037857676</v>
      </c>
      <c r="C4735" s="1" t="n">
        <v>1.32509846624122</v>
      </c>
      <c r="D4735" s="1" t="n">
        <v>0.236248999830538</v>
      </c>
      <c r="E4735" s="3" t="n">
        <v>6.518934492024E-008</v>
      </c>
      <c r="F4735" s="1" t="s">
        <v>4739</v>
      </c>
      <c r="G4735" s="1" t="s">
        <v>4740</v>
      </c>
      <c r="H4735" s="1" t="e">
        <f aca="false">#N/A</f>
        <v>#N/A</v>
      </c>
    </row>
    <row r="4736" customFormat="false" ht="12.8" hidden="false" customHeight="false" outlineLevel="0" collapsed="false">
      <c r="A4736" s="1" t="s">
        <v>10120</v>
      </c>
      <c r="B4736" s="1" t="n">
        <v>57.057731713656</v>
      </c>
      <c r="C4736" s="1" t="n">
        <v>1.32458699933811</v>
      </c>
      <c r="D4736" s="1" t="n">
        <v>0.323292401668201</v>
      </c>
      <c r="E4736" s="3" t="n">
        <v>9.86731656878614E-005</v>
      </c>
      <c r="F4736" s="1" t="s">
        <v>24</v>
      </c>
      <c r="G4736" s="1" t="s">
        <v>22</v>
      </c>
      <c r="H4736" s="1" t="e">
        <f aca="false">#N/A</f>
        <v>#N/A</v>
      </c>
    </row>
    <row r="4737" customFormat="false" ht="12.8" hidden="false" customHeight="false" outlineLevel="0" collapsed="false">
      <c r="A4737" s="1" t="s">
        <v>10121</v>
      </c>
      <c r="B4737" s="1" t="n">
        <v>965.285892427274</v>
      </c>
      <c r="C4737" s="1" t="n">
        <v>1.32417824923138</v>
      </c>
      <c r="D4737" s="1" t="n">
        <v>0.121936939651795</v>
      </c>
      <c r="E4737" s="3" t="n">
        <v>1.60519066271321E-026</v>
      </c>
      <c r="F4737" s="1" t="s">
        <v>24</v>
      </c>
      <c r="G4737" s="1" t="s">
        <v>13</v>
      </c>
      <c r="H4737" s="1" t="e">
        <f aca="false">#N/A</f>
        <v>#N/A</v>
      </c>
    </row>
    <row r="4738" customFormat="false" ht="12.8" hidden="false" customHeight="false" outlineLevel="0" collapsed="false">
      <c r="A4738" s="1" t="s">
        <v>10122</v>
      </c>
      <c r="B4738" s="1" t="n">
        <v>130.253397259539</v>
      </c>
      <c r="C4738" s="1" t="n">
        <v>1.32413574894387</v>
      </c>
      <c r="D4738" s="1" t="n">
        <v>0.24344948854488</v>
      </c>
      <c r="E4738" s="3" t="n">
        <v>1.6515842871667E-007</v>
      </c>
      <c r="F4738" s="1" t="s">
        <v>12</v>
      </c>
      <c r="G4738" s="1" t="s">
        <v>64</v>
      </c>
      <c r="H4738" s="1" t="e">
        <f aca="false">#N/A</f>
        <v>#N/A</v>
      </c>
    </row>
    <row r="4739" customFormat="false" ht="12.8" hidden="false" customHeight="false" outlineLevel="0" collapsed="false">
      <c r="A4739" s="1" t="s">
        <v>10123</v>
      </c>
      <c r="B4739" s="1" t="n">
        <v>51.3912066507608</v>
      </c>
      <c r="C4739" s="1" t="n">
        <v>1.32380298639766</v>
      </c>
      <c r="D4739" s="1" t="n">
        <v>0.416090865669312</v>
      </c>
      <c r="E4739" s="1" t="n">
        <v>0.00286553810723398</v>
      </c>
      <c r="F4739" s="1" t="s">
        <v>10124</v>
      </c>
      <c r="G4739" s="1" t="s">
        <v>9740</v>
      </c>
      <c r="H4739" s="1" t="e">
        <f aca="false">#N/A</f>
        <v>#N/A</v>
      </c>
    </row>
    <row r="4740" customFormat="false" ht="12.8" hidden="false" customHeight="false" outlineLevel="0" collapsed="false">
      <c r="A4740" s="1" t="s">
        <v>10125</v>
      </c>
      <c r="B4740" s="1" t="n">
        <v>460.232961718018</v>
      </c>
      <c r="C4740" s="1" t="n">
        <v>1.3215888701585</v>
      </c>
      <c r="D4740" s="1" t="n">
        <v>0.196799701727654</v>
      </c>
      <c r="E4740" s="3" t="n">
        <v>7.502637858E-011</v>
      </c>
      <c r="F4740" s="1" t="s">
        <v>10126</v>
      </c>
      <c r="G4740" s="1" t="s">
        <v>1366</v>
      </c>
      <c r="H4740" s="1" t="e">
        <f aca="false">#N/A</f>
        <v>#N/A</v>
      </c>
    </row>
    <row r="4741" customFormat="false" ht="12.8" hidden="false" customHeight="false" outlineLevel="0" collapsed="false">
      <c r="A4741" s="1" t="s">
        <v>10127</v>
      </c>
      <c r="B4741" s="1" t="n">
        <v>20.4797102721359</v>
      </c>
      <c r="C4741" s="1" t="n">
        <v>1.3212917887009</v>
      </c>
      <c r="D4741" s="1" t="n">
        <v>0.485307686301696</v>
      </c>
      <c r="E4741" s="1" t="n">
        <v>0.0115425872006526</v>
      </c>
      <c r="F4741" s="1" t="s">
        <v>10128</v>
      </c>
      <c r="G4741" s="1" t="s">
        <v>10129</v>
      </c>
      <c r="H4741" s="1" t="e">
        <f aca="false">#N/A</f>
        <v>#N/A</v>
      </c>
    </row>
    <row r="4742" customFormat="false" ht="12.8" hidden="false" customHeight="false" outlineLevel="0" collapsed="false">
      <c r="A4742" s="1" t="s">
        <v>10130</v>
      </c>
      <c r="B4742" s="1" t="n">
        <v>190.09162425673</v>
      </c>
      <c r="C4742" s="1" t="n">
        <v>1.32083701360511</v>
      </c>
      <c r="D4742" s="1" t="n">
        <v>0.281015041830271</v>
      </c>
      <c r="E4742" s="3" t="n">
        <v>6.91963349623665E-006</v>
      </c>
      <c r="F4742" s="1" t="s">
        <v>12</v>
      </c>
      <c r="G4742" s="1" t="s">
        <v>22</v>
      </c>
      <c r="H4742" s="1" t="e">
        <f aca="false">#N/A</f>
        <v>#N/A</v>
      </c>
    </row>
    <row r="4743" customFormat="false" ht="12.8" hidden="false" customHeight="false" outlineLevel="0" collapsed="false">
      <c r="A4743" s="1" t="s">
        <v>10131</v>
      </c>
      <c r="B4743" s="1" t="n">
        <v>101.008376169835</v>
      </c>
      <c r="C4743" s="1" t="n">
        <v>1.32052507860239</v>
      </c>
      <c r="D4743" s="1" t="n">
        <v>0.252259620617313</v>
      </c>
      <c r="E4743" s="3" t="n">
        <v>4.8857653803933E-007</v>
      </c>
      <c r="F4743" s="1" t="s">
        <v>10132</v>
      </c>
      <c r="G4743" s="1" t="s">
        <v>10133</v>
      </c>
      <c r="H4743" s="1" t="e">
        <f aca="false">#N/A</f>
        <v>#N/A</v>
      </c>
    </row>
    <row r="4744" customFormat="false" ht="12.8" hidden="false" customHeight="false" outlineLevel="0" collapsed="false">
      <c r="A4744" s="1" t="s">
        <v>10134</v>
      </c>
      <c r="B4744" s="1" t="n">
        <v>180.261708954307</v>
      </c>
      <c r="C4744" s="1" t="n">
        <v>1.32052315971128</v>
      </c>
      <c r="D4744" s="1" t="n">
        <v>0.24648454850706</v>
      </c>
      <c r="E4744" s="3" t="n">
        <v>2.558316752467E-007</v>
      </c>
      <c r="F4744" s="1" t="s">
        <v>12</v>
      </c>
      <c r="G4744" s="1" t="s">
        <v>10135</v>
      </c>
      <c r="H4744" s="1" t="e">
        <f aca="false">#N/A</f>
        <v>#N/A</v>
      </c>
    </row>
    <row r="4745" customFormat="false" ht="12.8" hidden="false" customHeight="false" outlineLevel="0" collapsed="false">
      <c r="A4745" s="1" t="s">
        <v>10136</v>
      </c>
      <c r="B4745" s="1" t="n">
        <v>1910.61877755407</v>
      </c>
      <c r="C4745" s="1" t="n">
        <v>1.32038898901277</v>
      </c>
      <c r="D4745" s="1" t="n">
        <v>0.139243485227613</v>
      </c>
      <c r="E4745" s="3" t="n">
        <v>1.69852046395993E-020</v>
      </c>
      <c r="F4745" s="1" t="s">
        <v>2765</v>
      </c>
      <c r="G4745" s="1" t="s">
        <v>10137</v>
      </c>
      <c r="H4745" s="1" t="e">
        <f aca="false">#N/A</f>
        <v>#N/A</v>
      </c>
    </row>
    <row r="4746" customFormat="false" ht="12.8" hidden="false" customHeight="false" outlineLevel="0" collapsed="false">
      <c r="A4746" s="1" t="s">
        <v>10138</v>
      </c>
      <c r="B4746" s="1" t="n">
        <v>53.3624330720921</v>
      </c>
      <c r="C4746" s="1" t="n">
        <v>1.31996846404874</v>
      </c>
      <c r="D4746" s="1" t="n">
        <v>0.330792791792897</v>
      </c>
      <c r="E4746" s="1" t="n">
        <v>0.000152429861490464</v>
      </c>
      <c r="F4746" s="1" t="s">
        <v>4028</v>
      </c>
      <c r="G4746" s="1" t="s">
        <v>680</v>
      </c>
      <c r="H4746" s="1" t="e">
        <f aca="false">#N/A</f>
        <v>#N/A</v>
      </c>
    </row>
    <row r="4747" customFormat="false" ht="12.8" hidden="false" customHeight="false" outlineLevel="0" collapsed="false">
      <c r="A4747" s="1" t="s">
        <v>10139</v>
      </c>
      <c r="B4747" s="1" t="n">
        <v>131.716404071182</v>
      </c>
      <c r="C4747" s="1" t="n">
        <v>1.31975346531072</v>
      </c>
      <c r="D4747" s="1" t="n">
        <v>0.267274932266825</v>
      </c>
      <c r="E4747" s="3" t="n">
        <v>2.20786736567103E-006</v>
      </c>
      <c r="F4747" s="1" t="s">
        <v>10140</v>
      </c>
      <c r="G4747" s="1" t="s">
        <v>2962</v>
      </c>
      <c r="H4747" s="1" t="e">
        <f aca="false">#N/A</f>
        <v>#N/A</v>
      </c>
    </row>
    <row r="4748" customFormat="false" ht="12.8" hidden="false" customHeight="false" outlineLevel="0" collapsed="false">
      <c r="A4748" s="1" t="s">
        <v>10141</v>
      </c>
      <c r="B4748" s="1" t="n">
        <v>389.49429923687</v>
      </c>
      <c r="C4748" s="1" t="n">
        <v>1.31959144692925</v>
      </c>
      <c r="D4748" s="1" t="n">
        <v>0.217789671958122</v>
      </c>
      <c r="E4748" s="3" t="n">
        <v>4.82304416631E-009</v>
      </c>
      <c r="F4748" s="1" t="s">
        <v>5228</v>
      </c>
      <c r="G4748" s="1" t="s">
        <v>2421</v>
      </c>
      <c r="H4748" s="1" t="e">
        <f aca="false">#N/A</f>
        <v>#N/A</v>
      </c>
    </row>
    <row r="4749" customFormat="false" ht="12.8" hidden="false" customHeight="false" outlineLevel="0" collapsed="false">
      <c r="A4749" s="1" t="s">
        <v>10142</v>
      </c>
      <c r="B4749" s="1" t="n">
        <v>200.956689928548</v>
      </c>
      <c r="C4749" s="1" t="n">
        <v>1.31940599037842</v>
      </c>
      <c r="D4749" s="1" t="n">
        <v>0.223276298212846</v>
      </c>
      <c r="E4749" s="3" t="n">
        <v>1.172562529052E-008</v>
      </c>
      <c r="F4749" s="1" t="s">
        <v>10143</v>
      </c>
      <c r="G4749" s="1" t="s">
        <v>10144</v>
      </c>
      <c r="H4749" s="1" t="e">
        <f aca="false">#N/A</f>
        <v>#N/A</v>
      </c>
    </row>
    <row r="4750" customFormat="false" ht="12.8" hidden="false" customHeight="false" outlineLevel="0" collapsed="false">
      <c r="A4750" s="1" t="s">
        <v>10145</v>
      </c>
      <c r="B4750" s="1" t="n">
        <v>888.359439067656</v>
      </c>
      <c r="C4750" s="1" t="n">
        <v>1.31810796306118</v>
      </c>
      <c r="D4750" s="1" t="n">
        <v>0.127950518052341</v>
      </c>
      <c r="E4750" s="3" t="n">
        <v>5.58890934282701E-024</v>
      </c>
      <c r="F4750" s="1" t="s">
        <v>10146</v>
      </c>
      <c r="G4750" s="1" t="s">
        <v>10147</v>
      </c>
      <c r="H4750" s="1" t="e">
        <f aca="false">#N/A</f>
        <v>#N/A</v>
      </c>
    </row>
    <row r="4751" customFormat="false" ht="12.8" hidden="false" customHeight="false" outlineLevel="0" collapsed="false">
      <c r="A4751" s="1" t="s">
        <v>10148</v>
      </c>
      <c r="B4751" s="1" t="n">
        <v>624.808404734614</v>
      </c>
      <c r="C4751" s="1" t="n">
        <v>1.31760934923809</v>
      </c>
      <c r="D4751" s="1" t="n">
        <v>0.136691824960588</v>
      </c>
      <c r="E4751" s="3" t="n">
        <v>3.84441235762351E-021</v>
      </c>
      <c r="F4751" s="1" t="s">
        <v>10149</v>
      </c>
      <c r="G4751" s="1" t="s">
        <v>10150</v>
      </c>
      <c r="H4751" s="1" t="e">
        <f aca="false">#N/A</f>
        <v>#N/A</v>
      </c>
    </row>
    <row r="4752" customFormat="false" ht="12.8" hidden="false" customHeight="false" outlineLevel="0" collapsed="false">
      <c r="A4752" s="1" t="s">
        <v>10151</v>
      </c>
      <c r="B4752" s="1" t="n">
        <v>174.371208131451</v>
      </c>
      <c r="C4752" s="1" t="n">
        <v>1.31666188825627</v>
      </c>
      <c r="D4752" s="1" t="n">
        <v>0.273005995718677</v>
      </c>
      <c r="E4752" s="3" t="n">
        <v>3.85872332973469E-006</v>
      </c>
      <c r="F4752" s="1" t="s">
        <v>197</v>
      </c>
      <c r="G4752" s="1" t="s">
        <v>22</v>
      </c>
      <c r="H4752" s="1" t="e">
        <f aca="false">#N/A</f>
        <v>#N/A</v>
      </c>
    </row>
    <row r="4753" customFormat="false" ht="12.8" hidden="false" customHeight="false" outlineLevel="0" collapsed="false">
      <c r="A4753" s="1" t="s">
        <v>10152</v>
      </c>
      <c r="B4753" s="1" t="n">
        <v>1557.69371111366</v>
      </c>
      <c r="C4753" s="1" t="n">
        <v>1.3164707055664</v>
      </c>
      <c r="D4753" s="1" t="n">
        <v>0.170266561310862</v>
      </c>
      <c r="E4753" s="3" t="n">
        <v>5.149336E-014</v>
      </c>
      <c r="F4753" s="1" t="s">
        <v>24</v>
      </c>
      <c r="G4753" s="1" t="s">
        <v>13</v>
      </c>
      <c r="H4753" s="1" t="e">
        <f aca="false">#N/A</f>
        <v>#N/A</v>
      </c>
    </row>
    <row r="4754" customFormat="false" ht="12.8" hidden="false" customHeight="false" outlineLevel="0" collapsed="false">
      <c r="A4754" s="1" t="s">
        <v>10153</v>
      </c>
      <c r="B4754" s="1" t="n">
        <v>260.681409598684</v>
      </c>
      <c r="C4754" s="1" t="n">
        <v>1.31626361657121</v>
      </c>
      <c r="D4754" s="1" t="n">
        <v>0.252244888470922</v>
      </c>
      <c r="E4754" s="3" t="n">
        <v>5.3294082575744E-007</v>
      </c>
      <c r="F4754" s="1" t="s">
        <v>10154</v>
      </c>
      <c r="G4754" s="1" t="s">
        <v>10155</v>
      </c>
      <c r="H4754" s="1" t="e">
        <f aca="false">#N/A</f>
        <v>#N/A</v>
      </c>
    </row>
    <row r="4755" customFormat="false" ht="12.8" hidden="false" customHeight="false" outlineLevel="0" collapsed="false">
      <c r="A4755" s="1" t="s">
        <v>10156</v>
      </c>
      <c r="B4755" s="1" t="n">
        <v>191.313184927015</v>
      </c>
      <c r="C4755" s="1" t="n">
        <v>1.31625425680321</v>
      </c>
      <c r="D4755" s="1" t="n">
        <v>0.176719416332162</v>
      </c>
      <c r="E4755" s="3" t="n">
        <v>4.361186E-013</v>
      </c>
      <c r="F4755" s="1" t="s">
        <v>10157</v>
      </c>
      <c r="G4755" s="1" t="s">
        <v>9660</v>
      </c>
      <c r="H4755" s="1" t="e">
        <f aca="false">#N/A</f>
        <v>#N/A</v>
      </c>
    </row>
    <row r="4756" customFormat="false" ht="12.8" hidden="false" customHeight="false" outlineLevel="0" collapsed="false">
      <c r="A4756" s="1" t="s">
        <v>10158</v>
      </c>
      <c r="B4756" s="1" t="n">
        <v>176.504276313671</v>
      </c>
      <c r="C4756" s="1" t="n">
        <v>1.31623396457751</v>
      </c>
      <c r="D4756" s="1" t="n">
        <v>0.2463306993228</v>
      </c>
      <c r="E4756" s="3" t="n">
        <v>2.7576561745424E-007</v>
      </c>
      <c r="F4756" s="1" t="s">
        <v>21</v>
      </c>
      <c r="G4756" s="1" t="s">
        <v>87</v>
      </c>
      <c r="H4756" s="1" t="e">
        <f aca="false">#N/A</f>
        <v>#N/A</v>
      </c>
    </row>
    <row r="4757" customFormat="false" ht="12.8" hidden="false" customHeight="false" outlineLevel="0" collapsed="false">
      <c r="A4757" s="1" t="s">
        <v>10159</v>
      </c>
      <c r="B4757" s="1" t="n">
        <v>542.123045647795</v>
      </c>
      <c r="C4757" s="1" t="n">
        <v>1.31594681073126</v>
      </c>
      <c r="D4757" s="1" t="n">
        <v>0.152412183246598</v>
      </c>
      <c r="E4757" s="3" t="n">
        <v>3.46973133571965E-017</v>
      </c>
      <c r="F4757" s="1" t="s">
        <v>24</v>
      </c>
      <c r="G4757" s="1" t="e">
        <f aca="false">#N/A</f>
        <v>#N/A</v>
      </c>
      <c r="H4757" s="1" t="e">
        <f aca="false">#N/A</f>
        <v>#N/A</v>
      </c>
    </row>
    <row r="4758" customFormat="false" ht="12.8" hidden="false" customHeight="false" outlineLevel="0" collapsed="false">
      <c r="A4758" s="1" t="s">
        <v>10160</v>
      </c>
      <c r="B4758" s="1" t="n">
        <v>319.78231230077</v>
      </c>
      <c r="C4758" s="1" t="n">
        <v>1.31589410522032</v>
      </c>
      <c r="D4758" s="1" t="n">
        <v>0.153237743419177</v>
      </c>
      <c r="E4758" s="3" t="n">
        <v>5.16665198816619E-017</v>
      </c>
      <c r="F4758" s="1" t="s">
        <v>8350</v>
      </c>
      <c r="G4758" s="1" t="s">
        <v>10161</v>
      </c>
      <c r="H4758" s="1" t="e">
        <f aca="false">#N/A</f>
        <v>#N/A</v>
      </c>
    </row>
    <row r="4759" customFormat="false" ht="12.8" hidden="false" customHeight="false" outlineLevel="0" collapsed="false">
      <c r="A4759" s="1" t="s">
        <v>10162</v>
      </c>
      <c r="B4759" s="1" t="n">
        <v>872.370595835702</v>
      </c>
      <c r="C4759" s="1" t="n">
        <v>1.31535396768886</v>
      </c>
      <c r="D4759" s="1" t="n">
        <v>0.152098755167542</v>
      </c>
      <c r="E4759" s="3" t="n">
        <v>3.07849454914315E-017</v>
      </c>
      <c r="F4759" s="1" t="s">
        <v>10163</v>
      </c>
      <c r="G4759" s="1" t="s">
        <v>10164</v>
      </c>
      <c r="H4759" s="1" t="e">
        <f aca="false">#N/A</f>
        <v>#N/A</v>
      </c>
    </row>
    <row r="4760" customFormat="false" ht="12.8" hidden="false" customHeight="false" outlineLevel="0" collapsed="false">
      <c r="A4760" s="1" t="s">
        <v>10165</v>
      </c>
      <c r="B4760" s="1" t="n">
        <v>642.298680610124</v>
      </c>
      <c r="C4760" s="1" t="n">
        <v>1.31529227287921</v>
      </c>
      <c r="D4760" s="1" t="n">
        <v>0.151344384655994</v>
      </c>
      <c r="E4760" s="3" t="n">
        <v>2.13238089585452E-017</v>
      </c>
      <c r="F4760" s="1" t="s">
        <v>10163</v>
      </c>
      <c r="G4760" s="1" t="s">
        <v>10166</v>
      </c>
      <c r="H4760" s="1" t="e">
        <f aca="false">#N/A</f>
        <v>#N/A</v>
      </c>
    </row>
    <row r="4761" customFormat="false" ht="12.8" hidden="false" customHeight="false" outlineLevel="0" collapsed="false">
      <c r="A4761" s="1" t="s">
        <v>10167</v>
      </c>
      <c r="B4761" s="1" t="n">
        <v>859.097177034157</v>
      </c>
      <c r="C4761" s="1" t="n">
        <v>1.31485431143822</v>
      </c>
      <c r="D4761" s="1" t="n">
        <v>0.131932334888579</v>
      </c>
      <c r="E4761" s="3" t="n">
        <v>1.61694391669043E-022</v>
      </c>
      <c r="F4761" s="1" t="s">
        <v>338</v>
      </c>
      <c r="G4761" s="1" t="s">
        <v>10168</v>
      </c>
      <c r="H4761" s="1" t="e">
        <f aca="false">#N/A</f>
        <v>#N/A</v>
      </c>
    </row>
    <row r="4762" customFormat="false" ht="12.8" hidden="false" customHeight="false" outlineLevel="0" collapsed="false">
      <c r="A4762" s="1" t="s">
        <v>10169</v>
      </c>
      <c r="B4762" s="1" t="n">
        <v>43.6205704754525</v>
      </c>
      <c r="C4762" s="1" t="n">
        <v>1.31435988872311</v>
      </c>
      <c r="D4762" s="1" t="n">
        <v>0.391583831880988</v>
      </c>
      <c r="E4762" s="1" t="n">
        <v>0.00159717591828497</v>
      </c>
      <c r="F4762" s="1" t="s">
        <v>10170</v>
      </c>
      <c r="G4762" s="1" t="s">
        <v>10171</v>
      </c>
      <c r="H4762" s="1" t="e">
        <f aca="false">#N/A</f>
        <v>#N/A</v>
      </c>
    </row>
    <row r="4763" customFormat="false" ht="12.8" hidden="false" customHeight="false" outlineLevel="0" collapsed="false">
      <c r="A4763" s="1" t="s">
        <v>10172</v>
      </c>
      <c r="B4763" s="1" t="n">
        <v>396.030141426172</v>
      </c>
      <c r="C4763" s="1" t="n">
        <v>1.31300450553053</v>
      </c>
      <c r="D4763" s="1" t="n">
        <v>0.181235637341901</v>
      </c>
      <c r="E4763" s="3" t="n">
        <v>1.92095418E-012</v>
      </c>
      <c r="F4763" s="1" t="s">
        <v>10173</v>
      </c>
      <c r="G4763" s="1" t="s">
        <v>10174</v>
      </c>
      <c r="H4763" s="1" t="s">
        <v>10175</v>
      </c>
    </row>
    <row r="4764" customFormat="false" ht="12.8" hidden="false" customHeight="false" outlineLevel="0" collapsed="false">
      <c r="A4764" s="1" t="s">
        <v>10176</v>
      </c>
      <c r="B4764" s="1" t="n">
        <v>6037.21911325827</v>
      </c>
      <c r="C4764" s="1" t="n">
        <v>1.31223989569991</v>
      </c>
      <c r="D4764" s="1" t="n">
        <v>0.139723948485264</v>
      </c>
      <c r="E4764" s="3" t="n">
        <v>3.99204529251649E-020</v>
      </c>
      <c r="F4764" s="1" t="s">
        <v>866</v>
      </c>
      <c r="G4764" s="1" t="s">
        <v>10177</v>
      </c>
      <c r="H4764" s="1" t="e">
        <f aca="false">#N/A</f>
        <v>#N/A</v>
      </c>
    </row>
    <row r="4765" customFormat="false" ht="12.8" hidden="false" customHeight="false" outlineLevel="0" collapsed="false">
      <c r="A4765" s="1" t="s">
        <v>10178</v>
      </c>
      <c r="B4765" s="1" t="n">
        <v>36.6134020622336</v>
      </c>
      <c r="C4765" s="1" t="n">
        <v>1.31209108292167</v>
      </c>
      <c r="D4765" s="1" t="n">
        <v>0.435065909305991</v>
      </c>
      <c r="E4765" s="1" t="n">
        <v>0.00484227017295114</v>
      </c>
      <c r="F4765" s="1" t="s">
        <v>10179</v>
      </c>
      <c r="G4765" s="1" t="s">
        <v>825</v>
      </c>
      <c r="H4765" s="1" t="e">
        <f aca="false">#N/A</f>
        <v>#N/A</v>
      </c>
    </row>
    <row r="4766" customFormat="false" ht="12.8" hidden="false" customHeight="false" outlineLevel="0" collapsed="false">
      <c r="A4766" s="1" t="s">
        <v>10180</v>
      </c>
      <c r="B4766" s="1" t="n">
        <v>6244.91905800844</v>
      </c>
      <c r="C4766" s="1" t="n">
        <v>1.31193571675343</v>
      </c>
      <c r="D4766" s="1" t="n">
        <v>0.194419328895002</v>
      </c>
      <c r="E4766" s="3" t="n">
        <v>6.040756004E-011</v>
      </c>
      <c r="F4766" s="1" t="s">
        <v>10181</v>
      </c>
      <c r="G4766" s="1" t="s">
        <v>825</v>
      </c>
      <c r="H4766" s="1" t="e">
        <f aca="false">#N/A</f>
        <v>#N/A</v>
      </c>
    </row>
    <row r="4767" customFormat="false" ht="12.8" hidden="false" customHeight="false" outlineLevel="0" collapsed="false">
      <c r="A4767" s="1" t="s">
        <v>10182</v>
      </c>
      <c r="B4767" s="1" t="n">
        <v>238.65322860326</v>
      </c>
      <c r="C4767" s="1" t="n">
        <v>1.31114185357935</v>
      </c>
      <c r="D4767" s="1" t="n">
        <v>0.197790377253987</v>
      </c>
      <c r="E4767" s="3" t="n">
        <v>1.3292140181E-010</v>
      </c>
      <c r="F4767" s="1" t="s">
        <v>10183</v>
      </c>
      <c r="G4767" s="1" t="s">
        <v>150</v>
      </c>
      <c r="H4767" s="1" t="e">
        <f aca="false">#N/A</f>
        <v>#N/A</v>
      </c>
    </row>
    <row r="4768" customFormat="false" ht="12.8" hidden="false" customHeight="false" outlineLevel="0" collapsed="false">
      <c r="A4768" s="1" t="s">
        <v>10184</v>
      </c>
      <c r="B4768" s="1" t="n">
        <v>31.9541440596349</v>
      </c>
      <c r="C4768" s="1" t="n">
        <v>1.31113425858843</v>
      </c>
      <c r="D4768" s="1" t="n">
        <v>0.384457121572804</v>
      </c>
      <c r="E4768" s="1" t="n">
        <v>0.00132711905408635</v>
      </c>
      <c r="F4768" s="1" t="s">
        <v>2237</v>
      </c>
      <c r="G4768" s="1" t="s">
        <v>1815</v>
      </c>
      <c r="H4768" s="1" t="e">
        <f aca="false">#N/A</f>
        <v>#N/A</v>
      </c>
    </row>
    <row r="4769" customFormat="false" ht="12.8" hidden="false" customHeight="false" outlineLevel="0" collapsed="false">
      <c r="A4769" s="1" t="s">
        <v>10185</v>
      </c>
      <c r="B4769" s="1" t="n">
        <v>732.133416078402</v>
      </c>
      <c r="C4769" s="1" t="n">
        <v>1.31084953553537</v>
      </c>
      <c r="D4769" s="1" t="n">
        <v>0.195932990127326</v>
      </c>
      <c r="E4769" s="3" t="n">
        <v>8.865051991E-011</v>
      </c>
      <c r="F4769" s="1" t="s">
        <v>10186</v>
      </c>
      <c r="G4769" s="1" t="s">
        <v>132</v>
      </c>
      <c r="H4769" s="1" t="e">
        <f aca="false">#N/A</f>
        <v>#N/A</v>
      </c>
    </row>
    <row r="4770" customFormat="false" ht="12.8" hidden="false" customHeight="false" outlineLevel="0" collapsed="false">
      <c r="A4770" s="1" t="s">
        <v>10187</v>
      </c>
      <c r="B4770" s="1" t="n">
        <v>24.577401892052</v>
      </c>
      <c r="C4770" s="1" t="n">
        <v>1.31029381845637</v>
      </c>
      <c r="D4770" s="1" t="n">
        <v>0.426393237565344</v>
      </c>
      <c r="E4770" s="1" t="n">
        <v>0.004055168327796</v>
      </c>
      <c r="F4770" s="1" t="s">
        <v>10188</v>
      </c>
      <c r="G4770" s="1" t="s">
        <v>10189</v>
      </c>
      <c r="H4770" s="1" t="e">
        <f aca="false">#N/A</f>
        <v>#N/A</v>
      </c>
    </row>
    <row r="4771" customFormat="false" ht="12.8" hidden="false" customHeight="false" outlineLevel="0" collapsed="false">
      <c r="A4771" s="1" t="s">
        <v>10190</v>
      </c>
      <c r="B4771" s="1" t="n">
        <v>999.875135688265</v>
      </c>
      <c r="C4771" s="1" t="n">
        <v>1.30959339627878</v>
      </c>
      <c r="D4771" s="1" t="n">
        <v>0.133663223446739</v>
      </c>
      <c r="E4771" s="3" t="n">
        <v>8.39925957611268E-022</v>
      </c>
      <c r="F4771" s="1" t="s">
        <v>24</v>
      </c>
      <c r="G4771" s="1" t="s">
        <v>268</v>
      </c>
      <c r="H4771" s="1" t="e">
        <f aca="false">#N/A</f>
        <v>#N/A</v>
      </c>
    </row>
    <row r="4772" customFormat="false" ht="12.8" hidden="false" customHeight="false" outlineLevel="0" collapsed="false">
      <c r="A4772" s="1" t="s">
        <v>10191</v>
      </c>
      <c r="B4772" s="1" t="n">
        <v>13.295095707104</v>
      </c>
      <c r="C4772" s="1" t="n">
        <v>1.30953690988393</v>
      </c>
      <c r="D4772" s="1" t="n">
        <v>0.567482490843982</v>
      </c>
      <c r="E4772" s="1" t="n">
        <v>0.0343790893792788</v>
      </c>
      <c r="F4772" s="1" t="s">
        <v>10192</v>
      </c>
      <c r="G4772" s="1" t="s">
        <v>22</v>
      </c>
      <c r="H4772" s="1" t="e">
        <f aca="false">#N/A</f>
        <v>#N/A</v>
      </c>
    </row>
    <row r="4773" customFormat="false" ht="12.8" hidden="false" customHeight="false" outlineLevel="0" collapsed="false">
      <c r="A4773" s="1" t="s">
        <v>10193</v>
      </c>
      <c r="B4773" s="1" t="n">
        <v>602.047701749748</v>
      </c>
      <c r="C4773" s="1" t="n">
        <v>1.3093611890134</v>
      </c>
      <c r="D4773" s="1" t="n">
        <v>0.133590122561109</v>
      </c>
      <c r="E4773" s="3" t="n">
        <v>8.11339320249028E-022</v>
      </c>
      <c r="F4773" s="1" t="s">
        <v>143</v>
      </c>
      <c r="G4773" s="1" t="s">
        <v>22</v>
      </c>
      <c r="H4773" s="1" t="e">
        <f aca="false">#N/A</f>
        <v>#N/A</v>
      </c>
    </row>
    <row r="4774" customFormat="false" ht="12.8" hidden="false" customHeight="false" outlineLevel="0" collapsed="false">
      <c r="A4774" s="1" t="s">
        <v>10194</v>
      </c>
      <c r="B4774" s="1" t="n">
        <v>857.278678929355</v>
      </c>
      <c r="C4774" s="1" t="n">
        <v>1.30905804043217</v>
      </c>
      <c r="D4774" s="1" t="n">
        <v>0.133692618348957</v>
      </c>
      <c r="E4774" s="3" t="n">
        <v>8.91319939265662E-022</v>
      </c>
      <c r="F4774" s="1" t="s">
        <v>1632</v>
      </c>
      <c r="G4774" s="1" t="s">
        <v>1616</v>
      </c>
      <c r="H4774" s="1" t="e">
        <f aca="false">#N/A</f>
        <v>#N/A</v>
      </c>
    </row>
    <row r="4775" customFormat="false" ht="12.8" hidden="false" customHeight="false" outlineLevel="0" collapsed="false">
      <c r="A4775" s="1" t="s">
        <v>10195</v>
      </c>
      <c r="B4775" s="1" t="n">
        <v>1818.2834654521</v>
      </c>
      <c r="C4775" s="1" t="n">
        <v>1.30890910356144</v>
      </c>
      <c r="D4775" s="1" t="n">
        <v>0.273864047005412</v>
      </c>
      <c r="E4775" s="3" t="n">
        <v>4.75406243126323E-006</v>
      </c>
      <c r="F4775" s="1" t="s">
        <v>8457</v>
      </c>
      <c r="G4775" s="1" t="s">
        <v>8067</v>
      </c>
      <c r="H4775" s="1" t="e">
        <f aca="false">#N/A</f>
        <v>#N/A</v>
      </c>
    </row>
    <row r="4776" customFormat="false" ht="12.8" hidden="false" customHeight="false" outlineLevel="0" collapsed="false">
      <c r="A4776" s="1" t="s">
        <v>10196</v>
      </c>
      <c r="B4776" s="1" t="n">
        <v>1368.94064156692</v>
      </c>
      <c r="C4776" s="1" t="n">
        <v>1.30870345672507</v>
      </c>
      <c r="D4776" s="1" t="n">
        <v>0.144665952012187</v>
      </c>
      <c r="E4776" s="3" t="n">
        <v>9.35500730723133E-019</v>
      </c>
      <c r="F4776" s="1" t="s">
        <v>10197</v>
      </c>
      <c r="G4776" s="1" t="s">
        <v>10198</v>
      </c>
      <c r="H4776" s="1" t="e">
        <f aca="false">#N/A</f>
        <v>#N/A</v>
      </c>
    </row>
    <row r="4777" customFormat="false" ht="12.8" hidden="false" customHeight="false" outlineLevel="0" collapsed="false">
      <c r="A4777" s="1" t="s">
        <v>10199</v>
      </c>
      <c r="B4777" s="1" t="n">
        <v>339.031300458843</v>
      </c>
      <c r="C4777" s="1" t="n">
        <v>1.30856147913882</v>
      </c>
      <c r="D4777" s="1" t="n">
        <v>0.267221175111732</v>
      </c>
      <c r="E4777" s="3" t="n">
        <v>2.69368943117803E-006</v>
      </c>
      <c r="F4777" s="1" t="s">
        <v>957</v>
      </c>
      <c r="G4777" s="1" t="s">
        <v>958</v>
      </c>
      <c r="H4777" s="1" t="e">
        <f aca="false">#N/A</f>
        <v>#N/A</v>
      </c>
    </row>
    <row r="4778" customFormat="false" ht="12.8" hidden="false" customHeight="false" outlineLevel="0" collapsed="false">
      <c r="A4778" s="1" t="s">
        <v>10200</v>
      </c>
      <c r="B4778" s="1" t="n">
        <v>1122.18747668965</v>
      </c>
      <c r="C4778" s="1" t="n">
        <v>1.30844897421701</v>
      </c>
      <c r="D4778" s="1" t="n">
        <v>0.124101779424741</v>
      </c>
      <c r="E4778" s="3" t="n">
        <v>4.60362772190928E-025</v>
      </c>
      <c r="F4778" s="1" t="s">
        <v>10201</v>
      </c>
      <c r="G4778" s="1" t="s">
        <v>10202</v>
      </c>
      <c r="H4778" s="1" t="e">
        <f aca="false">#N/A</f>
        <v>#N/A</v>
      </c>
    </row>
    <row r="4779" customFormat="false" ht="12.8" hidden="false" customHeight="false" outlineLevel="0" collapsed="false">
      <c r="A4779" s="1" t="s">
        <v>10203</v>
      </c>
      <c r="B4779" s="1" t="n">
        <v>1167.90540790528</v>
      </c>
      <c r="C4779" s="1" t="n">
        <v>1.30798947453813</v>
      </c>
      <c r="D4779" s="1" t="n">
        <v>0.166720857511216</v>
      </c>
      <c r="E4779" s="3" t="n">
        <v>2.150538E-014</v>
      </c>
      <c r="F4779" s="1" t="s">
        <v>10204</v>
      </c>
      <c r="G4779" s="1" t="s">
        <v>10205</v>
      </c>
      <c r="H4779" s="1" t="e">
        <f aca="false">#N/A</f>
        <v>#N/A</v>
      </c>
    </row>
    <row r="4780" customFormat="false" ht="12.8" hidden="false" customHeight="false" outlineLevel="0" collapsed="false">
      <c r="A4780" s="1" t="s">
        <v>10206</v>
      </c>
      <c r="B4780" s="1" t="n">
        <v>628.992831155896</v>
      </c>
      <c r="C4780" s="1" t="n">
        <v>1.30778444716719</v>
      </c>
      <c r="D4780" s="1" t="n">
        <v>0.205299798241186</v>
      </c>
      <c r="E4780" s="3" t="n">
        <v>7.0569874884E-010</v>
      </c>
      <c r="F4780" s="1" t="s">
        <v>24</v>
      </c>
      <c r="G4780" s="1" t="s">
        <v>10207</v>
      </c>
      <c r="H4780" s="1" t="e">
        <f aca="false">#N/A</f>
        <v>#N/A</v>
      </c>
    </row>
    <row r="4781" customFormat="false" ht="12.8" hidden="false" customHeight="false" outlineLevel="0" collapsed="false">
      <c r="A4781" s="1" t="s">
        <v>10208</v>
      </c>
      <c r="B4781" s="1" t="n">
        <v>121.214090068439</v>
      </c>
      <c r="C4781" s="1" t="n">
        <v>1.30761976029307</v>
      </c>
      <c r="D4781" s="1" t="n">
        <v>0.211691909012782</v>
      </c>
      <c r="E4781" s="3" t="n">
        <v>2.35576284884E-009</v>
      </c>
      <c r="F4781" s="1" t="s">
        <v>10209</v>
      </c>
      <c r="G4781" s="1" t="s">
        <v>10210</v>
      </c>
      <c r="H4781" s="1" t="e">
        <f aca="false">#N/A</f>
        <v>#N/A</v>
      </c>
    </row>
    <row r="4782" customFormat="false" ht="12.8" hidden="false" customHeight="false" outlineLevel="0" collapsed="false">
      <c r="A4782" s="1" t="s">
        <v>10211</v>
      </c>
      <c r="B4782" s="1" t="n">
        <v>1756.00828362529</v>
      </c>
      <c r="C4782" s="1" t="n">
        <v>1.3073004860066</v>
      </c>
      <c r="D4782" s="1" t="n">
        <v>0.168421639298657</v>
      </c>
      <c r="E4782" s="3" t="n">
        <v>4.086933E-014</v>
      </c>
      <c r="F4782" s="1" t="s">
        <v>10212</v>
      </c>
      <c r="G4782" s="1" t="s">
        <v>10213</v>
      </c>
      <c r="H4782" s="1" t="e">
        <f aca="false">#N/A</f>
        <v>#N/A</v>
      </c>
    </row>
    <row r="4783" customFormat="false" ht="12.8" hidden="false" customHeight="false" outlineLevel="0" collapsed="false">
      <c r="A4783" s="1" t="s">
        <v>10214</v>
      </c>
      <c r="B4783" s="1" t="n">
        <v>3269.96145828032</v>
      </c>
      <c r="C4783" s="1" t="n">
        <v>1.30663199545196</v>
      </c>
      <c r="D4783" s="1" t="n">
        <v>0.249956849719982</v>
      </c>
      <c r="E4783" s="3" t="n">
        <v>5.0771030077777E-007</v>
      </c>
      <c r="F4783" s="1" t="s">
        <v>10215</v>
      </c>
      <c r="G4783" s="1" t="s">
        <v>10216</v>
      </c>
      <c r="H4783" s="1" t="e">
        <f aca="false">#N/A</f>
        <v>#N/A</v>
      </c>
    </row>
    <row r="4784" customFormat="false" ht="12.8" hidden="false" customHeight="false" outlineLevel="0" collapsed="false">
      <c r="A4784" s="1" t="s">
        <v>10217</v>
      </c>
      <c r="B4784" s="1" t="n">
        <v>80.304984127657</v>
      </c>
      <c r="C4784" s="1" t="n">
        <v>1.30641993868085</v>
      </c>
      <c r="D4784" s="1" t="n">
        <v>0.254313149480131</v>
      </c>
      <c r="E4784" s="3" t="n">
        <v>8.1022735351446E-007</v>
      </c>
      <c r="F4784" s="1" t="s">
        <v>10218</v>
      </c>
      <c r="G4784" s="1" t="s">
        <v>502</v>
      </c>
      <c r="H4784" s="1" t="e">
        <f aca="false">#N/A</f>
        <v>#N/A</v>
      </c>
    </row>
    <row r="4785" customFormat="false" ht="12.8" hidden="false" customHeight="false" outlineLevel="0" collapsed="false">
      <c r="A4785" s="1" t="s">
        <v>10219</v>
      </c>
      <c r="B4785" s="1" t="n">
        <v>1319.83072663903</v>
      </c>
      <c r="C4785" s="1" t="n">
        <v>1.30625627896928</v>
      </c>
      <c r="D4785" s="1" t="n">
        <v>0.171199524925157</v>
      </c>
      <c r="E4785" s="3" t="n">
        <v>1.1203557E-013</v>
      </c>
      <c r="F4785" s="1" t="s">
        <v>24</v>
      </c>
      <c r="G4785" s="1" t="s">
        <v>22</v>
      </c>
      <c r="H4785" s="1" t="e">
        <f aca="false">#N/A</f>
        <v>#N/A</v>
      </c>
    </row>
    <row r="4786" customFormat="false" ht="12.8" hidden="false" customHeight="false" outlineLevel="0" collapsed="false">
      <c r="A4786" s="1" t="s">
        <v>10220</v>
      </c>
      <c r="B4786" s="1" t="n">
        <v>15.9520968158101</v>
      </c>
      <c r="C4786" s="1" t="n">
        <v>1.3058606611301</v>
      </c>
      <c r="D4786" s="1" t="n">
        <v>0.507482539889031</v>
      </c>
      <c r="E4786" s="1" t="n">
        <v>0.0173714582515865</v>
      </c>
      <c r="F4786" s="1" t="s">
        <v>10221</v>
      </c>
      <c r="G4786" s="1" t="s">
        <v>10222</v>
      </c>
      <c r="H4786" s="1" t="e">
        <f aca="false">#N/A</f>
        <v>#N/A</v>
      </c>
    </row>
    <row r="4787" customFormat="false" ht="12.8" hidden="false" customHeight="false" outlineLevel="0" collapsed="false">
      <c r="A4787" s="1" t="s">
        <v>10223</v>
      </c>
      <c r="B4787" s="1" t="n">
        <v>690.534402081254</v>
      </c>
      <c r="C4787" s="1" t="n">
        <v>1.30533971488278</v>
      </c>
      <c r="D4787" s="1" t="n">
        <v>0.166248070488132</v>
      </c>
      <c r="E4787" s="3" t="n">
        <v>2.047912E-014</v>
      </c>
      <c r="F4787" s="1" t="s">
        <v>10224</v>
      </c>
      <c r="G4787" s="1" t="s">
        <v>10225</v>
      </c>
      <c r="H4787" s="1" t="e">
        <f aca="false">#N/A</f>
        <v>#N/A</v>
      </c>
    </row>
    <row r="4788" customFormat="false" ht="12.8" hidden="false" customHeight="false" outlineLevel="0" collapsed="false">
      <c r="A4788" s="1" t="s">
        <v>10226</v>
      </c>
      <c r="B4788" s="1" t="n">
        <v>522.675697264612</v>
      </c>
      <c r="C4788" s="1" t="n">
        <v>1.30502997680986</v>
      </c>
      <c r="D4788" s="1" t="n">
        <v>0.176565764046533</v>
      </c>
      <c r="E4788" s="3" t="n">
        <v>6.6421267E-013</v>
      </c>
      <c r="F4788" s="1" t="s">
        <v>10227</v>
      </c>
      <c r="G4788" s="1" t="s">
        <v>10225</v>
      </c>
      <c r="H4788" s="1" t="e">
        <f aca="false">#N/A</f>
        <v>#N/A</v>
      </c>
    </row>
    <row r="4789" customFormat="false" ht="12.8" hidden="false" customHeight="false" outlineLevel="0" collapsed="false">
      <c r="A4789" s="1" t="s">
        <v>10228</v>
      </c>
      <c r="B4789" s="1" t="n">
        <v>21.6110859642291</v>
      </c>
      <c r="C4789" s="1" t="n">
        <v>1.30491627738094</v>
      </c>
      <c r="D4789" s="1" t="n">
        <v>0.449935401733901</v>
      </c>
      <c r="E4789" s="1" t="n">
        <v>0.00688783317874704</v>
      </c>
      <c r="F4789" s="1" t="s">
        <v>10229</v>
      </c>
      <c r="G4789" s="1" t="s">
        <v>3643</v>
      </c>
      <c r="H4789" s="1" t="e">
        <f aca="false">#N/A</f>
        <v>#N/A</v>
      </c>
    </row>
    <row r="4790" customFormat="false" ht="12.8" hidden="false" customHeight="false" outlineLevel="0" collapsed="false">
      <c r="A4790" s="1" t="s">
        <v>10230</v>
      </c>
      <c r="B4790" s="1" t="n">
        <v>1466.8955975887</v>
      </c>
      <c r="C4790" s="1" t="n">
        <v>1.30476145769507</v>
      </c>
      <c r="D4790" s="1" t="n">
        <v>0.192446667873579</v>
      </c>
      <c r="E4790" s="3" t="n">
        <v>4.87674241E-011</v>
      </c>
      <c r="F4790" s="1" t="s">
        <v>24</v>
      </c>
      <c r="G4790" s="1" t="s">
        <v>22</v>
      </c>
      <c r="H4790" s="1" t="e">
        <f aca="false">#N/A</f>
        <v>#N/A</v>
      </c>
    </row>
    <row r="4791" customFormat="false" ht="12.8" hidden="false" customHeight="false" outlineLevel="0" collapsed="false">
      <c r="A4791" s="1" t="s">
        <v>10231</v>
      </c>
      <c r="B4791" s="1" t="n">
        <v>896.259441136885</v>
      </c>
      <c r="C4791" s="1" t="n">
        <v>1.3047082649242</v>
      </c>
      <c r="D4791" s="1" t="n">
        <v>0.14503863178706</v>
      </c>
      <c r="E4791" s="3" t="n">
        <v>1.47467820593418E-018</v>
      </c>
      <c r="F4791" s="1" t="s">
        <v>10232</v>
      </c>
      <c r="G4791" s="1" t="s">
        <v>13</v>
      </c>
      <c r="H4791" s="1" t="e">
        <f aca="false">#N/A</f>
        <v>#N/A</v>
      </c>
    </row>
    <row r="4792" customFormat="false" ht="12.8" hidden="false" customHeight="false" outlineLevel="0" collapsed="false">
      <c r="A4792" s="1" t="s">
        <v>10233</v>
      </c>
      <c r="B4792" s="1" t="n">
        <v>74.6430260162975</v>
      </c>
      <c r="C4792" s="1" t="n">
        <v>1.30461635169102</v>
      </c>
      <c r="D4792" s="1" t="n">
        <v>0.363869030255464</v>
      </c>
      <c r="E4792" s="1" t="n">
        <v>0.000715487977815293</v>
      </c>
      <c r="F4792" s="1" t="s">
        <v>501</v>
      </c>
      <c r="G4792" s="1" t="s">
        <v>502</v>
      </c>
      <c r="H4792" s="1" t="e">
        <f aca="false">#N/A</f>
        <v>#N/A</v>
      </c>
    </row>
    <row r="4793" customFormat="false" ht="12.8" hidden="false" customHeight="false" outlineLevel="0" collapsed="false">
      <c r="A4793" s="1" t="s">
        <v>10234</v>
      </c>
      <c r="B4793" s="1" t="n">
        <v>634.945618422677</v>
      </c>
      <c r="C4793" s="1" t="n">
        <v>1.30408530129134</v>
      </c>
      <c r="D4793" s="1" t="n">
        <v>0.169522885931977</v>
      </c>
      <c r="E4793" s="3" t="n">
        <v>6.955179E-014</v>
      </c>
      <c r="F4793" s="1" t="s">
        <v>10235</v>
      </c>
      <c r="G4793" s="1" t="s">
        <v>10236</v>
      </c>
      <c r="H4793" s="1" t="e">
        <f aca="false">#N/A</f>
        <v>#N/A</v>
      </c>
    </row>
    <row r="4794" customFormat="false" ht="12.8" hidden="false" customHeight="false" outlineLevel="0" collapsed="false">
      <c r="A4794" s="1" t="s">
        <v>10237</v>
      </c>
      <c r="B4794" s="1" t="n">
        <v>20382.322612136</v>
      </c>
      <c r="C4794" s="1" t="n">
        <v>1.30345897165771</v>
      </c>
      <c r="D4794" s="1" t="n">
        <v>0.140460565450029</v>
      </c>
      <c r="E4794" s="3" t="n">
        <v>1.1203044965012E-019</v>
      </c>
      <c r="F4794" s="1" t="s">
        <v>10238</v>
      </c>
      <c r="G4794" s="1" t="s">
        <v>10239</v>
      </c>
      <c r="H4794" s="1" t="e">
        <f aca="false">#N/A</f>
        <v>#N/A</v>
      </c>
    </row>
    <row r="4795" customFormat="false" ht="12.8" hidden="false" customHeight="false" outlineLevel="0" collapsed="false">
      <c r="A4795" s="1" t="s">
        <v>10240</v>
      </c>
      <c r="B4795" s="1" t="n">
        <v>1508.22730548056</v>
      </c>
      <c r="C4795" s="1" t="n">
        <v>1.3013690768235</v>
      </c>
      <c r="D4795" s="1" t="n">
        <v>0.390998782902741</v>
      </c>
      <c r="E4795" s="1" t="n">
        <v>0.00175923572863237</v>
      </c>
      <c r="F4795" s="1" t="s">
        <v>880</v>
      </c>
      <c r="G4795" s="1" t="s">
        <v>10241</v>
      </c>
      <c r="H4795" s="1" t="e">
        <f aca="false">#N/A</f>
        <v>#N/A</v>
      </c>
    </row>
    <row r="4796" customFormat="false" ht="12.8" hidden="false" customHeight="false" outlineLevel="0" collapsed="false">
      <c r="A4796" s="1" t="s">
        <v>10242</v>
      </c>
      <c r="B4796" s="1" t="n">
        <v>961.73990058044</v>
      </c>
      <c r="C4796" s="1" t="n">
        <v>1.30136100051273</v>
      </c>
      <c r="D4796" s="1" t="n">
        <v>0.221985707351024</v>
      </c>
      <c r="E4796" s="3" t="n">
        <v>1.539078679649E-008</v>
      </c>
      <c r="F4796" s="1" t="s">
        <v>12</v>
      </c>
      <c r="G4796" s="1" t="s">
        <v>22</v>
      </c>
      <c r="H4796" s="1" t="e">
        <f aca="false">#N/A</f>
        <v>#N/A</v>
      </c>
    </row>
    <row r="4797" customFormat="false" ht="12.8" hidden="false" customHeight="false" outlineLevel="0" collapsed="false">
      <c r="A4797" s="1" t="s">
        <v>10243</v>
      </c>
      <c r="B4797" s="1" t="n">
        <v>80.884190849232</v>
      </c>
      <c r="C4797" s="1" t="n">
        <v>1.30092609933858</v>
      </c>
      <c r="D4797" s="1" t="n">
        <v>0.276910682996592</v>
      </c>
      <c r="E4797" s="3" t="n">
        <v>6.99425488062684E-006</v>
      </c>
      <c r="F4797" s="1" t="s">
        <v>10244</v>
      </c>
      <c r="G4797" s="1" t="s">
        <v>10245</v>
      </c>
      <c r="H4797" s="1" t="e">
        <f aca="false">#N/A</f>
        <v>#N/A</v>
      </c>
    </row>
    <row r="4798" customFormat="false" ht="12.8" hidden="false" customHeight="false" outlineLevel="0" collapsed="false">
      <c r="A4798" s="1" t="s">
        <v>10246</v>
      </c>
      <c r="B4798" s="1" t="n">
        <v>64.17808060848</v>
      </c>
      <c r="C4798" s="1" t="n">
        <v>1.30090732201313</v>
      </c>
      <c r="D4798" s="1" t="n">
        <v>0.273342037530704</v>
      </c>
      <c r="E4798" s="3" t="n">
        <v>5.23241932844726E-006</v>
      </c>
      <c r="F4798" s="1" t="s">
        <v>10247</v>
      </c>
      <c r="G4798" s="1" t="s">
        <v>10248</v>
      </c>
      <c r="H4798" s="1" t="e">
        <f aca="false">#N/A</f>
        <v>#N/A</v>
      </c>
    </row>
    <row r="4799" customFormat="false" ht="12.8" hidden="false" customHeight="false" outlineLevel="0" collapsed="false">
      <c r="A4799" s="1" t="s">
        <v>10249</v>
      </c>
      <c r="B4799" s="1" t="n">
        <v>774.620162693263</v>
      </c>
      <c r="C4799" s="1" t="n">
        <v>1.30044092924848</v>
      </c>
      <c r="D4799" s="1" t="n">
        <v>0.162731016402082</v>
      </c>
      <c r="E4799" s="3" t="n">
        <v>6.86639467462973E-015</v>
      </c>
      <c r="F4799" s="1" t="s">
        <v>12</v>
      </c>
      <c r="G4799" s="1" t="s">
        <v>10250</v>
      </c>
      <c r="H4799" s="1" t="e">
        <f aca="false">#N/A</f>
        <v>#N/A</v>
      </c>
    </row>
    <row r="4800" customFormat="false" ht="12.8" hidden="false" customHeight="false" outlineLevel="0" collapsed="false">
      <c r="A4800" s="1" t="s">
        <v>10251</v>
      </c>
      <c r="B4800" s="1" t="n">
        <v>37.2411138909405</v>
      </c>
      <c r="C4800" s="1" t="n">
        <v>1.29966018666857</v>
      </c>
      <c r="D4800" s="1" t="n">
        <v>0.414585451914311</v>
      </c>
      <c r="E4800" s="1" t="n">
        <v>0.00333247643492041</v>
      </c>
      <c r="F4800" s="1" t="s">
        <v>24</v>
      </c>
      <c r="G4800" s="1" t="s">
        <v>10252</v>
      </c>
      <c r="H4800" s="1" t="e">
        <f aca="false">#N/A</f>
        <v>#N/A</v>
      </c>
    </row>
    <row r="4801" customFormat="false" ht="12.8" hidden="false" customHeight="false" outlineLevel="0" collapsed="false">
      <c r="A4801" s="1" t="s">
        <v>10253</v>
      </c>
      <c r="B4801" s="1" t="n">
        <v>316.432926422744</v>
      </c>
      <c r="C4801" s="1" t="n">
        <v>1.2992954458638</v>
      </c>
      <c r="D4801" s="1" t="n">
        <v>0.212463825744535</v>
      </c>
      <c r="E4801" s="3" t="n">
        <v>3.43507990066E-009</v>
      </c>
      <c r="F4801" s="1" t="s">
        <v>2233</v>
      </c>
      <c r="G4801" s="1" t="s">
        <v>2457</v>
      </c>
      <c r="H4801" s="1" t="e">
        <f aca="false">#N/A</f>
        <v>#N/A</v>
      </c>
    </row>
    <row r="4802" customFormat="false" ht="12.8" hidden="false" customHeight="false" outlineLevel="0" collapsed="false">
      <c r="A4802" s="1" t="s">
        <v>10254</v>
      </c>
      <c r="B4802" s="1" t="n">
        <v>114.901013229584</v>
      </c>
      <c r="C4802" s="1" t="n">
        <v>1.29851128306439</v>
      </c>
      <c r="D4802" s="1" t="n">
        <v>0.244318652146259</v>
      </c>
      <c r="E4802" s="3" t="n">
        <v>3.2037199385175E-007</v>
      </c>
      <c r="F4802" s="1" t="s">
        <v>10255</v>
      </c>
      <c r="G4802" s="1" t="s">
        <v>10256</v>
      </c>
      <c r="H4802" s="1" t="e">
        <f aca="false">#N/A</f>
        <v>#N/A</v>
      </c>
    </row>
    <row r="4803" customFormat="false" ht="12.8" hidden="false" customHeight="false" outlineLevel="0" collapsed="false">
      <c r="A4803" s="1" t="s">
        <v>10257</v>
      </c>
      <c r="B4803" s="1" t="n">
        <v>277.603850021568</v>
      </c>
      <c r="C4803" s="1" t="n">
        <v>1.29826723499619</v>
      </c>
      <c r="D4803" s="1" t="n">
        <v>0.27926097888611</v>
      </c>
      <c r="E4803" s="3" t="n">
        <v>8.80968733845699E-006</v>
      </c>
      <c r="F4803" s="1" t="s">
        <v>10258</v>
      </c>
      <c r="G4803" s="1" t="s">
        <v>10259</v>
      </c>
      <c r="H4803" s="1" t="e">
        <f aca="false">#N/A</f>
        <v>#N/A</v>
      </c>
    </row>
    <row r="4804" customFormat="false" ht="12.8" hidden="false" customHeight="false" outlineLevel="0" collapsed="false">
      <c r="A4804" s="1" t="s">
        <v>10260</v>
      </c>
      <c r="B4804" s="1" t="n">
        <v>266.857888077311</v>
      </c>
      <c r="C4804" s="1" t="n">
        <v>1.29787554287211</v>
      </c>
      <c r="D4804" s="1" t="n">
        <v>0.169138133824887</v>
      </c>
      <c r="E4804" s="3" t="n">
        <v>8.051474E-014</v>
      </c>
      <c r="F4804" s="1" t="s">
        <v>10258</v>
      </c>
      <c r="G4804" s="1" t="s">
        <v>10259</v>
      </c>
      <c r="H4804" s="1" t="e">
        <f aca="false">#N/A</f>
        <v>#N/A</v>
      </c>
    </row>
    <row r="4805" customFormat="false" ht="12.8" hidden="false" customHeight="false" outlineLevel="0" collapsed="false">
      <c r="A4805" s="1" t="s">
        <v>10261</v>
      </c>
      <c r="B4805" s="1" t="n">
        <v>414.330000535534</v>
      </c>
      <c r="C4805" s="1" t="n">
        <v>1.29768566025373</v>
      </c>
      <c r="D4805" s="1" t="n">
        <v>0.171532098278303</v>
      </c>
      <c r="E4805" s="3" t="n">
        <v>1.8232415E-013</v>
      </c>
      <c r="F4805" s="1" t="s">
        <v>10262</v>
      </c>
      <c r="G4805" s="1" t="s">
        <v>10263</v>
      </c>
      <c r="H4805" s="1" t="e">
        <f aca="false">#N/A</f>
        <v>#N/A</v>
      </c>
    </row>
    <row r="4806" customFormat="false" ht="12.8" hidden="false" customHeight="false" outlineLevel="0" collapsed="false">
      <c r="A4806" s="1" t="s">
        <v>10264</v>
      </c>
      <c r="B4806" s="1" t="n">
        <v>172.381254154922</v>
      </c>
      <c r="C4806" s="1" t="n">
        <v>1.29739530759036</v>
      </c>
      <c r="D4806" s="1" t="n">
        <v>0.240003599025078</v>
      </c>
      <c r="E4806" s="3" t="n">
        <v>1.9749084094931E-007</v>
      </c>
      <c r="F4806" s="1" t="s">
        <v>10265</v>
      </c>
      <c r="G4806" s="1" t="s">
        <v>10266</v>
      </c>
      <c r="H4806" s="1" t="e">
        <f aca="false">#N/A</f>
        <v>#N/A</v>
      </c>
    </row>
    <row r="4807" customFormat="false" ht="12.8" hidden="false" customHeight="false" outlineLevel="0" collapsed="false">
      <c r="A4807" s="1" t="s">
        <v>10267</v>
      </c>
      <c r="B4807" s="1" t="n">
        <v>295.627793188359</v>
      </c>
      <c r="C4807" s="1" t="n">
        <v>1.29676935559922</v>
      </c>
      <c r="D4807" s="1" t="n">
        <v>0.187627403805895</v>
      </c>
      <c r="E4807" s="3" t="n">
        <v>1.99771885E-011</v>
      </c>
      <c r="F4807" s="1" t="s">
        <v>304</v>
      </c>
      <c r="G4807" s="1" t="s">
        <v>132</v>
      </c>
      <c r="H4807" s="1" t="e">
        <f aca="false">#N/A</f>
        <v>#N/A</v>
      </c>
    </row>
    <row r="4808" customFormat="false" ht="12.8" hidden="false" customHeight="false" outlineLevel="0" collapsed="false">
      <c r="A4808" s="1" t="s">
        <v>10268</v>
      </c>
      <c r="B4808" s="1" t="n">
        <v>537.088132077666</v>
      </c>
      <c r="C4808" s="1" t="n">
        <v>1.29600905704272</v>
      </c>
      <c r="D4808" s="1" t="n">
        <v>0.202693267940477</v>
      </c>
      <c r="E4808" s="3" t="n">
        <v>6.0641456843E-010</v>
      </c>
      <c r="F4808" s="1" t="s">
        <v>10269</v>
      </c>
      <c r="G4808" s="1" t="s">
        <v>10270</v>
      </c>
      <c r="H4808" s="1" t="e">
        <f aca="false">#N/A</f>
        <v>#N/A</v>
      </c>
    </row>
    <row r="4809" customFormat="false" ht="12.8" hidden="false" customHeight="false" outlineLevel="0" collapsed="false">
      <c r="A4809" s="1" t="s">
        <v>10271</v>
      </c>
      <c r="B4809" s="1" t="n">
        <v>410.316358264511</v>
      </c>
      <c r="C4809" s="1" t="n">
        <v>1.29543580844014</v>
      </c>
      <c r="D4809" s="1" t="n">
        <v>0.318218259670429</v>
      </c>
      <c r="E4809" s="1" t="n">
        <v>0.000109953042435437</v>
      </c>
      <c r="F4809" s="1" t="s">
        <v>10272</v>
      </c>
      <c r="G4809" s="1" t="s">
        <v>10273</v>
      </c>
      <c r="H4809" s="1" t="e">
        <f aca="false">#N/A</f>
        <v>#N/A</v>
      </c>
    </row>
    <row r="4810" customFormat="false" ht="12.8" hidden="false" customHeight="false" outlineLevel="0" collapsed="false">
      <c r="A4810" s="1" t="s">
        <v>10274</v>
      </c>
      <c r="B4810" s="1" t="n">
        <v>30.2967680025734</v>
      </c>
      <c r="C4810" s="1" t="n">
        <v>1.29510430778565</v>
      </c>
      <c r="D4810" s="1" t="n">
        <v>0.409180362686886</v>
      </c>
      <c r="E4810" s="1" t="n">
        <v>0.00302034018650101</v>
      </c>
      <c r="F4810" s="1" t="s">
        <v>10275</v>
      </c>
      <c r="G4810" s="1" t="s">
        <v>10276</v>
      </c>
      <c r="H4810" s="1" t="e">
        <f aca="false">#N/A</f>
        <v>#N/A</v>
      </c>
    </row>
    <row r="4811" customFormat="false" ht="12.8" hidden="false" customHeight="false" outlineLevel="0" collapsed="false">
      <c r="A4811" s="1" t="s">
        <v>10277</v>
      </c>
      <c r="B4811" s="1" t="n">
        <v>307.778667346695</v>
      </c>
      <c r="C4811" s="1" t="n">
        <v>1.29508444286593</v>
      </c>
      <c r="D4811" s="1" t="n">
        <v>0.176660626341368</v>
      </c>
      <c r="E4811" s="3" t="n">
        <v>1.03030702E-012</v>
      </c>
      <c r="F4811" s="1" t="s">
        <v>10278</v>
      </c>
      <c r="G4811" s="1" t="s">
        <v>10279</v>
      </c>
      <c r="H4811" s="1" t="e">
        <f aca="false">#N/A</f>
        <v>#N/A</v>
      </c>
    </row>
    <row r="4812" customFormat="false" ht="12.8" hidden="false" customHeight="false" outlineLevel="0" collapsed="false">
      <c r="A4812" s="1" t="s">
        <v>10280</v>
      </c>
      <c r="B4812" s="1" t="n">
        <v>131.582443487696</v>
      </c>
      <c r="C4812" s="1" t="n">
        <v>1.29400544237575</v>
      </c>
      <c r="D4812" s="1" t="n">
        <v>0.22771877587992</v>
      </c>
      <c r="E4812" s="3" t="n">
        <v>4.308636526766E-008</v>
      </c>
      <c r="F4812" s="1" t="s">
        <v>10281</v>
      </c>
      <c r="G4812" s="1" t="s">
        <v>10279</v>
      </c>
      <c r="H4812" s="1" t="e">
        <f aca="false">#N/A</f>
        <v>#N/A</v>
      </c>
    </row>
    <row r="4813" customFormat="false" ht="12.8" hidden="false" customHeight="false" outlineLevel="0" collapsed="false">
      <c r="A4813" s="1" t="s">
        <v>10282</v>
      </c>
      <c r="B4813" s="1" t="n">
        <v>16.9130146018138</v>
      </c>
      <c r="C4813" s="1" t="n">
        <v>1.29358110623478</v>
      </c>
      <c r="D4813" s="1" t="n">
        <v>0.590394043160625</v>
      </c>
      <c r="E4813" s="1" t="n">
        <v>0.0453994038478341</v>
      </c>
      <c r="F4813" s="1" t="s">
        <v>10278</v>
      </c>
      <c r="G4813" s="1" t="s">
        <v>10279</v>
      </c>
      <c r="H4813" s="1" t="e">
        <f aca="false">#N/A</f>
        <v>#N/A</v>
      </c>
    </row>
    <row r="4814" customFormat="false" ht="12.8" hidden="false" customHeight="false" outlineLevel="0" collapsed="false">
      <c r="A4814" s="1" t="s">
        <v>10283</v>
      </c>
      <c r="B4814" s="1" t="n">
        <v>435.068996294307</v>
      </c>
      <c r="C4814" s="1" t="n">
        <v>1.29356369463932</v>
      </c>
      <c r="D4814" s="1" t="n">
        <v>0.18683222970929</v>
      </c>
      <c r="E4814" s="3" t="n">
        <v>1.837709197E-011</v>
      </c>
      <c r="F4814" s="1" t="s">
        <v>10278</v>
      </c>
      <c r="G4814" s="1" t="s">
        <v>10279</v>
      </c>
      <c r="H4814" s="1" t="e">
        <f aca="false">#N/A</f>
        <v>#N/A</v>
      </c>
    </row>
    <row r="4815" customFormat="false" ht="12.8" hidden="false" customHeight="false" outlineLevel="0" collapsed="false">
      <c r="A4815" s="1" t="s">
        <v>10284</v>
      </c>
      <c r="B4815" s="1" t="n">
        <v>1446.28826451616</v>
      </c>
      <c r="C4815" s="1" t="n">
        <v>1.29323019252218</v>
      </c>
      <c r="D4815" s="1" t="n">
        <v>0.135514246682796</v>
      </c>
      <c r="E4815" s="3" t="n">
        <v>9.58162732796477E-021</v>
      </c>
      <c r="F4815" s="1" t="s">
        <v>21</v>
      </c>
      <c r="G4815" s="1" t="s">
        <v>22</v>
      </c>
      <c r="H4815" s="1" t="e">
        <f aca="false">#N/A</f>
        <v>#N/A</v>
      </c>
    </row>
    <row r="4816" customFormat="false" ht="12.8" hidden="false" customHeight="false" outlineLevel="0" collapsed="false">
      <c r="A4816" s="1" t="s">
        <v>10285</v>
      </c>
      <c r="B4816" s="1" t="n">
        <v>897.398362200079</v>
      </c>
      <c r="C4816" s="1" t="n">
        <v>1.29292591348438</v>
      </c>
      <c r="D4816" s="1" t="n">
        <v>0.207953740110754</v>
      </c>
      <c r="E4816" s="3" t="n">
        <v>1.83666797883E-009</v>
      </c>
      <c r="F4816" s="1" t="s">
        <v>10286</v>
      </c>
      <c r="G4816" s="1" t="s">
        <v>1105</v>
      </c>
      <c r="H4816" s="1" t="e">
        <f aca="false">#N/A</f>
        <v>#N/A</v>
      </c>
    </row>
    <row r="4817" customFormat="false" ht="12.8" hidden="false" customHeight="false" outlineLevel="0" collapsed="false">
      <c r="A4817" s="1" t="s">
        <v>10287</v>
      </c>
      <c r="B4817" s="1" t="n">
        <v>960.516862193075</v>
      </c>
      <c r="C4817" s="1" t="n">
        <v>1.29223510084615</v>
      </c>
      <c r="D4817" s="1" t="n">
        <v>0.153041745033449</v>
      </c>
      <c r="E4817" s="3" t="n">
        <v>1.73605315451725E-016</v>
      </c>
      <c r="F4817" s="1" t="s">
        <v>501</v>
      </c>
      <c r="G4817" s="1" t="s">
        <v>502</v>
      </c>
      <c r="H4817" s="1" t="e">
        <f aca="false">#N/A</f>
        <v>#N/A</v>
      </c>
    </row>
    <row r="4818" customFormat="false" ht="12.8" hidden="false" customHeight="false" outlineLevel="0" collapsed="false">
      <c r="A4818" s="1" t="s">
        <v>10288</v>
      </c>
      <c r="B4818" s="1" t="n">
        <v>183.816974104316</v>
      </c>
      <c r="C4818" s="1" t="n">
        <v>1.2921928304342</v>
      </c>
      <c r="D4818" s="1" t="n">
        <v>0.21197285098708</v>
      </c>
      <c r="E4818" s="3" t="n">
        <v>3.86507910094E-009</v>
      </c>
      <c r="F4818" s="1" t="s">
        <v>2277</v>
      </c>
      <c r="G4818" s="1" t="s">
        <v>205</v>
      </c>
      <c r="H4818" s="1" t="e">
        <f aca="false">#N/A</f>
        <v>#N/A</v>
      </c>
    </row>
    <row r="4819" customFormat="false" ht="12.8" hidden="false" customHeight="false" outlineLevel="0" collapsed="false">
      <c r="A4819" s="1" t="s">
        <v>10289</v>
      </c>
      <c r="B4819" s="1" t="n">
        <v>38.1742726948125</v>
      </c>
      <c r="C4819" s="1" t="n">
        <v>1.29214533662375</v>
      </c>
      <c r="D4819" s="1" t="n">
        <v>0.343391691459807</v>
      </c>
      <c r="E4819" s="1" t="n">
        <v>0.000370653539066367</v>
      </c>
      <c r="F4819" s="1" t="s">
        <v>10290</v>
      </c>
      <c r="G4819" s="1" t="s">
        <v>205</v>
      </c>
      <c r="H4819" s="1" t="e">
        <f aca="false">#N/A</f>
        <v>#N/A</v>
      </c>
    </row>
    <row r="4820" customFormat="false" ht="12.8" hidden="false" customHeight="false" outlineLevel="0" collapsed="false">
      <c r="A4820" s="1" t="s">
        <v>10291</v>
      </c>
      <c r="B4820" s="1" t="n">
        <v>4715.28570177918</v>
      </c>
      <c r="C4820" s="1" t="n">
        <v>1.29209607042734</v>
      </c>
      <c r="D4820" s="1" t="n">
        <v>0.177114461689715</v>
      </c>
      <c r="E4820" s="3" t="n">
        <v>1.33564152E-012</v>
      </c>
      <c r="F4820" s="1" t="s">
        <v>10292</v>
      </c>
      <c r="G4820" s="1" t="s">
        <v>10293</v>
      </c>
      <c r="H4820" s="1" t="e">
        <f aca="false">#N/A</f>
        <v>#N/A</v>
      </c>
    </row>
    <row r="4821" customFormat="false" ht="12.8" hidden="false" customHeight="false" outlineLevel="0" collapsed="false">
      <c r="A4821" s="1" t="s">
        <v>10294</v>
      </c>
      <c r="B4821" s="1" t="n">
        <v>626.200970657426</v>
      </c>
      <c r="C4821" s="1" t="n">
        <v>1.29187979978684</v>
      </c>
      <c r="D4821" s="1" t="n">
        <v>0.217840562860117</v>
      </c>
      <c r="E4821" s="3" t="n">
        <v>1.035619845006E-008</v>
      </c>
      <c r="F4821" s="1" t="s">
        <v>10295</v>
      </c>
      <c r="G4821" s="1" t="s">
        <v>10296</v>
      </c>
      <c r="H4821" s="1" t="e">
        <f aca="false">#N/A</f>
        <v>#N/A</v>
      </c>
    </row>
    <row r="4822" customFormat="false" ht="12.8" hidden="false" customHeight="false" outlineLevel="0" collapsed="false">
      <c r="A4822" s="1" t="s">
        <v>10297</v>
      </c>
      <c r="B4822" s="1" t="n">
        <v>1273.44495837465</v>
      </c>
      <c r="C4822" s="1" t="n">
        <v>1.29168965805427</v>
      </c>
      <c r="D4822" s="1" t="n">
        <v>0.144179717808579</v>
      </c>
      <c r="E4822" s="3" t="n">
        <v>2.0399435645132E-018</v>
      </c>
      <c r="F4822" s="1" t="s">
        <v>24</v>
      </c>
      <c r="G4822" s="1" t="s">
        <v>228</v>
      </c>
      <c r="H4822" s="1" t="e">
        <f aca="false">#N/A</f>
        <v>#N/A</v>
      </c>
    </row>
    <row r="4823" customFormat="false" ht="12.8" hidden="false" customHeight="false" outlineLevel="0" collapsed="false">
      <c r="A4823" s="1" t="s">
        <v>10298</v>
      </c>
      <c r="B4823" s="1" t="n">
        <v>128.879906331426</v>
      </c>
      <c r="C4823" s="1" t="n">
        <v>1.29148346954988</v>
      </c>
      <c r="D4823" s="1" t="n">
        <v>0.211977541580085</v>
      </c>
      <c r="E4823" s="3" t="n">
        <v>3.94712481848E-009</v>
      </c>
      <c r="F4823" s="1" t="s">
        <v>817</v>
      </c>
      <c r="G4823" s="1" t="s">
        <v>228</v>
      </c>
      <c r="H4823" s="1" t="e">
        <f aca="false">#N/A</f>
        <v>#N/A</v>
      </c>
    </row>
    <row r="4824" customFormat="false" ht="12.8" hidden="false" customHeight="false" outlineLevel="0" collapsed="false">
      <c r="A4824" s="1" t="s">
        <v>10299</v>
      </c>
      <c r="B4824" s="1" t="n">
        <v>1413.72908709528</v>
      </c>
      <c r="C4824" s="1" t="n">
        <v>1.29130852095588</v>
      </c>
      <c r="D4824" s="1" t="n">
        <v>0.188710686876473</v>
      </c>
      <c r="E4824" s="3" t="n">
        <v>3.189147297E-011</v>
      </c>
      <c r="F4824" s="1" t="s">
        <v>824</v>
      </c>
      <c r="G4824" s="1" t="s">
        <v>825</v>
      </c>
      <c r="H4824" s="1" t="e">
        <f aca="false">#N/A</f>
        <v>#N/A</v>
      </c>
    </row>
    <row r="4825" customFormat="false" ht="12.8" hidden="false" customHeight="false" outlineLevel="0" collapsed="false">
      <c r="A4825" s="1" t="s">
        <v>10300</v>
      </c>
      <c r="B4825" s="1" t="n">
        <v>120.154225997071</v>
      </c>
      <c r="C4825" s="1" t="n">
        <v>1.28938253024911</v>
      </c>
      <c r="D4825" s="1" t="n">
        <v>0.289538421724631</v>
      </c>
      <c r="E4825" s="3" t="n">
        <v>2.15255539264316E-005</v>
      </c>
      <c r="F4825" s="1" t="s">
        <v>10301</v>
      </c>
      <c r="G4825" s="1" t="s">
        <v>10302</v>
      </c>
      <c r="H4825" s="1" t="e">
        <f aca="false">#N/A</f>
        <v>#N/A</v>
      </c>
    </row>
    <row r="4826" customFormat="false" ht="12.8" hidden="false" customHeight="false" outlineLevel="0" collapsed="false">
      <c r="A4826" s="1" t="s">
        <v>10303</v>
      </c>
      <c r="B4826" s="1" t="n">
        <v>144.317483771455</v>
      </c>
      <c r="C4826" s="1" t="n">
        <v>1.28932056975866</v>
      </c>
      <c r="D4826" s="1" t="n">
        <v>0.19777021197655</v>
      </c>
      <c r="E4826" s="3" t="n">
        <v>2.7201081504E-010</v>
      </c>
      <c r="F4826" s="1" t="s">
        <v>24</v>
      </c>
      <c r="G4826" s="1" t="s">
        <v>5184</v>
      </c>
      <c r="H4826" s="1" t="e">
        <f aca="false">#N/A</f>
        <v>#N/A</v>
      </c>
    </row>
    <row r="4827" customFormat="false" ht="12.8" hidden="false" customHeight="false" outlineLevel="0" collapsed="false">
      <c r="A4827" s="1" t="s">
        <v>10304</v>
      </c>
      <c r="B4827" s="1" t="n">
        <v>319.68453241875</v>
      </c>
      <c r="C4827" s="1" t="n">
        <v>1.28807038810612</v>
      </c>
      <c r="D4827" s="1" t="n">
        <v>0.254995460483651</v>
      </c>
      <c r="E4827" s="3" t="n">
        <v>1.25446794261671E-006</v>
      </c>
      <c r="F4827" s="1" t="s">
        <v>10305</v>
      </c>
      <c r="G4827" s="1" t="s">
        <v>22</v>
      </c>
      <c r="H4827" s="1" t="e">
        <f aca="false">#N/A</f>
        <v>#N/A</v>
      </c>
    </row>
    <row r="4828" customFormat="false" ht="12.8" hidden="false" customHeight="false" outlineLevel="0" collapsed="false">
      <c r="A4828" s="1" t="s">
        <v>10306</v>
      </c>
      <c r="B4828" s="1" t="n">
        <v>6787.11912343962</v>
      </c>
      <c r="C4828" s="1" t="n">
        <v>1.28770182150856</v>
      </c>
      <c r="D4828" s="1" t="n">
        <v>0.172866775706772</v>
      </c>
      <c r="E4828" s="3" t="n">
        <v>4.3347648E-013</v>
      </c>
      <c r="F4828" s="1" t="s">
        <v>10307</v>
      </c>
      <c r="G4828" s="1" t="s">
        <v>10308</v>
      </c>
      <c r="H4828" s="1" t="e">
        <f aca="false">#N/A</f>
        <v>#N/A</v>
      </c>
    </row>
    <row r="4829" customFormat="false" ht="12.8" hidden="false" customHeight="false" outlineLevel="0" collapsed="false">
      <c r="A4829" s="1" t="s">
        <v>10309</v>
      </c>
      <c r="B4829" s="1" t="n">
        <v>1112.49920602302</v>
      </c>
      <c r="C4829" s="1" t="n">
        <v>1.2874188709446</v>
      </c>
      <c r="D4829" s="1" t="n">
        <v>0.392585974508114</v>
      </c>
      <c r="E4829" s="1" t="n">
        <v>0.00207508557362951</v>
      </c>
      <c r="F4829" s="1" t="s">
        <v>10310</v>
      </c>
      <c r="G4829" s="1" t="s">
        <v>10311</v>
      </c>
      <c r="H4829" s="1" t="e">
        <f aca="false">#N/A</f>
        <v>#N/A</v>
      </c>
    </row>
    <row r="4830" customFormat="false" ht="12.8" hidden="false" customHeight="false" outlineLevel="0" collapsed="false">
      <c r="A4830" s="1" t="s">
        <v>10312</v>
      </c>
      <c r="B4830" s="1" t="n">
        <v>62.4338835013222</v>
      </c>
      <c r="C4830" s="1" t="n">
        <v>1.28717316659836</v>
      </c>
      <c r="D4830" s="1" t="n">
        <v>0.284736828345103</v>
      </c>
      <c r="E4830" s="3" t="n">
        <v>1.58799545848458E-005</v>
      </c>
      <c r="F4830" s="1" t="s">
        <v>10313</v>
      </c>
      <c r="G4830" s="1" t="s">
        <v>2470</v>
      </c>
      <c r="H4830" s="1" t="e">
        <f aca="false">#N/A</f>
        <v>#N/A</v>
      </c>
    </row>
    <row r="4831" customFormat="false" ht="12.8" hidden="false" customHeight="false" outlineLevel="0" collapsed="false">
      <c r="A4831" s="1" t="s">
        <v>10314</v>
      </c>
      <c r="B4831" s="1" t="n">
        <v>3688.69311177141</v>
      </c>
      <c r="C4831" s="1" t="n">
        <v>1.28679521243199</v>
      </c>
      <c r="D4831" s="1" t="n">
        <v>0.130243038250335</v>
      </c>
      <c r="E4831" s="3" t="n">
        <v>3.76970762688114E-022</v>
      </c>
      <c r="F4831" s="1" t="s">
        <v>10315</v>
      </c>
      <c r="G4831" s="1" t="s">
        <v>10316</v>
      </c>
      <c r="H4831" s="1" t="e">
        <f aca="false">#N/A</f>
        <v>#N/A</v>
      </c>
    </row>
    <row r="4832" customFormat="false" ht="12.8" hidden="false" customHeight="false" outlineLevel="0" collapsed="false">
      <c r="A4832" s="1" t="s">
        <v>10317</v>
      </c>
      <c r="B4832" s="1" t="n">
        <v>448.445763059427</v>
      </c>
      <c r="C4832" s="1" t="n">
        <v>1.28595331624757</v>
      </c>
      <c r="D4832" s="1" t="n">
        <v>0.200128740847071</v>
      </c>
      <c r="E4832" s="3" t="n">
        <v>4.9529529217E-010</v>
      </c>
      <c r="F4832" s="1" t="s">
        <v>10318</v>
      </c>
      <c r="G4832" s="1" t="s">
        <v>10319</v>
      </c>
      <c r="H4832" s="1" t="e">
        <f aca="false">#N/A</f>
        <v>#N/A</v>
      </c>
    </row>
    <row r="4833" customFormat="false" ht="12.8" hidden="false" customHeight="false" outlineLevel="0" collapsed="false">
      <c r="A4833" s="1" t="s">
        <v>10320</v>
      </c>
      <c r="B4833" s="1" t="n">
        <v>4514.33286051139</v>
      </c>
      <c r="C4833" s="1" t="n">
        <v>1.28519175966014</v>
      </c>
      <c r="D4833" s="1" t="n">
        <v>0.199081160612851</v>
      </c>
      <c r="E4833" s="3" t="n">
        <v>4.0940260301E-010</v>
      </c>
      <c r="F4833" s="1" t="s">
        <v>4135</v>
      </c>
      <c r="G4833" s="1" t="s">
        <v>10321</v>
      </c>
      <c r="H4833" s="1" t="e">
        <f aca="false">#N/A</f>
        <v>#N/A</v>
      </c>
    </row>
    <row r="4834" customFormat="false" ht="12.8" hidden="false" customHeight="false" outlineLevel="0" collapsed="false">
      <c r="A4834" s="1" t="s">
        <v>10322</v>
      </c>
      <c r="B4834" s="1" t="n">
        <v>12.6971992424905</v>
      </c>
      <c r="C4834" s="1" t="n">
        <v>1.28465931015265</v>
      </c>
      <c r="D4834" s="1" t="n">
        <v>0.550054357455971</v>
      </c>
      <c r="E4834" s="1" t="n">
        <v>0.032123346037808</v>
      </c>
      <c r="F4834" s="1" t="s">
        <v>10323</v>
      </c>
      <c r="G4834" s="1" t="s">
        <v>502</v>
      </c>
      <c r="H4834" s="1" t="e">
        <f aca="false">#N/A</f>
        <v>#N/A</v>
      </c>
    </row>
    <row r="4835" customFormat="false" ht="12.8" hidden="false" customHeight="false" outlineLevel="0" collapsed="false">
      <c r="A4835" s="1" t="s">
        <v>10324</v>
      </c>
      <c r="B4835" s="1" t="n">
        <v>126.492127274542</v>
      </c>
      <c r="C4835" s="1" t="n">
        <v>1.28422649097768</v>
      </c>
      <c r="D4835" s="1" t="n">
        <v>0.242545336898562</v>
      </c>
      <c r="E4835" s="3" t="n">
        <v>3.5625024796325E-007</v>
      </c>
      <c r="F4835" s="1" t="s">
        <v>24</v>
      </c>
      <c r="G4835" s="1" t="s">
        <v>10325</v>
      </c>
      <c r="H4835" s="1" t="e">
        <f aca="false">#N/A</f>
        <v>#N/A</v>
      </c>
    </row>
    <row r="4836" customFormat="false" ht="12.8" hidden="false" customHeight="false" outlineLevel="0" collapsed="false">
      <c r="A4836" s="1" t="s">
        <v>10326</v>
      </c>
      <c r="B4836" s="1" t="n">
        <v>3044.54433977867</v>
      </c>
      <c r="C4836" s="1" t="n">
        <v>1.28411973394356</v>
      </c>
      <c r="D4836" s="1" t="n">
        <v>0.193144132262248</v>
      </c>
      <c r="E4836" s="3" t="n">
        <v>1.1679675108E-010</v>
      </c>
      <c r="F4836" s="1" t="s">
        <v>10327</v>
      </c>
      <c r="G4836" s="1" t="s">
        <v>10328</v>
      </c>
      <c r="H4836" s="1" t="e">
        <f aca="false">#N/A</f>
        <v>#N/A</v>
      </c>
    </row>
    <row r="4837" customFormat="false" ht="12.8" hidden="false" customHeight="false" outlineLevel="0" collapsed="false">
      <c r="A4837" s="1" t="s">
        <v>10329</v>
      </c>
      <c r="B4837" s="1" t="n">
        <v>769.960439604669</v>
      </c>
      <c r="C4837" s="1" t="n">
        <v>1.28391370924305</v>
      </c>
      <c r="D4837" s="1" t="n">
        <v>0.143416946887044</v>
      </c>
      <c r="E4837" s="3" t="n">
        <v>2.16114204468894E-018</v>
      </c>
      <c r="F4837" s="1" t="s">
        <v>10330</v>
      </c>
      <c r="G4837" s="1" t="s">
        <v>10331</v>
      </c>
      <c r="H4837" s="1" t="e">
        <f aca="false">#N/A</f>
        <v>#N/A</v>
      </c>
    </row>
    <row r="4838" customFormat="false" ht="12.8" hidden="false" customHeight="false" outlineLevel="0" collapsed="false">
      <c r="A4838" s="1" t="s">
        <v>10332</v>
      </c>
      <c r="B4838" s="1" t="n">
        <v>152.520671848834</v>
      </c>
      <c r="C4838" s="1" t="n">
        <v>1.28325011068306</v>
      </c>
      <c r="D4838" s="1" t="n">
        <v>0.225769148116481</v>
      </c>
      <c r="E4838" s="3" t="n">
        <v>4.275634443261E-008</v>
      </c>
      <c r="F4838" s="1" t="s">
        <v>338</v>
      </c>
      <c r="G4838" s="1" t="s">
        <v>10331</v>
      </c>
      <c r="H4838" s="1" t="e">
        <f aca="false">#N/A</f>
        <v>#N/A</v>
      </c>
    </row>
    <row r="4839" customFormat="false" ht="12.8" hidden="false" customHeight="false" outlineLevel="0" collapsed="false">
      <c r="A4839" s="1" t="s">
        <v>10333</v>
      </c>
      <c r="B4839" s="1" t="n">
        <v>455.78654724166</v>
      </c>
      <c r="C4839" s="1" t="n">
        <v>1.28316117211639</v>
      </c>
      <c r="D4839" s="1" t="n">
        <v>0.162626766712775</v>
      </c>
      <c r="E4839" s="3" t="n">
        <v>1.519032E-014</v>
      </c>
      <c r="F4839" s="1" t="s">
        <v>1275</v>
      </c>
      <c r="G4839" s="1" t="s">
        <v>22</v>
      </c>
      <c r="H4839" s="1" t="e">
        <f aca="false">#N/A</f>
        <v>#N/A</v>
      </c>
    </row>
    <row r="4840" customFormat="false" ht="12.8" hidden="false" customHeight="false" outlineLevel="0" collapsed="false">
      <c r="A4840" s="1" t="s">
        <v>10334</v>
      </c>
      <c r="B4840" s="1" t="n">
        <v>24.3413703364016</v>
      </c>
      <c r="C4840" s="1" t="n">
        <v>1.28250996710805</v>
      </c>
      <c r="D4840" s="1" t="n">
        <v>0.433684864052289</v>
      </c>
      <c r="E4840" s="1" t="n">
        <v>0.00579784344617968</v>
      </c>
      <c r="F4840" s="1" t="s">
        <v>24</v>
      </c>
      <c r="G4840" s="1" t="s">
        <v>64</v>
      </c>
      <c r="H4840" s="1" t="e">
        <f aca="false">#N/A</f>
        <v>#N/A</v>
      </c>
    </row>
    <row r="4841" customFormat="false" ht="12.8" hidden="false" customHeight="false" outlineLevel="0" collapsed="false">
      <c r="A4841" s="1" t="s">
        <v>10335</v>
      </c>
      <c r="B4841" s="1" t="n">
        <v>87.3718499582648</v>
      </c>
      <c r="C4841" s="1" t="n">
        <v>1.28198922212441</v>
      </c>
      <c r="D4841" s="1" t="n">
        <v>0.315958732947928</v>
      </c>
      <c r="E4841" s="1" t="n">
        <v>0.000116187170638469</v>
      </c>
      <c r="F4841" s="1" t="s">
        <v>10336</v>
      </c>
      <c r="G4841" s="1" t="s">
        <v>10337</v>
      </c>
      <c r="H4841" s="1" t="e">
        <f aca="false">#N/A</f>
        <v>#N/A</v>
      </c>
    </row>
    <row r="4842" customFormat="false" ht="12.8" hidden="false" customHeight="false" outlineLevel="0" collapsed="false">
      <c r="A4842" s="1" t="s">
        <v>10338</v>
      </c>
      <c r="B4842" s="1" t="n">
        <v>3833.74139833509</v>
      </c>
      <c r="C4842" s="1" t="n">
        <v>1.28167034338026</v>
      </c>
      <c r="D4842" s="1" t="n">
        <v>0.236009461388003</v>
      </c>
      <c r="E4842" s="3" t="n">
        <v>1.7296491854762E-007</v>
      </c>
      <c r="F4842" s="1" t="s">
        <v>188</v>
      </c>
      <c r="G4842" s="1" t="s">
        <v>10339</v>
      </c>
      <c r="H4842" s="1" t="e">
        <f aca="false">#N/A</f>
        <v>#N/A</v>
      </c>
    </row>
    <row r="4843" customFormat="false" ht="12.8" hidden="false" customHeight="false" outlineLevel="0" collapsed="false">
      <c r="A4843" s="1" t="s">
        <v>10340</v>
      </c>
      <c r="B4843" s="1" t="n">
        <v>20.0245566907746</v>
      </c>
      <c r="C4843" s="1" t="n">
        <v>1.28117965539348</v>
      </c>
      <c r="D4843" s="1" t="n">
        <v>0.525034469051199</v>
      </c>
      <c r="E4843" s="1" t="n">
        <v>0.0246535432170765</v>
      </c>
      <c r="F4843" s="1" t="s">
        <v>10341</v>
      </c>
      <c r="G4843" s="1" t="s">
        <v>10342</v>
      </c>
      <c r="H4843" s="1" t="e">
        <f aca="false">#N/A</f>
        <v>#N/A</v>
      </c>
    </row>
    <row r="4844" customFormat="false" ht="12.8" hidden="false" customHeight="false" outlineLevel="0" collapsed="false">
      <c r="A4844" s="1" t="s">
        <v>10343</v>
      </c>
      <c r="B4844" s="1" t="n">
        <v>49.425632410286</v>
      </c>
      <c r="C4844" s="1" t="n">
        <v>1.28089291001366</v>
      </c>
      <c r="D4844" s="1" t="n">
        <v>0.350487009529815</v>
      </c>
      <c r="E4844" s="1" t="n">
        <v>0.000555752627194439</v>
      </c>
      <c r="F4844" s="1" t="s">
        <v>10344</v>
      </c>
      <c r="G4844" s="1" t="s">
        <v>79</v>
      </c>
      <c r="H4844" s="1" t="e">
        <f aca="false">#N/A</f>
        <v>#N/A</v>
      </c>
    </row>
    <row r="4845" customFormat="false" ht="12.8" hidden="false" customHeight="false" outlineLevel="0" collapsed="false">
      <c r="A4845" s="1" t="s">
        <v>10345</v>
      </c>
      <c r="B4845" s="1" t="n">
        <v>20.0560708274772</v>
      </c>
      <c r="C4845" s="1" t="n">
        <v>1.2806765637663</v>
      </c>
      <c r="D4845" s="1" t="n">
        <v>0.466798252790076</v>
      </c>
      <c r="E4845" s="1" t="n">
        <v>0.010870827101619</v>
      </c>
      <c r="F4845" s="1" t="s">
        <v>10346</v>
      </c>
      <c r="G4845" s="1" t="s">
        <v>10347</v>
      </c>
      <c r="H4845" s="1" t="e">
        <f aca="false">#N/A</f>
        <v>#N/A</v>
      </c>
    </row>
    <row r="4846" customFormat="false" ht="12.8" hidden="false" customHeight="false" outlineLevel="0" collapsed="false">
      <c r="A4846" s="1" t="s">
        <v>10348</v>
      </c>
      <c r="B4846" s="1" t="n">
        <v>145.993907122142</v>
      </c>
      <c r="C4846" s="1" t="n">
        <v>1.27999196975613</v>
      </c>
      <c r="D4846" s="1" t="n">
        <v>0.196282396102859</v>
      </c>
      <c r="E4846" s="3" t="n">
        <v>2.6873731654E-010</v>
      </c>
      <c r="F4846" s="1" t="s">
        <v>10349</v>
      </c>
      <c r="G4846" s="1" t="s">
        <v>10350</v>
      </c>
      <c r="H4846" s="1" t="e">
        <f aca="false">#N/A</f>
        <v>#N/A</v>
      </c>
    </row>
    <row r="4847" customFormat="false" ht="12.8" hidden="false" customHeight="false" outlineLevel="0" collapsed="false">
      <c r="A4847" s="1" t="s">
        <v>10351</v>
      </c>
      <c r="B4847" s="1" t="n">
        <v>1124.58368006413</v>
      </c>
      <c r="C4847" s="1" t="n">
        <v>1.27985324646408</v>
      </c>
      <c r="D4847" s="1" t="n">
        <v>0.321084418124476</v>
      </c>
      <c r="E4847" s="1" t="n">
        <v>0.00015505509955835</v>
      </c>
      <c r="F4847" s="1" t="s">
        <v>10352</v>
      </c>
      <c r="G4847" s="1" t="s">
        <v>10347</v>
      </c>
      <c r="H4847" s="1" t="e">
        <f aca="false">#N/A</f>
        <v>#N/A</v>
      </c>
    </row>
    <row r="4848" customFormat="false" ht="12.8" hidden="false" customHeight="false" outlineLevel="0" collapsed="false">
      <c r="A4848" s="1" t="s">
        <v>10353</v>
      </c>
      <c r="B4848" s="1" t="n">
        <v>265.136865663049</v>
      </c>
      <c r="C4848" s="1" t="n">
        <v>1.27955412480016</v>
      </c>
      <c r="D4848" s="1" t="n">
        <v>0.170848791418711</v>
      </c>
      <c r="E4848" s="3" t="n">
        <v>3.2217379E-013</v>
      </c>
      <c r="F4848" s="1" t="s">
        <v>10354</v>
      </c>
      <c r="G4848" s="1" t="s">
        <v>10355</v>
      </c>
      <c r="H4848" s="1" t="e">
        <f aca="false">#N/A</f>
        <v>#N/A</v>
      </c>
    </row>
    <row r="4849" customFormat="false" ht="12.8" hidden="false" customHeight="false" outlineLevel="0" collapsed="false">
      <c r="A4849" s="1" t="s">
        <v>10356</v>
      </c>
      <c r="B4849" s="1" t="n">
        <v>50.1638113655659</v>
      </c>
      <c r="C4849" s="1" t="n">
        <v>1.27934700393883</v>
      </c>
      <c r="D4849" s="1" t="n">
        <v>0.336690440299944</v>
      </c>
      <c r="E4849" s="1" t="n">
        <v>0.000322326226234142</v>
      </c>
      <c r="F4849" s="1" t="s">
        <v>10357</v>
      </c>
      <c r="G4849" s="1" t="s">
        <v>10358</v>
      </c>
      <c r="H4849" s="1" t="e">
        <f aca="false">#N/A</f>
        <v>#N/A</v>
      </c>
    </row>
    <row r="4850" customFormat="false" ht="12.8" hidden="false" customHeight="false" outlineLevel="0" collapsed="false">
      <c r="A4850" s="1" t="s">
        <v>10359</v>
      </c>
      <c r="B4850" s="1" t="n">
        <v>67.9667571445384</v>
      </c>
      <c r="C4850" s="1" t="n">
        <v>1.27757846161604</v>
      </c>
      <c r="D4850" s="1" t="n">
        <v>0.302903308146019</v>
      </c>
      <c r="E4850" s="3" t="n">
        <v>5.97014767520194E-005</v>
      </c>
      <c r="F4850" s="1" t="s">
        <v>10360</v>
      </c>
      <c r="G4850" s="1" t="s">
        <v>10361</v>
      </c>
      <c r="H4850" s="1" t="e">
        <f aca="false">#N/A</f>
        <v>#N/A</v>
      </c>
    </row>
    <row r="4851" customFormat="false" ht="12.8" hidden="false" customHeight="false" outlineLevel="0" collapsed="false">
      <c r="A4851" s="1" t="s">
        <v>10362</v>
      </c>
      <c r="B4851" s="1" t="n">
        <v>186.045528911501</v>
      </c>
      <c r="C4851" s="1" t="n">
        <v>1.27741070247665</v>
      </c>
      <c r="D4851" s="1" t="n">
        <v>0.222720589951657</v>
      </c>
      <c r="E4851" s="3" t="n">
        <v>3.197024684112E-008</v>
      </c>
      <c r="F4851" s="1" t="s">
        <v>12</v>
      </c>
      <c r="G4851" s="1" t="s">
        <v>10363</v>
      </c>
      <c r="H4851" s="1" t="e">
        <f aca="false">#N/A</f>
        <v>#N/A</v>
      </c>
    </row>
    <row r="4852" customFormat="false" ht="12.8" hidden="false" customHeight="false" outlineLevel="0" collapsed="false">
      <c r="A4852" s="1" t="s">
        <v>10364</v>
      </c>
      <c r="B4852" s="1" t="n">
        <v>206.533653492303</v>
      </c>
      <c r="C4852" s="1" t="n">
        <v>1.27701795551873</v>
      </c>
      <c r="D4852" s="1" t="n">
        <v>0.190291384024093</v>
      </c>
      <c r="E4852" s="3" t="n">
        <v>7.729622834E-011</v>
      </c>
      <c r="F4852" s="1" t="s">
        <v>12</v>
      </c>
      <c r="G4852" s="1" t="s">
        <v>427</v>
      </c>
      <c r="H4852" s="1" t="e">
        <f aca="false">#N/A</f>
        <v>#N/A</v>
      </c>
    </row>
    <row r="4853" customFormat="false" ht="12.8" hidden="false" customHeight="false" outlineLevel="0" collapsed="false">
      <c r="A4853" s="1" t="s">
        <v>10365</v>
      </c>
      <c r="B4853" s="1" t="n">
        <v>31.5101102088268</v>
      </c>
      <c r="C4853" s="1" t="n">
        <v>1.27673745290919</v>
      </c>
      <c r="D4853" s="1" t="n">
        <v>0.470265002962686</v>
      </c>
      <c r="E4853" s="1" t="n">
        <v>0.0117931316363582</v>
      </c>
      <c r="F4853" s="1" t="s">
        <v>197</v>
      </c>
      <c r="G4853" s="1" t="s">
        <v>987</v>
      </c>
      <c r="H4853" s="1" t="e">
        <f aca="false">#N/A</f>
        <v>#N/A</v>
      </c>
    </row>
    <row r="4854" customFormat="false" ht="12.8" hidden="false" customHeight="false" outlineLevel="0" collapsed="false">
      <c r="A4854" s="1" t="s">
        <v>10366</v>
      </c>
      <c r="B4854" s="1" t="n">
        <v>1094.52439262423</v>
      </c>
      <c r="C4854" s="1" t="n">
        <v>1.27665405121339</v>
      </c>
      <c r="D4854" s="1" t="n">
        <v>0.147525691051994</v>
      </c>
      <c r="E4854" s="3" t="n">
        <v>2.93163753453222E-017</v>
      </c>
      <c r="F4854" s="1" t="s">
        <v>24</v>
      </c>
      <c r="G4854" s="1" t="s">
        <v>64</v>
      </c>
      <c r="H4854" s="1" t="e">
        <f aca="false">#N/A</f>
        <v>#N/A</v>
      </c>
    </row>
    <row r="4855" customFormat="false" ht="12.8" hidden="false" customHeight="false" outlineLevel="0" collapsed="false">
      <c r="A4855" s="1" t="s">
        <v>10367</v>
      </c>
      <c r="B4855" s="1" t="n">
        <v>157.555398083271</v>
      </c>
      <c r="C4855" s="1" t="n">
        <v>1.27629788662187</v>
      </c>
      <c r="D4855" s="1" t="n">
        <v>0.194178173055209</v>
      </c>
      <c r="E4855" s="3" t="n">
        <v>1.9214860611E-010</v>
      </c>
      <c r="F4855" s="1" t="s">
        <v>10368</v>
      </c>
      <c r="G4855" s="1" t="s">
        <v>10369</v>
      </c>
      <c r="H4855" s="1" t="e">
        <f aca="false">#N/A</f>
        <v>#N/A</v>
      </c>
    </row>
    <row r="4856" customFormat="false" ht="12.8" hidden="false" customHeight="false" outlineLevel="0" collapsed="false">
      <c r="A4856" s="1" t="s">
        <v>10370</v>
      </c>
      <c r="B4856" s="1" t="n">
        <v>152.402872115293</v>
      </c>
      <c r="C4856" s="1" t="n">
        <v>1.27590006013132</v>
      </c>
      <c r="D4856" s="1" t="n">
        <v>0.249571407412064</v>
      </c>
      <c r="E4856" s="3" t="n">
        <v>9.190068914609E-007</v>
      </c>
      <c r="F4856" s="1" t="s">
        <v>10371</v>
      </c>
      <c r="G4856" s="1" t="s">
        <v>10372</v>
      </c>
      <c r="H4856" s="1" t="e">
        <f aca="false">#N/A</f>
        <v>#N/A</v>
      </c>
    </row>
    <row r="4857" customFormat="false" ht="12.8" hidden="false" customHeight="false" outlineLevel="0" collapsed="false">
      <c r="A4857" s="1" t="s">
        <v>10373</v>
      </c>
      <c r="B4857" s="1" t="n">
        <v>39.6618613801349</v>
      </c>
      <c r="C4857" s="1" t="n">
        <v>1.274367218133</v>
      </c>
      <c r="D4857" s="1" t="n">
        <v>0.334948810348872</v>
      </c>
      <c r="E4857" s="1" t="n">
        <v>0.000316443343767645</v>
      </c>
      <c r="F4857" s="1" t="s">
        <v>7466</v>
      </c>
      <c r="G4857" s="1" t="s">
        <v>79</v>
      </c>
      <c r="H4857" s="1" t="e">
        <f aca="false">#N/A</f>
        <v>#N/A</v>
      </c>
    </row>
    <row r="4858" customFormat="false" ht="12.8" hidden="false" customHeight="false" outlineLevel="0" collapsed="false">
      <c r="A4858" s="1" t="s">
        <v>10374</v>
      </c>
      <c r="B4858" s="1" t="n">
        <v>281.900868431663</v>
      </c>
      <c r="C4858" s="1" t="n">
        <v>1.27280548770273</v>
      </c>
      <c r="D4858" s="1" t="n">
        <v>0.179303650580499</v>
      </c>
      <c r="E4858" s="3" t="n">
        <v>5.44577123E-012</v>
      </c>
      <c r="F4858" s="1" t="s">
        <v>10375</v>
      </c>
      <c r="G4858" s="1" t="s">
        <v>22</v>
      </c>
      <c r="H4858" s="1" t="e">
        <f aca="false">#N/A</f>
        <v>#N/A</v>
      </c>
    </row>
    <row r="4859" customFormat="false" ht="12.8" hidden="false" customHeight="false" outlineLevel="0" collapsed="false">
      <c r="A4859" s="1" t="s">
        <v>10376</v>
      </c>
      <c r="B4859" s="1" t="n">
        <v>644.704764476925</v>
      </c>
      <c r="C4859" s="1" t="n">
        <v>1.27268686620766</v>
      </c>
      <c r="D4859" s="1" t="n">
        <v>0.164688760744888</v>
      </c>
      <c r="E4859" s="3" t="n">
        <v>5.31004E-014</v>
      </c>
      <c r="F4859" s="1" t="s">
        <v>24</v>
      </c>
      <c r="G4859" s="1" t="s">
        <v>22</v>
      </c>
      <c r="H4859" s="1" t="e">
        <f aca="false">#N/A</f>
        <v>#N/A</v>
      </c>
    </row>
    <row r="4860" customFormat="false" ht="12.8" hidden="false" customHeight="false" outlineLevel="0" collapsed="false">
      <c r="A4860" s="1" t="s">
        <v>10377</v>
      </c>
      <c r="B4860" s="1" t="n">
        <v>188.513124597435</v>
      </c>
      <c r="C4860" s="1" t="n">
        <v>1.27209531978687</v>
      </c>
      <c r="D4860" s="1" t="n">
        <v>0.214264115306608</v>
      </c>
      <c r="E4860" s="3" t="n">
        <v>9.95784834218E-009</v>
      </c>
      <c r="F4860" s="1" t="s">
        <v>10378</v>
      </c>
      <c r="G4860" s="1" t="s">
        <v>22</v>
      </c>
      <c r="H4860" s="1" t="e">
        <f aca="false">#N/A</f>
        <v>#N/A</v>
      </c>
    </row>
    <row r="4861" customFormat="false" ht="12.8" hidden="false" customHeight="false" outlineLevel="0" collapsed="false">
      <c r="A4861" s="1" t="s">
        <v>10379</v>
      </c>
      <c r="B4861" s="1" t="n">
        <v>23.6991634469517</v>
      </c>
      <c r="C4861" s="1" t="n">
        <v>1.27201704866812</v>
      </c>
      <c r="D4861" s="1" t="n">
        <v>0.484155094310468</v>
      </c>
      <c r="E4861" s="1" t="n">
        <v>0.01501553835007</v>
      </c>
      <c r="F4861" s="1" t="s">
        <v>10380</v>
      </c>
      <c r="G4861" s="1" t="s">
        <v>22</v>
      </c>
      <c r="H4861" s="1" t="e">
        <f aca="false">#N/A</f>
        <v>#N/A</v>
      </c>
    </row>
    <row r="4862" customFormat="false" ht="12.8" hidden="false" customHeight="false" outlineLevel="0" collapsed="false">
      <c r="A4862" s="1" t="s">
        <v>10381</v>
      </c>
      <c r="B4862" s="1" t="n">
        <v>30.2990086058369</v>
      </c>
      <c r="C4862" s="1" t="n">
        <v>1.27162493518305</v>
      </c>
      <c r="D4862" s="1" t="n">
        <v>0.366668805272881</v>
      </c>
      <c r="E4862" s="1" t="n">
        <v>0.00108577367554285</v>
      </c>
      <c r="F4862" s="1" t="s">
        <v>10378</v>
      </c>
      <c r="G4862" s="1" t="s">
        <v>22</v>
      </c>
      <c r="H4862" s="1" t="e">
        <f aca="false">#N/A</f>
        <v>#N/A</v>
      </c>
    </row>
    <row r="4863" customFormat="false" ht="12.8" hidden="false" customHeight="false" outlineLevel="0" collapsed="false">
      <c r="A4863" s="1" t="s">
        <v>10382</v>
      </c>
      <c r="B4863" s="1" t="n">
        <v>294.084211242917</v>
      </c>
      <c r="C4863" s="1" t="n">
        <v>1.27156372336676</v>
      </c>
      <c r="D4863" s="1" t="n">
        <v>0.227571973088743</v>
      </c>
      <c r="E4863" s="3" t="n">
        <v>7.337545667006E-008</v>
      </c>
      <c r="F4863" s="1" t="s">
        <v>10383</v>
      </c>
      <c r="G4863" s="1" t="s">
        <v>10384</v>
      </c>
      <c r="H4863" s="1" t="e">
        <f aca="false">#N/A</f>
        <v>#N/A</v>
      </c>
    </row>
    <row r="4864" customFormat="false" ht="12.8" hidden="false" customHeight="false" outlineLevel="0" collapsed="false">
      <c r="A4864" s="1" t="s">
        <v>10385</v>
      </c>
      <c r="B4864" s="1" t="n">
        <v>888.967136703616</v>
      </c>
      <c r="C4864" s="1" t="n">
        <v>1.27138407740154</v>
      </c>
      <c r="D4864" s="1" t="n">
        <v>0.158921299992546</v>
      </c>
      <c r="E4864" s="3" t="n">
        <v>6.40628249620669E-015</v>
      </c>
      <c r="F4864" s="1" t="s">
        <v>10386</v>
      </c>
      <c r="G4864" s="1" t="s">
        <v>6442</v>
      </c>
      <c r="H4864" s="1" t="e">
        <f aca="false">#N/A</f>
        <v>#N/A</v>
      </c>
    </row>
    <row r="4865" customFormat="false" ht="12.8" hidden="false" customHeight="false" outlineLevel="0" collapsed="false">
      <c r="A4865" s="1" t="s">
        <v>10387</v>
      </c>
      <c r="B4865" s="1" t="n">
        <v>619.42444926543</v>
      </c>
      <c r="C4865" s="1" t="n">
        <v>1.27117943688209</v>
      </c>
      <c r="D4865" s="1" t="n">
        <v>0.160424806713077</v>
      </c>
      <c r="E4865" s="3" t="n">
        <v>1.166454E-014</v>
      </c>
      <c r="F4865" s="1" t="s">
        <v>2492</v>
      </c>
      <c r="G4865" s="1" t="s">
        <v>10388</v>
      </c>
      <c r="H4865" s="1" t="e">
        <f aca="false">#N/A</f>
        <v>#N/A</v>
      </c>
    </row>
    <row r="4866" customFormat="false" ht="12.8" hidden="false" customHeight="false" outlineLevel="0" collapsed="false">
      <c r="A4866" s="1" t="s">
        <v>10389</v>
      </c>
      <c r="B4866" s="1" t="n">
        <v>50.3448926040571</v>
      </c>
      <c r="C4866" s="1" t="n">
        <v>1.27113662088644</v>
      </c>
      <c r="D4866" s="1" t="n">
        <v>0.364096360757953</v>
      </c>
      <c r="E4866" s="1" t="n">
        <v>0.00100238369562115</v>
      </c>
      <c r="F4866" s="1" t="s">
        <v>10390</v>
      </c>
      <c r="G4866" s="1" t="s">
        <v>64</v>
      </c>
      <c r="H4866" s="1" t="e">
        <f aca="false">#N/A</f>
        <v>#N/A</v>
      </c>
    </row>
    <row r="4867" customFormat="false" ht="12.8" hidden="false" customHeight="false" outlineLevel="0" collapsed="false">
      <c r="A4867" s="1" t="s">
        <v>10391</v>
      </c>
      <c r="B4867" s="1" t="n">
        <v>278.716335306485</v>
      </c>
      <c r="C4867" s="1" t="n">
        <v>1.27035211031647</v>
      </c>
      <c r="D4867" s="1" t="n">
        <v>0.301654552254929</v>
      </c>
      <c r="E4867" s="3" t="n">
        <v>6.13562444356337E-005</v>
      </c>
      <c r="F4867" s="1" t="s">
        <v>10392</v>
      </c>
      <c r="G4867" s="1" t="s">
        <v>10393</v>
      </c>
      <c r="H4867" s="1" t="e">
        <f aca="false">#N/A</f>
        <v>#N/A</v>
      </c>
    </row>
    <row r="4868" customFormat="false" ht="12.8" hidden="false" customHeight="false" outlineLevel="0" collapsed="false">
      <c r="A4868" s="1" t="s">
        <v>10394</v>
      </c>
      <c r="B4868" s="1" t="n">
        <v>317.33754409364</v>
      </c>
      <c r="C4868" s="1" t="n">
        <v>1.26971274160003</v>
      </c>
      <c r="D4868" s="1" t="n">
        <v>0.154096335790435</v>
      </c>
      <c r="E4868" s="3" t="n">
        <v>9.31504634941818E-016</v>
      </c>
      <c r="F4868" s="1" t="s">
        <v>475</v>
      </c>
      <c r="G4868" s="1" t="s">
        <v>64</v>
      </c>
      <c r="H4868" s="1" t="e">
        <f aca="false">#N/A</f>
        <v>#N/A</v>
      </c>
    </row>
    <row r="4869" customFormat="false" ht="12.8" hidden="false" customHeight="false" outlineLevel="0" collapsed="false">
      <c r="A4869" s="1" t="s">
        <v>10395</v>
      </c>
      <c r="B4869" s="1" t="n">
        <v>162.800347414985</v>
      </c>
      <c r="C4869" s="1" t="n">
        <v>1.26930354798199</v>
      </c>
      <c r="D4869" s="1" t="n">
        <v>0.21790502730835</v>
      </c>
      <c r="E4869" s="3" t="n">
        <v>1.912498139868E-008</v>
      </c>
      <c r="F4869" s="1" t="s">
        <v>10396</v>
      </c>
      <c r="G4869" s="1" t="s">
        <v>10397</v>
      </c>
      <c r="H4869" s="1" t="e">
        <f aca="false">#N/A</f>
        <v>#N/A</v>
      </c>
    </row>
    <row r="4870" customFormat="false" ht="12.8" hidden="false" customHeight="false" outlineLevel="0" collapsed="false">
      <c r="A4870" s="1" t="s">
        <v>10398</v>
      </c>
      <c r="B4870" s="1" t="n">
        <v>339.074334391549</v>
      </c>
      <c r="C4870" s="1" t="n">
        <v>1.26883318865314</v>
      </c>
      <c r="D4870" s="1" t="n">
        <v>0.446239366904845</v>
      </c>
      <c r="E4870" s="1" t="n">
        <v>0.00815229834845564</v>
      </c>
      <c r="F4870" s="1" t="s">
        <v>24</v>
      </c>
      <c r="G4870" s="1" t="s">
        <v>2449</v>
      </c>
      <c r="H4870" s="1" t="e">
        <f aca="false">#N/A</f>
        <v>#N/A</v>
      </c>
    </row>
    <row r="4871" customFormat="false" ht="12.8" hidden="false" customHeight="false" outlineLevel="0" collapsed="false">
      <c r="A4871" s="1" t="s">
        <v>10399</v>
      </c>
      <c r="B4871" s="1" t="n">
        <v>337.554664631257</v>
      </c>
      <c r="C4871" s="1" t="n">
        <v>1.26863099377846</v>
      </c>
      <c r="D4871" s="1" t="n">
        <v>0.207153345281238</v>
      </c>
      <c r="E4871" s="3" t="n">
        <v>3.25514236531E-009</v>
      </c>
      <c r="F4871" s="1" t="s">
        <v>24</v>
      </c>
      <c r="G4871" s="1" t="s">
        <v>2449</v>
      </c>
      <c r="H4871" s="1" t="e">
        <f aca="false">#N/A</f>
        <v>#N/A</v>
      </c>
    </row>
    <row r="4872" customFormat="false" ht="12.8" hidden="false" customHeight="false" outlineLevel="0" collapsed="false">
      <c r="A4872" s="1" t="s">
        <v>10400</v>
      </c>
      <c r="B4872" s="1" t="n">
        <v>32.5017483424843</v>
      </c>
      <c r="C4872" s="1" t="n">
        <v>1.2684363472771</v>
      </c>
      <c r="D4872" s="1" t="n">
        <v>0.391876812557134</v>
      </c>
      <c r="E4872" s="1" t="n">
        <v>0.00238994702218972</v>
      </c>
      <c r="F4872" s="1" t="s">
        <v>2237</v>
      </c>
      <c r="G4872" s="1" t="s">
        <v>1815</v>
      </c>
      <c r="H4872" s="1" t="e">
        <f aca="false">#N/A</f>
        <v>#N/A</v>
      </c>
    </row>
    <row r="4873" customFormat="false" ht="12.8" hidden="false" customHeight="false" outlineLevel="0" collapsed="false">
      <c r="A4873" s="1" t="s">
        <v>10401</v>
      </c>
      <c r="B4873" s="1" t="n">
        <v>2879.7086988594</v>
      </c>
      <c r="C4873" s="1" t="n">
        <v>1.26838393897954</v>
      </c>
      <c r="D4873" s="1" t="n">
        <v>0.1177426874552</v>
      </c>
      <c r="E4873" s="3" t="n">
        <v>4.09590179538264E-026</v>
      </c>
      <c r="F4873" s="1" t="s">
        <v>338</v>
      </c>
      <c r="G4873" s="1" t="s">
        <v>87</v>
      </c>
      <c r="H4873" s="1" t="e">
        <f aca="false">#N/A</f>
        <v>#N/A</v>
      </c>
    </row>
    <row r="4874" customFormat="false" ht="12.8" hidden="false" customHeight="false" outlineLevel="0" collapsed="false">
      <c r="A4874" s="1" t="s">
        <v>10402</v>
      </c>
      <c r="B4874" s="1" t="n">
        <v>163.337022837464</v>
      </c>
      <c r="C4874" s="1" t="n">
        <v>1.26788078484641</v>
      </c>
      <c r="D4874" s="1" t="n">
        <v>0.192922964919975</v>
      </c>
      <c r="E4874" s="3" t="n">
        <v>1.9320438401E-010</v>
      </c>
      <c r="F4874" s="1" t="s">
        <v>21</v>
      </c>
      <c r="G4874" s="1" t="s">
        <v>87</v>
      </c>
      <c r="H4874" s="1" t="e">
        <f aca="false">#N/A</f>
        <v>#N/A</v>
      </c>
    </row>
    <row r="4875" customFormat="false" ht="12.8" hidden="false" customHeight="false" outlineLevel="0" collapsed="false">
      <c r="A4875" s="1" t="s">
        <v>10403</v>
      </c>
      <c r="B4875" s="1" t="n">
        <v>12.7811959418953</v>
      </c>
      <c r="C4875" s="1" t="n">
        <v>1.2678788131317</v>
      </c>
      <c r="D4875" s="1" t="n">
        <v>0.564325641890484</v>
      </c>
      <c r="E4875" s="1" t="n">
        <v>0.0398260593576013</v>
      </c>
      <c r="F4875" s="1" t="s">
        <v>10404</v>
      </c>
      <c r="G4875" s="1" t="s">
        <v>7579</v>
      </c>
      <c r="H4875" s="1" t="e">
        <f aca="false">#N/A</f>
        <v>#N/A</v>
      </c>
    </row>
    <row r="4876" customFormat="false" ht="12.8" hidden="false" customHeight="false" outlineLevel="0" collapsed="false">
      <c r="A4876" s="1" t="s">
        <v>10405</v>
      </c>
      <c r="B4876" s="1" t="n">
        <v>2472.37477324785</v>
      </c>
      <c r="C4876" s="1" t="n">
        <v>1.26712038389573</v>
      </c>
      <c r="D4876" s="1" t="n">
        <v>0.146140062267997</v>
      </c>
      <c r="E4876" s="3" t="n">
        <v>2.53519753252514E-017</v>
      </c>
      <c r="F4876" s="1" t="s">
        <v>10406</v>
      </c>
      <c r="G4876" s="1" t="s">
        <v>10407</v>
      </c>
      <c r="H4876" s="1" t="e">
        <f aca="false">#N/A</f>
        <v>#N/A</v>
      </c>
    </row>
    <row r="4877" customFormat="false" ht="12.8" hidden="false" customHeight="false" outlineLevel="0" collapsed="false">
      <c r="A4877" s="1" t="s">
        <v>10408</v>
      </c>
      <c r="B4877" s="1" t="n">
        <v>24.0872339443522</v>
      </c>
      <c r="C4877" s="1" t="n">
        <v>1.26558789308732</v>
      </c>
      <c r="D4877" s="1" t="n">
        <v>0.426020377474316</v>
      </c>
      <c r="E4877" s="1" t="n">
        <v>0.00556609383071624</v>
      </c>
      <c r="F4877" s="1" t="s">
        <v>10409</v>
      </c>
      <c r="G4877" s="1" t="s">
        <v>10410</v>
      </c>
      <c r="H4877" s="1" t="e">
        <f aca="false">#N/A</f>
        <v>#N/A</v>
      </c>
    </row>
    <row r="4878" customFormat="false" ht="12.8" hidden="false" customHeight="false" outlineLevel="0" collapsed="false">
      <c r="A4878" s="1" t="s">
        <v>10411</v>
      </c>
      <c r="B4878" s="1" t="n">
        <v>20.8285244829094</v>
      </c>
      <c r="C4878" s="1" t="n">
        <v>1.2652291355815</v>
      </c>
      <c r="D4878" s="1" t="n">
        <v>0.501137208171472</v>
      </c>
      <c r="E4878" s="1" t="n">
        <v>0.0197706045646879</v>
      </c>
      <c r="F4878" s="1" t="s">
        <v>10412</v>
      </c>
      <c r="G4878" s="1" t="s">
        <v>10413</v>
      </c>
      <c r="H4878" s="1" t="s">
        <v>10414</v>
      </c>
    </row>
    <row r="4879" customFormat="false" ht="12.8" hidden="false" customHeight="false" outlineLevel="0" collapsed="false">
      <c r="A4879" s="1" t="s">
        <v>10415</v>
      </c>
      <c r="B4879" s="1" t="n">
        <v>213.928718837117</v>
      </c>
      <c r="C4879" s="1" t="n">
        <v>1.26506079967887</v>
      </c>
      <c r="D4879" s="1" t="n">
        <v>0.182313484753697</v>
      </c>
      <c r="E4879" s="3" t="n">
        <v>1.654079256E-011</v>
      </c>
      <c r="F4879" s="1" t="s">
        <v>10416</v>
      </c>
      <c r="G4879" s="1" t="s">
        <v>6079</v>
      </c>
      <c r="H4879" s="1" t="e">
        <f aca="false">#N/A</f>
        <v>#N/A</v>
      </c>
    </row>
    <row r="4880" customFormat="false" ht="12.8" hidden="false" customHeight="false" outlineLevel="0" collapsed="false">
      <c r="A4880" s="1" t="s">
        <v>10417</v>
      </c>
      <c r="B4880" s="1" t="n">
        <v>848.053620333632</v>
      </c>
      <c r="C4880" s="1" t="n">
        <v>1.26485482683866</v>
      </c>
      <c r="D4880" s="1" t="n">
        <v>0.153191208719388</v>
      </c>
      <c r="E4880" s="3" t="n">
        <v>8.11357689900772E-016</v>
      </c>
      <c r="F4880" s="1" t="s">
        <v>10418</v>
      </c>
      <c r="G4880" s="1" t="s">
        <v>10419</v>
      </c>
      <c r="H4880" s="1" t="e">
        <f aca="false">#N/A</f>
        <v>#N/A</v>
      </c>
    </row>
    <row r="4881" customFormat="false" ht="12.8" hidden="false" customHeight="false" outlineLevel="0" collapsed="false">
      <c r="A4881" s="1" t="s">
        <v>10420</v>
      </c>
      <c r="B4881" s="1" t="n">
        <v>55.78925329329</v>
      </c>
      <c r="C4881" s="1" t="n">
        <v>1.26427620143527</v>
      </c>
      <c r="D4881" s="1" t="n">
        <v>0.292010427700552</v>
      </c>
      <c r="E4881" s="3" t="n">
        <v>3.70055577965736E-005</v>
      </c>
      <c r="F4881" s="1" t="s">
        <v>10421</v>
      </c>
      <c r="G4881" s="1" t="s">
        <v>10422</v>
      </c>
      <c r="H4881" s="1" t="e">
        <f aca="false">#N/A</f>
        <v>#N/A</v>
      </c>
    </row>
    <row r="4882" customFormat="false" ht="12.8" hidden="false" customHeight="false" outlineLevel="0" collapsed="false">
      <c r="A4882" s="1" t="s">
        <v>10423</v>
      </c>
      <c r="B4882" s="1" t="n">
        <v>92.2252687266813</v>
      </c>
      <c r="C4882" s="1" t="n">
        <v>1.26425512149232</v>
      </c>
      <c r="D4882" s="1" t="n">
        <v>0.255194384652542</v>
      </c>
      <c r="E4882" s="3" t="n">
        <v>2.03838376339909E-006</v>
      </c>
      <c r="F4882" s="1" t="s">
        <v>10424</v>
      </c>
      <c r="G4882" s="1" t="s">
        <v>10422</v>
      </c>
      <c r="H4882" s="1" t="e">
        <f aca="false">#N/A</f>
        <v>#N/A</v>
      </c>
    </row>
    <row r="4883" customFormat="false" ht="12.8" hidden="false" customHeight="false" outlineLevel="0" collapsed="false">
      <c r="A4883" s="1" t="s">
        <v>10425</v>
      </c>
      <c r="B4883" s="1" t="n">
        <v>589.255481580694</v>
      </c>
      <c r="C4883" s="1" t="n">
        <v>1.2640045349321</v>
      </c>
      <c r="D4883" s="1" t="n">
        <v>0.160695560470699</v>
      </c>
      <c r="E4883" s="3" t="n">
        <v>1.836906E-014</v>
      </c>
      <c r="F4883" s="1" t="s">
        <v>501</v>
      </c>
      <c r="G4883" s="1" t="s">
        <v>502</v>
      </c>
      <c r="H4883" s="1" t="e">
        <f aca="false">#N/A</f>
        <v>#N/A</v>
      </c>
    </row>
    <row r="4884" customFormat="false" ht="12.8" hidden="false" customHeight="false" outlineLevel="0" collapsed="false">
      <c r="A4884" s="1" t="s">
        <v>10426</v>
      </c>
      <c r="B4884" s="1" t="n">
        <v>348.411850210718</v>
      </c>
      <c r="C4884" s="1" t="n">
        <v>1.26245395236094</v>
      </c>
      <c r="D4884" s="1" t="n">
        <v>0.159405238244127</v>
      </c>
      <c r="E4884" s="3" t="n">
        <v>1.204107E-014</v>
      </c>
      <c r="F4884" s="1" t="s">
        <v>440</v>
      </c>
      <c r="G4884" s="1" t="s">
        <v>10427</v>
      </c>
      <c r="H4884" s="1" t="e">
        <f aca="false">#N/A</f>
        <v>#N/A</v>
      </c>
    </row>
    <row r="4885" customFormat="false" ht="12.8" hidden="false" customHeight="false" outlineLevel="0" collapsed="false">
      <c r="A4885" s="1" t="s">
        <v>10428</v>
      </c>
      <c r="B4885" s="1" t="n">
        <v>135.521259933671</v>
      </c>
      <c r="C4885" s="1" t="n">
        <v>1.26193632022446</v>
      </c>
      <c r="D4885" s="1" t="n">
        <v>0.19815765261735</v>
      </c>
      <c r="E4885" s="3" t="n">
        <v>7.1346106968E-010</v>
      </c>
      <c r="F4885" s="1" t="s">
        <v>10429</v>
      </c>
      <c r="G4885" s="1" t="s">
        <v>10430</v>
      </c>
      <c r="H4885" s="1" t="e">
        <f aca="false">#N/A</f>
        <v>#N/A</v>
      </c>
    </row>
    <row r="4886" customFormat="false" ht="12.8" hidden="false" customHeight="false" outlineLevel="0" collapsed="false">
      <c r="A4886" s="1" t="s">
        <v>10431</v>
      </c>
      <c r="B4886" s="1" t="n">
        <v>568.094871920887</v>
      </c>
      <c r="C4886" s="1" t="n">
        <v>1.26051875767988</v>
      </c>
      <c r="D4886" s="1" t="n">
        <v>0.132830539085183</v>
      </c>
      <c r="E4886" s="3" t="n">
        <v>1.5888027060178E-020</v>
      </c>
      <c r="F4886" s="1" t="s">
        <v>12</v>
      </c>
      <c r="G4886" s="1" t="s">
        <v>10432</v>
      </c>
      <c r="H4886" s="1" t="e">
        <f aca="false">#N/A</f>
        <v>#N/A</v>
      </c>
    </row>
    <row r="4887" customFormat="false" ht="12.8" hidden="false" customHeight="false" outlineLevel="0" collapsed="false">
      <c r="A4887" s="1" t="s">
        <v>10433</v>
      </c>
      <c r="B4887" s="1" t="n">
        <v>416.324852808216</v>
      </c>
      <c r="C4887" s="1" t="n">
        <v>1.26047064696826</v>
      </c>
      <c r="D4887" s="1" t="n">
        <v>0.243602517478937</v>
      </c>
      <c r="E4887" s="3" t="n">
        <v>6.6913318001969E-007</v>
      </c>
      <c r="F4887" s="1" t="s">
        <v>10434</v>
      </c>
      <c r="G4887" s="1" t="s">
        <v>10435</v>
      </c>
      <c r="H4887" s="1" t="e">
        <f aca="false">#N/A</f>
        <v>#N/A</v>
      </c>
    </row>
    <row r="4888" customFormat="false" ht="12.8" hidden="false" customHeight="false" outlineLevel="0" collapsed="false">
      <c r="A4888" s="1" t="s">
        <v>10436</v>
      </c>
      <c r="B4888" s="1" t="n">
        <v>475.691110406058</v>
      </c>
      <c r="C4888" s="1" t="n">
        <v>1.25969024813541</v>
      </c>
      <c r="D4888" s="1" t="n">
        <v>0.136614672664867</v>
      </c>
      <c r="E4888" s="3" t="n">
        <v>1.92125600175779E-019</v>
      </c>
      <c r="F4888" s="1" t="s">
        <v>4028</v>
      </c>
      <c r="G4888" s="1" t="s">
        <v>22</v>
      </c>
      <c r="H4888" s="1" t="e">
        <f aca="false">#N/A</f>
        <v>#N/A</v>
      </c>
    </row>
    <row r="4889" customFormat="false" ht="12.8" hidden="false" customHeight="false" outlineLevel="0" collapsed="false">
      <c r="A4889" s="1" t="s">
        <v>10437</v>
      </c>
      <c r="B4889" s="1" t="n">
        <v>7678.68635635676</v>
      </c>
      <c r="C4889" s="1" t="n">
        <v>1.25920885921295</v>
      </c>
      <c r="D4889" s="1" t="n">
        <v>0.165701341627311</v>
      </c>
      <c r="E4889" s="3" t="n">
        <v>1.4109616E-013</v>
      </c>
      <c r="F4889" s="1" t="s">
        <v>321</v>
      </c>
      <c r="G4889" s="1" t="s">
        <v>64</v>
      </c>
      <c r="H4889" s="1" t="e">
        <f aca="false">#N/A</f>
        <v>#N/A</v>
      </c>
    </row>
    <row r="4890" customFormat="false" ht="12.8" hidden="false" customHeight="false" outlineLevel="0" collapsed="false">
      <c r="A4890" s="1" t="s">
        <v>10438</v>
      </c>
      <c r="B4890" s="1" t="n">
        <v>1264.21492445975</v>
      </c>
      <c r="C4890" s="1" t="n">
        <v>1.25896737216738</v>
      </c>
      <c r="D4890" s="1" t="n">
        <v>0.15009140307045</v>
      </c>
      <c r="E4890" s="3" t="n">
        <v>2.75583562718572E-016</v>
      </c>
      <c r="F4890" s="1" t="s">
        <v>10439</v>
      </c>
      <c r="G4890" s="1" t="s">
        <v>64</v>
      </c>
      <c r="H4890" s="1" t="e">
        <f aca="false">#N/A</f>
        <v>#N/A</v>
      </c>
    </row>
    <row r="4891" customFormat="false" ht="12.8" hidden="false" customHeight="false" outlineLevel="0" collapsed="false">
      <c r="A4891" s="1" t="s">
        <v>10440</v>
      </c>
      <c r="B4891" s="1" t="n">
        <v>286.289370324314</v>
      </c>
      <c r="C4891" s="1" t="n">
        <v>1.25836072952911</v>
      </c>
      <c r="D4891" s="1" t="n">
        <v>0.223157163063026</v>
      </c>
      <c r="E4891" s="3" t="n">
        <v>5.512376196712E-008</v>
      </c>
      <c r="F4891" s="1" t="s">
        <v>24</v>
      </c>
      <c r="G4891" s="1" t="s">
        <v>398</v>
      </c>
      <c r="H4891" s="1" t="e">
        <f aca="false">#N/A</f>
        <v>#N/A</v>
      </c>
    </row>
    <row r="4892" customFormat="false" ht="12.8" hidden="false" customHeight="false" outlineLevel="0" collapsed="false">
      <c r="A4892" s="1" t="s">
        <v>10441</v>
      </c>
      <c r="B4892" s="1" t="n">
        <v>2659.97040362993</v>
      </c>
      <c r="C4892" s="1" t="n">
        <v>1.25830758799944</v>
      </c>
      <c r="D4892" s="1" t="n">
        <v>0.172563363635914</v>
      </c>
      <c r="E4892" s="3" t="n">
        <v>1.36877032E-012</v>
      </c>
      <c r="F4892" s="1" t="s">
        <v>10442</v>
      </c>
      <c r="G4892" s="1" t="s">
        <v>10443</v>
      </c>
      <c r="H4892" s="1" t="e">
        <f aca="false">#N/A</f>
        <v>#N/A</v>
      </c>
    </row>
    <row r="4893" customFormat="false" ht="12.8" hidden="false" customHeight="false" outlineLevel="0" collapsed="false">
      <c r="A4893" s="1" t="s">
        <v>10444</v>
      </c>
      <c r="B4893" s="1" t="n">
        <v>33.6451062993002</v>
      </c>
      <c r="C4893" s="1" t="n">
        <v>1.25822788832512</v>
      </c>
      <c r="D4893" s="1" t="n">
        <v>0.397003694936671</v>
      </c>
      <c r="E4893" s="1" t="n">
        <v>0.00297982557318464</v>
      </c>
      <c r="F4893" s="1" t="s">
        <v>10445</v>
      </c>
      <c r="G4893" s="1" t="s">
        <v>10446</v>
      </c>
      <c r="H4893" s="1" t="e">
        <f aca="false">#N/A</f>
        <v>#N/A</v>
      </c>
    </row>
    <row r="4894" customFormat="false" ht="12.8" hidden="false" customHeight="false" outlineLevel="0" collapsed="false">
      <c r="A4894" s="1" t="s">
        <v>10447</v>
      </c>
      <c r="B4894" s="1" t="n">
        <v>202.568987077455</v>
      </c>
      <c r="C4894" s="1" t="n">
        <v>1.258065246408</v>
      </c>
      <c r="D4894" s="1" t="n">
        <v>0.185015271756657</v>
      </c>
      <c r="E4894" s="3" t="n">
        <v>4.260690085E-011</v>
      </c>
      <c r="F4894" s="1" t="s">
        <v>10448</v>
      </c>
      <c r="G4894" s="1" t="s">
        <v>22</v>
      </c>
      <c r="H4894" s="1" t="e">
        <f aca="false">#N/A</f>
        <v>#N/A</v>
      </c>
    </row>
    <row r="4895" customFormat="false" ht="12.8" hidden="false" customHeight="false" outlineLevel="0" collapsed="false">
      <c r="A4895" s="1" t="s">
        <v>10449</v>
      </c>
      <c r="B4895" s="1" t="n">
        <v>5845.51417879995</v>
      </c>
      <c r="C4895" s="1" t="n">
        <v>1.25794602939595</v>
      </c>
      <c r="D4895" s="1" t="n">
        <v>0.192125981715425</v>
      </c>
      <c r="E4895" s="3" t="n">
        <v>2.2657421863E-010</v>
      </c>
      <c r="F4895" s="1" t="s">
        <v>304</v>
      </c>
      <c r="G4895" s="1" t="s">
        <v>763</v>
      </c>
      <c r="H4895" s="1" t="e">
        <f aca="false">#N/A</f>
        <v>#N/A</v>
      </c>
    </row>
    <row r="4896" customFormat="false" ht="12.8" hidden="false" customHeight="false" outlineLevel="0" collapsed="false">
      <c r="A4896" s="1" t="s">
        <v>10450</v>
      </c>
      <c r="B4896" s="1" t="n">
        <v>676.208197817815</v>
      </c>
      <c r="C4896" s="1" t="n">
        <v>1.25743977856719</v>
      </c>
      <c r="D4896" s="1" t="n">
        <v>0.169739252356026</v>
      </c>
      <c r="E4896" s="3" t="n">
        <v>5.8593665E-013</v>
      </c>
      <c r="F4896" s="1" t="s">
        <v>10451</v>
      </c>
      <c r="G4896" s="1" t="s">
        <v>10452</v>
      </c>
      <c r="H4896" s="1" t="e">
        <f aca="false">#N/A</f>
        <v>#N/A</v>
      </c>
    </row>
    <row r="4897" customFormat="false" ht="12.8" hidden="false" customHeight="false" outlineLevel="0" collapsed="false">
      <c r="A4897" s="1" t="s">
        <v>10453</v>
      </c>
      <c r="B4897" s="1" t="n">
        <v>30.7544838545176</v>
      </c>
      <c r="C4897" s="1" t="n">
        <v>1.25743306868733</v>
      </c>
      <c r="D4897" s="1" t="n">
        <v>0.433415886151621</v>
      </c>
      <c r="E4897" s="1" t="n">
        <v>0.00686782051840055</v>
      </c>
      <c r="F4897" s="1" t="s">
        <v>10454</v>
      </c>
      <c r="G4897" s="1" t="s">
        <v>10455</v>
      </c>
      <c r="H4897" s="1" t="e">
        <f aca="false">#N/A</f>
        <v>#N/A</v>
      </c>
    </row>
    <row r="4898" customFormat="false" ht="12.8" hidden="false" customHeight="false" outlineLevel="0" collapsed="false">
      <c r="A4898" s="1" t="s">
        <v>10456</v>
      </c>
      <c r="B4898" s="1" t="n">
        <v>1355.25069603738</v>
      </c>
      <c r="C4898" s="1" t="n">
        <v>1.25643470887792</v>
      </c>
      <c r="D4898" s="1" t="n">
        <v>0.186308857313817</v>
      </c>
      <c r="E4898" s="3" t="n">
        <v>6.211358642E-011</v>
      </c>
      <c r="F4898" s="1" t="s">
        <v>24</v>
      </c>
      <c r="G4898" s="1" t="s">
        <v>55</v>
      </c>
      <c r="H4898" s="1" t="e">
        <f aca="false">#N/A</f>
        <v>#N/A</v>
      </c>
    </row>
    <row r="4899" customFormat="false" ht="12.8" hidden="false" customHeight="false" outlineLevel="0" collapsed="false">
      <c r="A4899" s="1" t="s">
        <v>10457</v>
      </c>
      <c r="B4899" s="1" t="n">
        <v>2346.03894819427</v>
      </c>
      <c r="C4899" s="1" t="n">
        <v>1.25613769058126</v>
      </c>
      <c r="D4899" s="1" t="n">
        <v>0.158308204402611</v>
      </c>
      <c r="E4899" s="3" t="n">
        <v>1.070054E-014</v>
      </c>
      <c r="F4899" s="1" t="s">
        <v>12</v>
      </c>
      <c r="G4899" s="1" t="s">
        <v>10458</v>
      </c>
      <c r="H4899" s="1" t="e">
        <f aca="false">#N/A</f>
        <v>#N/A</v>
      </c>
    </row>
    <row r="4900" customFormat="false" ht="12.8" hidden="false" customHeight="false" outlineLevel="0" collapsed="false">
      <c r="A4900" s="1" t="s">
        <v>10459</v>
      </c>
      <c r="B4900" s="1" t="n">
        <v>655.893845763867</v>
      </c>
      <c r="C4900" s="1" t="n">
        <v>1.25563043355287</v>
      </c>
      <c r="D4900" s="1" t="n">
        <v>0.13893389866681</v>
      </c>
      <c r="E4900" s="3" t="n">
        <v>1.01177589806351E-018</v>
      </c>
      <c r="F4900" s="1" t="s">
        <v>3296</v>
      </c>
      <c r="G4900" s="1" t="s">
        <v>9729</v>
      </c>
      <c r="H4900" s="1" t="e">
        <f aca="false">#N/A</f>
        <v>#N/A</v>
      </c>
    </row>
    <row r="4901" customFormat="false" ht="12.8" hidden="false" customHeight="false" outlineLevel="0" collapsed="false">
      <c r="A4901" s="1" t="s">
        <v>10460</v>
      </c>
      <c r="B4901" s="1" t="n">
        <v>1050.08439206432</v>
      </c>
      <c r="C4901" s="1" t="n">
        <v>1.25557679243846</v>
      </c>
      <c r="D4901" s="1" t="n">
        <v>0.149125113148693</v>
      </c>
      <c r="E4901" s="3" t="n">
        <v>2.11865238219683E-016</v>
      </c>
      <c r="F4901" s="1" t="s">
        <v>304</v>
      </c>
      <c r="G4901" s="1" t="s">
        <v>132</v>
      </c>
      <c r="H4901" s="1" t="e">
        <f aca="false">#N/A</f>
        <v>#N/A</v>
      </c>
    </row>
    <row r="4902" customFormat="false" ht="12.8" hidden="false" customHeight="false" outlineLevel="0" collapsed="false">
      <c r="A4902" s="1" t="s">
        <v>10461</v>
      </c>
      <c r="B4902" s="1" t="n">
        <v>63.2614374878771</v>
      </c>
      <c r="C4902" s="1" t="n">
        <v>1.25534783051962</v>
      </c>
      <c r="D4902" s="1" t="n">
        <v>0.426414831278969</v>
      </c>
      <c r="E4902" s="1" t="n">
        <v>0.0060357746772634</v>
      </c>
      <c r="F4902" s="1" t="s">
        <v>10462</v>
      </c>
      <c r="G4902" s="1" t="s">
        <v>4100</v>
      </c>
      <c r="H4902" s="1" t="s">
        <v>10463</v>
      </c>
    </row>
    <row r="4903" customFormat="false" ht="12.8" hidden="false" customHeight="false" outlineLevel="0" collapsed="false">
      <c r="A4903" s="1" t="s">
        <v>10464</v>
      </c>
      <c r="B4903" s="1" t="n">
        <v>1237.04400763047</v>
      </c>
      <c r="C4903" s="1" t="n">
        <v>1.25506423030641</v>
      </c>
      <c r="D4903" s="1" t="n">
        <v>0.164632684718909</v>
      </c>
      <c r="E4903" s="3" t="n">
        <v>1.1772903E-013</v>
      </c>
      <c r="F4903" s="1" t="s">
        <v>1138</v>
      </c>
      <c r="G4903" s="1" t="s">
        <v>10465</v>
      </c>
      <c r="H4903" s="1" t="e">
        <f aca="false">#N/A</f>
        <v>#N/A</v>
      </c>
    </row>
    <row r="4904" customFormat="false" ht="12.8" hidden="false" customHeight="false" outlineLevel="0" collapsed="false">
      <c r="A4904" s="1" t="s">
        <v>10466</v>
      </c>
      <c r="B4904" s="1" t="n">
        <v>280.326240141619</v>
      </c>
      <c r="C4904" s="1" t="n">
        <v>1.25488389966434</v>
      </c>
      <c r="D4904" s="1" t="n">
        <v>0.317525366646083</v>
      </c>
      <c r="E4904" s="1" t="n">
        <v>0.000177496543681736</v>
      </c>
      <c r="F4904" s="1" t="s">
        <v>1138</v>
      </c>
      <c r="G4904" s="1" t="s">
        <v>10465</v>
      </c>
      <c r="H4904" s="1" t="e">
        <f aca="false">#N/A</f>
        <v>#N/A</v>
      </c>
    </row>
    <row r="4905" customFormat="false" ht="12.8" hidden="false" customHeight="false" outlineLevel="0" collapsed="false">
      <c r="A4905" s="1" t="s">
        <v>10467</v>
      </c>
      <c r="B4905" s="1" t="n">
        <v>368.184128131111</v>
      </c>
      <c r="C4905" s="1" t="n">
        <v>1.25444306836999</v>
      </c>
      <c r="D4905" s="1" t="n">
        <v>0.229487526317986</v>
      </c>
      <c r="E4905" s="3" t="n">
        <v>1.4256676239915E-007</v>
      </c>
      <c r="F4905" s="1" t="s">
        <v>2601</v>
      </c>
      <c r="G4905" s="1" t="s">
        <v>10468</v>
      </c>
      <c r="H4905" s="1" t="e">
        <f aca="false">#N/A</f>
        <v>#N/A</v>
      </c>
    </row>
    <row r="4906" customFormat="false" ht="12.8" hidden="false" customHeight="false" outlineLevel="0" collapsed="false">
      <c r="A4906" s="1" t="s">
        <v>10469</v>
      </c>
      <c r="B4906" s="1" t="n">
        <v>310.042542555451</v>
      </c>
      <c r="C4906" s="1" t="n">
        <v>1.25441285057141</v>
      </c>
      <c r="D4906" s="1" t="n">
        <v>0.255621747899446</v>
      </c>
      <c r="E4906" s="3" t="n">
        <v>2.56106013245389E-006</v>
      </c>
      <c r="F4906" s="1" t="s">
        <v>10470</v>
      </c>
      <c r="G4906" s="1" t="s">
        <v>10471</v>
      </c>
      <c r="H4906" s="1" t="e">
        <f aca="false">#N/A</f>
        <v>#N/A</v>
      </c>
    </row>
    <row r="4907" customFormat="false" ht="12.8" hidden="false" customHeight="false" outlineLevel="0" collapsed="false">
      <c r="A4907" s="1" t="s">
        <v>10472</v>
      </c>
      <c r="B4907" s="1" t="n">
        <v>624.187817623053</v>
      </c>
      <c r="C4907" s="1" t="n">
        <v>1.25438546264129</v>
      </c>
      <c r="D4907" s="1" t="n">
        <v>0.207666825213611</v>
      </c>
      <c r="E4907" s="3" t="n">
        <v>5.39134885774E-009</v>
      </c>
      <c r="F4907" s="1" t="s">
        <v>10473</v>
      </c>
      <c r="G4907" s="1" t="s">
        <v>10474</v>
      </c>
      <c r="H4907" s="1" t="e">
        <f aca="false">#N/A</f>
        <v>#N/A</v>
      </c>
    </row>
    <row r="4908" customFormat="false" ht="12.8" hidden="false" customHeight="false" outlineLevel="0" collapsed="false">
      <c r="A4908" s="1" t="s">
        <v>10475</v>
      </c>
      <c r="B4908" s="1" t="n">
        <v>768.994081137308</v>
      </c>
      <c r="C4908" s="1" t="n">
        <v>1.25432333507491</v>
      </c>
      <c r="D4908" s="1" t="n">
        <v>0.127692932147439</v>
      </c>
      <c r="E4908" s="3" t="n">
        <v>6.57195283097239E-022</v>
      </c>
      <c r="F4908" s="1" t="s">
        <v>2513</v>
      </c>
      <c r="G4908" s="1" t="s">
        <v>10476</v>
      </c>
      <c r="H4908" s="1" t="e">
        <f aca="false">#N/A</f>
        <v>#N/A</v>
      </c>
    </row>
    <row r="4909" customFormat="false" ht="12.8" hidden="false" customHeight="false" outlineLevel="0" collapsed="false">
      <c r="A4909" s="1" t="s">
        <v>10477</v>
      </c>
      <c r="B4909" s="1" t="n">
        <v>32.746466403427</v>
      </c>
      <c r="C4909" s="1" t="n">
        <v>1.25393340226393</v>
      </c>
      <c r="D4909" s="1" t="n">
        <v>0.408163117669571</v>
      </c>
      <c r="E4909" s="1" t="n">
        <v>0.00406550431149941</v>
      </c>
      <c r="F4909" s="1" t="s">
        <v>338</v>
      </c>
      <c r="G4909" s="1" t="s">
        <v>10478</v>
      </c>
      <c r="H4909" s="1" t="e">
        <f aca="false">#N/A</f>
        <v>#N/A</v>
      </c>
    </row>
    <row r="4910" customFormat="false" ht="12.8" hidden="false" customHeight="false" outlineLevel="0" collapsed="false">
      <c r="A4910" s="1" t="s">
        <v>10479</v>
      </c>
      <c r="B4910" s="1" t="n">
        <v>84.879453466088</v>
      </c>
      <c r="C4910" s="1" t="n">
        <v>1.25360100463843</v>
      </c>
      <c r="D4910" s="1" t="n">
        <v>0.266046810772282</v>
      </c>
      <c r="E4910" s="3" t="n">
        <v>6.54655274151356E-006</v>
      </c>
      <c r="F4910" s="1" t="s">
        <v>24</v>
      </c>
      <c r="G4910" s="1" t="s">
        <v>228</v>
      </c>
      <c r="H4910" s="1" t="e">
        <f aca="false">#N/A</f>
        <v>#N/A</v>
      </c>
    </row>
    <row r="4911" customFormat="false" ht="12.8" hidden="false" customHeight="false" outlineLevel="0" collapsed="false">
      <c r="A4911" s="1" t="s">
        <v>10480</v>
      </c>
      <c r="B4911" s="1" t="n">
        <v>122.919528799742</v>
      </c>
      <c r="C4911" s="1" t="n">
        <v>1.2529473255382</v>
      </c>
      <c r="D4911" s="1" t="n">
        <v>0.239604225489155</v>
      </c>
      <c r="E4911" s="3" t="n">
        <v>5.0302592823389E-007</v>
      </c>
      <c r="F4911" s="1" t="s">
        <v>2793</v>
      </c>
      <c r="G4911" s="1" t="s">
        <v>2680</v>
      </c>
      <c r="H4911" s="1" t="e">
        <f aca="false">#N/A</f>
        <v>#N/A</v>
      </c>
    </row>
    <row r="4912" customFormat="false" ht="12.8" hidden="false" customHeight="false" outlineLevel="0" collapsed="false">
      <c r="A4912" s="1" t="s">
        <v>10481</v>
      </c>
      <c r="B4912" s="1" t="n">
        <v>269.939692045671</v>
      </c>
      <c r="C4912" s="1" t="n">
        <v>1.25210481403939</v>
      </c>
      <c r="D4912" s="1" t="n">
        <v>0.154684584582457</v>
      </c>
      <c r="E4912" s="3" t="n">
        <v>3.01116274587808E-015</v>
      </c>
      <c r="F4912" s="1" t="s">
        <v>10482</v>
      </c>
      <c r="G4912" s="1" t="s">
        <v>438</v>
      </c>
      <c r="H4912" s="1" t="e">
        <f aca="false">#N/A</f>
        <v>#N/A</v>
      </c>
    </row>
    <row r="4913" customFormat="false" ht="12.8" hidden="false" customHeight="false" outlineLevel="0" collapsed="false">
      <c r="A4913" s="1" t="s">
        <v>10483</v>
      </c>
      <c r="B4913" s="1" t="n">
        <v>723.632333858927</v>
      </c>
      <c r="C4913" s="1" t="n">
        <v>1.25196590458157</v>
      </c>
      <c r="D4913" s="1" t="n">
        <v>0.133159975819937</v>
      </c>
      <c r="E4913" s="3" t="n">
        <v>3.62690537910856E-020</v>
      </c>
      <c r="F4913" s="1" t="s">
        <v>10482</v>
      </c>
      <c r="G4913" s="1" t="s">
        <v>438</v>
      </c>
      <c r="H4913" s="1" t="e">
        <f aca="false">#N/A</f>
        <v>#N/A</v>
      </c>
    </row>
    <row r="4914" customFormat="false" ht="12.8" hidden="false" customHeight="false" outlineLevel="0" collapsed="false">
      <c r="A4914" s="1" t="s">
        <v>10484</v>
      </c>
      <c r="B4914" s="1" t="n">
        <v>1908.56141381244</v>
      </c>
      <c r="C4914" s="1" t="n">
        <v>1.25100586267974</v>
      </c>
      <c r="D4914" s="1" t="n">
        <v>0.222777884326889</v>
      </c>
      <c r="E4914" s="3" t="n">
        <v>6.285938073648E-008</v>
      </c>
      <c r="F4914" s="1" t="s">
        <v>10485</v>
      </c>
      <c r="G4914" s="1" t="s">
        <v>4199</v>
      </c>
      <c r="H4914" s="1" t="e">
        <f aca="false">#N/A</f>
        <v>#N/A</v>
      </c>
    </row>
    <row r="4915" customFormat="false" ht="12.8" hidden="false" customHeight="false" outlineLevel="0" collapsed="false">
      <c r="A4915" s="1" t="s">
        <v>10486</v>
      </c>
      <c r="B4915" s="1" t="n">
        <v>582.557111044571</v>
      </c>
      <c r="C4915" s="1" t="n">
        <v>1.25085228776503</v>
      </c>
      <c r="D4915" s="1" t="n">
        <v>0.150657147764772</v>
      </c>
      <c r="E4915" s="3" t="n">
        <v>5.57721734281668E-016</v>
      </c>
      <c r="F4915" s="1" t="s">
        <v>10487</v>
      </c>
      <c r="G4915" s="1" t="s">
        <v>10488</v>
      </c>
      <c r="H4915" s="1" t="e">
        <f aca="false">#N/A</f>
        <v>#N/A</v>
      </c>
    </row>
    <row r="4916" customFormat="false" ht="12.8" hidden="false" customHeight="false" outlineLevel="0" collapsed="false">
      <c r="A4916" s="1" t="s">
        <v>10489</v>
      </c>
      <c r="B4916" s="1" t="n">
        <v>475.83506862348</v>
      </c>
      <c r="C4916" s="1" t="n">
        <v>1.25079907411842</v>
      </c>
      <c r="D4916" s="1" t="n">
        <v>0.16861502784741</v>
      </c>
      <c r="E4916" s="3" t="n">
        <v>5.4480819E-013</v>
      </c>
      <c r="F4916" s="1" t="s">
        <v>10490</v>
      </c>
      <c r="G4916" s="1" t="s">
        <v>10488</v>
      </c>
      <c r="H4916" s="1" t="e">
        <f aca="false">#N/A</f>
        <v>#N/A</v>
      </c>
    </row>
    <row r="4917" customFormat="false" ht="12.8" hidden="false" customHeight="false" outlineLevel="0" collapsed="false">
      <c r="A4917" s="1" t="s">
        <v>10491</v>
      </c>
      <c r="B4917" s="1" t="n">
        <v>725.146443136585</v>
      </c>
      <c r="C4917" s="1" t="n">
        <v>1.25053962026951</v>
      </c>
      <c r="D4917" s="1" t="n">
        <v>0.131650583014658</v>
      </c>
      <c r="E4917" s="3" t="n">
        <v>1.45505331893933E-020</v>
      </c>
      <c r="F4917" s="1" t="s">
        <v>12</v>
      </c>
      <c r="G4917" s="1" t="s">
        <v>22</v>
      </c>
      <c r="H4917" s="1" t="e">
        <f aca="false">#N/A</f>
        <v>#N/A</v>
      </c>
    </row>
    <row r="4918" customFormat="false" ht="12.8" hidden="false" customHeight="false" outlineLevel="0" collapsed="false">
      <c r="A4918" s="1" t="s">
        <v>10492</v>
      </c>
      <c r="B4918" s="1" t="n">
        <v>519.159954577788</v>
      </c>
      <c r="C4918" s="1" t="n">
        <v>1.25047916449292</v>
      </c>
      <c r="D4918" s="1" t="n">
        <v>0.154460807571948</v>
      </c>
      <c r="E4918" s="3" t="n">
        <v>2.98222804925204E-015</v>
      </c>
      <c r="F4918" s="1" t="s">
        <v>24</v>
      </c>
      <c r="G4918" s="1" t="s">
        <v>268</v>
      </c>
      <c r="H4918" s="1" t="e">
        <f aca="false">#N/A</f>
        <v>#N/A</v>
      </c>
    </row>
    <row r="4919" customFormat="false" ht="12.8" hidden="false" customHeight="false" outlineLevel="0" collapsed="false">
      <c r="A4919" s="1" t="s">
        <v>10493</v>
      </c>
      <c r="B4919" s="1" t="n">
        <v>605.087074795174</v>
      </c>
      <c r="C4919" s="1" t="n">
        <v>1.25029269538386</v>
      </c>
      <c r="D4919" s="1" t="n">
        <v>0.226407816198095</v>
      </c>
      <c r="E4919" s="3" t="n">
        <v>1.0510768788434E-007</v>
      </c>
      <c r="F4919" s="1" t="s">
        <v>24</v>
      </c>
      <c r="G4919" s="1" t="s">
        <v>13</v>
      </c>
      <c r="H4919" s="1" t="e">
        <f aca="false">#N/A</f>
        <v>#N/A</v>
      </c>
    </row>
    <row r="4920" customFormat="false" ht="12.8" hidden="false" customHeight="false" outlineLevel="0" collapsed="false">
      <c r="A4920" s="1" t="s">
        <v>10494</v>
      </c>
      <c r="B4920" s="1" t="n">
        <v>33.2529924493921</v>
      </c>
      <c r="C4920" s="1" t="n">
        <v>1.25022732182977</v>
      </c>
      <c r="D4920" s="1" t="n">
        <v>0.390192466229364</v>
      </c>
      <c r="E4920" s="1" t="n">
        <v>0.00265971728878425</v>
      </c>
      <c r="F4920" s="1" t="s">
        <v>12</v>
      </c>
      <c r="G4920" s="1" t="s">
        <v>1388</v>
      </c>
      <c r="H4920" s="1" t="e">
        <f aca="false">#N/A</f>
        <v>#N/A</v>
      </c>
    </row>
    <row r="4921" customFormat="false" ht="12.8" hidden="false" customHeight="false" outlineLevel="0" collapsed="false">
      <c r="A4921" s="1" t="s">
        <v>10495</v>
      </c>
      <c r="B4921" s="1" t="n">
        <v>1819.4355939941</v>
      </c>
      <c r="C4921" s="1" t="n">
        <v>1.25012108626964</v>
      </c>
      <c r="D4921" s="1" t="n">
        <v>0.161415416324234</v>
      </c>
      <c r="E4921" s="3" t="n">
        <v>4.661412E-014</v>
      </c>
      <c r="F4921" s="1" t="s">
        <v>10496</v>
      </c>
      <c r="G4921" s="1" t="s">
        <v>22</v>
      </c>
      <c r="H4921" s="1" t="e">
        <f aca="false">#N/A</f>
        <v>#N/A</v>
      </c>
    </row>
    <row r="4922" customFormat="false" ht="12.8" hidden="false" customHeight="false" outlineLevel="0" collapsed="false">
      <c r="A4922" s="1" t="s">
        <v>10497</v>
      </c>
      <c r="B4922" s="1" t="n">
        <v>111.362592273508</v>
      </c>
      <c r="C4922" s="1" t="n">
        <v>1.25010633611726</v>
      </c>
      <c r="D4922" s="1" t="n">
        <v>0.231206775459402</v>
      </c>
      <c r="E4922" s="3" t="n">
        <v>1.9633708458175E-007</v>
      </c>
      <c r="F4922" s="1" t="s">
        <v>10498</v>
      </c>
      <c r="G4922" s="1" t="s">
        <v>10499</v>
      </c>
      <c r="H4922" s="1" t="e">
        <f aca="false">#N/A</f>
        <v>#N/A</v>
      </c>
    </row>
    <row r="4923" customFormat="false" ht="12.8" hidden="false" customHeight="false" outlineLevel="0" collapsed="false">
      <c r="A4923" s="1" t="s">
        <v>10500</v>
      </c>
      <c r="B4923" s="1" t="n">
        <v>84.0540905465045</v>
      </c>
      <c r="C4923" s="1" t="n">
        <v>1.24984179741184</v>
      </c>
      <c r="D4923" s="1" t="n">
        <v>0.555087083125775</v>
      </c>
      <c r="E4923" s="1" t="n">
        <v>0.0393655877612429</v>
      </c>
      <c r="F4923" s="1" t="s">
        <v>10501</v>
      </c>
      <c r="G4923" s="1" t="s">
        <v>10502</v>
      </c>
      <c r="H4923" s="1" t="e">
        <f aca="false">#N/A</f>
        <v>#N/A</v>
      </c>
    </row>
    <row r="4924" customFormat="false" ht="12.8" hidden="false" customHeight="false" outlineLevel="0" collapsed="false">
      <c r="A4924" s="1" t="s">
        <v>10503</v>
      </c>
      <c r="B4924" s="1" t="n">
        <v>348.764814614678</v>
      </c>
      <c r="C4924" s="1" t="n">
        <v>1.24937254848066</v>
      </c>
      <c r="D4924" s="1" t="n">
        <v>0.177470251664673</v>
      </c>
      <c r="E4924" s="3" t="n">
        <v>8.21961866E-012</v>
      </c>
      <c r="F4924" s="1" t="s">
        <v>10504</v>
      </c>
      <c r="G4924" s="1" t="s">
        <v>10502</v>
      </c>
      <c r="H4924" s="1" t="e">
        <f aca="false">#N/A</f>
        <v>#N/A</v>
      </c>
    </row>
    <row r="4925" customFormat="false" ht="12.8" hidden="false" customHeight="false" outlineLevel="0" collapsed="false">
      <c r="A4925" s="1" t="s">
        <v>10505</v>
      </c>
      <c r="B4925" s="1" t="n">
        <v>77.7546471291372</v>
      </c>
      <c r="C4925" s="1" t="n">
        <v>1.24828270475906</v>
      </c>
      <c r="D4925" s="1" t="n">
        <v>0.257101022204768</v>
      </c>
      <c r="E4925" s="3" t="n">
        <v>3.30218378341655E-006</v>
      </c>
      <c r="F4925" s="1" t="s">
        <v>10506</v>
      </c>
      <c r="G4925" s="1" t="s">
        <v>22</v>
      </c>
      <c r="H4925" s="1" t="e">
        <f aca="false">#N/A</f>
        <v>#N/A</v>
      </c>
    </row>
    <row r="4926" customFormat="false" ht="12.8" hidden="false" customHeight="false" outlineLevel="0" collapsed="false">
      <c r="A4926" s="1" t="s">
        <v>10507</v>
      </c>
      <c r="B4926" s="1" t="n">
        <v>92.4838155430915</v>
      </c>
      <c r="C4926" s="1" t="n">
        <v>1.24822971791267</v>
      </c>
      <c r="D4926" s="1" t="n">
        <v>0.32106114239434</v>
      </c>
      <c r="E4926" s="1" t="n">
        <v>0.000229004184318674</v>
      </c>
      <c r="F4926" s="1" t="s">
        <v>10508</v>
      </c>
      <c r="G4926" s="1" t="s">
        <v>10509</v>
      </c>
      <c r="H4926" s="1" t="e">
        <f aca="false">#N/A</f>
        <v>#N/A</v>
      </c>
    </row>
    <row r="4927" customFormat="false" ht="12.8" hidden="false" customHeight="false" outlineLevel="0" collapsed="false">
      <c r="A4927" s="1" t="s">
        <v>10510</v>
      </c>
      <c r="B4927" s="1" t="n">
        <v>87.2128522904763</v>
      </c>
      <c r="C4927" s="1" t="n">
        <v>1.24788556253274</v>
      </c>
      <c r="D4927" s="1" t="n">
        <v>0.261004526382018</v>
      </c>
      <c r="E4927" s="3" t="n">
        <v>4.71676416520314E-006</v>
      </c>
      <c r="F4927" s="1" t="s">
        <v>12</v>
      </c>
      <c r="G4927" s="1" t="s">
        <v>8925</v>
      </c>
      <c r="H4927" s="1" t="e">
        <f aca="false">#N/A</f>
        <v>#N/A</v>
      </c>
    </row>
    <row r="4928" customFormat="false" ht="12.8" hidden="false" customHeight="false" outlineLevel="0" collapsed="false">
      <c r="A4928" s="1" t="s">
        <v>10511</v>
      </c>
      <c r="B4928" s="1" t="n">
        <v>39.2044697876823</v>
      </c>
      <c r="C4928" s="1" t="n">
        <v>1.24786645749514</v>
      </c>
      <c r="D4928" s="1" t="n">
        <v>0.349635801564554</v>
      </c>
      <c r="E4928" s="1" t="n">
        <v>0.000758720189150336</v>
      </c>
      <c r="F4928" s="1" t="s">
        <v>24</v>
      </c>
      <c r="G4928" s="1" t="s">
        <v>1444</v>
      </c>
      <c r="H4928" s="1" t="e">
        <f aca="false">#N/A</f>
        <v>#N/A</v>
      </c>
    </row>
    <row r="4929" customFormat="false" ht="12.8" hidden="false" customHeight="false" outlineLevel="0" collapsed="false">
      <c r="A4929" s="1" t="s">
        <v>10512</v>
      </c>
      <c r="B4929" s="1" t="n">
        <v>389.597176575841</v>
      </c>
      <c r="C4929" s="1" t="n">
        <v>1.24782140221752</v>
      </c>
      <c r="D4929" s="1" t="n">
        <v>0.157156956727911</v>
      </c>
      <c r="E4929" s="3" t="n">
        <v>1.028501E-014</v>
      </c>
      <c r="F4929" s="1" t="s">
        <v>756</v>
      </c>
      <c r="G4929" s="1" t="s">
        <v>10513</v>
      </c>
      <c r="H4929" s="1" t="e">
        <f aca="false">#N/A</f>
        <v>#N/A</v>
      </c>
    </row>
    <row r="4930" customFormat="false" ht="12.8" hidden="false" customHeight="false" outlineLevel="0" collapsed="false">
      <c r="A4930" s="1" t="s">
        <v>10514</v>
      </c>
      <c r="B4930" s="1" t="n">
        <v>18.9294762353893</v>
      </c>
      <c r="C4930" s="1" t="n">
        <v>1.24725526103745</v>
      </c>
      <c r="D4930" s="1" t="n">
        <v>0.508618337097121</v>
      </c>
      <c r="E4930" s="1" t="n">
        <v>0.0239038579897341</v>
      </c>
      <c r="F4930" s="1" t="s">
        <v>24</v>
      </c>
      <c r="G4930" s="1" t="s">
        <v>10515</v>
      </c>
      <c r="H4930" s="1" t="e">
        <f aca="false">#N/A</f>
        <v>#N/A</v>
      </c>
    </row>
    <row r="4931" customFormat="false" ht="12.8" hidden="false" customHeight="false" outlineLevel="0" collapsed="false">
      <c r="A4931" s="1" t="s">
        <v>10516</v>
      </c>
      <c r="B4931" s="1" t="n">
        <v>1248.9259926337</v>
      </c>
      <c r="C4931" s="1" t="n">
        <v>1.2470823186787</v>
      </c>
      <c r="D4931" s="1" t="n">
        <v>0.170691784838461</v>
      </c>
      <c r="E4931" s="3" t="n">
        <v>1.23484224E-012</v>
      </c>
      <c r="F4931" s="1" t="s">
        <v>10508</v>
      </c>
      <c r="G4931" s="1" t="s">
        <v>10509</v>
      </c>
      <c r="H4931" s="1" t="e">
        <f aca="false">#N/A</f>
        <v>#N/A</v>
      </c>
    </row>
    <row r="4932" customFormat="false" ht="12.8" hidden="false" customHeight="false" outlineLevel="0" collapsed="false">
      <c r="A4932" s="1" t="s">
        <v>10517</v>
      </c>
      <c r="B4932" s="1" t="n">
        <v>1018.88721135051</v>
      </c>
      <c r="C4932" s="1" t="n">
        <v>1.24567029572103</v>
      </c>
      <c r="D4932" s="1" t="n">
        <v>0.147758206372837</v>
      </c>
      <c r="E4932" s="3" t="n">
        <v>1.93631642961907E-016</v>
      </c>
      <c r="F4932" s="1" t="s">
        <v>24</v>
      </c>
      <c r="G4932" s="1" t="s">
        <v>305</v>
      </c>
      <c r="H4932" s="1" t="e">
        <f aca="false">#N/A</f>
        <v>#N/A</v>
      </c>
    </row>
    <row r="4933" customFormat="false" ht="12.8" hidden="false" customHeight="false" outlineLevel="0" collapsed="false">
      <c r="A4933" s="1" t="s">
        <v>10518</v>
      </c>
      <c r="B4933" s="1" t="n">
        <v>384.345694384116</v>
      </c>
      <c r="C4933" s="1" t="n">
        <v>1.24544330112686</v>
      </c>
      <c r="D4933" s="1" t="n">
        <v>0.163756244866784</v>
      </c>
      <c r="E4933" s="3" t="n">
        <v>1.3476197E-013</v>
      </c>
      <c r="F4933" s="1" t="s">
        <v>5547</v>
      </c>
      <c r="G4933" s="1" t="s">
        <v>5548</v>
      </c>
      <c r="H4933" s="1" t="e">
        <f aca="false">#N/A</f>
        <v>#N/A</v>
      </c>
    </row>
    <row r="4934" customFormat="false" ht="12.8" hidden="false" customHeight="false" outlineLevel="0" collapsed="false">
      <c r="A4934" s="1" t="s">
        <v>10519</v>
      </c>
      <c r="B4934" s="1" t="n">
        <v>71.0819603413786</v>
      </c>
      <c r="C4934" s="1" t="n">
        <v>1.24527604571357</v>
      </c>
      <c r="D4934" s="1" t="n">
        <v>0.300813988854641</v>
      </c>
      <c r="E4934" s="3" t="n">
        <v>8.26843358469702E-005</v>
      </c>
      <c r="F4934" s="1" t="s">
        <v>24</v>
      </c>
      <c r="G4934" s="1" t="s">
        <v>10316</v>
      </c>
      <c r="H4934" s="1" t="e">
        <f aca="false">#N/A</f>
        <v>#N/A</v>
      </c>
    </row>
    <row r="4935" customFormat="false" ht="12.8" hidden="false" customHeight="false" outlineLevel="0" collapsed="false">
      <c r="A4935" s="1" t="s">
        <v>10520</v>
      </c>
      <c r="B4935" s="1" t="n">
        <v>319.356516626524</v>
      </c>
      <c r="C4935" s="1" t="n">
        <v>1.24513422153141</v>
      </c>
      <c r="D4935" s="1" t="n">
        <v>0.299341728169488</v>
      </c>
      <c r="E4935" s="3" t="n">
        <v>7.61196112689527E-005</v>
      </c>
      <c r="F4935" s="1" t="s">
        <v>197</v>
      </c>
      <c r="G4935" s="1" t="s">
        <v>10316</v>
      </c>
      <c r="H4935" s="1" t="e">
        <f aca="false">#N/A</f>
        <v>#N/A</v>
      </c>
    </row>
    <row r="4936" customFormat="false" ht="12.8" hidden="false" customHeight="false" outlineLevel="0" collapsed="false">
      <c r="A4936" s="1" t="s">
        <v>10521</v>
      </c>
      <c r="B4936" s="1" t="n">
        <v>840.871530357427</v>
      </c>
      <c r="C4936" s="1" t="n">
        <v>1.2450276056808</v>
      </c>
      <c r="D4936" s="1" t="n">
        <v>0.157060245381944</v>
      </c>
      <c r="E4936" s="3" t="n">
        <v>1.136949E-014</v>
      </c>
      <c r="F4936" s="1" t="s">
        <v>10522</v>
      </c>
      <c r="G4936" s="1" t="s">
        <v>2486</v>
      </c>
      <c r="H4936" s="1" t="e">
        <f aca="false">#N/A</f>
        <v>#N/A</v>
      </c>
    </row>
    <row r="4937" customFormat="false" ht="12.8" hidden="false" customHeight="false" outlineLevel="0" collapsed="false">
      <c r="A4937" s="1" t="s">
        <v>10523</v>
      </c>
      <c r="B4937" s="1" t="n">
        <v>674.116424039807</v>
      </c>
      <c r="C4937" s="1" t="n">
        <v>1.24417149403664</v>
      </c>
      <c r="D4937" s="1" t="n">
        <v>0.155039464784922</v>
      </c>
      <c r="E4937" s="3" t="n">
        <v>5.2655439816016E-015</v>
      </c>
      <c r="F4937" s="1" t="s">
        <v>24</v>
      </c>
      <c r="G4937" s="1" t="s">
        <v>1616</v>
      </c>
      <c r="H4937" s="1" t="e">
        <f aca="false">#N/A</f>
        <v>#N/A</v>
      </c>
    </row>
    <row r="4938" customFormat="false" ht="12.8" hidden="false" customHeight="false" outlineLevel="0" collapsed="false">
      <c r="A4938" s="1" t="s">
        <v>10524</v>
      </c>
      <c r="B4938" s="1" t="n">
        <v>61.8760564218617</v>
      </c>
      <c r="C4938" s="1" t="n">
        <v>1.24396794229796</v>
      </c>
      <c r="D4938" s="1" t="n">
        <v>0.304022742919943</v>
      </c>
      <c r="E4938" s="1" t="n">
        <v>0.00010095619524635</v>
      </c>
      <c r="F4938" s="1" t="s">
        <v>10525</v>
      </c>
      <c r="G4938" s="1" t="s">
        <v>4945</v>
      </c>
      <c r="H4938" s="1" t="e">
        <f aca="false">#N/A</f>
        <v>#N/A</v>
      </c>
    </row>
    <row r="4939" customFormat="false" ht="12.8" hidden="false" customHeight="false" outlineLevel="0" collapsed="false">
      <c r="A4939" s="1" t="s">
        <v>10526</v>
      </c>
      <c r="B4939" s="1" t="n">
        <v>106.611014219011</v>
      </c>
      <c r="C4939" s="1" t="n">
        <v>1.24366010855367</v>
      </c>
      <c r="D4939" s="1" t="n">
        <v>0.265283375997485</v>
      </c>
      <c r="E4939" s="3" t="n">
        <v>7.32825125543145E-006</v>
      </c>
      <c r="F4939" s="1" t="s">
        <v>24</v>
      </c>
      <c r="G4939" s="1" t="s">
        <v>6412</v>
      </c>
      <c r="H4939" s="1" t="e">
        <f aca="false">#N/A</f>
        <v>#N/A</v>
      </c>
    </row>
    <row r="4940" customFormat="false" ht="12.8" hidden="false" customHeight="false" outlineLevel="0" collapsed="false">
      <c r="A4940" s="1" t="s">
        <v>10527</v>
      </c>
      <c r="B4940" s="1" t="n">
        <v>59.7872720302105</v>
      </c>
      <c r="C4940" s="1" t="n">
        <v>1.2435385916079</v>
      </c>
      <c r="D4940" s="1" t="n">
        <v>0.337562187995147</v>
      </c>
      <c r="E4940" s="1" t="n">
        <v>0.000498786448665502</v>
      </c>
      <c r="F4940" s="1" t="s">
        <v>10528</v>
      </c>
      <c r="G4940" s="1" t="s">
        <v>441</v>
      </c>
      <c r="H4940" s="1" t="e">
        <f aca="false">#N/A</f>
        <v>#N/A</v>
      </c>
    </row>
    <row r="4941" customFormat="false" ht="12.8" hidden="false" customHeight="false" outlineLevel="0" collapsed="false">
      <c r="A4941" s="1" t="s">
        <v>10529</v>
      </c>
      <c r="B4941" s="1" t="n">
        <v>223.004383217872</v>
      </c>
      <c r="C4941" s="1" t="n">
        <v>1.24316628573391</v>
      </c>
      <c r="D4941" s="1" t="n">
        <v>0.195198945692952</v>
      </c>
      <c r="E4941" s="3" t="n">
        <v>7.1185980447E-010</v>
      </c>
      <c r="F4941" s="1" t="s">
        <v>440</v>
      </c>
      <c r="G4941" s="1" t="s">
        <v>8321</v>
      </c>
      <c r="H4941" s="1" t="e">
        <f aca="false">#N/A</f>
        <v>#N/A</v>
      </c>
    </row>
    <row r="4942" customFormat="false" ht="12.8" hidden="false" customHeight="false" outlineLevel="0" collapsed="false">
      <c r="A4942" s="1" t="s">
        <v>10530</v>
      </c>
      <c r="B4942" s="1" t="n">
        <v>506.978564119998</v>
      </c>
      <c r="C4942" s="1" t="n">
        <v>1.24280935247311</v>
      </c>
      <c r="D4942" s="1" t="n">
        <v>0.196218120152455</v>
      </c>
      <c r="E4942" s="3" t="n">
        <v>8.8754393779E-010</v>
      </c>
      <c r="F4942" s="1" t="s">
        <v>10531</v>
      </c>
      <c r="G4942" s="1" t="s">
        <v>64</v>
      </c>
      <c r="H4942" s="1" t="e">
        <f aca="false">#N/A</f>
        <v>#N/A</v>
      </c>
    </row>
    <row r="4943" customFormat="false" ht="12.8" hidden="false" customHeight="false" outlineLevel="0" collapsed="false">
      <c r="A4943" s="1" t="s">
        <v>10532</v>
      </c>
      <c r="B4943" s="1" t="n">
        <v>229.282934044119</v>
      </c>
      <c r="C4943" s="1" t="n">
        <v>1.24270839017514</v>
      </c>
      <c r="D4943" s="1" t="n">
        <v>0.215003373939475</v>
      </c>
      <c r="E4943" s="3" t="n">
        <v>2.481860055047E-008</v>
      </c>
      <c r="F4943" s="1" t="s">
        <v>10179</v>
      </c>
      <c r="G4943" s="1" t="s">
        <v>825</v>
      </c>
      <c r="H4943" s="1" t="e">
        <f aca="false">#N/A</f>
        <v>#N/A</v>
      </c>
    </row>
    <row r="4944" customFormat="false" ht="12.8" hidden="false" customHeight="false" outlineLevel="0" collapsed="false">
      <c r="A4944" s="1" t="s">
        <v>10533</v>
      </c>
      <c r="B4944" s="1" t="n">
        <v>506.875217650986</v>
      </c>
      <c r="C4944" s="1" t="n">
        <v>1.24163680330147</v>
      </c>
      <c r="D4944" s="1" t="n">
        <v>0.229409432500424</v>
      </c>
      <c r="E4944" s="3" t="n">
        <v>1.9078333898037E-007</v>
      </c>
      <c r="F4944" s="1" t="s">
        <v>10534</v>
      </c>
      <c r="G4944" s="1" t="s">
        <v>3078</v>
      </c>
      <c r="H4944" s="1" t="e">
        <f aca="false">#N/A</f>
        <v>#N/A</v>
      </c>
    </row>
    <row r="4945" customFormat="false" ht="12.8" hidden="false" customHeight="false" outlineLevel="0" collapsed="false">
      <c r="A4945" s="1" t="s">
        <v>10535</v>
      </c>
      <c r="B4945" s="1" t="n">
        <v>72.8957814730746</v>
      </c>
      <c r="C4945" s="1" t="n">
        <v>1.24155740075053</v>
      </c>
      <c r="D4945" s="1" t="n">
        <v>0.287841731023147</v>
      </c>
      <c r="E4945" s="3" t="n">
        <v>3.96836211382853E-005</v>
      </c>
      <c r="F4945" s="1" t="s">
        <v>10536</v>
      </c>
      <c r="G4945" s="1" t="s">
        <v>3078</v>
      </c>
      <c r="H4945" s="1" t="e">
        <f aca="false">#N/A</f>
        <v>#N/A</v>
      </c>
    </row>
    <row r="4946" customFormat="false" ht="12.8" hidden="false" customHeight="false" outlineLevel="0" collapsed="false">
      <c r="A4946" s="1" t="s">
        <v>10537</v>
      </c>
      <c r="B4946" s="1" t="n">
        <v>70.0731208488481</v>
      </c>
      <c r="C4946" s="1" t="n">
        <v>1.24103635930874</v>
      </c>
      <c r="D4946" s="1" t="n">
        <v>0.274244717080319</v>
      </c>
      <c r="E4946" s="3" t="n">
        <v>1.55485684510602E-005</v>
      </c>
      <c r="F4946" s="1" t="s">
        <v>10538</v>
      </c>
      <c r="G4946" s="1" t="s">
        <v>10539</v>
      </c>
      <c r="H4946" s="1" t="e">
        <f aca="false">#N/A</f>
        <v>#N/A</v>
      </c>
    </row>
    <row r="4947" customFormat="false" ht="12.8" hidden="false" customHeight="false" outlineLevel="0" collapsed="false">
      <c r="A4947" s="1" t="s">
        <v>10540</v>
      </c>
      <c r="B4947" s="1" t="n">
        <v>403.930058144257</v>
      </c>
      <c r="C4947" s="1" t="n">
        <v>1.24073238219365</v>
      </c>
      <c r="D4947" s="1" t="n">
        <v>0.1650264382291</v>
      </c>
      <c r="E4947" s="3" t="n">
        <v>2.5960697E-013</v>
      </c>
      <c r="F4947" s="1" t="s">
        <v>24</v>
      </c>
      <c r="G4947" s="1" t="s">
        <v>1006</v>
      </c>
      <c r="H4947" s="1" t="e">
        <f aca="false">#N/A</f>
        <v>#N/A</v>
      </c>
    </row>
    <row r="4948" customFormat="false" ht="12.8" hidden="false" customHeight="false" outlineLevel="0" collapsed="false">
      <c r="A4948" s="1" t="s">
        <v>10541</v>
      </c>
      <c r="B4948" s="1" t="n">
        <v>384.537598634227</v>
      </c>
      <c r="C4948" s="1" t="n">
        <v>1.23920823763807</v>
      </c>
      <c r="D4948" s="1" t="n">
        <v>0.191539697591825</v>
      </c>
      <c r="E4948" s="3" t="n">
        <v>3.7426518656E-010</v>
      </c>
      <c r="F4948" s="1" t="s">
        <v>24</v>
      </c>
      <c r="G4948" s="1" t="s">
        <v>10542</v>
      </c>
      <c r="H4948" s="1" t="e">
        <f aca="false">#N/A</f>
        <v>#N/A</v>
      </c>
    </row>
    <row r="4949" customFormat="false" ht="12.8" hidden="false" customHeight="false" outlineLevel="0" collapsed="false">
      <c r="A4949" s="1" t="s">
        <v>10543</v>
      </c>
      <c r="B4949" s="1" t="n">
        <v>125.774221415386</v>
      </c>
      <c r="C4949" s="1" t="n">
        <v>1.23862776396926</v>
      </c>
      <c r="D4949" s="1" t="n">
        <v>0.237897192035399</v>
      </c>
      <c r="E4949" s="3" t="n">
        <v>5.6615536228722E-007</v>
      </c>
      <c r="F4949" s="1" t="s">
        <v>10544</v>
      </c>
      <c r="G4949" s="1" t="s">
        <v>396</v>
      </c>
      <c r="H4949" s="1" t="e">
        <f aca="false">#N/A</f>
        <v>#N/A</v>
      </c>
    </row>
    <row r="4950" customFormat="false" ht="12.8" hidden="false" customHeight="false" outlineLevel="0" collapsed="false">
      <c r="A4950" s="1" t="s">
        <v>10545</v>
      </c>
      <c r="B4950" s="1" t="n">
        <v>243.85595012538</v>
      </c>
      <c r="C4950" s="1" t="n">
        <v>1.23800916694627</v>
      </c>
      <c r="D4950" s="1" t="n">
        <v>0.165838368928656</v>
      </c>
      <c r="E4950" s="3" t="n">
        <v>3.8565248E-013</v>
      </c>
      <c r="F4950" s="1" t="s">
        <v>10546</v>
      </c>
      <c r="G4950" s="1" t="s">
        <v>4921</v>
      </c>
      <c r="H4950" s="1" t="e">
        <f aca="false">#N/A</f>
        <v>#N/A</v>
      </c>
    </row>
    <row r="4951" customFormat="false" ht="12.8" hidden="false" customHeight="false" outlineLevel="0" collapsed="false">
      <c r="A4951" s="1" t="s">
        <v>10547</v>
      </c>
      <c r="B4951" s="1" t="n">
        <v>504.147452657791</v>
      </c>
      <c r="C4951" s="1" t="n">
        <v>1.23772332042546</v>
      </c>
      <c r="D4951" s="1" t="n">
        <v>0.161376786580714</v>
      </c>
      <c r="E4951" s="3" t="n">
        <v>8.273119E-014</v>
      </c>
      <c r="F4951" s="1" t="s">
        <v>24</v>
      </c>
      <c r="G4951" s="1" t="s">
        <v>10548</v>
      </c>
      <c r="H4951" s="1" t="e">
        <f aca="false">#N/A</f>
        <v>#N/A</v>
      </c>
    </row>
    <row r="4952" customFormat="false" ht="12.8" hidden="false" customHeight="false" outlineLevel="0" collapsed="false">
      <c r="A4952" s="1" t="s">
        <v>10549</v>
      </c>
      <c r="B4952" s="1" t="n">
        <v>874.755643586884</v>
      </c>
      <c r="C4952" s="1" t="n">
        <v>1.23758352556199</v>
      </c>
      <c r="D4952" s="1" t="n">
        <v>0.184763650639354</v>
      </c>
      <c r="E4952" s="3" t="n">
        <v>8.410910278E-011</v>
      </c>
      <c r="F4952" s="1" t="s">
        <v>6290</v>
      </c>
      <c r="G4952" s="1" t="s">
        <v>8923</v>
      </c>
      <c r="H4952" s="1" t="e">
        <f aca="false">#N/A</f>
        <v>#N/A</v>
      </c>
    </row>
    <row r="4953" customFormat="false" ht="12.8" hidden="false" customHeight="false" outlineLevel="0" collapsed="false">
      <c r="A4953" s="1" t="s">
        <v>10550</v>
      </c>
      <c r="B4953" s="1" t="n">
        <v>2693.22051025229</v>
      </c>
      <c r="C4953" s="1" t="n">
        <v>1.23704558433818</v>
      </c>
      <c r="D4953" s="1" t="n">
        <v>0.133705485928271</v>
      </c>
      <c r="E4953" s="3" t="n">
        <v>1.44380402685054E-019</v>
      </c>
      <c r="F4953" s="1" t="s">
        <v>542</v>
      </c>
      <c r="G4953" s="1" t="s">
        <v>10551</v>
      </c>
      <c r="H4953" s="1" t="e">
        <f aca="false">#N/A</f>
        <v>#N/A</v>
      </c>
    </row>
    <row r="4954" customFormat="false" ht="12.8" hidden="false" customHeight="false" outlineLevel="0" collapsed="false">
      <c r="A4954" s="1" t="s">
        <v>10552</v>
      </c>
      <c r="B4954" s="1" t="n">
        <v>1043.65261934718</v>
      </c>
      <c r="C4954" s="1" t="n">
        <v>1.2363165582572</v>
      </c>
      <c r="D4954" s="1" t="n">
        <v>0.135175349458094</v>
      </c>
      <c r="E4954" s="3" t="n">
        <v>3.79326216268102E-019</v>
      </c>
      <c r="F4954" s="1" t="s">
        <v>10553</v>
      </c>
      <c r="G4954" s="1" t="s">
        <v>10554</v>
      </c>
      <c r="H4954" s="1" t="e">
        <f aca="false">#N/A</f>
        <v>#N/A</v>
      </c>
    </row>
    <row r="4955" customFormat="false" ht="12.8" hidden="false" customHeight="false" outlineLevel="0" collapsed="false">
      <c r="A4955" s="1" t="s">
        <v>10555</v>
      </c>
      <c r="B4955" s="1" t="n">
        <v>319.095834554885</v>
      </c>
      <c r="C4955" s="1" t="n">
        <v>1.236030357165</v>
      </c>
      <c r="D4955" s="1" t="n">
        <v>0.170531064659059</v>
      </c>
      <c r="E4955" s="3" t="n">
        <v>1.87564874E-012</v>
      </c>
      <c r="F4955" s="1" t="s">
        <v>10556</v>
      </c>
      <c r="G4955" s="1" t="s">
        <v>10557</v>
      </c>
      <c r="H4955" s="1" t="e">
        <f aca="false">#N/A</f>
        <v>#N/A</v>
      </c>
    </row>
    <row r="4956" customFormat="false" ht="12.8" hidden="false" customHeight="false" outlineLevel="0" collapsed="false">
      <c r="A4956" s="1" t="s">
        <v>10558</v>
      </c>
      <c r="B4956" s="1" t="n">
        <v>79.9364971349728</v>
      </c>
      <c r="C4956" s="1" t="n">
        <v>1.23523001323921</v>
      </c>
      <c r="D4956" s="1" t="n">
        <v>0.29942395098789</v>
      </c>
      <c r="E4956" s="3" t="n">
        <v>8.78644428018292E-005</v>
      </c>
      <c r="F4956" s="1" t="s">
        <v>10559</v>
      </c>
      <c r="G4956" s="1" t="s">
        <v>438</v>
      </c>
      <c r="H4956" s="1" t="e">
        <f aca="false">#N/A</f>
        <v>#N/A</v>
      </c>
    </row>
    <row r="4957" customFormat="false" ht="12.8" hidden="false" customHeight="false" outlineLevel="0" collapsed="false">
      <c r="A4957" s="1" t="s">
        <v>10560</v>
      </c>
      <c r="B4957" s="1" t="n">
        <v>76.8409770380608</v>
      </c>
      <c r="C4957" s="1" t="n">
        <v>1.23492179323959</v>
      </c>
      <c r="D4957" s="1" t="n">
        <v>0.299276968479792</v>
      </c>
      <c r="E4957" s="3" t="n">
        <v>8.74937090338898E-005</v>
      </c>
      <c r="F4957" s="1" t="s">
        <v>10561</v>
      </c>
      <c r="G4957" s="1" t="s">
        <v>10562</v>
      </c>
      <c r="H4957" s="1" t="e">
        <f aca="false">#N/A</f>
        <v>#N/A</v>
      </c>
    </row>
    <row r="4958" customFormat="false" ht="12.8" hidden="false" customHeight="false" outlineLevel="0" collapsed="false">
      <c r="A4958" s="1" t="s">
        <v>10563</v>
      </c>
      <c r="B4958" s="1" t="n">
        <v>63.4645310855948</v>
      </c>
      <c r="C4958" s="1" t="n">
        <v>1.23454552094249</v>
      </c>
      <c r="D4958" s="1" t="n">
        <v>0.270010671896083</v>
      </c>
      <c r="E4958" s="3" t="n">
        <v>1.25764071426114E-005</v>
      </c>
      <c r="F4958" s="1" t="s">
        <v>21</v>
      </c>
      <c r="G4958" s="1" t="s">
        <v>22</v>
      </c>
      <c r="H4958" s="1" t="e">
        <f aca="false">#N/A</f>
        <v>#N/A</v>
      </c>
    </row>
    <row r="4959" customFormat="false" ht="12.8" hidden="false" customHeight="false" outlineLevel="0" collapsed="false">
      <c r="A4959" s="1" t="s">
        <v>10564</v>
      </c>
      <c r="B4959" s="1" t="n">
        <v>59.8479883215907</v>
      </c>
      <c r="C4959" s="1" t="n">
        <v>1.23403248262576</v>
      </c>
      <c r="D4959" s="1" t="n">
        <v>0.361211186765711</v>
      </c>
      <c r="E4959" s="1" t="n">
        <v>0.00129946925025535</v>
      </c>
      <c r="F4959" s="1" t="s">
        <v>12</v>
      </c>
      <c r="G4959" s="1" t="s">
        <v>10565</v>
      </c>
      <c r="H4959" s="1" t="e">
        <f aca="false">#N/A</f>
        <v>#N/A</v>
      </c>
    </row>
    <row r="4960" customFormat="false" ht="12.8" hidden="false" customHeight="false" outlineLevel="0" collapsed="false">
      <c r="A4960" s="1" t="s">
        <v>10566</v>
      </c>
      <c r="B4960" s="1" t="n">
        <v>276.756783374123</v>
      </c>
      <c r="C4960" s="1" t="n">
        <v>1.23390409121132</v>
      </c>
      <c r="D4960" s="1" t="n">
        <v>0.234705006367421</v>
      </c>
      <c r="E4960" s="3" t="n">
        <v>4.3458461007008E-007</v>
      </c>
      <c r="F4960" s="1" t="s">
        <v>10567</v>
      </c>
      <c r="G4960" s="1" t="s">
        <v>438</v>
      </c>
      <c r="H4960" s="1" t="e">
        <f aca="false">#N/A</f>
        <v>#N/A</v>
      </c>
    </row>
    <row r="4961" customFormat="false" ht="12.8" hidden="false" customHeight="false" outlineLevel="0" collapsed="false">
      <c r="A4961" s="1" t="s">
        <v>10568</v>
      </c>
      <c r="B4961" s="1" t="n">
        <v>56.1003419163811</v>
      </c>
      <c r="C4961" s="1" t="n">
        <v>1.2336991719091</v>
      </c>
      <c r="D4961" s="1" t="n">
        <v>0.324048012985071</v>
      </c>
      <c r="E4961" s="1" t="n">
        <v>0.000313487193699474</v>
      </c>
      <c r="F4961" s="1" t="s">
        <v>670</v>
      </c>
      <c r="G4961" s="1" t="s">
        <v>671</v>
      </c>
      <c r="H4961" s="1" t="e">
        <f aca="false">#N/A</f>
        <v>#N/A</v>
      </c>
    </row>
    <row r="4962" customFormat="false" ht="12.8" hidden="false" customHeight="false" outlineLevel="0" collapsed="false">
      <c r="A4962" s="1" t="s">
        <v>10569</v>
      </c>
      <c r="B4962" s="1" t="n">
        <v>165.137215513443</v>
      </c>
      <c r="C4962" s="1" t="n">
        <v>1.23345202434534</v>
      </c>
      <c r="D4962" s="1" t="n">
        <v>0.2197899505178</v>
      </c>
      <c r="E4962" s="3" t="n">
        <v>6.407578901152E-008</v>
      </c>
      <c r="F4962" s="1" t="s">
        <v>24</v>
      </c>
      <c r="G4962" s="1" t="s">
        <v>22</v>
      </c>
      <c r="H4962" s="1" t="e">
        <f aca="false">#N/A</f>
        <v>#N/A</v>
      </c>
    </row>
    <row r="4963" customFormat="false" ht="12.8" hidden="false" customHeight="false" outlineLevel="0" collapsed="false">
      <c r="A4963" s="1" t="s">
        <v>10570</v>
      </c>
      <c r="B4963" s="1" t="n">
        <v>419.519475079403</v>
      </c>
      <c r="C4963" s="1" t="n">
        <v>1.2330661206658</v>
      </c>
      <c r="D4963" s="1" t="n">
        <v>0.164293988519874</v>
      </c>
      <c r="E4963" s="3" t="n">
        <v>2.8629203E-013</v>
      </c>
      <c r="F4963" s="1" t="s">
        <v>197</v>
      </c>
      <c r="G4963" s="1" t="s">
        <v>10571</v>
      </c>
      <c r="H4963" s="1" t="e">
        <f aca="false">#N/A</f>
        <v>#N/A</v>
      </c>
    </row>
    <row r="4964" customFormat="false" ht="12.8" hidden="false" customHeight="false" outlineLevel="0" collapsed="false">
      <c r="A4964" s="1" t="s">
        <v>10572</v>
      </c>
      <c r="B4964" s="1" t="n">
        <v>333.320667748427</v>
      </c>
      <c r="C4964" s="1" t="n">
        <v>1.2323607997338</v>
      </c>
      <c r="D4964" s="1" t="n">
        <v>0.176164628698478</v>
      </c>
      <c r="E4964" s="3" t="n">
        <v>1.118498434E-011</v>
      </c>
      <c r="F4964" s="1" t="s">
        <v>24</v>
      </c>
      <c r="G4964" s="1" t="s">
        <v>4859</v>
      </c>
      <c r="H4964" s="1" t="e">
        <f aca="false">#N/A</f>
        <v>#N/A</v>
      </c>
    </row>
    <row r="4965" customFormat="false" ht="12.8" hidden="false" customHeight="false" outlineLevel="0" collapsed="false">
      <c r="A4965" s="1" t="s">
        <v>10573</v>
      </c>
      <c r="B4965" s="1" t="n">
        <v>1099.17149304443</v>
      </c>
      <c r="C4965" s="1" t="n">
        <v>1.23197461540393</v>
      </c>
      <c r="D4965" s="1" t="n">
        <v>0.157554776577353</v>
      </c>
      <c r="E4965" s="3" t="n">
        <v>2.630657E-014</v>
      </c>
      <c r="F4965" s="1" t="s">
        <v>12</v>
      </c>
      <c r="G4965" s="1" t="s">
        <v>10574</v>
      </c>
      <c r="H4965" s="1" t="e">
        <f aca="false">#N/A</f>
        <v>#N/A</v>
      </c>
    </row>
    <row r="4966" customFormat="false" ht="12.8" hidden="false" customHeight="false" outlineLevel="0" collapsed="false">
      <c r="A4966" s="1" t="s">
        <v>10575</v>
      </c>
      <c r="B4966" s="1" t="n">
        <v>29.8532493607701</v>
      </c>
      <c r="C4966" s="1" t="n">
        <v>1.23195155089894</v>
      </c>
      <c r="D4966" s="1" t="n">
        <v>0.381825719716072</v>
      </c>
      <c r="E4966" s="1" t="n">
        <v>0.00247225931165097</v>
      </c>
      <c r="F4966" s="1" t="s">
        <v>38</v>
      </c>
      <c r="G4966" s="1" t="s">
        <v>39</v>
      </c>
      <c r="H4966" s="1" t="e">
        <f aca="false">#N/A</f>
        <v>#N/A</v>
      </c>
    </row>
    <row r="4967" customFormat="false" ht="12.8" hidden="false" customHeight="false" outlineLevel="0" collapsed="false">
      <c r="A4967" s="1" t="s">
        <v>10576</v>
      </c>
      <c r="B4967" s="1" t="n">
        <v>53.4351211292173</v>
      </c>
      <c r="C4967" s="1" t="n">
        <v>1.23193912429499</v>
      </c>
      <c r="D4967" s="1" t="n">
        <v>0.330635161031317</v>
      </c>
      <c r="E4967" s="1" t="n">
        <v>0.000426116700950448</v>
      </c>
      <c r="F4967" s="1" t="s">
        <v>10577</v>
      </c>
      <c r="G4967" s="1" t="s">
        <v>469</v>
      </c>
      <c r="H4967" s="1" t="e">
        <f aca="false">#N/A</f>
        <v>#N/A</v>
      </c>
    </row>
    <row r="4968" customFormat="false" ht="12.8" hidden="false" customHeight="false" outlineLevel="0" collapsed="false">
      <c r="A4968" s="1" t="s">
        <v>10578</v>
      </c>
      <c r="B4968" s="1" t="n">
        <v>32.1621729472524</v>
      </c>
      <c r="C4968" s="1" t="n">
        <v>1.23169957669565</v>
      </c>
      <c r="D4968" s="1" t="n">
        <v>0.456072111861317</v>
      </c>
      <c r="E4968" s="1" t="n">
        <v>0.0122738864543481</v>
      </c>
      <c r="F4968" s="1" t="s">
        <v>10579</v>
      </c>
      <c r="G4968" s="1" t="s">
        <v>10580</v>
      </c>
      <c r="H4968" s="1" t="e">
        <f aca="false">#N/A</f>
        <v>#N/A</v>
      </c>
    </row>
    <row r="4969" customFormat="false" ht="12.8" hidden="false" customHeight="false" outlineLevel="0" collapsed="false">
      <c r="A4969" s="1" t="s">
        <v>10581</v>
      </c>
      <c r="B4969" s="1" t="n">
        <v>595.879329856599</v>
      </c>
      <c r="C4969" s="1" t="n">
        <v>1.23079049794035</v>
      </c>
      <c r="D4969" s="1" t="n">
        <v>0.149528768978171</v>
      </c>
      <c r="E4969" s="3" t="n">
        <v>9.98766758300935E-016</v>
      </c>
      <c r="F4969" s="1" t="s">
        <v>10582</v>
      </c>
      <c r="G4969" s="1" t="s">
        <v>150</v>
      </c>
      <c r="H4969" s="1" t="s">
        <v>10583</v>
      </c>
    </row>
    <row r="4970" customFormat="false" ht="12.8" hidden="false" customHeight="false" outlineLevel="0" collapsed="false">
      <c r="A4970" s="1" t="s">
        <v>10584</v>
      </c>
      <c r="B4970" s="1" t="n">
        <v>1308.88358436744</v>
      </c>
      <c r="C4970" s="1" t="n">
        <v>1.22959959988308</v>
      </c>
      <c r="D4970" s="1" t="n">
        <v>0.132384821963436</v>
      </c>
      <c r="E4970" s="3" t="n">
        <v>1.03924840750865E-019</v>
      </c>
      <c r="F4970" s="1" t="s">
        <v>10585</v>
      </c>
      <c r="G4970" s="1" t="s">
        <v>10586</v>
      </c>
      <c r="H4970" s="1" t="e">
        <f aca="false">#N/A</f>
        <v>#N/A</v>
      </c>
    </row>
    <row r="4971" customFormat="false" ht="12.8" hidden="false" customHeight="false" outlineLevel="0" collapsed="false">
      <c r="A4971" s="1" t="s">
        <v>10587</v>
      </c>
      <c r="B4971" s="1" t="n">
        <v>31.6585159821634</v>
      </c>
      <c r="C4971" s="1" t="n">
        <v>1.22938323162489</v>
      </c>
      <c r="D4971" s="1" t="n">
        <v>0.385754186955513</v>
      </c>
      <c r="E4971" s="1" t="n">
        <v>0.00281520638065614</v>
      </c>
      <c r="F4971" s="1" t="s">
        <v>10588</v>
      </c>
      <c r="G4971" s="1" t="s">
        <v>10589</v>
      </c>
      <c r="H4971" s="1" t="e">
        <f aca="false">#N/A</f>
        <v>#N/A</v>
      </c>
    </row>
    <row r="4972" customFormat="false" ht="12.8" hidden="false" customHeight="false" outlineLevel="0" collapsed="false">
      <c r="A4972" s="1" t="s">
        <v>10590</v>
      </c>
      <c r="B4972" s="1" t="n">
        <v>917.369332235524</v>
      </c>
      <c r="C4972" s="1" t="n">
        <v>1.22755411794497</v>
      </c>
      <c r="D4972" s="1" t="n">
        <v>0.169779583840666</v>
      </c>
      <c r="E4972" s="3" t="n">
        <v>2.13091697E-012</v>
      </c>
      <c r="F4972" s="1" t="s">
        <v>12</v>
      </c>
      <c r="G4972" s="1" t="s">
        <v>22</v>
      </c>
      <c r="H4972" s="1" t="e">
        <f aca="false">#N/A</f>
        <v>#N/A</v>
      </c>
    </row>
    <row r="4973" customFormat="false" ht="12.8" hidden="false" customHeight="false" outlineLevel="0" collapsed="false">
      <c r="A4973" s="1" t="s">
        <v>10591</v>
      </c>
      <c r="B4973" s="1" t="n">
        <v>292.903307118854</v>
      </c>
      <c r="C4973" s="1" t="n">
        <v>1.22712255953209</v>
      </c>
      <c r="D4973" s="1" t="n">
        <v>0.320073121602417</v>
      </c>
      <c r="E4973" s="1" t="n">
        <v>0.000282648981801891</v>
      </c>
      <c r="F4973" s="1" t="s">
        <v>12</v>
      </c>
      <c r="G4973" s="1" t="s">
        <v>10592</v>
      </c>
      <c r="H4973" s="1" t="e">
        <f aca="false">#N/A</f>
        <v>#N/A</v>
      </c>
    </row>
    <row r="4974" customFormat="false" ht="12.8" hidden="false" customHeight="false" outlineLevel="0" collapsed="false">
      <c r="A4974" s="1" t="s">
        <v>10593</v>
      </c>
      <c r="B4974" s="1" t="n">
        <v>1086.20445471944</v>
      </c>
      <c r="C4974" s="1" t="n">
        <v>1.22681367248919</v>
      </c>
      <c r="D4974" s="1" t="n">
        <v>0.132388188644749</v>
      </c>
      <c r="E4974" s="3" t="n">
        <v>1.26147282677845E-019</v>
      </c>
      <c r="F4974" s="1" t="s">
        <v>9013</v>
      </c>
      <c r="G4974" s="1" t="s">
        <v>9014</v>
      </c>
      <c r="H4974" s="1" t="e">
        <f aca="false">#N/A</f>
        <v>#N/A</v>
      </c>
    </row>
    <row r="4975" customFormat="false" ht="12.8" hidden="false" customHeight="false" outlineLevel="0" collapsed="false">
      <c r="A4975" s="1" t="s">
        <v>10594</v>
      </c>
      <c r="B4975" s="1" t="n">
        <v>1339.13276121188</v>
      </c>
      <c r="C4975" s="1" t="n">
        <v>1.22648821179261</v>
      </c>
      <c r="D4975" s="1" t="n">
        <v>0.240036972758465</v>
      </c>
      <c r="E4975" s="3" t="n">
        <v>9.3219583845428E-007</v>
      </c>
      <c r="F4975" s="1" t="s">
        <v>10595</v>
      </c>
      <c r="G4975" s="1" t="s">
        <v>10596</v>
      </c>
      <c r="H4975" s="1" t="e">
        <f aca="false">#N/A</f>
        <v>#N/A</v>
      </c>
    </row>
    <row r="4976" customFormat="false" ht="12.8" hidden="false" customHeight="false" outlineLevel="0" collapsed="false">
      <c r="A4976" s="1" t="s">
        <v>10597</v>
      </c>
      <c r="B4976" s="1" t="n">
        <v>1076.9264263421</v>
      </c>
      <c r="C4976" s="1" t="n">
        <v>1.22511366448791</v>
      </c>
      <c r="D4976" s="1" t="n">
        <v>0.132691457409341</v>
      </c>
      <c r="E4976" s="3" t="n">
        <v>1.72124593643907E-019</v>
      </c>
      <c r="F4976" s="1" t="s">
        <v>10598</v>
      </c>
      <c r="G4976" s="1" t="s">
        <v>10599</v>
      </c>
      <c r="H4976" s="1" t="e">
        <f aca="false">#N/A</f>
        <v>#N/A</v>
      </c>
    </row>
    <row r="4977" customFormat="false" ht="12.8" hidden="false" customHeight="false" outlineLevel="0" collapsed="false">
      <c r="A4977" s="1" t="s">
        <v>10600</v>
      </c>
      <c r="B4977" s="1" t="n">
        <v>728.176137219666</v>
      </c>
      <c r="C4977" s="1" t="n">
        <v>1.22503773032538</v>
      </c>
      <c r="D4977" s="1" t="n">
        <v>0.168730987044007</v>
      </c>
      <c r="E4977" s="3" t="n">
        <v>1.71948435E-012</v>
      </c>
      <c r="F4977" s="1" t="s">
        <v>10601</v>
      </c>
      <c r="G4977" s="1" t="s">
        <v>10602</v>
      </c>
      <c r="H4977" s="1" t="e">
        <f aca="false">#N/A</f>
        <v>#N/A</v>
      </c>
    </row>
    <row r="4978" customFormat="false" ht="12.8" hidden="false" customHeight="false" outlineLevel="0" collapsed="false">
      <c r="A4978" s="1" t="s">
        <v>10603</v>
      </c>
      <c r="B4978" s="1" t="n">
        <v>352.042981177279</v>
      </c>
      <c r="C4978" s="1" t="n">
        <v>1.22476526666033</v>
      </c>
      <c r="D4978" s="1" t="n">
        <v>0.165315366697034</v>
      </c>
      <c r="E4978" s="3" t="n">
        <v>5.8343908E-013</v>
      </c>
      <c r="F4978" s="1" t="s">
        <v>10604</v>
      </c>
      <c r="G4978" s="1" t="s">
        <v>10605</v>
      </c>
      <c r="H4978" s="1" t="e">
        <f aca="false">#N/A</f>
        <v>#N/A</v>
      </c>
    </row>
    <row r="4979" customFormat="false" ht="12.8" hidden="false" customHeight="false" outlineLevel="0" collapsed="false">
      <c r="A4979" s="1" t="s">
        <v>10606</v>
      </c>
      <c r="B4979" s="1" t="n">
        <v>939.63356026783</v>
      </c>
      <c r="C4979" s="1" t="n">
        <v>1.2246399783312</v>
      </c>
      <c r="D4979" s="1" t="n">
        <v>0.149432124320908</v>
      </c>
      <c r="E4979" s="3" t="n">
        <v>1.33661866990185E-015</v>
      </c>
      <c r="F4979" s="1" t="s">
        <v>10607</v>
      </c>
      <c r="G4979" s="1" t="s">
        <v>10608</v>
      </c>
      <c r="H4979" s="1" t="e">
        <f aca="false">#N/A</f>
        <v>#N/A</v>
      </c>
    </row>
    <row r="4980" customFormat="false" ht="12.8" hidden="false" customHeight="false" outlineLevel="0" collapsed="false">
      <c r="A4980" s="1" t="s">
        <v>10609</v>
      </c>
      <c r="B4980" s="1" t="n">
        <v>89.5829677481669</v>
      </c>
      <c r="C4980" s="1" t="n">
        <v>1.22355738452651</v>
      </c>
      <c r="D4980" s="1" t="n">
        <v>0.250765965032691</v>
      </c>
      <c r="E4980" s="3" t="n">
        <v>2.9361663706837E-006</v>
      </c>
      <c r="F4980" s="1" t="s">
        <v>667</v>
      </c>
      <c r="G4980" s="1" t="s">
        <v>330</v>
      </c>
      <c r="H4980" s="1" t="e">
        <f aca="false">#N/A</f>
        <v>#N/A</v>
      </c>
    </row>
    <row r="4981" customFormat="false" ht="12.8" hidden="false" customHeight="false" outlineLevel="0" collapsed="false">
      <c r="A4981" s="1" t="s">
        <v>10610</v>
      </c>
      <c r="B4981" s="1" t="n">
        <v>266.400270422017</v>
      </c>
      <c r="C4981" s="1" t="n">
        <v>1.221725358003</v>
      </c>
      <c r="D4981" s="1" t="n">
        <v>0.180142728179699</v>
      </c>
      <c r="E4981" s="3" t="n">
        <v>4.808824931E-011</v>
      </c>
      <c r="F4981" s="1" t="s">
        <v>24</v>
      </c>
      <c r="G4981" s="1" t="s">
        <v>10611</v>
      </c>
      <c r="H4981" s="1" t="e">
        <f aca="false">#N/A</f>
        <v>#N/A</v>
      </c>
    </row>
    <row r="4982" customFormat="false" ht="12.8" hidden="false" customHeight="false" outlineLevel="0" collapsed="false">
      <c r="A4982" s="1" t="s">
        <v>10612</v>
      </c>
      <c r="B4982" s="1" t="n">
        <v>2251.15023057606</v>
      </c>
      <c r="C4982" s="1" t="n">
        <v>1.22138322264605</v>
      </c>
      <c r="D4982" s="1" t="n">
        <v>0.134319642838594</v>
      </c>
      <c r="E4982" s="3" t="n">
        <v>6.13879324964534E-019</v>
      </c>
      <c r="F4982" s="1" t="s">
        <v>10613</v>
      </c>
      <c r="G4982" s="1" t="s">
        <v>9515</v>
      </c>
      <c r="H4982" s="1" t="e">
        <f aca="false">#N/A</f>
        <v>#N/A</v>
      </c>
    </row>
    <row r="4983" customFormat="false" ht="12.8" hidden="false" customHeight="false" outlineLevel="0" collapsed="false">
      <c r="A4983" s="1" t="s">
        <v>10614</v>
      </c>
      <c r="B4983" s="1" t="n">
        <v>35.121743494184</v>
      </c>
      <c r="C4983" s="1" t="n">
        <v>1.21994179248989</v>
      </c>
      <c r="D4983" s="1" t="n">
        <v>0.355760624468658</v>
      </c>
      <c r="E4983" s="1" t="n">
        <v>0.00124367668489937</v>
      </c>
      <c r="F4983" s="1" t="s">
        <v>10615</v>
      </c>
      <c r="G4983" s="1" t="s">
        <v>10616</v>
      </c>
      <c r="H4983" s="1" t="e">
        <f aca="false">#N/A</f>
        <v>#N/A</v>
      </c>
    </row>
    <row r="4984" customFormat="false" ht="12.8" hidden="false" customHeight="false" outlineLevel="0" collapsed="false">
      <c r="A4984" s="1" t="s">
        <v>10617</v>
      </c>
      <c r="B4984" s="1" t="n">
        <v>1052.03123881353</v>
      </c>
      <c r="C4984" s="1" t="n">
        <v>1.21863729548822</v>
      </c>
      <c r="D4984" s="1" t="n">
        <v>0.128517475656475</v>
      </c>
      <c r="E4984" s="3" t="n">
        <v>1.70277445729535E-020</v>
      </c>
      <c r="F4984" s="1" t="s">
        <v>10618</v>
      </c>
      <c r="G4984" s="1" t="s">
        <v>10619</v>
      </c>
      <c r="H4984" s="1" t="e">
        <f aca="false">#N/A</f>
        <v>#N/A</v>
      </c>
    </row>
    <row r="4985" customFormat="false" ht="12.8" hidden="false" customHeight="false" outlineLevel="0" collapsed="false">
      <c r="A4985" s="1" t="s">
        <v>10620</v>
      </c>
      <c r="B4985" s="1" t="n">
        <v>11372.5878753367</v>
      </c>
      <c r="C4985" s="1" t="n">
        <v>1.21835827731076</v>
      </c>
      <c r="D4985" s="1" t="n">
        <v>0.124327538134819</v>
      </c>
      <c r="E4985" s="3" t="n">
        <v>8.24985469109684E-022</v>
      </c>
      <c r="F4985" s="1" t="s">
        <v>10621</v>
      </c>
      <c r="G4985" s="1" t="s">
        <v>2257</v>
      </c>
      <c r="H4985" s="1" t="e">
        <f aca="false">#N/A</f>
        <v>#N/A</v>
      </c>
    </row>
    <row r="4986" customFormat="false" ht="12.8" hidden="false" customHeight="false" outlineLevel="0" collapsed="false">
      <c r="A4986" s="1" t="s">
        <v>10622</v>
      </c>
      <c r="B4986" s="1" t="n">
        <v>39.7510371523531</v>
      </c>
      <c r="C4986" s="1" t="n">
        <v>1.21814187662554</v>
      </c>
      <c r="D4986" s="1" t="n">
        <v>0.382725715895324</v>
      </c>
      <c r="E4986" s="1" t="n">
        <v>0.00285358618558391</v>
      </c>
      <c r="F4986" s="1" t="s">
        <v>10623</v>
      </c>
      <c r="G4986" s="1" t="s">
        <v>2257</v>
      </c>
      <c r="H4986" s="1" t="e">
        <f aca="false">#N/A</f>
        <v>#N/A</v>
      </c>
    </row>
    <row r="4987" customFormat="false" ht="12.8" hidden="false" customHeight="false" outlineLevel="0" collapsed="false">
      <c r="A4987" s="1" t="s">
        <v>10624</v>
      </c>
      <c r="B4987" s="1" t="n">
        <v>305.614803103315</v>
      </c>
      <c r="C4987" s="1" t="n">
        <v>1.2179093279118</v>
      </c>
      <c r="D4987" s="1" t="n">
        <v>0.167077243534546</v>
      </c>
      <c r="E4987" s="3" t="n">
        <v>1.39242755E-012</v>
      </c>
      <c r="F4987" s="1" t="s">
        <v>12</v>
      </c>
      <c r="G4987" s="1" t="s">
        <v>343</v>
      </c>
      <c r="H4987" s="1" t="e">
        <f aca="false">#N/A</f>
        <v>#N/A</v>
      </c>
    </row>
    <row r="4988" customFormat="false" ht="12.8" hidden="false" customHeight="false" outlineLevel="0" collapsed="false">
      <c r="A4988" s="1" t="s">
        <v>10625</v>
      </c>
      <c r="B4988" s="1" t="n">
        <v>73.7937530143482</v>
      </c>
      <c r="C4988" s="1" t="n">
        <v>1.21751649975254</v>
      </c>
      <c r="D4988" s="1" t="n">
        <v>0.255111489759983</v>
      </c>
      <c r="E4988" s="3" t="n">
        <v>4.91486619590073E-006</v>
      </c>
      <c r="F4988" s="1" t="s">
        <v>12</v>
      </c>
      <c r="G4988" s="1" t="s">
        <v>64</v>
      </c>
      <c r="H4988" s="1" t="e">
        <f aca="false">#N/A</f>
        <v>#N/A</v>
      </c>
    </row>
    <row r="4989" customFormat="false" ht="12.8" hidden="false" customHeight="false" outlineLevel="0" collapsed="false">
      <c r="A4989" s="1" t="s">
        <v>10626</v>
      </c>
      <c r="B4989" s="1" t="n">
        <v>448.272600116641</v>
      </c>
      <c r="C4989" s="1" t="n">
        <v>1.21687705114741</v>
      </c>
      <c r="D4989" s="1" t="n">
        <v>0.152864587555736</v>
      </c>
      <c r="E4989" s="3" t="n">
        <v>8.74324715837919E-015</v>
      </c>
      <c r="F4989" s="1" t="s">
        <v>10627</v>
      </c>
      <c r="G4989" s="1" t="s">
        <v>79</v>
      </c>
      <c r="H4989" s="1" t="e">
        <f aca="false">#N/A</f>
        <v>#N/A</v>
      </c>
    </row>
    <row r="4990" customFormat="false" ht="12.8" hidden="false" customHeight="false" outlineLevel="0" collapsed="false">
      <c r="A4990" s="1" t="s">
        <v>10628</v>
      </c>
      <c r="B4990" s="1" t="n">
        <v>14.967327531861</v>
      </c>
      <c r="C4990" s="1" t="n">
        <v>1.21679200495296</v>
      </c>
      <c r="D4990" s="1" t="n">
        <v>0.507167285534669</v>
      </c>
      <c r="E4990" s="1" t="n">
        <v>0.0273703343335966</v>
      </c>
      <c r="F4990" s="1" t="s">
        <v>10629</v>
      </c>
      <c r="G4990" s="1" t="s">
        <v>10630</v>
      </c>
      <c r="H4990" s="1" t="e">
        <f aca="false">#N/A</f>
        <v>#N/A</v>
      </c>
    </row>
    <row r="4991" customFormat="false" ht="12.8" hidden="false" customHeight="false" outlineLevel="0" collapsed="false">
      <c r="A4991" s="1" t="s">
        <v>10631</v>
      </c>
      <c r="B4991" s="1" t="n">
        <v>61.8183726119506</v>
      </c>
      <c r="C4991" s="1" t="n">
        <v>1.21670201865711</v>
      </c>
      <c r="D4991" s="1" t="n">
        <v>0.313858447304008</v>
      </c>
      <c r="E4991" s="1" t="n">
        <v>0.000239233508527175</v>
      </c>
      <c r="F4991" s="1" t="s">
        <v>10632</v>
      </c>
      <c r="G4991" s="1" t="s">
        <v>8769</v>
      </c>
      <c r="H4991" s="1" t="e">
        <f aca="false">#N/A</f>
        <v>#N/A</v>
      </c>
    </row>
    <row r="4992" customFormat="false" ht="12.8" hidden="false" customHeight="false" outlineLevel="0" collapsed="false">
      <c r="A4992" s="1" t="s">
        <v>10633</v>
      </c>
      <c r="B4992" s="1" t="n">
        <v>1082.3717731448</v>
      </c>
      <c r="C4992" s="1" t="n">
        <v>1.21661097116718</v>
      </c>
      <c r="D4992" s="1" t="n">
        <v>0.13331362900523</v>
      </c>
      <c r="E4992" s="3" t="n">
        <v>4.55732705819637E-019</v>
      </c>
      <c r="F4992" s="1" t="s">
        <v>10634</v>
      </c>
      <c r="G4992" s="1" t="s">
        <v>10635</v>
      </c>
      <c r="H4992" s="1" t="e">
        <f aca="false">#N/A</f>
        <v>#N/A</v>
      </c>
    </row>
    <row r="4993" customFormat="false" ht="12.8" hidden="false" customHeight="false" outlineLevel="0" collapsed="false">
      <c r="A4993" s="1" t="s">
        <v>10636</v>
      </c>
      <c r="B4993" s="1" t="n">
        <v>1340.33293896114</v>
      </c>
      <c r="C4993" s="1" t="n">
        <v>1.21599689081704</v>
      </c>
      <c r="D4993" s="1" t="n">
        <v>0.124143208413165</v>
      </c>
      <c r="E4993" s="3" t="n">
        <v>8.61243145441977E-022</v>
      </c>
      <c r="F4993" s="1" t="s">
        <v>10637</v>
      </c>
      <c r="G4993" s="1" t="s">
        <v>363</v>
      </c>
      <c r="H4993" s="1" t="e">
        <f aca="false">#N/A</f>
        <v>#N/A</v>
      </c>
    </row>
    <row r="4994" customFormat="false" ht="12.8" hidden="false" customHeight="false" outlineLevel="0" collapsed="false">
      <c r="A4994" s="1" t="s">
        <v>10638</v>
      </c>
      <c r="B4994" s="1" t="n">
        <v>899.706535695661</v>
      </c>
      <c r="C4994" s="1" t="n">
        <v>1.21587165457472</v>
      </c>
      <c r="D4994" s="1" t="n">
        <v>0.19090908877541</v>
      </c>
      <c r="E4994" s="3" t="n">
        <v>7.1133506982E-010</v>
      </c>
      <c r="F4994" s="1" t="s">
        <v>24</v>
      </c>
      <c r="G4994" s="1" t="s">
        <v>10639</v>
      </c>
      <c r="H4994" s="1" t="e">
        <f aca="false">#N/A</f>
        <v>#N/A</v>
      </c>
    </row>
    <row r="4995" customFormat="false" ht="12.8" hidden="false" customHeight="false" outlineLevel="0" collapsed="false">
      <c r="A4995" s="1" t="s">
        <v>10640</v>
      </c>
      <c r="B4995" s="1" t="n">
        <v>1041.20296483986</v>
      </c>
      <c r="C4995" s="1" t="n">
        <v>1.21577023982285</v>
      </c>
      <c r="D4995" s="1" t="n">
        <v>0.152163951020535</v>
      </c>
      <c r="E4995" s="3" t="n">
        <v>6.94490245175236E-015</v>
      </c>
      <c r="F4995" s="1" t="s">
        <v>10641</v>
      </c>
      <c r="G4995" s="1" t="s">
        <v>10642</v>
      </c>
      <c r="H4995" s="1" t="e">
        <f aca="false">#N/A</f>
        <v>#N/A</v>
      </c>
    </row>
    <row r="4996" customFormat="false" ht="12.8" hidden="false" customHeight="false" outlineLevel="0" collapsed="false">
      <c r="A4996" s="1" t="s">
        <v>10643</v>
      </c>
      <c r="B4996" s="1" t="n">
        <v>231.520125998743</v>
      </c>
      <c r="C4996" s="1" t="n">
        <v>1.21450917419299</v>
      </c>
      <c r="D4996" s="1" t="n">
        <v>0.162891253068487</v>
      </c>
      <c r="E4996" s="3" t="n">
        <v>4.1217909E-013</v>
      </c>
      <c r="F4996" s="1" t="s">
        <v>10644</v>
      </c>
      <c r="G4996" s="1" t="s">
        <v>6529</v>
      </c>
      <c r="H4996" s="1" t="e">
        <f aca="false">#N/A</f>
        <v>#N/A</v>
      </c>
    </row>
    <row r="4997" customFormat="false" ht="12.8" hidden="false" customHeight="false" outlineLevel="0" collapsed="false">
      <c r="A4997" s="1" t="s">
        <v>10645</v>
      </c>
      <c r="B4997" s="1" t="n">
        <v>185.375952578726</v>
      </c>
      <c r="C4997" s="1" t="n">
        <v>1.21416970192871</v>
      </c>
      <c r="D4997" s="1" t="n">
        <v>0.222326078421565</v>
      </c>
      <c r="E4997" s="3" t="n">
        <v>1.4648596409415E-007</v>
      </c>
      <c r="F4997" s="1" t="s">
        <v>10646</v>
      </c>
      <c r="G4997" s="1" t="s">
        <v>10647</v>
      </c>
      <c r="H4997" s="1" t="e">
        <f aca="false">#N/A</f>
        <v>#N/A</v>
      </c>
    </row>
    <row r="4998" customFormat="false" ht="12.8" hidden="false" customHeight="false" outlineLevel="0" collapsed="false">
      <c r="A4998" s="1" t="s">
        <v>10648</v>
      </c>
      <c r="B4998" s="1" t="n">
        <v>1401.55595040002</v>
      </c>
      <c r="C4998" s="1" t="n">
        <v>1.21406264101571</v>
      </c>
      <c r="D4998" s="1" t="n">
        <v>0.150517038192848</v>
      </c>
      <c r="E4998" s="3" t="n">
        <v>3.78995891828592E-015</v>
      </c>
      <c r="F4998" s="1" t="s">
        <v>304</v>
      </c>
      <c r="G4998" s="1" t="s">
        <v>10649</v>
      </c>
      <c r="H4998" s="1" t="e">
        <f aca="false">#N/A</f>
        <v>#N/A</v>
      </c>
    </row>
    <row r="4999" customFormat="false" ht="12.8" hidden="false" customHeight="false" outlineLevel="0" collapsed="false">
      <c r="A4999" s="1" t="s">
        <v>10650</v>
      </c>
      <c r="B4999" s="1" t="n">
        <v>48.0829532396804</v>
      </c>
      <c r="C4999" s="1" t="n">
        <v>1.2138657237334</v>
      </c>
      <c r="D4999" s="1" t="n">
        <v>0.356623740648879</v>
      </c>
      <c r="E4999" s="1" t="n">
        <v>0.00135773698414301</v>
      </c>
      <c r="F4999" s="1" t="s">
        <v>10651</v>
      </c>
      <c r="G4999" s="1" t="s">
        <v>4427</v>
      </c>
      <c r="H4999" s="1" t="e">
        <f aca="false">#N/A</f>
        <v>#N/A</v>
      </c>
    </row>
    <row r="5000" customFormat="false" ht="12.8" hidden="false" customHeight="false" outlineLevel="0" collapsed="false">
      <c r="A5000" s="1" t="s">
        <v>10652</v>
      </c>
      <c r="B5000" s="1" t="n">
        <v>2727.69317199147</v>
      </c>
      <c r="C5000" s="1" t="n">
        <v>1.21371287815526</v>
      </c>
      <c r="D5000" s="1" t="n">
        <v>0.124693875272093</v>
      </c>
      <c r="E5000" s="3" t="n">
        <v>1.55827713908592E-021</v>
      </c>
      <c r="F5000" s="1" t="s">
        <v>10653</v>
      </c>
      <c r="G5000" s="1" t="s">
        <v>13</v>
      </c>
      <c r="H5000" s="1" t="e">
        <f aca="false">#N/A</f>
        <v>#N/A</v>
      </c>
    </row>
    <row r="5001" customFormat="false" ht="12.8" hidden="false" customHeight="false" outlineLevel="0" collapsed="false">
      <c r="A5001" s="1" t="s">
        <v>10654</v>
      </c>
      <c r="B5001" s="1" t="n">
        <v>689.678428915056</v>
      </c>
      <c r="C5001" s="1" t="n">
        <v>1.21361428164161</v>
      </c>
      <c r="D5001" s="1" t="n">
        <v>0.169237234861315</v>
      </c>
      <c r="E5001" s="3" t="n">
        <v>3.25712618E-012</v>
      </c>
      <c r="F5001" s="1" t="s">
        <v>10655</v>
      </c>
      <c r="G5001" s="1" t="s">
        <v>502</v>
      </c>
      <c r="H5001" s="1" t="e">
        <f aca="false">#N/A</f>
        <v>#N/A</v>
      </c>
    </row>
    <row r="5002" customFormat="false" ht="12.8" hidden="false" customHeight="false" outlineLevel="0" collapsed="false">
      <c r="A5002" s="1" t="s">
        <v>10656</v>
      </c>
      <c r="B5002" s="1" t="n">
        <v>268.652530942172</v>
      </c>
      <c r="C5002" s="1" t="n">
        <v>1.21328283250441</v>
      </c>
      <c r="D5002" s="1" t="n">
        <v>0.225093152148632</v>
      </c>
      <c r="E5002" s="3" t="n">
        <v>2.1463729291167E-007</v>
      </c>
      <c r="F5002" s="1" t="s">
        <v>10657</v>
      </c>
      <c r="G5002" s="1" t="s">
        <v>5553</v>
      </c>
      <c r="H5002" s="1" t="e">
        <f aca="false">#N/A</f>
        <v>#N/A</v>
      </c>
    </row>
    <row r="5003" customFormat="false" ht="12.8" hidden="false" customHeight="false" outlineLevel="0" collapsed="false">
      <c r="A5003" s="1" t="s">
        <v>10658</v>
      </c>
      <c r="B5003" s="1" t="n">
        <v>29.1756185064548</v>
      </c>
      <c r="C5003" s="1" t="n">
        <v>1.21227376001631</v>
      </c>
      <c r="D5003" s="1" t="n">
        <v>0.46744403413842</v>
      </c>
      <c r="E5003" s="1" t="n">
        <v>0.0164668490166187</v>
      </c>
      <c r="F5003" s="1" t="s">
        <v>10646</v>
      </c>
      <c r="G5003" s="1" t="s">
        <v>10647</v>
      </c>
      <c r="H5003" s="1" t="e">
        <f aca="false">#N/A</f>
        <v>#N/A</v>
      </c>
    </row>
    <row r="5004" customFormat="false" ht="12.8" hidden="false" customHeight="false" outlineLevel="0" collapsed="false">
      <c r="A5004" s="1" t="s">
        <v>10659</v>
      </c>
      <c r="B5004" s="1" t="n">
        <v>51.5635171389233</v>
      </c>
      <c r="C5004" s="1" t="n">
        <v>1.21206917039288</v>
      </c>
      <c r="D5004" s="1" t="n">
        <v>0.312789108611695</v>
      </c>
      <c r="E5004" s="1" t="n">
        <v>0.000240746651988909</v>
      </c>
      <c r="F5004" s="1" t="s">
        <v>24</v>
      </c>
      <c r="G5004" s="1" t="s">
        <v>13</v>
      </c>
      <c r="H5004" s="1" t="e">
        <f aca="false">#N/A</f>
        <v>#N/A</v>
      </c>
    </row>
    <row r="5005" customFormat="false" ht="12.8" hidden="false" customHeight="false" outlineLevel="0" collapsed="false">
      <c r="A5005" s="1" t="s">
        <v>10660</v>
      </c>
      <c r="B5005" s="1" t="n">
        <v>597.119275035485</v>
      </c>
      <c r="C5005" s="1" t="n">
        <v>1.2117689108328</v>
      </c>
      <c r="D5005" s="1" t="n">
        <v>0.309320532072513</v>
      </c>
      <c r="E5005" s="1" t="n">
        <v>0.00020363426443125</v>
      </c>
      <c r="F5005" s="1" t="s">
        <v>24</v>
      </c>
      <c r="G5005" s="1" t="s">
        <v>22</v>
      </c>
      <c r="H5005" s="1" t="e">
        <f aca="false">#N/A</f>
        <v>#N/A</v>
      </c>
    </row>
    <row r="5006" customFormat="false" ht="12.8" hidden="false" customHeight="false" outlineLevel="0" collapsed="false">
      <c r="A5006" s="1" t="s">
        <v>10661</v>
      </c>
      <c r="B5006" s="1" t="n">
        <v>376.989015152671</v>
      </c>
      <c r="C5006" s="1" t="n">
        <v>1.21169415169476</v>
      </c>
      <c r="D5006" s="1" t="n">
        <v>0.147839570674574</v>
      </c>
      <c r="E5006" s="3" t="n">
        <v>1.32960900735852E-015</v>
      </c>
      <c r="F5006" s="1" t="s">
        <v>24</v>
      </c>
      <c r="G5006" s="1" t="s">
        <v>22</v>
      </c>
      <c r="H5006" s="1" t="e">
        <f aca="false">#N/A</f>
        <v>#N/A</v>
      </c>
    </row>
    <row r="5007" customFormat="false" ht="12.8" hidden="false" customHeight="false" outlineLevel="0" collapsed="false">
      <c r="A5007" s="1" t="s">
        <v>10662</v>
      </c>
      <c r="B5007" s="1" t="n">
        <v>117.134922610469</v>
      </c>
      <c r="C5007" s="1" t="n">
        <v>1.2116503207603</v>
      </c>
      <c r="D5007" s="1" t="n">
        <v>0.221396070006075</v>
      </c>
      <c r="E5007" s="3" t="n">
        <v>1.3760229560409E-007</v>
      </c>
      <c r="F5007" s="1" t="s">
        <v>24</v>
      </c>
      <c r="G5007" s="1" t="s">
        <v>22</v>
      </c>
      <c r="H5007" s="1" t="e">
        <f aca="false">#N/A</f>
        <v>#N/A</v>
      </c>
    </row>
    <row r="5008" customFormat="false" ht="12.8" hidden="false" customHeight="false" outlineLevel="0" collapsed="false">
      <c r="A5008" s="1" t="s">
        <v>10663</v>
      </c>
      <c r="B5008" s="1" t="n">
        <v>965.977539381559</v>
      </c>
      <c r="C5008" s="1" t="n">
        <v>1.21144898956378</v>
      </c>
      <c r="D5008" s="1" t="n">
        <v>0.179972189911306</v>
      </c>
      <c r="E5008" s="3" t="n">
        <v>6.747949643E-011</v>
      </c>
      <c r="F5008" s="1" t="s">
        <v>10664</v>
      </c>
      <c r="G5008" s="1" t="s">
        <v>10665</v>
      </c>
      <c r="H5008" s="1" t="e">
        <f aca="false">#N/A</f>
        <v>#N/A</v>
      </c>
    </row>
    <row r="5009" customFormat="false" ht="12.8" hidden="false" customHeight="false" outlineLevel="0" collapsed="false">
      <c r="A5009" s="1" t="s">
        <v>10666</v>
      </c>
      <c r="B5009" s="1" t="n">
        <v>224.308385874879</v>
      </c>
      <c r="C5009" s="1" t="n">
        <v>1.21090040616995</v>
      </c>
      <c r="D5009" s="1" t="n">
        <v>0.208698506772704</v>
      </c>
      <c r="E5009" s="3" t="n">
        <v>2.18558923311E-008</v>
      </c>
      <c r="F5009" s="1" t="s">
        <v>10667</v>
      </c>
      <c r="G5009" s="1" t="s">
        <v>10668</v>
      </c>
      <c r="H5009" s="1" t="s">
        <v>10669</v>
      </c>
    </row>
    <row r="5010" customFormat="false" ht="12.8" hidden="false" customHeight="false" outlineLevel="0" collapsed="false">
      <c r="A5010" s="1" t="s">
        <v>10670</v>
      </c>
      <c r="B5010" s="1" t="n">
        <v>1053.1023203309</v>
      </c>
      <c r="C5010" s="1" t="n">
        <v>1.21005752630814</v>
      </c>
      <c r="D5010" s="1" t="n">
        <v>0.14225559411095</v>
      </c>
      <c r="E5010" s="3" t="n">
        <v>1.02678686242433E-016</v>
      </c>
      <c r="F5010" s="1" t="s">
        <v>10671</v>
      </c>
      <c r="G5010" s="1" t="s">
        <v>549</v>
      </c>
      <c r="H5010" s="1" t="e">
        <f aca="false">#N/A</f>
        <v>#N/A</v>
      </c>
    </row>
    <row r="5011" customFormat="false" ht="12.8" hidden="false" customHeight="false" outlineLevel="0" collapsed="false">
      <c r="A5011" s="1" t="s">
        <v>10672</v>
      </c>
      <c r="B5011" s="1" t="n">
        <v>535.415112800635</v>
      </c>
      <c r="C5011" s="1" t="n">
        <v>1.20994387334974</v>
      </c>
      <c r="D5011" s="1" t="n">
        <v>0.1937676858854</v>
      </c>
      <c r="E5011" s="3" t="n">
        <v>1.55545225395E-009</v>
      </c>
      <c r="F5011" s="1" t="s">
        <v>10673</v>
      </c>
      <c r="G5011" s="1" t="s">
        <v>10674</v>
      </c>
      <c r="H5011" s="1" t="e">
        <f aca="false">#N/A</f>
        <v>#N/A</v>
      </c>
    </row>
    <row r="5012" customFormat="false" ht="12.8" hidden="false" customHeight="false" outlineLevel="0" collapsed="false">
      <c r="A5012" s="1" t="s">
        <v>10675</v>
      </c>
      <c r="B5012" s="1" t="n">
        <v>927.811627346006</v>
      </c>
      <c r="C5012" s="1" t="n">
        <v>1.20961226326757</v>
      </c>
      <c r="D5012" s="1" t="n">
        <v>0.150970509978564</v>
      </c>
      <c r="E5012" s="3" t="n">
        <v>5.81507724948753E-015</v>
      </c>
      <c r="F5012" s="1" t="s">
        <v>10676</v>
      </c>
      <c r="G5012" s="1" t="s">
        <v>22</v>
      </c>
      <c r="H5012" s="1" t="e">
        <f aca="false">#N/A</f>
        <v>#N/A</v>
      </c>
    </row>
    <row r="5013" customFormat="false" ht="12.8" hidden="false" customHeight="false" outlineLevel="0" collapsed="false">
      <c r="A5013" s="1" t="s">
        <v>10677</v>
      </c>
      <c r="B5013" s="1" t="n">
        <v>374.808748604572</v>
      </c>
      <c r="C5013" s="1" t="n">
        <v>1.20854866952682</v>
      </c>
      <c r="D5013" s="1" t="n">
        <v>0.181204581395556</v>
      </c>
      <c r="E5013" s="3" t="n">
        <v>1.0171051228E-010</v>
      </c>
      <c r="F5013" s="1" t="s">
        <v>12</v>
      </c>
      <c r="G5013" s="1" t="s">
        <v>2566</v>
      </c>
      <c r="H5013" s="1" t="e">
        <f aca="false">#N/A</f>
        <v>#N/A</v>
      </c>
    </row>
    <row r="5014" customFormat="false" ht="12.8" hidden="false" customHeight="false" outlineLevel="0" collapsed="false">
      <c r="A5014" s="1" t="s">
        <v>10678</v>
      </c>
      <c r="B5014" s="1" t="n">
        <v>14723.6766863471</v>
      </c>
      <c r="C5014" s="1" t="n">
        <v>1.20840910527542</v>
      </c>
      <c r="D5014" s="1" t="n">
        <v>0.143456787771627</v>
      </c>
      <c r="E5014" s="3" t="n">
        <v>2.05147517792145E-016</v>
      </c>
      <c r="F5014" s="1" t="s">
        <v>12</v>
      </c>
      <c r="G5014" s="1" t="s">
        <v>22</v>
      </c>
      <c r="H5014" s="1" t="e">
        <f aca="false">#N/A</f>
        <v>#N/A</v>
      </c>
    </row>
    <row r="5015" customFormat="false" ht="12.8" hidden="false" customHeight="false" outlineLevel="0" collapsed="false">
      <c r="A5015" s="1" t="s">
        <v>10679</v>
      </c>
      <c r="B5015" s="1" t="n">
        <v>26.6222570692807</v>
      </c>
      <c r="C5015" s="1" t="n">
        <v>1.20667588302273</v>
      </c>
      <c r="D5015" s="1" t="n">
        <v>0.403932472990115</v>
      </c>
      <c r="E5015" s="1" t="n">
        <v>0.0052877290209298</v>
      </c>
      <c r="F5015" s="1" t="s">
        <v>10680</v>
      </c>
      <c r="G5015" s="1" t="s">
        <v>10681</v>
      </c>
      <c r="H5015" s="1" t="e">
        <f aca="false">#N/A</f>
        <v>#N/A</v>
      </c>
    </row>
    <row r="5016" customFormat="false" ht="12.8" hidden="false" customHeight="false" outlineLevel="0" collapsed="false">
      <c r="A5016" s="1" t="s">
        <v>10682</v>
      </c>
      <c r="B5016" s="1" t="n">
        <v>103.939667728966</v>
      </c>
      <c r="C5016" s="1" t="n">
        <v>1.20651011366992</v>
      </c>
      <c r="D5016" s="1" t="n">
        <v>0.287001671332398</v>
      </c>
      <c r="E5016" s="3" t="n">
        <v>6.32974771704817E-005</v>
      </c>
      <c r="F5016" s="1" t="s">
        <v>197</v>
      </c>
      <c r="G5016" s="1" t="s">
        <v>10683</v>
      </c>
      <c r="H5016" s="1" t="e">
        <f aca="false">#N/A</f>
        <v>#N/A</v>
      </c>
    </row>
    <row r="5017" customFormat="false" ht="12.8" hidden="false" customHeight="false" outlineLevel="0" collapsed="false">
      <c r="A5017" s="1" t="s">
        <v>10684</v>
      </c>
      <c r="B5017" s="1" t="n">
        <v>1547.25025046803</v>
      </c>
      <c r="C5017" s="1" t="n">
        <v>1.2049606717272</v>
      </c>
      <c r="D5017" s="1" t="n">
        <v>0.144952864696296</v>
      </c>
      <c r="E5017" s="3" t="n">
        <v>5.12915019727739E-016</v>
      </c>
      <c r="F5017" s="1" t="s">
        <v>12</v>
      </c>
      <c r="G5017" s="1" t="s">
        <v>22</v>
      </c>
      <c r="H5017" s="1" t="e">
        <f aca="false">#N/A</f>
        <v>#N/A</v>
      </c>
    </row>
    <row r="5018" customFormat="false" ht="12.8" hidden="false" customHeight="false" outlineLevel="0" collapsed="false">
      <c r="A5018" s="1" t="s">
        <v>10685</v>
      </c>
      <c r="B5018" s="1" t="n">
        <v>297.063992796227</v>
      </c>
      <c r="C5018" s="1" t="n">
        <v>1.20480580717043</v>
      </c>
      <c r="D5018" s="1" t="n">
        <v>0.159333357536526</v>
      </c>
      <c r="E5018" s="3" t="n">
        <v>1.8750752E-013</v>
      </c>
      <c r="F5018" s="1" t="s">
        <v>1659</v>
      </c>
      <c r="G5018" s="1" t="s">
        <v>1660</v>
      </c>
      <c r="H5018" s="1" t="e">
        <f aca="false">#N/A</f>
        <v>#N/A</v>
      </c>
    </row>
    <row r="5019" customFormat="false" ht="12.8" hidden="false" customHeight="false" outlineLevel="0" collapsed="false">
      <c r="A5019" s="1" t="s">
        <v>10686</v>
      </c>
      <c r="B5019" s="1" t="n">
        <v>470.250271894403</v>
      </c>
      <c r="C5019" s="1" t="n">
        <v>1.20431154672796</v>
      </c>
      <c r="D5019" s="1" t="n">
        <v>0.146004621954676</v>
      </c>
      <c r="E5019" s="3" t="n">
        <v>8.67828961117376E-016</v>
      </c>
      <c r="F5019" s="1" t="s">
        <v>10687</v>
      </c>
      <c r="G5019" s="1" t="s">
        <v>10688</v>
      </c>
      <c r="H5019" s="1" t="e">
        <f aca="false">#N/A</f>
        <v>#N/A</v>
      </c>
    </row>
    <row r="5020" customFormat="false" ht="12.8" hidden="false" customHeight="false" outlineLevel="0" collapsed="false">
      <c r="A5020" s="1" t="s">
        <v>10689</v>
      </c>
      <c r="B5020" s="1" t="n">
        <v>781.745498896752</v>
      </c>
      <c r="C5020" s="1" t="n">
        <v>1.20401116577651</v>
      </c>
      <c r="D5020" s="1" t="n">
        <v>0.173938895043852</v>
      </c>
      <c r="E5020" s="3" t="n">
        <v>1.857987429E-011</v>
      </c>
      <c r="F5020" s="1" t="s">
        <v>667</v>
      </c>
      <c r="G5020" s="1" t="s">
        <v>330</v>
      </c>
      <c r="H5020" s="1" t="e">
        <f aca="false">#N/A</f>
        <v>#N/A</v>
      </c>
    </row>
    <row r="5021" customFormat="false" ht="12.8" hidden="false" customHeight="false" outlineLevel="0" collapsed="false">
      <c r="A5021" s="1" t="s">
        <v>10690</v>
      </c>
      <c r="B5021" s="1" t="n">
        <v>1053.57839341914</v>
      </c>
      <c r="C5021" s="1" t="n">
        <v>1.20395714479296</v>
      </c>
      <c r="D5021" s="1" t="n">
        <v>0.168286106630071</v>
      </c>
      <c r="E5021" s="3" t="n">
        <v>3.66842018E-012</v>
      </c>
      <c r="F5021" s="1" t="s">
        <v>12</v>
      </c>
      <c r="G5021" s="1" t="s">
        <v>10691</v>
      </c>
      <c r="H5021" s="1" t="e">
        <f aca="false">#N/A</f>
        <v>#N/A</v>
      </c>
    </row>
    <row r="5022" customFormat="false" ht="12.8" hidden="false" customHeight="false" outlineLevel="0" collapsed="false">
      <c r="A5022" s="1" t="s">
        <v>10692</v>
      </c>
      <c r="B5022" s="1" t="n">
        <v>44.0780591035689</v>
      </c>
      <c r="C5022" s="1" t="n">
        <v>1.20332578279223</v>
      </c>
      <c r="D5022" s="1" t="n">
        <v>0.344052534750006</v>
      </c>
      <c r="E5022" s="1" t="n">
        <v>0.000979884391259771</v>
      </c>
      <c r="F5022" s="1" t="s">
        <v>12</v>
      </c>
      <c r="G5022" s="1" t="s">
        <v>675</v>
      </c>
      <c r="H5022" s="1" t="e">
        <f aca="false">#N/A</f>
        <v>#N/A</v>
      </c>
    </row>
    <row r="5023" customFormat="false" ht="12.8" hidden="false" customHeight="false" outlineLevel="0" collapsed="false">
      <c r="A5023" s="1" t="s">
        <v>10693</v>
      </c>
      <c r="B5023" s="1" t="n">
        <v>139.834488192004</v>
      </c>
      <c r="C5023" s="1" t="n">
        <v>1.20328442472218</v>
      </c>
      <c r="D5023" s="1" t="n">
        <v>0.195746460324346</v>
      </c>
      <c r="E5023" s="3" t="n">
        <v>2.82703008319E-009</v>
      </c>
      <c r="F5023" s="1" t="s">
        <v>744</v>
      </c>
      <c r="G5023" s="1" t="s">
        <v>22</v>
      </c>
      <c r="H5023" s="1" t="e">
        <f aca="false">#N/A</f>
        <v>#N/A</v>
      </c>
    </row>
    <row r="5024" customFormat="false" ht="12.8" hidden="false" customHeight="false" outlineLevel="0" collapsed="false">
      <c r="A5024" s="1" t="s">
        <v>10694</v>
      </c>
      <c r="B5024" s="1" t="n">
        <v>193.546117743011</v>
      </c>
      <c r="C5024" s="1" t="n">
        <v>1.20314242145309</v>
      </c>
      <c r="D5024" s="1" t="n">
        <v>0.17787530427833</v>
      </c>
      <c r="E5024" s="3" t="n">
        <v>5.430112091E-011</v>
      </c>
      <c r="F5024" s="1" t="s">
        <v>24</v>
      </c>
      <c r="G5024" s="1" t="s">
        <v>10695</v>
      </c>
      <c r="H5024" s="1" t="e">
        <f aca="false">#N/A</f>
        <v>#N/A</v>
      </c>
    </row>
    <row r="5025" customFormat="false" ht="12.8" hidden="false" customHeight="false" outlineLevel="0" collapsed="false">
      <c r="A5025" s="1" t="s">
        <v>10696</v>
      </c>
      <c r="B5025" s="1" t="n">
        <v>479.699703042939</v>
      </c>
      <c r="C5025" s="1" t="n">
        <v>1.20271828840019</v>
      </c>
      <c r="D5025" s="1" t="n">
        <v>0.224433045478734</v>
      </c>
      <c r="E5025" s="3" t="n">
        <v>2.5379597311443E-007</v>
      </c>
      <c r="F5025" s="1" t="s">
        <v>10697</v>
      </c>
      <c r="G5025" s="1" t="s">
        <v>10698</v>
      </c>
      <c r="H5025" s="1" t="e">
        <f aca="false">#N/A</f>
        <v>#N/A</v>
      </c>
    </row>
    <row r="5026" customFormat="false" ht="12.8" hidden="false" customHeight="false" outlineLevel="0" collapsed="false">
      <c r="A5026" s="1" t="s">
        <v>10699</v>
      </c>
      <c r="B5026" s="1" t="n">
        <v>22.8076099328666</v>
      </c>
      <c r="C5026" s="1" t="n">
        <v>1.20237662563087</v>
      </c>
      <c r="D5026" s="1" t="n">
        <v>0.415273833728957</v>
      </c>
      <c r="E5026" s="1" t="n">
        <v>0.00698798956534898</v>
      </c>
      <c r="F5026" s="1" t="s">
        <v>10700</v>
      </c>
      <c r="G5026" s="1" t="s">
        <v>10701</v>
      </c>
      <c r="H5026" s="1" t="e">
        <f aca="false">#N/A</f>
        <v>#N/A</v>
      </c>
    </row>
    <row r="5027" customFormat="false" ht="12.8" hidden="false" customHeight="false" outlineLevel="0" collapsed="false">
      <c r="A5027" s="1" t="s">
        <v>10702</v>
      </c>
      <c r="B5027" s="1" t="n">
        <v>15.2158086040011</v>
      </c>
      <c r="C5027" s="1" t="n">
        <v>1.20189312473053</v>
      </c>
      <c r="D5027" s="1" t="n">
        <v>0.540474849952562</v>
      </c>
      <c r="E5027" s="1" t="n">
        <v>0.0420671397686591</v>
      </c>
      <c r="F5027" s="1" t="s">
        <v>10703</v>
      </c>
      <c r="G5027" s="1" t="s">
        <v>10704</v>
      </c>
      <c r="H5027" s="1" t="e">
        <f aca="false">#N/A</f>
        <v>#N/A</v>
      </c>
    </row>
    <row r="5028" customFormat="false" ht="12.8" hidden="false" customHeight="false" outlineLevel="0" collapsed="false">
      <c r="A5028" s="1" t="s">
        <v>10705</v>
      </c>
      <c r="B5028" s="1" t="n">
        <v>61.3721448971402</v>
      </c>
      <c r="C5028" s="1" t="n">
        <v>1.20155105904113</v>
      </c>
      <c r="D5028" s="1" t="n">
        <v>0.353726619812799</v>
      </c>
      <c r="E5028" s="1" t="n">
        <v>0.00139129424916929</v>
      </c>
      <c r="F5028" s="1" t="s">
        <v>131</v>
      </c>
      <c r="G5028" s="1" t="s">
        <v>132</v>
      </c>
      <c r="H5028" s="1" t="e">
        <f aca="false">#N/A</f>
        <v>#N/A</v>
      </c>
    </row>
    <row r="5029" customFormat="false" ht="12.8" hidden="false" customHeight="false" outlineLevel="0" collapsed="false">
      <c r="A5029" s="1" t="s">
        <v>10706</v>
      </c>
      <c r="B5029" s="1" t="n">
        <v>37.7778129870078</v>
      </c>
      <c r="C5029" s="1" t="n">
        <v>1.20041128211402</v>
      </c>
      <c r="D5029" s="1" t="n">
        <v>0.340914612475496</v>
      </c>
      <c r="E5029" s="1" t="n">
        <v>0.000900519663203122</v>
      </c>
      <c r="F5029" s="1" t="s">
        <v>10707</v>
      </c>
      <c r="G5029" s="1" t="s">
        <v>10708</v>
      </c>
      <c r="H5029" s="1" t="e">
        <f aca="false">#N/A</f>
        <v>#N/A</v>
      </c>
    </row>
    <row r="5030" customFormat="false" ht="12.8" hidden="false" customHeight="false" outlineLevel="0" collapsed="false">
      <c r="A5030" s="1" t="s">
        <v>10709</v>
      </c>
      <c r="B5030" s="1" t="n">
        <v>20.557580252344</v>
      </c>
      <c r="C5030" s="1" t="n">
        <v>1.20033918697383</v>
      </c>
      <c r="D5030" s="1" t="n">
        <v>0.457554704787946</v>
      </c>
      <c r="E5030" s="1" t="n">
        <v>0.01517453930905</v>
      </c>
      <c r="F5030" s="1" t="s">
        <v>8350</v>
      </c>
      <c r="G5030" s="1" t="s">
        <v>10710</v>
      </c>
      <c r="H5030" s="1" t="e">
        <f aca="false">#N/A</f>
        <v>#N/A</v>
      </c>
    </row>
    <row r="5031" customFormat="false" ht="12.8" hidden="false" customHeight="false" outlineLevel="0" collapsed="false">
      <c r="A5031" s="1" t="s">
        <v>10711</v>
      </c>
      <c r="B5031" s="1" t="n">
        <v>111.762667796953</v>
      </c>
      <c r="C5031" s="1" t="n">
        <v>1.20003505460875</v>
      </c>
      <c r="D5031" s="1" t="n">
        <v>0.25042294426138</v>
      </c>
      <c r="E5031" s="3" t="n">
        <v>4.47424289716158E-006</v>
      </c>
      <c r="F5031" s="1" t="s">
        <v>658</v>
      </c>
      <c r="G5031" s="1" t="s">
        <v>2425</v>
      </c>
      <c r="H5031" s="1" t="e">
        <f aca="false">#N/A</f>
        <v>#N/A</v>
      </c>
    </row>
    <row r="5032" customFormat="false" ht="12.8" hidden="false" customHeight="false" outlineLevel="0" collapsed="false">
      <c r="A5032" s="1" t="s">
        <v>10712</v>
      </c>
      <c r="B5032" s="1" t="n">
        <v>136.535244368566</v>
      </c>
      <c r="C5032" s="1" t="n">
        <v>1.20003199313832</v>
      </c>
      <c r="D5032" s="1" t="n">
        <v>0.213273106520677</v>
      </c>
      <c r="E5032" s="3" t="n">
        <v>5.899919459697E-008</v>
      </c>
      <c r="F5032" s="1" t="s">
        <v>1883</v>
      </c>
      <c r="G5032" s="1" t="s">
        <v>10713</v>
      </c>
      <c r="H5032" s="1" t="e">
        <f aca="false">#N/A</f>
        <v>#N/A</v>
      </c>
    </row>
    <row r="5033" customFormat="false" ht="12.8" hidden="false" customHeight="false" outlineLevel="0" collapsed="false">
      <c r="A5033" s="1" t="s">
        <v>10714</v>
      </c>
      <c r="B5033" s="1" t="n">
        <v>104.848584351321</v>
      </c>
      <c r="C5033" s="1" t="n">
        <v>1.19984025125682</v>
      </c>
      <c r="D5033" s="1" t="n">
        <v>0.269011570466594</v>
      </c>
      <c r="E5033" s="3" t="n">
        <v>2.08621012476045E-005</v>
      </c>
      <c r="F5033" s="1" t="s">
        <v>10715</v>
      </c>
      <c r="G5033" s="1" t="s">
        <v>1051</v>
      </c>
      <c r="H5033" s="1" t="e">
        <f aca="false">#N/A</f>
        <v>#N/A</v>
      </c>
    </row>
    <row r="5034" customFormat="false" ht="12.8" hidden="false" customHeight="false" outlineLevel="0" collapsed="false">
      <c r="A5034" s="1" t="s">
        <v>10716</v>
      </c>
      <c r="B5034" s="1" t="n">
        <v>334.899061152547</v>
      </c>
      <c r="C5034" s="1" t="n">
        <v>1.19891648797858</v>
      </c>
      <c r="D5034" s="1" t="n">
        <v>0.193189246920578</v>
      </c>
      <c r="E5034" s="3" t="n">
        <v>1.9692125626E-009</v>
      </c>
      <c r="F5034" s="1" t="s">
        <v>131</v>
      </c>
      <c r="G5034" s="1" t="s">
        <v>10717</v>
      </c>
      <c r="H5034" s="1" t="e">
        <f aca="false">#N/A</f>
        <v>#N/A</v>
      </c>
    </row>
    <row r="5035" customFormat="false" ht="12.8" hidden="false" customHeight="false" outlineLevel="0" collapsed="false">
      <c r="A5035" s="1" t="s">
        <v>10718</v>
      </c>
      <c r="B5035" s="1" t="n">
        <v>2318.01213856216</v>
      </c>
      <c r="C5035" s="1" t="n">
        <v>1.19868787095801</v>
      </c>
      <c r="D5035" s="1" t="n">
        <v>0.22091781371358</v>
      </c>
      <c r="E5035" s="3" t="n">
        <v>1.7729159544491E-007</v>
      </c>
      <c r="F5035" s="1" t="s">
        <v>12</v>
      </c>
      <c r="G5035" s="1" t="s">
        <v>22</v>
      </c>
      <c r="H5035" s="1" t="e">
        <f aca="false">#N/A</f>
        <v>#N/A</v>
      </c>
    </row>
    <row r="5036" customFormat="false" ht="12.8" hidden="false" customHeight="false" outlineLevel="0" collapsed="false">
      <c r="A5036" s="1" t="s">
        <v>10719</v>
      </c>
      <c r="B5036" s="1" t="n">
        <v>1531.34497713583</v>
      </c>
      <c r="C5036" s="1" t="n">
        <v>1.19811044970325</v>
      </c>
      <c r="D5036" s="1" t="n">
        <v>0.2042075845996</v>
      </c>
      <c r="E5036" s="3" t="n">
        <v>1.497519610099E-008</v>
      </c>
      <c r="F5036" s="1" t="s">
        <v>10720</v>
      </c>
      <c r="G5036" s="1" t="s">
        <v>10721</v>
      </c>
      <c r="H5036" s="1" t="e">
        <f aca="false">#N/A</f>
        <v>#N/A</v>
      </c>
    </row>
    <row r="5037" customFormat="false" ht="12.8" hidden="false" customHeight="false" outlineLevel="0" collapsed="false">
      <c r="A5037" s="1" t="s">
        <v>10722</v>
      </c>
      <c r="B5037" s="1" t="n">
        <v>565.894876716406</v>
      </c>
      <c r="C5037" s="1" t="n">
        <v>1.19785721935397</v>
      </c>
      <c r="D5037" s="1" t="n">
        <v>0.232479863966641</v>
      </c>
      <c r="E5037" s="3" t="n">
        <v>7.4826870115467E-007</v>
      </c>
      <c r="F5037" s="1" t="s">
        <v>338</v>
      </c>
      <c r="G5037" s="1" t="s">
        <v>3574</v>
      </c>
      <c r="H5037" s="1" t="e">
        <f aca="false">#N/A</f>
        <v>#N/A</v>
      </c>
    </row>
    <row r="5038" customFormat="false" ht="12.8" hidden="false" customHeight="false" outlineLevel="0" collapsed="false">
      <c r="A5038" s="1" t="s">
        <v>10723</v>
      </c>
      <c r="B5038" s="1" t="n">
        <v>155.697089462385</v>
      </c>
      <c r="C5038" s="1" t="n">
        <v>1.1976711307492</v>
      </c>
      <c r="D5038" s="1" t="n">
        <v>0.200634038994136</v>
      </c>
      <c r="E5038" s="3" t="n">
        <v>8.21956717978E-009</v>
      </c>
      <c r="F5038" s="1" t="s">
        <v>10724</v>
      </c>
      <c r="G5038" s="1" t="s">
        <v>357</v>
      </c>
      <c r="H5038" s="1" t="s">
        <v>653</v>
      </c>
    </row>
    <row r="5039" customFormat="false" ht="12.8" hidden="false" customHeight="false" outlineLevel="0" collapsed="false">
      <c r="A5039" s="1" t="s">
        <v>10725</v>
      </c>
      <c r="B5039" s="1" t="n">
        <v>251.555657556421</v>
      </c>
      <c r="C5039" s="1" t="n">
        <v>1.19706365257281</v>
      </c>
      <c r="D5039" s="1" t="n">
        <v>0.166456791151</v>
      </c>
      <c r="E5039" s="3" t="n">
        <v>2.81487863E-012</v>
      </c>
      <c r="F5039" s="1" t="s">
        <v>10726</v>
      </c>
      <c r="G5039" s="1" t="s">
        <v>4216</v>
      </c>
      <c r="H5039" s="1" t="e">
        <f aca="false">#N/A</f>
        <v>#N/A</v>
      </c>
    </row>
    <row r="5040" customFormat="false" ht="12.8" hidden="false" customHeight="false" outlineLevel="0" collapsed="false">
      <c r="A5040" s="1" t="s">
        <v>10727</v>
      </c>
      <c r="B5040" s="1" t="n">
        <v>37.0190125035748</v>
      </c>
      <c r="C5040" s="1" t="n">
        <v>1.19693529007678</v>
      </c>
      <c r="D5040" s="1" t="n">
        <v>0.344850565323371</v>
      </c>
      <c r="E5040" s="1" t="n">
        <v>0.00107531536334939</v>
      </c>
      <c r="F5040" s="1" t="s">
        <v>10728</v>
      </c>
      <c r="G5040" s="1" t="s">
        <v>10729</v>
      </c>
      <c r="H5040" s="1" t="e">
        <f aca="false">#N/A</f>
        <v>#N/A</v>
      </c>
    </row>
    <row r="5041" customFormat="false" ht="12.8" hidden="false" customHeight="false" outlineLevel="0" collapsed="false">
      <c r="A5041" s="1" t="s">
        <v>10730</v>
      </c>
      <c r="B5041" s="1" t="n">
        <v>1437.71422930162</v>
      </c>
      <c r="C5041" s="1" t="n">
        <v>1.19693072860813</v>
      </c>
      <c r="D5041" s="1" t="n">
        <v>0.135319537367464</v>
      </c>
      <c r="E5041" s="3" t="n">
        <v>5.56997705077929E-018</v>
      </c>
      <c r="F5041" s="1" t="s">
        <v>12</v>
      </c>
      <c r="G5041" s="1" t="s">
        <v>10731</v>
      </c>
      <c r="H5041" s="1" t="e">
        <f aca="false">#N/A</f>
        <v>#N/A</v>
      </c>
    </row>
    <row r="5042" customFormat="false" ht="12.8" hidden="false" customHeight="false" outlineLevel="0" collapsed="false">
      <c r="A5042" s="1" t="s">
        <v>10732</v>
      </c>
      <c r="B5042" s="1" t="n">
        <v>3845.17020251076</v>
      </c>
      <c r="C5042" s="1" t="n">
        <v>1.19679119129998</v>
      </c>
      <c r="D5042" s="1" t="n">
        <v>0.135753453925131</v>
      </c>
      <c r="E5042" s="3" t="n">
        <v>7.19530161276981E-018</v>
      </c>
      <c r="F5042" s="1" t="s">
        <v>12</v>
      </c>
      <c r="G5042" s="1" t="s">
        <v>10733</v>
      </c>
      <c r="H5042" s="1" t="e">
        <f aca="false">#N/A</f>
        <v>#N/A</v>
      </c>
    </row>
    <row r="5043" customFormat="false" ht="12.8" hidden="false" customHeight="false" outlineLevel="0" collapsed="false">
      <c r="A5043" s="1" t="s">
        <v>10734</v>
      </c>
      <c r="B5043" s="1" t="n">
        <v>516.722316901859</v>
      </c>
      <c r="C5043" s="1" t="n">
        <v>1.19672829127397</v>
      </c>
      <c r="D5043" s="1" t="n">
        <v>0.192466758243218</v>
      </c>
      <c r="E5043" s="3" t="n">
        <v>1.83172627236E-009</v>
      </c>
      <c r="F5043" s="1" t="s">
        <v>501</v>
      </c>
      <c r="G5043" s="1" t="e">
        <f aca="false">#N/A</f>
        <v>#N/A</v>
      </c>
      <c r="H5043" s="1" t="e">
        <f aca="false">#N/A</f>
        <v>#N/A</v>
      </c>
    </row>
    <row r="5044" customFormat="false" ht="12.8" hidden="false" customHeight="false" outlineLevel="0" collapsed="false">
      <c r="A5044" s="1" t="s">
        <v>10735</v>
      </c>
      <c r="B5044" s="1" t="n">
        <v>16.1390903038043</v>
      </c>
      <c r="C5044" s="1" t="n">
        <v>1.19668491772754</v>
      </c>
      <c r="D5044" s="1" t="n">
        <v>0.542360879502649</v>
      </c>
      <c r="E5044" s="1" t="n">
        <v>0.0437975057769787</v>
      </c>
      <c r="F5044" s="1" t="s">
        <v>12</v>
      </c>
      <c r="G5044" s="1" t="s">
        <v>10736</v>
      </c>
      <c r="H5044" s="1" t="e">
        <f aca="false">#N/A</f>
        <v>#N/A</v>
      </c>
    </row>
    <row r="5045" customFormat="false" ht="12.8" hidden="false" customHeight="false" outlineLevel="0" collapsed="false">
      <c r="A5045" s="1" t="s">
        <v>10737</v>
      </c>
      <c r="B5045" s="1" t="n">
        <v>139.041092436318</v>
      </c>
      <c r="C5045" s="1" t="n">
        <v>1.19631367805528</v>
      </c>
      <c r="D5045" s="1" t="n">
        <v>0.250761138033859</v>
      </c>
      <c r="E5045" s="3" t="n">
        <v>4.9551165905212E-006</v>
      </c>
      <c r="F5045" s="1" t="s">
        <v>10738</v>
      </c>
      <c r="G5045" s="1" t="s">
        <v>10739</v>
      </c>
      <c r="H5045" s="1" t="e">
        <f aca="false">#N/A</f>
        <v>#N/A</v>
      </c>
    </row>
    <row r="5046" customFormat="false" ht="12.8" hidden="false" customHeight="false" outlineLevel="0" collapsed="false">
      <c r="A5046" s="1" t="s">
        <v>10740</v>
      </c>
      <c r="B5046" s="1" t="n">
        <v>131.352412231335</v>
      </c>
      <c r="C5046" s="1" t="n">
        <v>1.19610823417392</v>
      </c>
      <c r="D5046" s="1" t="n">
        <v>0.202797570169392</v>
      </c>
      <c r="E5046" s="3" t="n">
        <v>1.251052987276E-008</v>
      </c>
      <c r="F5046" s="1" t="s">
        <v>24</v>
      </c>
      <c r="G5046" s="1" t="s">
        <v>553</v>
      </c>
      <c r="H5046" s="1" t="e">
        <f aca="false">#N/A</f>
        <v>#N/A</v>
      </c>
    </row>
    <row r="5047" customFormat="false" ht="12.8" hidden="false" customHeight="false" outlineLevel="0" collapsed="false">
      <c r="A5047" s="1" t="s">
        <v>10741</v>
      </c>
      <c r="B5047" s="1" t="n">
        <v>26.5390564737114</v>
      </c>
      <c r="C5047" s="1" t="n">
        <v>1.19606710380135</v>
      </c>
      <c r="D5047" s="1" t="n">
        <v>0.502470362722435</v>
      </c>
      <c r="E5047" s="1" t="n">
        <v>0.0286692909295805</v>
      </c>
      <c r="F5047" s="1" t="s">
        <v>10742</v>
      </c>
      <c r="G5047" s="1" t="s">
        <v>10743</v>
      </c>
      <c r="H5047" s="1" t="e">
        <f aca="false">#N/A</f>
        <v>#N/A</v>
      </c>
    </row>
    <row r="5048" customFormat="false" ht="12.8" hidden="false" customHeight="false" outlineLevel="0" collapsed="false">
      <c r="A5048" s="1" t="s">
        <v>10744</v>
      </c>
      <c r="B5048" s="1" t="n">
        <v>79.1699555190953</v>
      </c>
      <c r="C5048" s="1" t="n">
        <v>1.19562134792566</v>
      </c>
      <c r="D5048" s="1" t="n">
        <v>0.263998591375392</v>
      </c>
      <c r="E5048" s="3" t="n">
        <v>1.52940563554753E-005</v>
      </c>
      <c r="F5048" s="1" t="s">
        <v>329</v>
      </c>
      <c r="G5048" s="1" t="s">
        <v>330</v>
      </c>
      <c r="H5048" s="1" t="e">
        <f aca="false">#N/A</f>
        <v>#N/A</v>
      </c>
    </row>
    <row r="5049" customFormat="false" ht="12.8" hidden="false" customHeight="false" outlineLevel="0" collapsed="false">
      <c r="A5049" s="1" t="s">
        <v>10745</v>
      </c>
      <c r="B5049" s="1" t="n">
        <v>245.773735399067</v>
      </c>
      <c r="C5049" s="1" t="n">
        <v>1.19420291870375</v>
      </c>
      <c r="D5049" s="1" t="n">
        <v>0.248130138505148</v>
      </c>
      <c r="E5049" s="3" t="n">
        <v>4.05041186831445E-006</v>
      </c>
      <c r="F5049" s="1" t="s">
        <v>24</v>
      </c>
      <c r="G5049" s="1" t="s">
        <v>2876</v>
      </c>
      <c r="H5049" s="1" t="e">
        <f aca="false">#N/A</f>
        <v>#N/A</v>
      </c>
    </row>
    <row r="5050" customFormat="false" ht="12.8" hidden="false" customHeight="false" outlineLevel="0" collapsed="false">
      <c r="A5050" s="1" t="s">
        <v>10746</v>
      </c>
      <c r="B5050" s="1" t="n">
        <v>20.3349509417013</v>
      </c>
      <c r="C5050" s="1" t="n">
        <v>1.19406760346874</v>
      </c>
      <c r="D5050" s="1" t="n">
        <v>0.539602697144602</v>
      </c>
      <c r="E5050" s="1" t="n">
        <v>0.0431589888035284</v>
      </c>
      <c r="F5050" s="1" t="s">
        <v>10747</v>
      </c>
      <c r="G5050" s="1" t="s">
        <v>3401</v>
      </c>
      <c r="H5050" s="1" t="e">
        <f aca="false">#N/A</f>
        <v>#N/A</v>
      </c>
    </row>
    <row r="5051" customFormat="false" ht="12.8" hidden="false" customHeight="false" outlineLevel="0" collapsed="false">
      <c r="A5051" s="1" t="s">
        <v>10748</v>
      </c>
      <c r="B5051" s="1" t="n">
        <v>281.009185523038</v>
      </c>
      <c r="C5051" s="1" t="n">
        <v>1.19366946826794</v>
      </c>
      <c r="D5051" s="1" t="n">
        <v>0.201021347248795</v>
      </c>
      <c r="E5051" s="3" t="n">
        <v>9.90139786859E-009</v>
      </c>
      <c r="F5051" s="1" t="s">
        <v>10749</v>
      </c>
      <c r="G5051" s="1" t="s">
        <v>1091</v>
      </c>
      <c r="H5051" s="1" t="e">
        <f aca="false">#N/A</f>
        <v>#N/A</v>
      </c>
    </row>
    <row r="5052" customFormat="false" ht="12.8" hidden="false" customHeight="false" outlineLevel="0" collapsed="false">
      <c r="A5052" s="1" t="s">
        <v>10750</v>
      </c>
      <c r="B5052" s="1" t="n">
        <v>342.494847102349</v>
      </c>
      <c r="C5052" s="1" t="n">
        <v>1.19362194011701</v>
      </c>
      <c r="D5052" s="1" t="n">
        <v>0.171414058542139</v>
      </c>
      <c r="E5052" s="3" t="n">
        <v>1.396271902E-011</v>
      </c>
      <c r="F5052" s="1" t="s">
        <v>3680</v>
      </c>
      <c r="G5052" s="1" t="s">
        <v>6849</v>
      </c>
      <c r="H5052" s="1" t="e">
        <f aca="false">#N/A</f>
        <v>#N/A</v>
      </c>
    </row>
    <row r="5053" customFormat="false" ht="12.8" hidden="false" customHeight="false" outlineLevel="0" collapsed="false">
      <c r="A5053" s="1" t="s">
        <v>10751</v>
      </c>
      <c r="B5053" s="1" t="n">
        <v>521.525636943323</v>
      </c>
      <c r="C5053" s="1" t="n">
        <v>1.19354348774293</v>
      </c>
      <c r="D5053" s="1" t="n">
        <v>0.173738301161925</v>
      </c>
      <c r="E5053" s="3" t="n">
        <v>2.655322755E-011</v>
      </c>
      <c r="F5053" s="1" t="s">
        <v>31</v>
      </c>
      <c r="G5053" s="1" t="s">
        <v>10752</v>
      </c>
      <c r="H5053" s="1" t="e">
        <f aca="false">#N/A</f>
        <v>#N/A</v>
      </c>
    </row>
    <row r="5054" customFormat="false" ht="12.8" hidden="false" customHeight="false" outlineLevel="0" collapsed="false">
      <c r="A5054" s="1" t="s">
        <v>10753</v>
      </c>
      <c r="B5054" s="1" t="n">
        <v>423.635898687883</v>
      </c>
      <c r="C5054" s="1" t="n">
        <v>1.19314189520362</v>
      </c>
      <c r="D5054" s="1" t="n">
        <v>0.151198118952653</v>
      </c>
      <c r="E5054" s="3" t="n">
        <v>1.506904E-014</v>
      </c>
      <c r="F5054" s="1" t="s">
        <v>12</v>
      </c>
      <c r="G5054" s="1" t="s">
        <v>10754</v>
      </c>
      <c r="H5054" s="1" t="e">
        <f aca="false">#N/A</f>
        <v>#N/A</v>
      </c>
    </row>
    <row r="5055" customFormat="false" ht="12.8" hidden="false" customHeight="false" outlineLevel="0" collapsed="false">
      <c r="A5055" s="1" t="s">
        <v>10755</v>
      </c>
      <c r="B5055" s="1" t="n">
        <v>254.792618409246</v>
      </c>
      <c r="C5055" s="1" t="n">
        <v>1.19271314409178</v>
      </c>
      <c r="D5055" s="1" t="n">
        <v>0.278497657342464</v>
      </c>
      <c r="E5055" s="3" t="n">
        <v>4.52617173669597E-005</v>
      </c>
      <c r="F5055" s="1" t="s">
        <v>12</v>
      </c>
      <c r="G5055" s="1" t="s">
        <v>10756</v>
      </c>
      <c r="H5055" s="1" t="e">
        <f aca="false">#N/A</f>
        <v>#N/A</v>
      </c>
    </row>
    <row r="5056" customFormat="false" ht="12.8" hidden="false" customHeight="false" outlineLevel="0" collapsed="false">
      <c r="A5056" s="1" t="s">
        <v>10757</v>
      </c>
      <c r="B5056" s="1" t="n">
        <v>238.670174883735</v>
      </c>
      <c r="C5056" s="1" t="n">
        <v>1.19229930710716</v>
      </c>
      <c r="D5056" s="1" t="n">
        <v>0.191867021219499</v>
      </c>
      <c r="E5056" s="3" t="n">
        <v>1.87247280376E-009</v>
      </c>
      <c r="F5056" s="1" t="s">
        <v>24</v>
      </c>
      <c r="G5056" s="1" t="s">
        <v>155</v>
      </c>
      <c r="H5056" s="1" t="e">
        <f aca="false">#N/A</f>
        <v>#N/A</v>
      </c>
    </row>
    <row r="5057" customFormat="false" ht="12.8" hidden="false" customHeight="false" outlineLevel="0" collapsed="false">
      <c r="A5057" s="1" t="s">
        <v>10758</v>
      </c>
      <c r="B5057" s="1" t="n">
        <v>437.644139083794</v>
      </c>
      <c r="C5057" s="1" t="n">
        <v>1.19226499921832</v>
      </c>
      <c r="D5057" s="1" t="n">
        <v>0.158726735908098</v>
      </c>
      <c r="E5057" s="3" t="n">
        <v>2.7339894E-013</v>
      </c>
      <c r="F5057" s="1" t="s">
        <v>10759</v>
      </c>
      <c r="G5057" s="1" t="s">
        <v>427</v>
      </c>
      <c r="H5057" s="1" t="e">
        <f aca="false">#N/A</f>
        <v>#N/A</v>
      </c>
    </row>
    <row r="5058" customFormat="false" ht="12.8" hidden="false" customHeight="false" outlineLevel="0" collapsed="false">
      <c r="A5058" s="1" t="s">
        <v>10760</v>
      </c>
      <c r="B5058" s="1" t="n">
        <v>320.757397138684</v>
      </c>
      <c r="C5058" s="1" t="n">
        <v>1.19186337561352</v>
      </c>
      <c r="D5058" s="1" t="n">
        <v>0.180346301263226</v>
      </c>
      <c r="E5058" s="3" t="n">
        <v>1.518465324E-010</v>
      </c>
      <c r="F5058" s="1" t="s">
        <v>6423</v>
      </c>
      <c r="G5058" s="1" t="s">
        <v>688</v>
      </c>
      <c r="H5058" s="1" t="e">
        <f aca="false">#N/A</f>
        <v>#N/A</v>
      </c>
    </row>
    <row r="5059" customFormat="false" ht="12.8" hidden="false" customHeight="false" outlineLevel="0" collapsed="false">
      <c r="A5059" s="1" t="s">
        <v>10761</v>
      </c>
      <c r="B5059" s="1" t="n">
        <v>563.265279994549</v>
      </c>
      <c r="C5059" s="1" t="n">
        <v>1.1916412179094</v>
      </c>
      <c r="D5059" s="1" t="n">
        <v>0.137960230298231</v>
      </c>
      <c r="E5059" s="3" t="n">
        <v>3.36856599589662E-017</v>
      </c>
      <c r="F5059" s="1" t="s">
        <v>6423</v>
      </c>
      <c r="G5059" s="1" t="s">
        <v>688</v>
      </c>
      <c r="H5059" s="1" t="e">
        <f aca="false">#N/A</f>
        <v>#N/A</v>
      </c>
    </row>
    <row r="5060" customFormat="false" ht="12.8" hidden="false" customHeight="false" outlineLevel="0" collapsed="false">
      <c r="A5060" s="1" t="s">
        <v>10762</v>
      </c>
      <c r="B5060" s="1" t="n">
        <v>191.31510701106</v>
      </c>
      <c r="C5060" s="1" t="n">
        <v>1.19127087098361</v>
      </c>
      <c r="D5060" s="1" t="n">
        <v>0.212658729688304</v>
      </c>
      <c r="E5060" s="3" t="n">
        <v>6.776449828381E-008</v>
      </c>
      <c r="F5060" s="1" t="s">
        <v>10763</v>
      </c>
      <c r="G5060" s="1" t="s">
        <v>8093</v>
      </c>
      <c r="H5060" s="1" t="e">
        <f aca="false">#N/A</f>
        <v>#N/A</v>
      </c>
    </row>
    <row r="5061" customFormat="false" ht="12.8" hidden="false" customHeight="false" outlineLevel="0" collapsed="false">
      <c r="A5061" s="1" t="s">
        <v>10764</v>
      </c>
      <c r="B5061" s="1" t="n">
        <v>289.358407033927</v>
      </c>
      <c r="C5061" s="1" t="n">
        <v>1.19003836118421</v>
      </c>
      <c r="D5061" s="1" t="n">
        <v>0.15712029600477</v>
      </c>
      <c r="E5061" s="3" t="n">
        <v>1.7069745E-013</v>
      </c>
      <c r="F5061" s="1" t="s">
        <v>10765</v>
      </c>
      <c r="G5061" s="1" t="s">
        <v>8093</v>
      </c>
      <c r="H5061" s="1" t="e">
        <f aca="false">#N/A</f>
        <v>#N/A</v>
      </c>
    </row>
    <row r="5062" customFormat="false" ht="12.8" hidden="false" customHeight="false" outlineLevel="0" collapsed="false">
      <c r="A5062" s="1" t="s">
        <v>10766</v>
      </c>
      <c r="B5062" s="1" t="n">
        <v>1465.35109588814</v>
      </c>
      <c r="C5062" s="1" t="n">
        <v>1.18970665948235</v>
      </c>
      <c r="D5062" s="1" t="n">
        <v>0.168491806170947</v>
      </c>
      <c r="E5062" s="3" t="n">
        <v>7.09681124E-012</v>
      </c>
      <c r="F5062" s="1" t="s">
        <v>10767</v>
      </c>
      <c r="G5062" s="1" t="s">
        <v>10768</v>
      </c>
      <c r="H5062" s="1" t="e">
        <f aca="false">#N/A</f>
        <v>#N/A</v>
      </c>
    </row>
    <row r="5063" customFormat="false" ht="12.8" hidden="false" customHeight="false" outlineLevel="0" collapsed="false">
      <c r="A5063" s="1" t="s">
        <v>10769</v>
      </c>
      <c r="B5063" s="1" t="n">
        <v>729.388483189222</v>
      </c>
      <c r="C5063" s="1" t="n">
        <v>1.18904795316975</v>
      </c>
      <c r="D5063" s="1" t="n">
        <v>0.13294007087108</v>
      </c>
      <c r="E5063" s="3" t="n">
        <v>2.32083933080815E-018</v>
      </c>
      <c r="F5063" s="1" t="s">
        <v>12</v>
      </c>
      <c r="G5063" s="1" t="s">
        <v>9935</v>
      </c>
      <c r="H5063" s="1" t="e">
        <f aca="false">#N/A</f>
        <v>#N/A</v>
      </c>
    </row>
    <row r="5064" customFormat="false" ht="12.8" hidden="false" customHeight="false" outlineLevel="0" collapsed="false">
      <c r="A5064" s="1" t="s">
        <v>10770</v>
      </c>
      <c r="B5064" s="1" t="n">
        <v>43.9483118132144</v>
      </c>
      <c r="C5064" s="1" t="n">
        <v>1.1875163172415</v>
      </c>
      <c r="D5064" s="1" t="n">
        <v>0.364393571865027</v>
      </c>
      <c r="E5064" s="1" t="n">
        <v>0.00222084344249891</v>
      </c>
      <c r="F5064" s="1" t="s">
        <v>10771</v>
      </c>
      <c r="G5064" s="1" t="s">
        <v>10772</v>
      </c>
      <c r="H5064" s="1" t="e">
        <f aca="false">#N/A</f>
        <v>#N/A</v>
      </c>
    </row>
    <row r="5065" customFormat="false" ht="12.8" hidden="false" customHeight="false" outlineLevel="0" collapsed="false">
      <c r="A5065" s="1" t="s">
        <v>10773</v>
      </c>
      <c r="B5065" s="1" t="n">
        <v>248.420904394348</v>
      </c>
      <c r="C5065" s="1" t="n">
        <v>1.18743866873202</v>
      </c>
      <c r="D5065" s="1" t="n">
        <v>0.185692722146988</v>
      </c>
      <c r="E5065" s="3" t="n">
        <v>6.0383267451E-010</v>
      </c>
      <c r="F5065" s="1" t="s">
        <v>10774</v>
      </c>
      <c r="G5065" s="1" t="s">
        <v>8807</v>
      </c>
      <c r="H5065" s="1" t="e">
        <f aca="false">#N/A</f>
        <v>#N/A</v>
      </c>
    </row>
    <row r="5066" customFormat="false" ht="12.8" hidden="false" customHeight="false" outlineLevel="0" collapsed="false">
      <c r="A5066" s="1" t="s">
        <v>10775</v>
      </c>
      <c r="B5066" s="1" t="n">
        <v>270.500902513277</v>
      </c>
      <c r="C5066" s="1" t="n">
        <v>1.18727126459287</v>
      </c>
      <c r="D5066" s="1" t="n">
        <v>0.196425445472507</v>
      </c>
      <c r="E5066" s="3" t="n">
        <v>5.26281808108E-009</v>
      </c>
      <c r="F5066" s="1" t="s">
        <v>10776</v>
      </c>
      <c r="G5066" s="1" t="s">
        <v>705</v>
      </c>
      <c r="H5066" s="1" t="e">
        <f aca="false">#N/A</f>
        <v>#N/A</v>
      </c>
    </row>
    <row r="5067" customFormat="false" ht="12.8" hidden="false" customHeight="false" outlineLevel="0" collapsed="false">
      <c r="A5067" s="1" t="s">
        <v>10777</v>
      </c>
      <c r="B5067" s="1" t="n">
        <v>469.340258329246</v>
      </c>
      <c r="C5067" s="1" t="n">
        <v>1.18630739704745</v>
      </c>
      <c r="D5067" s="1" t="n">
        <v>0.135862242606392</v>
      </c>
      <c r="E5067" s="3" t="n">
        <v>1.49870955122404E-017</v>
      </c>
      <c r="F5067" s="1" t="s">
        <v>24</v>
      </c>
      <c r="G5067" s="1" t="s">
        <v>228</v>
      </c>
      <c r="H5067" s="1" t="e">
        <f aca="false">#N/A</f>
        <v>#N/A</v>
      </c>
    </row>
    <row r="5068" customFormat="false" ht="12.8" hidden="false" customHeight="false" outlineLevel="0" collapsed="false">
      <c r="A5068" s="1" t="s">
        <v>10778</v>
      </c>
      <c r="B5068" s="1" t="n">
        <v>220.159553357145</v>
      </c>
      <c r="C5068" s="1" t="n">
        <v>1.18626059857604</v>
      </c>
      <c r="D5068" s="1" t="n">
        <v>0.192648795014034</v>
      </c>
      <c r="E5068" s="3" t="n">
        <v>2.65234267598E-009</v>
      </c>
      <c r="F5068" s="1" t="s">
        <v>10779</v>
      </c>
      <c r="G5068" s="1" t="s">
        <v>39</v>
      </c>
      <c r="H5068" s="1" t="e">
        <f aca="false">#N/A</f>
        <v>#N/A</v>
      </c>
    </row>
    <row r="5069" customFormat="false" ht="12.8" hidden="false" customHeight="false" outlineLevel="0" collapsed="false">
      <c r="A5069" s="1" t="s">
        <v>10780</v>
      </c>
      <c r="B5069" s="1" t="n">
        <v>233.84718832383</v>
      </c>
      <c r="C5069" s="1" t="n">
        <v>1.18622460558717</v>
      </c>
      <c r="D5069" s="1" t="n">
        <v>0.195665955805193</v>
      </c>
      <c r="E5069" s="3" t="n">
        <v>4.72542554007E-009</v>
      </c>
      <c r="F5069" s="1" t="s">
        <v>10781</v>
      </c>
      <c r="G5069" s="1" t="s">
        <v>8035</v>
      </c>
      <c r="H5069" s="1" t="e">
        <f aca="false">#N/A</f>
        <v>#N/A</v>
      </c>
    </row>
    <row r="5070" customFormat="false" ht="12.8" hidden="false" customHeight="false" outlineLevel="0" collapsed="false">
      <c r="A5070" s="1" t="s">
        <v>10782</v>
      </c>
      <c r="B5070" s="1" t="n">
        <v>29.8354370050584</v>
      </c>
      <c r="C5070" s="1" t="n">
        <v>1.18576560869092</v>
      </c>
      <c r="D5070" s="1" t="n">
        <v>0.410247233678129</v>
      </c>
      <c r="E5070" s="1" t="n">
        <v>0.00709487983264432</v>
      </c>
      <c r="F5070" s="1" t="s">
        <v>10783</v>
      </c>
      <c r="G5070" s="1" t="s">
        <v>64</v>
      </c>
      <c r="H5070" s="1" t="e">
        <f aca="false">#N/A</f>
        <v>#N/A</v>
      </c>
    </row>
    <row r="5071" customFormat="false" ht="12.8" hidden="false" customHeight="false" outlineLevel="0" collapsed="false">
      <c r="A5071" s="1" t="s">
        <v>10784</v>
      </c>
      <c r="B5071" s="1" t="n">
        <v>503.540800616811</v>
      </c>
      <c r="C5071" s="1" t="n">
        <v>1.18557845425404</v>
      </c>
      <c r="D5071" s="1" t="n">
        <v>0.143839580132242</v>
      </c>
      <c r="E5071" s="3" t="n">
        <v>9.12072326574926E-016</v>
      </c>
      <c r="F5071" s="1" t="s">
        <v>10785</v>
      </c>
      <c r="G5071" s="1" t="s">
        <v>64</v>
      </c>
      <c r="H5071" s="1" t="e">
        <f aca="false">#N/A</f>
        <v>#N/A</v>
      </c>
    </row>
    <row r="5072" customFormat="false" ht="12.8" hidden="false" customHeight="false" outlineLevel="0" collapsed="false">
      <c r="A5072" s="1" t="s">
        <v>10786</v>
      </c>
      <c r="B5072" s="1" t="n">
        <v>50.9383087095826</v>
      </c>
      <c r="C5072" s="1" t="n">
        <v>1.18507598114566</v>
      </c>
      <c r="D5072" s="1" t="n">
        <v>0.320116593636599</v>
      </c>
      <c r="E5072" s="1" t="n">
        <v>0.000466295003644551</v>
      </c>
      <c r="F5072" s="1" t="s">
        <v>440</v>
      </c>
      <c r="G5072" s="1" t="s">
        <v>10787</v>
      </c>
      <c r="H5072" s="1" t="e">
        <f aca="false">#N/A</f>
        <v>#N/A</v>
      </c>
    </row>
    <row r="5073" customFormat="false" ht="12.8" hidden="false" customHeight="false" outlineLevel="0" collapsed="false">
      <c r="A5073" s="1" t="s">
        <v>10788</v>
      </c>
      <c r="B5073" s="1" t="n">
        <v>39.5625122433581</v>
      </c>
      <c r="C5073" s="1" t="n">
        <v>1.18447322656515</v>
      </c>
      <c r="D5073" s="1" t="n">
        <v>0.475285183463688</v>
      </c>
      <c r="E5073" s="1" t="n">
        <v>0.0215494457798682</v>
      </c>
      <c r="F5073" s="1" t="s">
        <v>10789</v>
      </c>
      <c r="G5073" s="1" t="s">
        <v>10790</v>
      </c>
      <c r="H5073" s="1" t="e">
        <f aca="false">#N/A</f>
        <v>#N/A</v>
      </c>
    </row>
    <row r="5074" customFormat="false" ht="12.8" hidden="false" customHeight="false" outlineLevel="0" collapsed="false">
      <c r="A5074" s="1" t="s">
        <v>10791</v>
      </c>
      <c r="B5074" s="1" t="n">
        <v>240.53603319719</v>
      </c>
      <c r="C5074" s="1" t="n">
        <v>1.18446828356042</v>
      </c>
      <c r="D5074" s="1" t="n">
        <v>0.175338686294901</v>
      </c>
      <c r="E5074" s="3" t="n">
        <v>5.752271349E-011</v>
      </c>
      <c r="F5074" s="1" t="s">
        <v>9860</v>
      </c>
      <c r="G5074" s="1" t="s">
        <v>4899</v>
      </c>
      <c r="H5074" s="1" t="e">
        <f aca="false">#N/A</f>
        <v>#N/A</v>
      </c>
    </row>
    <row r="5075" customFormat="false" ht="12.8" hidden="false" customHeight="false" outlineLevel="0" collapsed="false">
      <c r="A5075" s="1" t="s">
        <v>10792</v>
      </c>
      <c r="B5075" s="1" t="n">
        <v>1229.59381248997</v>
      </c>
      <c r="C5075" s="1" t="n">
        <v>1.18401599458628</v>
      </c>
      <c r="D5075" s="1" t="n">
        <v>0.15863169615226</v>
      </c>
      <c r="E5075" s="3" t="n">
        <v>3.8902553E-013</v>
      </c>
      <c r="F5075" s="1" t="s">
        <v>10793</v>
      </c>
      <c r="G5075" s="1" t="s">
        <v>10794</v>
      </c>
      <c r="H5075" s="1" t="e">
        <f aca="false">#N/A</f>
        <v>#N/A</v>
      </c>
    </row>
    <row r="5076" customFormat="false" ht="12.8" hidden="false" customHeight="false" outlineLevel="0" collapsed="false">
      <c r="A5076" s="1" t="s">
        <v>10795</v>
      </c>
      <c r="B5076" s="1" t="n">
        <v>23.3275530367493</v>
      </c>
      <c r="C5076" s="1" t="n">
        <v>1.18392499354721</v>
      </c>
      <c r="D5076" s="1" t="n">
        <v>0.416224952462947</v>
      </c>
      <c r="E5076" s="1" t="n">
        <v>0.00812748044638236</v>
      </c>
      <c r="F5076" s="1" t="s">
        <v>10796</v>
      </c>
      <c r="G5076" s="1" t="s">
        <v>10797</v>
      </c>
      <c r="H5076" s="1" t="e">
        <f aca="false">#N/A</f>
        <v>#N/A</v>
      </c>
    </row>
    <row r="5077" customFormat="false" ht="12.8" hidden="false" customHeight="false" outlineLevel="0" collapsed="false">
      <c r="A5077" s="1" t="s">
        <v>10798</v>
      </c>
      <c r="B5077" s="1" t="n">
        <v>118.568310270572</v>
      </c>
      <c r="C5077" s="1" t="n">
        <v>1.18372650093359</v>
      </c>
      <c r="D5077" s="1" t="n">
        <v>0.21561668849068</v>
      </c>
      <c r="E5077" s="3" t="n">
        <v>1.2530901805361E-007</v>
      </c>
      <c r="F5077" s="1" t="s">
        <v>10799</v>
      </c>
      <c r="G5077" s="1" t="s">
        <v>10800</v>
      </c>
      <c r="H5077" s="1" t="e">
        <f aca="false">#N/A</f>
        <v>#N/A</v>
      </c>
    </row>
    <row r="5078" customFormat="false" ht="12.8" hidden="false" customHeight="false" outlineLevel="0" collapsed="false">
      <c r="A5078" s="1" t="s">
        <v>10801</v>
      </c>
      <c r="B5078" s="1" t="n">
        <v>67.4195007253317</v>
      </c>
      <c r="C5078" s="1" t="n">
        <v>1.18354154076865</v>
      </c>
      <c r="D5078" s="1" t="n">
        <v>0.33796962667472</v>
      </c>
      <c r="E5078" s="1" t="n">
        <v>0.000964574044163113</v>
      </c>
      <c r="F5078" s="1" t="s">
        <v>10802</v>
      </c>
      <c r="G5078" s="1" t="s">
        <v>10803</v>
      </c>
      <c r="H5078" s="1" t="e">
        <f aca="false">#N/A</f>
        <v>#N/A</v>
      </c>
    </row>
    <row r="5079" customFormat="false" ht="12.8" hidden="false" customHeight="false" outlineLevel="0" collapsed="false">
      <c r="A5079" s="1" t="s">
        <v>10804</v>
      </c>
      <c r="B5079" s="1" t="n">
        <v>855.995679427999</v>
      </c>
      <c r="C5079" s="1" t="n">
        <v>1.18327173334344</v>
      </c>
      <c r="D5079" s="1" t="n">
        <v>0.156605565508186</v>
      </c>
      <c r="E5079" s="3" t="n">
        <v>1.9597257E-013</v>
      </c>
      <c r="F5079" s="1" t="s">
        <v>10805</v>
      </c>
      <c r="G5079" s="1" t="s">
        <v>10806</v>
      </c>
      <c r="H5079" s="1" t="e">
        <f aca="false">#N/A</f>
        <v>#N/A</v>
      </c>
    </row>
    <row r="5080" customFormat="false" ht="12.8" hidden="false" customHeight="false" outlineLevel="0" collapsed="false">
      <c r="A5080" s="1" t="s">
        <v>10807</v>
      </c>
      <c r="B5080" s="1" t="n">
        <v>49.521398377928</v>
      </c>
      <c r="C5080" s="1" t="n">
        <v>1.18326533070187</v>
      </c>
      <c r="D5080" s="1" t="n">
        <v>0.301066444675683</v>
      </c>
      <c r="E5080" s="1" t="n">
        <v>0.000193617619496672</v>
      </c>
      <c r="F5080" s="1" t="s">
        <v>10808</v>
      </c>
      <c r="G5080" s="1" t="s">
        <v>10809</v>
      </c>
      <c r="H5080" s="1" t="e">
        <f aca="false">#N/A</f>
        <v>#N/A</v>
      </c>
    </row>
    <row r="5081" customFormat="false" ht="12.8" hidden="false" customHeight="false" outlineLevel="0" collapsed="false">
      <c r="A5081" s="1" t="s">
        <v>10810</v>
      </c>
      <c r="B5081" s="1" t="n">
        <v>1403.45220230092</v>
      </c>
      <c r="C5081" s="1" t="n">
        <v>1.18325376722526</v>
      </c>
      <c r="D5081" s="1" t="n">
        <v>0.182988880433171</v>
      </c>
      <c r="E5081" s="3" t="n">
        <v>3.8262072322E-010</v>
      </c>
      <c r="F5081" s="1" t="s">
        <v>10811</v>
      </c>
      <c r="G5081" s="1" t="s">
        <v>10812</v>
      </c>
      <c r="H5081" s="1" t="e">
        <f aca="false">#N/A</f>
        <v>#N/A</v>
      </c>
    </row>
    <row r="5082" customFormat="false" ht="12.8" hidden="false" customHeight="false" outlineLevel="0" collapsed="false">
      <c r="A5082" s="1" t="s">
        <v>10813</v>
      </c>
      <c r="B5082" s="1" t="n">
        <v>321.497142934603</v>
      </c>
      <c r="C5082" s="1" t="n">
        <v>1.18307944223475</v>
      </c>
      <c r="D5082" s="1" t="n">
        <v>0.168980562728562</v>
      </c>
      <c r="E5082" s="3" t="n">
        <v>1.074741251E-011</v>
      </c>
      <c r="F5082" s="1" t="s">
        <v>10814</v>
      </c>
      <c r="G5082" s="1" t="s">
        <v>10815</v>
      </c>
      <c r="H5082" s="1" t="e">
        <f aca="false">#N/A</f>
        <v>#N/A</v>
      </c>
    </row>
    <row r="5083" customFormat="false" ht="12.8" hidden="false" customHeight="false" outlineLevel="0" collapsed="false">
      <c r="A5083" s="1" t="s">
        <v>10816</v>
      </c>
      <c r="B5083" s="1" t="n">
        <v>406.794001536305</v>
      </c>
      <c r="C5083" s="1" t="n">
        <v>1.18270003885519</v>
      </c>
      <c r="D5083" s="1" t="n">
        <v>0.183106260701798</v>
      </c>
      <c r="E5083" s="3" t="n">
        <v>4.0054336542E-010</v>
      </c>
      <c r="F5083" s="1" t="s">
        <v>10817</v>
      </c>
      <c r="G5083" s="1" t="s">
        <v>10818</v>
      </c>
      <c r="H5083" s="1" t="e">
        <f aca="false">#N/A</f>
        <v>#N/A</v>
      </c>
    </row>
    <row r="5084" customFormat="false" ht="12.8" hidden="false" customHeight="false" outlineLevel="0" collapsed="false">
      <c r="A5084" s="1" t="s">
        <v>10819</v>
      </c>
      <c r="B5084" s="1" t="n">
        <v>159.220518320653</v>
      </c>
      <c r="C5084" s="1" t="n">
        <v>1.18269612064856</v>
      </c>
      <c r="D5084" s="1" t="n">
        <v>0.308202716620935</v>
      </c>
      <c r="E5084" s="1" t="n">
        <v>0.000278820916789703</v>
      </c>
      <c r="F5084" s="1" t="s">
        <v>501</v>
      </c>
      <c r="G5084" s="1" t="s">
        <v>502</v>
      </c>
      <c r="H5084" s="1" t="e">
        <f aca="false">#N/A</f>
        <v>#N/A</v>
      </c>
    </row>
    <row r="5085" customFormat="false" ht="12.8" hidden="false" customHeight="false" outlineLevel="0" collapsed="false">
      <c r="A5085" s="1" t="s">
        <v>10820</v>
      </c>
      <c r="B5085" s="1" t="n">
        <v>168.928287079317</v>
      </c>
      <c r="C5085" s="1" t="n">
        <v>1.18187412098044</v>
      </c>
      <c r="D5085" s="1" t="n">
        <v>0.199485851330711</v>
      </c>
      <c r="E5085" s="3" t="n">
        <v>1.071683429409E-008</v>
      </c>
      <c r="F5085" s="1" t="s">
        <v>10508</v>
      </c>
      <c r="G5085" s="1" t="s">
        <v>10821</v>
      </c>
      <c r="H5085" s="1" t="e">
        <f aca="false">#N/A</f>
        <v>#N/A</v>
      </c>
    </row>
    <row r="5086" customFormat="false" ht="12.8" hidden="false" customHeight="false" outlineLevel="0" collapsed="false">
      <c r="A5086" s="1" t="s">
        <v>10822</v>
      </c>
      <c r="B5086" s="1" t="n">
        <v>562.339847567748</v>
      </c>
      <c r="C5086" s="1" t="n">
        <v>1.18151125523237</v>
      </c>
      <c r="D5086" s="1" t="n">
        <v>0.144059493126733</v>
      </c>
      <c r="E5086" s="3" t="n">
        <v>1.27171554259357E-015</v>
      </c>
      <c r="F5086" s="1" t="s">
        <v>10823</v>
      </c>
      <c r="G5086" s="1" t="s">
        <v>10824</v>
      </c>
      <c r="H5086" s="1" t="e">
        <f aca="false">#N/A</f>
        <v>#N/A</v>
      </c>
    </row>
    <row r="5087" customFormat="false" ht="12.8" hidden="false" customHeight="false" outlineLevel="0" collapsed="false">
      <c r="A5087" s="1" t="s">
        <v>10825</v>
      </c>
      <c r="B5087" s="1" t="n">
        <v>686.720961087328</v>
      </c>
      <c r="C5087" s="1" t="n">
        <v>1.18120819516677</v>
      </c>
      <c r="D5087" s="1" t="n">
        <v>0.201665377304887</v>
      </c>
      <c r="E5087" s="3" t="n">
        <v>1.585220825136E-008</v>
      </c>
      <c r="F5087" s="1" t="s">
        <v>6931</v>
      </c>
      <c r="G5087" s="1" t="s">
        <v>8323</v>
      </c>
      <c r="H5087" s="1" t="e">
        <f aca="false">#N/A</f>
        <v>#N/A</v>
      </c>
    </row>
    <row r="5088" customFormat="false" ht="12.8" hidden="false" customHeight="false" outlineLevel="0" collapsed="false">
      <c r="A5088" s="1" t="s">
        <v>10826</v>
      </c>
      <c r="B5088" s="1" t="n">
        <v>286.168569615734</v>
      </c>
      <c r="C5088" s="1" t="n">
        <v>1.18114264480727</v>
      </c>
      <c r="D5088" s="1" t="n">
        <v>0.168085042085102</v>
      </c>
      <c r="E5088" s="3" t="n">
        <v>8.98163915E-012</v>
      </c>
      <c r="F5088" s="1" t="s">
        <v>10827</v>
      </c>
      <c r="G5088" s="1" t="s">
        <v>10828</v>
      </c>
      <c r="H5088" s="1" t="e">
        <f aca="false">#N/A</f>
        <v>#N/A</v>
      </c>
    </row>
    <row r="5089" customFormat="false" ht="12.8" hidden="false" customHeight="false" outlineLevel="0" collapsed="false">
      <c r="A5089" s="1" t="s">
        <v>10829</v>
      </c>
      <c r="B5089" s="1" t="n">
        <v>981.842773500673</v>
      </c>
      <c r="C5089" s="1" t="n">
        <v>1.18065485492736</v>
      </c>
      <c r="D5089" s="1" t="n">
        <v>0.186757022411583</v>
      </c>
      <c r="E5089" s="3" t="n">
        <v>9.5771191014E-010</v>
      </c>
      <c r="F5089" s="1" t="s">
        <v>9950</v>
      </c>
      <c r="G5089" s="1" t="s">
        <v>9951</v>
      </c>
      <c r="H5089" s="1" t="e">
        <f aca="false">#N/A</f>
        <v>#N/A</v>
      </c>
    </row>
    <row r="5090" customFormat="false" ht="12.8" hidden="false" customHeight="false" outlineLevel="0" collapsed="false">
      <c r="A5090" s="1" t="s">
        <v>10830</v>
      </c>
      <c r="B5090" s="1" t="n">
        <v>103.729085016348</v>
      </c>
      <c r="C5090" s="1" t="n">
        <v>1.18062007807343</v>
      </c>
      <c r="D5090" s="1" t="n">
        <v>0.241867039456269</v>
      </c>
      <c r="E5090" s="3" t="n">
        <v>2.90794412999397E-006</v>
      </c>
      <c r="F5090" s="1" t="s">
        <v>24</v>
      </c>
      <c r="G5090" s="1" t="s">
        <v>10831</v>
      </c>
      <c r="H5090" s="1" t="e">
        <f aca="false">#N/A</f>
        <v>#N/A</v>
      </c>
    </row>
    <row r="5091" customFormat="false" ht="12.8" hidden="false" customHeight="false" outlineLevel="0" collapsed="false">
      <c r="A5091" s="1" t="s">
        <v>10832</v>
      </c>
      <c r="B5091" s="1" t="n">
        <v>922.566797755893</v>
      </c>
      <c r="C5091" s="1" t="n">
        <v>1.17899542830231</v>
      </c>
      <c r="D5091" s="1" t="n">
        <v>0.134349485457471</v>
      </c>
      <c r="E5091" s="3" t="n">
        <v>1.02261901247413E-017</v>
      </c>
      <c r="F5091" s="1" t="s">
        <v>24</v>
      </c>
      <c r="G5091" s="1" t="s">
        <v>680</v>
      </c>
      <c r="H5091" s="1" t="e">
        <f aca="false">#N/A</f>
        <v>#N/A</v>
      </c>
    </row>
    <row r="5092" customFormat="false" ht="12.8" hidden="false" customHeight="false" outlineLevel="0" collapsed="false">
      <c r="A5092" s="1" t="s">
        <v>10833</v>
      </c>
      <c r="B5092" s="1" t="n">
        <v>98.4776259495327</v>
      </c>
      <c r="C5092" s="1" t="n">
        <v>1.17892468800013</v>
      </c>
      <c r="D5092" s="1" t="n">
        <v>0.230175015394543</v>
      </c>
      <c r="E5092" s="3" t="n">
        <v>8.7572045519858E-007</v>
      </c>
      <c r="F5092" s="1" t="s">
        <v>10834</v>
      </c>
      <c r="G5092" s="1" t="s">
        <v>10835</v>
      </c>
      <c r="H5092" s="1" t="e">
        <f aca="false">#N/A</f>
        <v>#N/A</v>
      </c>
    </row>
    <row r="5093" customFormat="false" ht="12.8" hidden="false" customHeight="false" outlineLevel="0" collapsed="false">
      <c r="A5093" s="1" t="s">
        <v>10836</v>
      </c>
      <c r="B5093" s="1" t="n">
        <v>23.5102933583017</v>
      </c>
      <c r="C5093" s="1" t="n">
        <v>1.17887669262427</v>
      </c>
      <c r="D5093" s="1" t="n">
        <v>0.44882476003434</v>
      </c>
      <c r="E5093" s="1" t="n">
        <v>0.0150423008847084</v>
      </c>
      <c r="F5093" s="1" t="s">
        <v>10837</v>
      </c>
      <c r="G5093" s="1" t="s">
        <v>10137</v>
      </c>
      <c r="H5093" s="1" t="e">
        <f aca="false">#N/A</f>
        <v>#N/A</v>
      </c>
    </row>
    <row r="5094" customFormat="false" ht="12.8" hidden="false" customHeight="false" outlineLevel="0" collapsed="false">
      <c r="A5094" s="1" t="s">
        <v>10838</v>
      </c>
      <c r="B5094" s="1" t="n">
        <v>466.465297039327</v>
      </c>
      <c r="C5094" s="1" t="n">
        <v>1.17875455645299</v>
      </c>
      <c r="D5094" s="1" t="n">
        <v>0.197831239577013</v>
      </c>
      <c r="E5094" s="3" t="n">
        <v>8.77935900955E-009</v>
      </c>
      <c r="F5094" s="1" t="s">
        <v>9958</v>
      </c>
      <c r="G5094" s="1" t="s">
        <v>2874</v>
      </c>
      <c r="H5094" s="1" t="e">
        <f aca="false">#N/A</f>
        <v>#N/A</v>
      </c>
    </row>
    <row r="5095" customFormat="false" ht="12.8" hidden="false" customHeight="false" outlineLevel="0" collapsed="false">
      <c r="A5095" s="1" t="s">
        <v>10839</v>
      </c>
      <c r="B5095" s="1" t="n">
        <v>409.326407021416</v>
      </c>
      <c r="C5095" s="1" t="n">
        <v>1.17851590134647</v>
      </c>
      <c r="D5095" s="1" t="n">
        <v>0.166206480976983</v>
      </c>
      <c r="E5095" s="3" t="n">
        <v>5.75656741E-012</v>
      </c>
      <c r="F5095" s="1" t="s">
        <v>9962</v>
      </c>
      <c r="G5095" s="1" t="s">
        <v>9963</v>
      </c>
      <c r="H5095" s="1" t="e">
        <f aca="false">#N/A</f>
        <v>#N/A</v>
      </c>
    </row>
    <row r="5096" customFormat="false" ht="12.8" hidden="false" customHeight="false" outlineLevel="0" collapsed="false">
      <c r="A5096" s="1" t="s">
        <v>10840</v>
      </c>
      <c r="B5096" s="1" t="n">
        <v>102.834632730548</v>
      </c>
      <c r="C5096" s="1" t="n">
        <v>1.17812172196362</v>
      </c>
      <c r="D5096" s="1" t="n">
        <v>0.39838281764604</v>
      </c>
      <c r="E5096" s="1" t="n">
        <v>0.00579784344617968</v>
      </c>
      <c r="F5096" s="1" t="s">
        <v>9965</v>
      </c>
      <c r="G5096" s="1" t="s">
        <v>9966</v>
      </c>
      <c r="H5096" s="1" t="e">
        <f aca="false">#N/A</f>
        <v>#N/A</v>
      </c>
    </row>
    <row r="5097" customFormat="false" ht="12.8" hidden="false" customHeight="false" outlineLevel="0" collapsed="false">
      <c r="A5097" s="1" t="s">
        <v>10841</v>
      </c>
      <c r="B5097" s="1" t="n">
        <v>614.8396881796</v>
      </c>
      <c r="C5097" s="1" t="n">
        <v>1.17768516994362</v>
      </c>
      <c r="D5097" s="1" t="n">
        <v>0.175585572091353</v>
      </c>
      <c r="E5097" s="3" t="n">
        <v>7.915660773E-011</v>
      </c>
      <c r="F5097" s="1" t="s">
        <v>10842</v>
      </c>
      <c r="G5097" s="1" t="s">
        <v>1963</v>
      </c>
      <c r="H5097" s="1" t="e">
        <f aca="false">#N/A</f>
        <v>#N/A</v>
      </c>
    </row>
    <row r="5098" customFormat="false" ht="12.8" hidden="false" customHeight="false" outlineLevel="0" collapsed="false">
      <c r="A5098" s="1" t="s">
        <v>10843</v>
      </c>
      <c r="B5098" s="1" t="n">
        <v>1281.2287705518</v>
      </c>
      <c r="C5098" s="1" t="n">
        <v>1.17741917217634</v>
      </c>
      <c r="D5098" s="1" t="n">
        <v>0.123249984635525</v>
      </c>
      <c r="E5098" s="3" t="n">
        <v>8.72598658875659E-021</v>
      </c>
      <c r="F5098" s="1" t="s">
        <v>31</v>
      </c>
      <c r="G5098" s="1" t="s">
        <v>13</v>
      </c>
      <c r="H5098" s="1" t="e">
        <f aca="false">#N/A</f>
        <v>#N/A</v>
      </c>
    </row>
    <row r="5099" customFormat="false" ht="12.8" hidden="false" customHeight="false" outlineLevel="0" collapsed="false">
      <c r="A5099" s="1" t="s">
        <v>10844</v>
      </c>
      <c r="B5099" s="1" t="n">
        <v>2986.97451099065</v>
      </c>
      <c r="C5099" s="1" t="n">
        <v>1.17739935203506</v>
      </c>
      <c r="D5099" s="1" t="n">
        <v>0.146845077337383</v>
      </c>
      <c r="E5099" s="3" t="n">
        <v>5.56250828306045E-015</v>
      </c>
      <c r="F5099" s="1" t="s">
        <v>5126</v>
      </c>
      <c r="G5099" s="1" t="s">
        <v>9972</v>
      </c>
      <c r="H5099" s="1" t="e">
        <f aca="false">#N/A</f>
        <v>#N/A</v>
      </c>
    </row>
    <row r="5100" customFormat="false" ht="12.8" hidden="false" customHeight="false" outlineLevel="0" collapsed="false">
      <c r="A5100" s="1" t="s">
        <v>10845</v>
      </c>
      <c r="B5100" s="1" t="n">
        <v>701.009689507772</v>
      </c>
      <c r="C5100" s="1" t="n">
        <v>1.17697934961717</v>
      </c>
      <c r="D5100" s="1" t="n">
        <v>0.172532091868905</v>
      </c>
      <c r="E5100" s="3" t="n">
        <v>3.671451492E-011</v>
      </c>
      <c r="F5100" s="1" t="s">
        <v>10846</v>
      </c>
      <c r="G5100" s="1" t="s">
        <v>10847</v>
      </c>
      <c r="H5100" s="1" t="e">
        <f aca="false">#N/A</f>
        <v>#N/A</v>
      </c>
    </row>
    <row r="5101" customFormat="false" ht="12.8" hidden="false" customHeight="false" outlineLevel="0" collapsed="false">
      <c r="A5101" s="1" t="s">
        <v>10848</v>
      </c>
      <c r="B5101" s="1" t="n">
        <v>129.562046653142</v>
      </c>
      <c r="C5101" s="1" t="n">
        <v>1.17686443998053</v>
      </c>
      <c r="D5101" s="1" t="n">
        <v>0.228237024168215</v>
      </c>
      <c r="E5101" s="3" t="n">
        <v>7.3422658505694E-007</v>
      </c>
      <c r="F5101" s="1" t="s">
        <v>10849</v>
      </c>
      <c r="G5101" s="1" t="s">
        <v>10847</v>
      </c>
      <c r="H5101" s="1" t="e">
        <f aca="false">#N/A</f>
        <v>#N/A</v>
      </c>
    </row>
    <row r="5102" customFormat="false" ht="12.8" hidden="false" customHeight="false" outlineLevel="0" collapsed="false">
      <c r="A5102" s="1" t="s">
        <v>10850</v>
      </c>
      <c r="B5102" s="1" t="n">
        <v>751.337932088536</v>
      </c>
      <c r="C5102" s="1" t="n">
        <v>1.1766705795502</v>
      </c>
      <c r="D5102" s="1" t="n">
        <v>0.147635881480821</v>
      </c>
      <c r="E5102" s="3" t="n">
        <v>8.10625903647652E-015</v>
      </c>
      <c r="F5102" s="1" t="s">
        <v>10851</v>
      </c>
      <c r="G5102" s="1" t="s">
        <v>22</v>
      </c>
      <c r="H5102" s="1" t="e">
        <f aca="false">#N/A</f>
        <v>#N/A</v>
      </c>
    </row>
    <row r="5103" customFormat="false" ht="12.8" hidden="false" customHeight="false" outlineLevel="0" collapsed="false">
      <c r="A5103" s="1" t="s">
        <v>10852</v>
      </c>
      <c r="B5103" s="1" t="n">
        <v>596.189972423027</v>
      </c>
      <c r="C5103" s="1" t="n">
        <v>1.17632435747159</v>
      </c>
      <c r="D5103" s="1" t="n">
        <v>0.237815835630688</v>
      </c>
      <c r="E5103" s="3" t="n">
        <v>2.11733555675952E-006</v>
      </c>
      <c r="F5103" s="1" t="s">
        <v>12</v>
      </c>
      <c r="G5103" s="1" t="s">
        <v>10853</v>
      </c>
      <c r="H5103" s="1" t="e">
        <f aca="false">#N/A</f>
        <v>#N/A</v>
      </c>
    </row>
    <row r="5104" customFormat="false" ht="12.8" hidden="false" customHeight="false" outlineLevel="0" collapsed="false">
      <c r="A5104" s="1" t="s">
        <v>10854</v>
      </c>
      <c r="B5104" s="1" t="n">
        <v>66.0695891959447</v>
      </c>
      <c r="C5104" s="1" t="n">
        <v>1.17554273345827</v>
      </c>
      <c r="D5104" s="1" t="n">
        <v>0.378078750080291</v>
      </c>
      <c r="E5104" s="1" t="n">
        <v>0.00361426879205562</v>
      </c>
      <c r="F5104" s="1" t="s">
        <v>31</v>
      </c>
      <c r="G5104" s="1" t="s">
        <v>22</v>
      </c>
      <c r="H5104" s="1" t="e">
        <f aca="false">#N/A</f>
        <v>#N/A</v>
      </c>
    </row>
    <row r="5105" customFormat="false" ht="12.8" hidden="false" customHeight="false" outlineLevel="0" collapsed="false">
      <c r="A5105" s="1" t="s">
        <v>10855</v>
      </c>
      <c r="B5105" s="1" t="n">
        <v>471.478030429545</v>
      </c>
      <c r="C5105" s="1" t="n">
        <v>1.17549901043897</v>
      </c>
      <c r="D5105" s="1" t="n">
        <v>0.153193196173437</v>
      </c>
      <c r="E5105" s="3" t="n">
        <v>8.057867E-014</v>
      </c>
      <c r="F5105" s="1" t="s">
        <v>10856</v>
      </c>
      <c r="G5105" s="1" t="s">
        <v>64</v>
      </c>
      <c r="H5105" s="1" t="e">
        <f aca="false">#N/A</f>
        <v>#N/A</v>
      </c>
    </row>
    <row r="5106" customFormat="false" ht="12.8" hidden="false" customHeight="false" outlineLevel="0" collapsed="false">
      <c r="A5106" s="1" t="s">
        <v>10857</v>
      </c>
      <c r="B5106" s="1" t="n">
        <v>697.707212505362</v>
      </c>
      <c r="C5106" s="1" t="n">
        <v>1.17526913273768</v>
      </c>
      <c r="D5106" s="1" t="n">
        <v>0.174571834227958</v>
      </c>
      <c r="E5106" s="3" t="n">
        <v>6.703697381E-011</v>
      </c>
      <c r="F5106" s="1" t="s">
        <v>9699</v>
      </c>
      <c r="G5106" s="1" t="s">
        <v>370</v>
      </c>
      <c r="H5106" s="1" t="e">
        <f aca="false">#N/A</f>
        <v>#N/A</v>
      </c>
    </row>
    <row r="5107" customFormat="false" ht="12.8" hidden="false" customHeight="false" outlineLevel="0" collapsed="false">
      <c r="A5107" s="1" t="s">
        <v>10858</v>
      </c>
      <c r="B5107" s="1" t="n">
        <v>125.598104482891</v>
      </c>
      <c r="C5107" s="1" t="n">
        <v>1.17515121158983</v>
      </c>
      <c r="D5107" s="1" t="n">
        <v>0.225361877121881</v>
      </c>
      <c r="E5107" s="3" t="n">
        <v>5.4318180915603E-007</v>
      </c>
      <c r="F5107" s="1" t="s">
        <v>12</v>
      </c>
      <c r="G5107" s="1" t="s">
        <v>10859</v>
      </c>
      <c r="H5107" s="1" t="e">
        <f aca="false">#N/A</f>
        <v>#N/A</v>
      </c>
    </row>
    <row r="5108" customFormat="false" ht="12.8" hidden="false" customHeight="false" outlineLevel="0" collapsed="false">
      <c r="A5108" s="1" t="s">
        <v>10860</v>
      </c>
      <c r="B5108" s="1" t="n">
        <v>237.997816556995</v>
      </c>
      <c r="C5108" s="1" t="n">
        <v>1.17497746220674</v>
      </c>
      <c r="D5108" s="1" t="n">
        <v>0.219019244897832</v>
      </c>
      <c r="E5108" s="3" t="n">
        <v>2.459269423558E-007</v>
      </c>
      <c r="F5108" s="1" t="s">
        <v>9699</v>
      </c>
      <c r="G5108" s="1" t="s">
        <v>3442</v>
      </c>
      <c r="H5108" s="1" t="e">
        <f aca="false">#N/A</f>
        <v>#N/A</v>
      </c>
    </row>
    <row r="5109" customFormat="false" ht="12.8" hidden="false" customHeight="false" outlineLevel="0" collapsed="false">
      <c r="A5109" s="1" t="s">
        <v>10861</v>
      </c>
      <c r="B5109" s="1" t="n">
        <v>710.441520561172</v>
      </c>
      <c r="C5109" s="1" t="n">
        <v>1.17482886680568</v>
      </c>
      <c r="D5109" s="1" t="n">
        <v>0.142264940394345</v>
      </c>
      <c r="E5109" s="3" t="n">
        <v>8.02563524266289E-016</v>
      </c>
      <c r="F5109" s="1" t="s">
        <v>10862</v>
      </c>
      <c r="G5109" s="1" t="s">
        <v>10863</v>
      </c>
      <c r="H5109" s="1" t="e">
        <f aca="false">#N/A</f>
        <v>#N/A</v>
      </c>
    </row>
    <row r="5110" customFormat="false" ht="12.8" hidden="false" customHeight="false" outlineLevel="0" collapsed="false">
      <c r="A5110" s="1" t="s">
        <v>10864</v>
      </c>
      <c r="B5110" s="1" t="n">
        <v>29.5876030620002</v>
      </c>
      <c r="C5110" s="1" t="n">
        <v>1.17382006262272</v>
      </c>
      <c r="D5110" s="1" t="n">
        <v>0.42556813554037</v>
      </c>
      <c r="E5110" s="1" t="n">
        <v>0.010426198124053</v>
      </c>
      <c r="F5110" s="1" t="s">
        <v>10865</v>
      </c>
      <c r="G5110" s="1" t="s">
        <v>10866</v>
      </c>
      <c r="H5110" s="1" t="e">
        <f aca="false">#N/A</f>
        <v>#N/A</v>
      </c>
    </row>
    <row r="5111" customFormat="false" ht="12.8" hidden="false" customHeight="false" outlineLevel="0" collapsed="false">
      <c r="A5111" s="1" t="s">
        <v>10867</v>
      </c>
      <c r="B5111" s="1" t="n">
        <v>336.376592690751</v>
      </c>
      <c r="C5111" s="1" t="n">
        <v>1.17274785743452</v>
      </c>
      <c r="D5111" s="1" t="n">
        <v>0.151961418154614</v>
      </c>
      <c r="E5111" s="3" t="n">
        <v>5.749733E-014</v>
      </c>
      <c r="F5111" s="1" t="s">
        <v>12</v>
      </c>
      <c r="G5111" s="1" t="s">
        <v>5184</v>
      </c>
      <c r="H5111" s="1" t="e">
        <f aca="false">#N/A</f>
        <v>#N/A</v>
      </c>
    </row>
    <row r="5112" customFormat="false" ht="12.8" hidden="false" customHeight="false" outlineLevel="0" collapsed="false">
      <c r="A5112" s="1" t="s">
        <v>10868</v>
      </c>
      <c r="B5112" s="1" t="n">
        <v>2096.57085879967</v>
      </c>
      <c r="C5112" s="1" t="n">
        <v>1.17241817712014</v>
      </c>
      <c r="D5112" s="1" t="n">
        <v>0.117815331709259</v>
      </c>
      <c r="E5112" s="3" t="n">
        <v>1.87176015887736E-022</v>
      </c>
      <c r="F5112" s="1" t="s">
        <v>10869</v>
      </c>
      <c r="G5112" s="1" t="s">
        <v>10870</v>
      </c>
      <c r="H5112" s="1" t="e">
        <f aca="false">#N/A</f>
        <v>#N/A</v>
      </c>
    </row>
    <row r="5113" customFormat="false" ht="12.8" hidden="false" customHeight="false" outlineLevel="0" collapsed="false">
      <c r="A5113" s="1" t="s">
        <v>10871</v>
      </c>
      <c r="B5113" s="1" t="n">
        <v>567.430405009026</v>
      </c>
      <c r="C5113" s="1" t="n">
        <v>1.17237828562792</v>
      </c>
      <c r="D5113" s="1" t="n">
        <v>0.173792707809911</v>
      </c>
      <c r="E5113" s="3" t="n">
        <v>6.127818663E-011</v>
      </c>
      <c r="F5113" s="1" t="s">
        <v>12</v>
      </c>
      <c r="G5113" s="1" t="s">
        <v>10112</v>
      </c>
      <c r="H5113" s="1" t="e">
        <f aca="false">#N/A</f>
        <v>#N/A</v>
      </c>
    </row>
    <row r="5114" customFormat="false" ht="12.8" hidden="false" customHeight="false" outlineLevel="0" collapsed="false">
      <c r="A5114" s="1" t="s">
        <v>10872</v>
      </c>
      <c r="B5114" s="1" t="n">
        <v>1304.39388917754</v>
      </c>
      <c r="C5114" s="1" t="n">
        <v>1.17214302098028</v>
      </c>
      <c r="D5114" s="1" t="n">
        <v>0.146745532428497</v>
      </c>
      <c r="E5114" s="3" t="n">
        <v>7.06995527715663E-015</v>
      </c>
      <c r="F5114" s="1" t="s">
        <v>10873</v>
      </c>
      <c r="G5114" s="1" t="s">
        <v>1051</v>
      </c>
      <c r="H5114" s="1" t="e">
        <f aca="false">#N/A</f>
        <v>#N/A</v>
      </c>
    </row>
    <row r="5115" customFormat="false" ht="12.8" hidden="false" customHeight="false" outlineLevel="0" collapsed="false">
      <c r="A5115" s="1" t="s">
        <v>10874</v>
      </c>
      <c r="B5115" s="1" t="n">
        <v>1838.6094376157</v>
      </c>
      <c r="C5115" s="1" t="n">
        <v>1.17157990125457</v>
      </c>
      <c r="D5115" s="1" t="n">
        <v>0.119852372355534</v>
      </c>
      <c r="E5115" s="3" t="n">
        <v>1.04354195035868E-021</v>
      </c>
      <c r="F5115" s="1" t="s">
        <v>12</v>
      </c>
      <c r="G5115" s="1" t="s">
        <v>10875</v>
      </c>
      <c r="H5115" s="1" t="e">
        <f aca="false">#N/A</f>
        <v>#N/A</v>
      </c>
    </row>
    <row r="5116" customFormat="false" ht="12.8" hidden="false" customHeight="false" outlineLevel="0" collapsed="false">
      <c r="A5116" s="1" t="s">
        <v>10876</v>
      </c>
      <c r="B5116" s="1" t="n">
        <v>2546.03910723536</v>
      </c>
      <c r="C5116" s="1" t="n">
        <v>1.17144103469375</v>
      </c>
      <c r="D5116" s="1" t="n">
        <v>0.136100645824943</v>
      </c>
      <c r="E5116" s="3" t="n">
        <v>4.36173975494392E-017</v>
      </c>
      <c r="F5116" s="1" t="s">
        <v>10877</v>
      </c>
      <c r="G5116" s="1" t="s">
        <v>10878</v>
      </c>
      <c r="H5116" s="1" t="e">
        <f aca="false">#N/A</f>
        <v>#N/A</v>
      </c>
    </row>
    <row r="5117" customFormat="false" ht="12.8" hidden="false" customHeight="false" outlineLevel="0" collapsed="false">
      <c r="A5117" s="1" t="s">
        <v>10879</v>
      </c>
      <c r="B5117" s="1" t="n">
        <v>1159.45147739489</v>
      </c>
      <c r="C5117" s="1" t="n">
        <v>1.17142066603977</v>
      </c>
      <c r="D5117" s="1" t="n">
        <v>0.130299301924305</v>
      </c>
      <c r="E5117" s="3" t="n">
        <v>1.54718762832334E-018</v>
      </c>
      <c r="F5117" s="1" t="s">
        <v>12</v>
      </c>
      <c r="G5117" s="1" t="s">
        <v>22</v>
      </c>
      <c r="H5117" s="1" t="e">
        <f aca="false">#N/A</f>
        <v>#N/A</v>
      </c>
    </row>
    <row r="5118" customFormat="false" ht="12.8" hidden="false" customHeight="false" outlineLevel="0" collapsed="false">
      <c r="A5118" s="1" t="s">
        <v>10880</v>
      </c>
      <c r="B5118" s="1" t="n">
        <v>539.688842673547</v>
      </c>
      <c r="C5118" s="1" t="n">
        <v>1.17132685788546</v>
      </c>
      <c r="D5118" s="1" t="n">
        <v>0.159180824870506</v>
      </c>
      <c r="E5118" s="3" t="n">
        <v>8.4369401E-013</v>
      </c>
      <c r="F5118" s="1" t="s">
        <v>1275</v>
      </c>
      <c r="G5118" s="1" t="s">
        <v>10881</v>
      </c>
      <c r="H5118" s="1" t="e">
        <f aca="false">#N/A</f>
        <v>#N/A</v>
      </c>
    </row>
    <row r="5119" customFormat="false" ht="12.8" hidden="false" customHeight="false" outlineLevel="0" collapsed="false">
      <c r="A5119" s="1" t="s">
        <v>10882</v>
      </c>
      <c r="B5119" s="1" t="n">
        <v>441.522740613708</v>
      </c>
      <c r="C5119" s="1" t="n">
        <v>1.17118450077226</v>
      </c>
      <c r="D5119" s="1" t="n">
        <v>0.139666625754523</v>
      </c>
      <c r="E5119" s="3" t="n">
        <v>2.81277177187388E-016</v>
      </c>
      <c r="F5119" s="1" t="s">
        <v>10883</v>
      </c>
      <c r="G5119" s="1" t="s">
        <v>10884</v>
      </c>
      <c r="H5119" s="1" t="e">
        <f aca="false">#N/A</f>
        <v>#N/A</v>
      </c>
    </row>
    <row r="5120" customFormat="false" ht="12.8" hidden="false" customHeight="false" outlineLevel="0" collapsed="false">
      <c r="A5120" s="1" t="s">
        <v>10885</v>
      </c>
      <c r="B5120" s="1" t="n">
        <v>121.25301742894</v>
      </c>
      <c r="C5120" s="1" t="n">
        <v>1.1710743165155</v>
      </c>
      <c r="D5120" s="1" t="n">
        <v>0.23208363123487</v>
      </c>
      <c r="E5120" s="3" t="n">
        <v>1.28922766383182E-006</v>
      </c>
      <c r="F5120" s="1" t="s">
        <v>9597</v>
      </c>
      <c r="G5120" s="1" t="s">
        <v>2599</v>
      </c>
      <c r="H5120" s="1" t="e">
        <f aca="false">#N/A</f>
        <v>#N/A</v>
      </c>
    </row>
    <row r="5121" customFormat="false" ht="12.8" hidden="false" customHeight="false" outlineLevel="0" collapsed="false">
      <c r="A5121" s="1" t="s">
        <v>10886</v>
      </c>
      <c r="B5121" s="1" t="n">
        <v>163.70571673087</v>
      </c>
      <c r="C5121" s="1" t="n">
        <v>1.17057122773242</v>
      </c>
      <c r="D5121" s="1" t="n">
        <v>0.26535076446679</v>
      </c>
      <c r="E5121" s="3" t="n">
        <v>2.58997968616382E-005</v>
      </c>
      <c r="F5121" s="1" t="s">
        <v>131</v>
      </c>
      <c r="G5121" s="1" t="s">
        <v>132</v>
      </c>
      <c r="H5121" s="1" t="e">
        <f aca="false">#N/A</f>
        <v>#N/A</v>
      </c>
    </row>
    <row r="5122" customFormat="false" ht="12.8" hidden="false" customHeight="false" outlineLevel="0" collapsed="false">
      <c r="A5122" s="1" t="s">
        <v>10887</v>
      </c>
      <c r="B5122" s="1" t="n">
        <v>186.303920879118</v>
      </c>
      <c r="C5122" s="1" t="n">
        <v>1.16958512331933</v>
      </c>
      <c r="D5122" s="1" t="n">
        <v>0.202989306607523</v>
      </c>
      <c r="E5122" s="3" t="n">
        <v>2.749650487713E-008</v>
      </c>
      <c r="F5122" s="1" t="s">
        <v>10888</v>
      </c>
      <c r="G5122" s="1" t="s">
        <v>9331</v>
      </c>
      <c r="H5122" s="1" t="e">
        <f aca="false">#N/A</f>
        <v>#N/A</v>
      </c>
    </row>
    <row r="5123" customFormat="false" ht="12.8" hidden="false" customHeight="false" outlineLevel="0" collapsed="false">
      <c r="A5123" s="1" t="s">
        <v>10889</v>
      </c>
      <c r="B5123" s="1" t="n">
        <v>131.275604999461</v>
      </c>
      <c r="C5123" s="1" t="n">
        <v>1.169565019646</v>
      </c>
      <c r="D5123" s="1" t="n">
        <v>0.266014596540538</v>
      </c>
      <c r="E5123" s="3" t="n">
        <v>2.76099899351826E-005</v>
      </c>
      <c r="F5123" s="1" t="s">
        <v>10890</v>
      </c>
      <c r="G5123" s="1" t="s">
        <v>10891</v>
      </c>
      <c r="H5123" s="1" t="e">
        <f aca="false">#N/A</f>
        <v>#N/A</v>
      </c>
    </row>
    <row r="5124" customFormat="false" ht="12.8" hidden="false" customHeight="false" outlineLevel="0" collapsed="false">
      <c r="A5124" s="1" t="s">
        <v>10892</v>
      </c>
      <c r="B5124" s="1" t="n">
        <v>608.674638335806</v>
      </c>
      <c r="C5124" s="1" t="n">
        <v>1.16862300154376</v>
      </c>
      <c r="D5124" s="1" t="n">
        <v>0.158434490536954</v>
      </c>
      <c r="E5124" s="3" t="n">
        <v>7.4240268E-013</v>
      </c>
      <c r="F5124" s="1" t="s">
        <v>10893</v>
      </c>
      <c r="G5124" s="1" t="s">
        <v>7170</v>
      </c>
      <c r="H5124" s="1" t="e">
        <f aca="false">#N/A</f>
        <v>#N/A</v>
      </c>
    </row>
    <row r="5125" customFormat="false" ht="12.8" hidden="false" customHeight="false" outlineLevel="0" collapsed="false">
      <c r="A5125" s="1" t="s">
        <v>10894</v>
      </c>
      <c r="B5125" s="1" t="n">
        <v>270.657901960719</v>
      </c>
      <c r="C5125" s="1" t="n">
        <v>1.16842179776737</v>
      </c>
      <c r="D5125" s="1" t="n">
        <v>0.18480466426383</v>
      </c>
      <c r="E5125" s="3" t="n">
        <v>9.5434576184E-010</v>
      </c>
      <c r="F5125" s="1" t="s">
        <v>10895</v>
      </c>
      <c r="G5125" s="1" t="s">
        <v>10896</v>
      </c>
      <c r="H5125" s="1" t="e">
        <f aca="false">#N/A</f>
        <v>#N/A</v>
      </c>
    </row>
    <row r="5126" customFormat="false" ht="12.8" hidden="false" customHeight="false" outlineLevel="0" collapsed="false">
      <c r="A5126" s="1" t="s">
        <v>10897</v>
      </c>
      <c r="B5126" s="1" t="n">
        <v>365.559096183879</v>
      </c>
      <c r="C5126" s="1" t="n">
        <v>1.16820553692414</v>
      </c>
      <c r="D5126" s="1" t="n">
        <v>0.189998616463155</v>
      </c>
      <c r="E5126" s="3" t="n">
        <v>2.80501619148E-009</v>
      </c>
      <c r="F5126" s="1" t="s">
        <v>10898</v>
      </c>
      <c r="G5126" s="1" t="s">
        <v>10899</v>
      </c>
      <c r="H5126" s="1" t="e">
        <f aca="false">#N/A</f>
        <v>#N/A</v>
      </c>
    </row>
    <row r="5127" customFormat="false" ht="12.8" hidden="false" customHeight="false" outlineLevel="0" collapsed="false">
      <c r="A5127" s="1" t="s">
        <v>10900</v>
      </c>
      <c r="B5127" s="1" t="n">
        <v>75.6925553511271</v>
      </c>
      <c r="C5127" s="1" t="n">
        <v>1.16759709083487</v>
      </c>
      <c r="D5127" s="1" t="n">
        <v>0.251479733681239</v>
      </c>
      <c r="E5127" s="3" t="n">
        <v>9.05872624008804E-006</v>
      </c>
      <c r="F5127" s="1" t="s">
        <v>10901</v>
      </c>
      <c r="G5127" s="1" t="s">
        <v>39</v>
      </c>
      <c r="H5127" s="1" t="e">
        <f aca="false">#N/A</f>
        <v>#N/A</v>
      </c>
    </row>
    <row r="5128" customFormat="false" ht="12.8" hidden="false" customHeight="false" outlineLevel="0" collapsed="false">
      <c r="A5128" s="1" t="s">
        <v>10902</v>
      </c>
      <c r="B5128" s="1" t="n">
        <v>191.409576239687</v>
      </c>
      <c r="C5128" s="1" t="n">
        <v>1.16752401589497</v>
      </c>
      <c r="D5128" s="1" t="n">
        <v>0.199919878734673</v>
      </c>
      <c r="E5128" s="3" t="n">
        <v>1.752758832171E-008</v>
      </c>
      <c r="F5128" s="1" t="s">
        <v>24</v>
      </c>
      <c r="G5128" s="1" t="s">
        <v>22</v>
      </c>
      <c r="H5128" s="1" t="e">
        <f aca="false">#N/A</f>
        <v>#N/A</v>
      </c>
    </row>
    <row r="5129" customFormat="false" ht="12.8" hidden="false" customHeight="false" outlineLevel="0" collapsed="false">
      <c r="A5129" s="1" t="s">
        <v>10903</v>
      </c>
      <c r="B5129" s="1" t="n">
        <v>494.526869325879</v>
      </c>
      <c r="C5129" s="1" t="n">
        <v>1.16734978452169</v>
      </c>
      <c r="D5129" s="1" t="n">
        <v>0.17744481918462</v>
      </c>
      <c r="E5129" s="3" t="n">
        <v>1.8492923572E-010</v>
      </c>
      <c r="F5129" s="1" t="s">
        <v>10904</v>
      </c>
      <c r="G5129" s="1" t="s">
        <v>10905</v>
      </c>
      <c r="H5129" s="1" t="e">
        <f aca="false">#N/A</f>
        <v>#N/A</v>
      </c>
    </row>
    <row r="5130" customFormat="false" ht="12.8" hidden="false" customHeight="false" outlineLevel="0" collapsed="false">
      <c r="A5130" s="1" t="s">
        <v>10906</v>
      </c>
      <c r="B5130" s="1" t="n">
        <v>953.669202382286</v>
      </c>
      <c r="C5130" s="1" t="n">
        <v>1.16696151271187</v>
      </c>
      <c r="D5130" s="1" t="n">
        <v>0.18821622251795</v>
      </c>
      <c r="E5130" s="3" t="n">
        <v>2.04136579081E-009</v>
      </c>
      <c r="F5130" s="1" t="s">
        <v>10907</v>
      </c>
      <c r="G5130" s="1" t="s">
        <v>1821</v>
      </c>
      <c r="H5130" s="1" t="e">
        <f aca="false">#N/A</f>
        <v>#N/A</v>
      </c>
    </row>
    <row r="5131" customFormat="false" ht="12.8" hidden="false" customHeight="false" outlineLevel="0" collapsed="false">
      <c r="A5131" s="1" t="s">
        <v>10908</v>
      </c>
      <c r="B5131" s="1" t="n">
        <v>259.038652984079</v>
      </c>
      <c r="C5131" s="1" t="n">
        <v>1.16685676733079</v>
      </c>
      <c r="D5131" s="1" t="n">
        <v>0.197944874015026</v>
      </c>
      <c r="E5131" s="3" t="n">
        <v>1.274672261542E-008</v>
      </c>
      <c r="F5131" s="1" t="s">
        <v>24</v>
      </c>
      <c r="G5131" s="1" t="s">
        <v>10909</v>
      </c>
      <c r="H5131" s="1" t="e">
        <f aca="false">#N/A</f>
        <v>#N/A</v>
      </c>
    </row>
    <row r="5132" customFormat="false" ht="12.8" hidden="false" customHeight="false" outlineLevel="0" collapsed="false">
      <c r="A5132" s="1" t="s">
        <v>10910</v>
      </c>
      <c r="B5132" s="1" t="n">
        <v>514.509216786874</v>
      </c>
      <c r="C5132" s="1" t="n">
        <v>1.16627617738501</v>
      </c>
      <c r="D5132" s="1" t="n">
        <v>0.142142350994575</v>
      </c>
      <c r="E5132" s="3" t="n">
        <v>1.23727138852714E-015</v>
      </c>
      <c r="F5132" s="1" t="s">
        <v>10911</v>
      </c>
      <c r="G5132" s="1" t="s">
        <v>2669</v>
      </c>
      <c r="H5132" s="1" t="e">
        <f aca="false">#N/A</f>
        <v>#N/A</v>
      </c>
    </row>
    <row r="5133" customFormat="false" ht="12.8" hidden="false" customHeight="false" outlineLevel="0" collapsed="false">
      <c r="A5133" s="1" t="s">
        <v>10912</v>
      </c>
      <c r="B5133" s="1" t="n">
        <v>43.0188530843279</v>
      </c>
      <c r="C5133" s="1" t="n">
        <v>1.16624589645206</v>
      </c>
      <c r="D5133" s="1" t="n">
        <v>0.413499249681235</v>
      </c>
      <c r="E5133" s="1" t="n">
        <v>0.00871656693944281</v>
      </c>
      <c r="F5133" s="1" t="s">
        <v>10913</v>
      </c>
      <c r="G5133" s="1" t="s">
        <v>10914</v>
      </c>
      <c r="H5133" s="1" t="e">
        <f aca="false">#N/A</f>
        <v>#N/A</v>
      </c>
    </row>
    <row r="5134" customFormat="false" ht="12.8" hidden="false" customHeight="false" outlineLevel="0" collapsed="false">
      <c r="A5134" s="1" t="s">
        <v>10915</v>
      </c>
      <c r="B5134" s="1" t="n">
        <v>135.750980276463</v>
      </c>
      <c r="C5134" s="1" t="n">
        <v>1.16600889781157</v>
      </c>
      <c r="D5134" s="1" t="n">
        <v>0.201839722264261</v>
      </c>
      <c r="E5134" s="3" t="n">
        <v>2.523947318762E-008</v>
      </c>
      <c r="F5134" s="1" t="s">
        <v>4968</v>
      </c>
      <c r="G5134" s="1" t="s">
        <v>22</v>
      </c>
      <c r="H5134" s="1" t="e">
        <f aca="false">#N/A</f>
        <v>#N/A</v>
      </c>
    </row>
    <row r="5135" customFormat="false" ht="12.8" hidden="false" customHeight="false" outlineLevel="0" collapsed="false">
      <c r="A5135" s="1" t="s">
        <v>10916</v>
      </c>
      <c r="B5135" s="1" t="n">
        <v>73.2429341615807</v>
      </c>
      <c r="C5135" s="1" t="n">
        <v>1.16559811591192</v>
      </c>
      <c r="D5135" s="1" t="n">
        <v>0.352262607241164</v>
      </c>
      <c r="E5135" s="1" t="n">
        <v>0.00187812119349091</v>
      </c>
      <c r="F5135" s="1" t="s">
        <v>12</v>
      </c>
      <c r="G5135" s="1" t="s">
        <v>22</v>
      </c>
      <c r="H5135" s="1" t="e">
        <f aca="false">#N/A</f>
        <v>#N/A</v>
      </c>
    </row>
    <row r="5136" customFormat="false" ht="12.8" hidden="false" customHeight="false" outlineLevel="0" collapsed="false">
      <c r="A5136" s="1" t="s">
        <v>10917</v>
      </c>
      <c r="B5136" s="1" t="n">
        <v>2576.07473830409</v>
      </c>
      <c r="C5136" s="1" t="n">
        <v>1.16556922386882</v>
      </c>
      <c r="D5136" s="1" t="n">
        <v>0.1377335174582</v>
      </c>
      <c r="E5136" s="3" t="n">
        <v>1.48322887178025E-016</v>
      </c>
      <c r="F5136" s="1" t="s">
        <v>10918</v>
      </c>
      <c r="G5136" s="1" t="s">
        <v>10919</v>
      </c>
      <c r="H5136" s="1" t="e">
        <f aca="false">#N/A</f>
        <v>#N/A</v>
      </c>
    </row>
    <row r="5137" customFormat="false" ht="12.8" hidden="false" customHeight="false" outlineLevel="0" collapsed="false">
      <c r="A5137" s="1" t="s">
        <v>10920</v>
      </c>
      <c r="B5137" s="1" t="n">
        <v>438.373330135288</v>
      </c>
      <c r="C5137" s="1" t="n">
        <v>1.16535046669291</v>
      </c>
      <c r="D5137" s="1" t="n">
        <v>0.17256827494359</v>
      </c>
      <c r="E5137" s="3" t="n">
        <v>5.838611331E-011</v>
      </c>
      <c r="F5137" s="1" t="s">
        <v>10921</v>
      </c>
      <c r="G5137" s="1" t="s">
        <v>10922</v>
      </c>
      <c r="H5137" s="1" t="e">
        <f aca="false">#N/A</f>
        <v>#N/A</v>
      </c>
    </row>
    <row r="5138" customFormat="false" ht="12.8" hidden="false" customHeight="false" outlineLevel="0" collapsed="false">
      <c r="A5138" s="1" t="s">
        <v>10923</v>
      </c>
      <c r="B5138" s="1" t="n">
        <v>3010.71766239991</v>
      </c>
      <c r="C5138" s="1" t="n">
        <v>1.16485816157971</v>
      </c>
      <c r="D5138" s="1" t="n">
        <v>0.117383677053631</v>
      </c>
      <c r="E5138" s="3" t="n">
        <v>2.46022427171776E-022</v>
      </c>
      <c r="F5138" s="1" t="s">
        <v>10924</v>
      </c>
      <c r="G5138" s="1" t="s">
        <v>10925</v>
      </c>
      <c r="H5138" s="1" t="e">
        <f aca="false">#N/A</f>
        <v>#N/A</v>
      </c>
    </row>
    <row r="5139" customFormat="false" ht="12.8" hidden="false" customHeight="false" outlineLevel="0" collapsed="false">
      <c r="A5139" s="1" t="s">
        <v>10926</v>
      </c>
      <c r="B5139" s="1" t="n">
        <v>1162.56379736433</v>
      </c>
      <c r="C5139" s="1" t="n">
        <v>1.16465890956904</v>
      </c>
      <c r="D5139" s="1" t="n">
        <v>0.141968275692411</v>
      </c>
      <c r="E5139" s="3" t="n">
        <v>1.25020059330628E-015</v>
      </c>
      <c r="F5139" s="1" t="s">
        <v>24</v>
      </c>
      <c r="G5139" s="1" t="s">
        <v>10927</v>
      </c>
      <c r="H5139" s="1" t="e">
        <f aca="false">#N/A</f>
        <v>#N/A</v>
      </c>
    </row>
    <row r="5140" customFormat="false" ht="12.8" hidden="false" customHeight="false" outlineLevel="0" collapsed="false">
      <c r="A5140" s="1" t="s">
        <v>10928</v>
      </c>
      <c r="B5140" s="1" t="n">
        <v>723.374186947702</v>
      </c>
      <c r="C5140" s="1" t="n">
        <v>1.163103876719</v>
      </c>
      <c r="D5140" s="1" t="n">
        <v>0.158093211477814</v>
      </c>
      <c r="E5140" s="3" t="n">
        <v>8.5203276E-013</v>
      </c>
      <c r="F5140" s="1" t="s">
        <v>24</v>
      </c>
      <c r="G5140" s="1" t="s">
        <v>10929</v>
      </c>
      <c r="H5140" s="1" t="e">
        <f aca="false">#N/A</f>
        <v>#N/A</v>
      </c>
    </row>
    <row r="5141" customFormat="false" ht="12.8" hidden="false" customHeight="false" outlineLevel="0" collapsed="false">
      <c r="A5141" s="1" t="s">
        <v>10930</v>
      </c>
      <c r="B5141" s="1" t="n">
        <v>3960.15046406394</v>
      </c>
      <c r="C5141" s="1" t="n">
        <v>1.162740056375</v>
      </c>
      <c r="D5141" s="1" t="n">
        <v>0.151040781178947</v>
      </c>
      <c r="E5141" s="3" t="n">
        <v>6.67021E-014</v>
      </c>
      <c r="F5141" s="1" t="s">
        <v>10931</v>
      </c>
      <c r="G5141" s="1" t="s">
        <v>10932</v>
      </c>
      <c r="H5141" s="1" t="e">
        <f aca="false">#N/A</f>
        <v>#N/A</v>
      </c>
    </row>
    <row r="5142" customFormat="false" ht="12.8" hidden="false" customHeight="false" outlineLevel="0" collapsed="false">
      <c r="A5142" s="1" t="s">
        <v>10933</v>
      </c>
      <c r="B5142" s="1" t="n">
        <v>27.0780857578309</v>
      </c>
      <c r="C5142" s="1" t="n">
        <v>1.16271436391105</v>
      </c>
      <c r="D5142" s="1" t="n">
        <v>0.43194132342615</v>
      </c>
      <c r="E5142" s="1" t="n">
        <v>0.0125791520205502</v>
      </c>
      <c r="F5142" s="1" t="s">
        <v>24</v>
      </c>
      <c r="G5142" s="1" t="s">
        <v>22</v>
      </c>
      <c r="H5142" s="1" t="e">
        <f aca="false">#N/A</f>
        <v>#N/A</v>
      </c>
    </row>
    <row r="5143" customFormat="false" ht="12.8" hidden="false" customHeight="false" outlineLevel="0" collapsed="false">
      <c r="A5143" s="1" t="s">
        <v>10934</v>
      </c>
      <c r="B5143" s="1" t="n">
        <v>233.333282324301</v>
      </c>
      <c r="C5143" s="1" t="n">
        <v>1.16265246242266</v>
      </c>
      <c r="D5143" s="1" t="n">
        <v>0.194438288421604</v>
      </c>
      <c r="E5143" s="3" t="n">
        <v>7.74449343692E-009</v>
      </c>
      <c r="F5143" s="1" t="s">
        <v>10935</v>
      </c>
      <c r="G5143" s="1" t="s">
        <v>10936</v>
      </c>
      <c r="H5143" s="1" t="e">
        <f aca="false">#N/A</f>
        <v>#N/A</v>
      </c>
    </row>
    <row r="5144" customFormat="false" ht="12.8" hidden="false" customHeight="false" outlineLevel="0" collapsed="false">
      <c r="A5144" s="1" t="s">
        <v>10937</v>
      </c>
      <c r="B5144" s="1" t="n">
        <v>1567.15313009059</v>
      </c>
      <c r="C5144" s="1" t="n">
        <v>1.16194142780389</v>
      </c>
      <c r="D5144" s="1" t="n">
        <v>0.144895256014755</v>
      </c>
      <c r="E5144" s="3" t="n">
        <v>5.50909125716293E-015</v>
      </c>
      <c r="F5144" s="1" t="s">
        <v>10938</v>
      </c>
      <c r="G5144" s="1" t="s">
        <v>502</v>
      </c>
      <c r="H5144" s="1" t="e">
        <f aca="false">#N/A</f>
        <v>#N/A</v>
      </c>
    </row>
    <row r="5145" customFormat="false" ht="12.8" hidden="false" customHeight="false" outlineLevel="0" collapsed="false">
      <c r="A5145" s="1" t="s">
        <v>10939</v>
      </c>
      <c r="B5145" s="1" t="n">
        <v>59.5150731350204</v>
      </c>
      <c r="C5145" s="1" t="n">
        <v>1.16142312365321</v>
      </c>
      <c r="D5145" s="1" t="n">
        <v>0.366929901624552</v>
      </c>
      <c r="E5145" s="1" t="n">
        <v>0.00301927397374446</v>
      </c>
      <c r="F5145" s="1" t="s">
        <v>24</v>
      </c>
      <c r="G5145" s="1" t="s">
        <v>10940</v>
      </c>
      <c r="H5145" s="1" t="e">
        <f aca="false">#N/A</f>
        <v>#N/A</v>
      </c>
    </row>
    <row r="5146" customFormat="false" ht="12.8" hidden="false" customHeight="false" outlineLevel="0" collapsed="false">
      <c r="A5146" s="1" t="s">
        <v>10941</v>
      </c>
      <c r="B5146" s="1" t="n">
        <v>222.039159343844</v>
      </c>
      <c r="C5146" s="1" t="n">
        <v>1.16108882074222</v>
      </c>
      <c r="D5146" s="1" t="n">
        <v>0.184878276710573</v>
      </c>
      <c r="E5146" s="3" t="n">
        <v>1.24253241387E-009</v>
      </c>
      <c r="F5146" s="1" t="s">
        <v>10942</v>
      </c>
      <c r="G5146" s="1" t="s">
        <v>10943</v>
      </c>
      <c r="H5146" s="1" t="e">
        <f aca="false">#N/A</f>
        <v>#N/A</v>
      </c>
    </row>
    <row r="5147" customFormat="false" ht="12.8" hidden="false" customHeight="false" outlineLevel="0" collapsed="false">
      <c r="A5147" s="1" t="s">
        <v>10944</v>
      </c>
      <c r="B5147" s="1" t="n">
        <v>239.006701064076</v>
      </c>
      <c r="C5147" s="1" t="n">
        <v>1.1603979778245</v>
      </c>
      <c r="D5147" s="1" t="n">
        <v>0.174761700074091</v>
      </c>
      <c r="E5147" s="3" t="n">
        <v>1.2364700702E-010</v>
      </c>
      <c r="F5147" s="1" t="s">
        <v>1035</v>
      </c>
      <c r="G5147" s="1" t="s">
        <v>1036</v>
      </c>
      <c r="H5147" s="1" t="e">
        <f aca="false">#N/A</f>
        <v>#N/A</v>
      </c>
    </row>
    <row r="5148" customFormat="false" ht="12.8" hidden="false" customHeight="false" outlineLevel="0" collapsed="false">
      <c r="A5148" s="1" t="s">
        <v>10945</v>
      </c>
      <c r="B5148" s="1" t="n">
        <v>243.991492664333</v>
      </c>
      <c r="C5148" s="1" t="n">
        <v>1.15973755446014</v>
      </c>
      <c r="D5148" s="1" t="n">
        <v>0.173774573506135</v>
      </c>
      <c r="E5148" s="3" t="n">
        <v>9.890393078E-011</v>
      </c>
      <c r="F5148" s="1" t="s">
        <v>1449</v>
      </c>
      <c r="G5148" s="1" t="s">
        <v>1388</v>
      </c>
      <c r="H5148" s="1" t="e">
        <f aca="false">#N/A</f>
        <v>#N/A</v>
      </c>
    </row>
    <row r="5149" customFormat="false" ht="12.8" hidden="false" customHeight="false" outlineLevel="0" collapsed="false">
      <c r="A5149" s="1" t="s">
        <v>10946</v>
      </c>
      <c r="B5149" s="1" t="n">
        <v>771.915881016623</v>
      </c>
      <c r="C5149" s="1" t="n">
        <v>1.1596474916774</v>
      </c>
      <c r="D5149" s="1" t="n">
        <v>0.15246589326194</v>
      </c>
      <c r="E5149" s="3" t="n">
        <v>1.3429356E-013</v>
      </c>
      <c r="F5149" s="1" t="s">
        <v>10947</v>
      </c>
      <c r="G5149" s="1" t="s">
        <v>951</v>
      </c>
      <c r="H5149" s="1" t="e">
        <f aca="false">#N/A</f>
        <v>#N/A</v>
      </c>
    </row>
    <row r="5150" customFormat="false" ht="12.8" hidden="false" customHeight="false" outlineLevel="0" collapsed="false">
      <c r="A5150" s="1" t="s">
        <v>10948</v>
      </c>
      <c r="B5150" s="1" t="n">
        <v>407.735559557961</v>
      </c>
      <c r="C5150" s="1" t="n">
        <v>1.15907532246746</v>
      </c>
      <c r="D5150" s="1" t="n">
        <v>0.14780268906491</v>
      </c>
      <c r="E5150" s="3" t="n">
        <v>2.206685E-014</v>
      </c>
      <c r="F5150" s="1" t="s">
        <v>10949</v>
      </c>
      <c r="G5150" s="1" t="s">
        <v>10950</v>
      </c>
      <c r="H5150" s="1" t="e">
        <f aca="false">#N/A</f>
        <v>#N/A</v>
      </c>
    </row>
    <row r="5151" customFormat="false" ht="12.8" hidden="false" customHeight="false" outlineLevel="0" collapsed="false">
      <c r="A5151" s="1" t="s">
        <v>10951</v>
      </c>
      <c r="B5151" s="1" t="n">
        <v>149.169045121124</v>
      </c>
      <c r="C5151" s="1" t="n">
        <v>1.15728886255753</v>
      </c>
      <c r="D5151" s="1" t="n">
        <v>0.214533311250615</v>
      </c>
      <c r="E5151" s="3" t="n">
        <v>2.0971297263992E-007</v>
      </c>
      <c r="F5151" s="1" t="s">
        <v>24</v>
      </c>
      <c r="G5151" s="1" t="s">
        <v>10952</v>
      </c>
      <c r="H5151" s="1" t="e">
        <f aca="false">#N/A</f>
        <v>#N/A</v>
      </c>
    </row>
    <row r="5152" customFormat="false" ht="12.8" hidden="false" customHeight="false" outlineLevel="0" collapsed="false">
      <c r="A5152" s="1" t="s">
        <v>10953</v>
      </c>
      <c r="B5152" s="1" t="n">
        <v>395.726189689139</v>
      </c>
      <c r="C5152" s="1" t="n">
        <v>1.15690942288643</v>
      </c>
      <c r="D5152" s="1" t="n">
        <v>0.148280227176638</v>
      </c>
      <c r="E5152" s="3" t="n">
        <v>3.002986E-014</v>
      </c>
      <c r="F5152" s="1" t="s">
        <v>10954</v>
      </c>
      <c r="G5152" s="1" t="s">
        <v>10955</v>
      </c>
      <c r="H5152" s="1" t="e">
        <f aca="false">#N/A</f>
        <v>#N/A</v>
      </c>
    </row>
    <row r="5153" customFormat="false" ht="12.8" hidden="false" customHeight="false" outlineLevel="0" collapsed="false">
      <c r="A5153" s="1" t="s">
        <v>10956</v>
      </c>
      <c r="B5153" s="1" t="n">
        <v>326.6016529205</v>
      </c>
      <c r="C5153" s="1" t="n">
        <v>1.15679429730743</v>
      </c>
      <c r="D5153" s="1" t="n">
        <v>0.168611991577131</v>
      </c>
      <c r="E5153" s="3" t="n">
        <v>2.825435987E-011</v>
      </c>
      <c r="F5153" s="1" t="s">
        <v>10957</v>
      </c>
      <c r="G5153" s="1" t="s">
        <v>10958</v>
      </c>
      <c r="H5153" s="1" t="e">
        <f aca="false">#N/A</f>
        <v>#N/A</v>
      </c>
    </row>
    <row r="5154" customFormat="false" ht="12.8" hidden="false" customHeight="false" outlineLevel="0" collapsed="false">
      <c r="A5154" s="1" t="s">
        <v>10959</v>
      </c>
      <c r="B5154" s="1" t="n">
        <v>448.789869001008</v>
      </c>
      <c r="C5154" s="1" t="n">
        <v>1.15655709242072</v>
      </c>
      <c r="D5154" s="1" t="n">
        <v>0.177364643019548</v>
      </c>
      <c r="E5154" s="3" t="n">
        <v>2.6939010256E-010</v>
      </c>
      <c r="F5154" s="1" t="s">
        <v>4781</v>
      </c>
      <c r="G5154" s="1" t="s">
        <v>6936</v>
      </c>
      <c r="H5154" s="1" t="e">
        <f aca="false">#N/A</f>
        <v>#N/A</v>
      </c>
    </row>
    <row r="5155" customFormat="false" ht="12.8" hidden="false" customHeight="false" outlineLevel="0" collapsed="false">
      <c r="A5155" s="1" t="s">
        <v>10960</v>
      </c>
      <c r="B5155" s="1" t="n">
        <v>29.3409641847107</v>
      </c>
      <c r="C5155" s="1" t="n">
        <v>1.15511905328231</v>
      </c>
      <c r="D5155" s="1" t="n">
        <v>0.426511236952056</v>
      </c>
      <c r="E5155" s="1" t="n">
        <v>0.012016452853567</v>
      </c>
      <c r="F5155" s="1" t="s">
        <v>10961</v>
      </c>
      <c r="G5155" s="1" t="s">
        <v>22</v>
      </c>
      <c r="H5155" s="1" t="e">
        <f aca="false">#N/A</f>
        <v>#N/A</v>
      </c>
    </row>
    <row r="5156" customFormat="false" ht="12.8" hidden="false" customHeight="false" outlineLevel="0" collapsed="false">
      <c r="A5156" s="1" t="s">
        <v>10962</v>
      </c>
      <c r="B5156" s="1" t="n">
        <v>2316.62299489835</v>
      </c>
      <c r="C5156" s="1" t="n">
        <v>1.154952007957</v>
      </c>
      <c r="D5156" s="1" t="n">
        <v>0.201616753386648</v>
      </c>
      <c r="E5156" s="3" t="n">
        <v>3.326830053707E-008</v>
      </c>
      <c r="F5156" s="1" t="s">
        <v>10963</v>
      </c>
      <c r="G5156" s="1" t="s">
        <v>22</v>
      </c>
      <c r="H5156" s="1" t="e">
        <f aca="false">#N/A</f>
        <v>#N/A</v>
      </c>
    </row>
    <row r="5157" customFormat="false" ht="12.8" hidden="false" customHeight="false" outlineLevel="0" collapsed="false">
      <c r="A5157" s="1" t="s">
        <v>10964</v>
      </c>
      <c r="B5157" s="1" t="n">
        <v>590.421968103853</v>
      </c>
      <c r="C5157" s="1" t="n">
        <v>1.15478275149741</v>
      </c>
      <c r="D5157" s="1" t="n">
        <v>0.192835784798356</v>
      </c>
      <c r="E5157" s="3" t="n">
        <v>7.35681194432E-009</v>
      </c>
      <c r="F5157" s="1" t="s">
        <v>10965</v>
      </c>
      <c r="G5157" s="1" t="s">
        <v>10966</v>
      </c>
      <c r="H5157" s="1" t="e">
        <f aca="false">#N/A</f>
        <v>#N/A</v>
      </c>
    </row>
    <row r="5158" customFormat="false" ht="12.8" hidden="false" customHeight="false" outlineLevel="0" collapsed="false">
      <c r="A5158" s="1" t="s">
        <v>10967</v>
      </c>
      <c r="B5158" s="1" t="n">
        <v>505.399288037528</v>
      </c>
      <c r="C5158" s="1" t="n">
        <v>1.1547708694841</v>
      </c>
      <c r="D5158" s="1" t="n">
        <v>0.174792401182646</v>
      </c>
      <c r="E5158" s="3" t="n">
        <v>1.5406392156E-010</v>
      </c>
      <c r="F5158" s="1" t="s">
        <v>786</v>
      </c>
      <c r="G5158" s="1" t="s">
        <v>787</v>
      </c>
      <c r="H5158" s="1" t="e">
        <f aca="false">#N/A</f>
        <v>#N/A</v>
      </c>
    </row>
    <row r="5159" customFormat="false" ht="12.8" hidden="false" customHeight="false" outlineLevel="0" collapsed="false">
      <c r="A5159" s="1" t="s">
        <v>10968</v>
      </c>
      <c r="B5159" s="1" t="n">
        <v>735.665039367827</v>
      </c>
      <c r="C5159" s="1" t="n">
        <v>1.15449601020262</v>
      </c>
      <c r="D5159" s="1" t="n">
        <v>0.155581962470202</v>
      </c>
      <c r="E5159" s="3" t="n">
        <v>5.3523958E-013</v>
      </c>
      <c r="F5159" s="1" t="s">
        <v>10969</v>
      </c>
      <c r="G5159" s="1" t="s">
        <v>10970</v>
      </c>
      <c r="H5159" s="1" t="e">
        <f aca="false">#N/A</f>
        <v>#N/A</v>
      </c>
    </row>
    <row r="5160" customFormat="false" ht="12.8" hidden="false" customHeight="false" outlineLevel="0" collapsed="false">
      <c r="A5160" s="1" t="s">
        <v>10971</v>
      </c>
      <c r="B5160" s="1" t="n">
        <v>66.2370067643242</v>
      </c>
      <c r="C5160" s="1" t="n">
        <v>1.15402588383126</v>
      </c>
      <c r="D5160" s="1" t="n">
        <v>0.315982437059498</v>
      </c>
      <c r="E5160" s="1" t="n">
        <v>0.000560771989514816</v>
      </c>
      <c r="F5160" s="1" t="s">
        <v>10972</v>
      </c>
      <c r="G5160" s="1" t="s">
        <v>330</v>
      </c>
      <c r="H5160" s="1" t="e">
        <f aca="false">#N/A</f>
        <v>#N/A</v>
      </c>
    </row>
    <row r="5161" customFormat="false" ht="12.8" hidden="false" customHeight="false" outlineLevel="0" collapsed="false">
      <c r="A5161" s="1" t="s">
        <v>10973</v>
      </c>
      <c r="B5161" s="1" t="n">
        <v>569.721007937156</v>
      </c>
      <c r="C5161" s="1" t="n">
        <v>1.15391948468173</v>
      </c>
      <c r="D5161" s="1" t="n">
        <v>0.182923224836828</v>
      </c>
      <c r="E5161" s="3" t="n">
        <v>1.04286552906E-009</v>
      </c>
      <c r="F5161" s="1" t="s">
        <v>10974</v>
      </c>
      <c r="G5161" s="1" t="s">
        <v>22</v>
      </c>
      <c r="H5161" s="1" t="e">
        <f aca="false">#N/A</f>
        <v>#N/A</v>
      </c>
    </row>
    <row r="5162" customFormat="false" ht="12.8" hidden="false" customHeight="false" outlineLevel="0" collapsed="false">
      <c r="A5162" s="1" t="s">
        <v>10975</v>
      </c>
      <c r="B5162" s="1" t="n">
        <v>65.5287410879638</v>
      </c>
      <c r="C5162" s="1" t="n">
        <v>1.15356875775009</v>
      </c>
      <c r="D5162" s="1" t="n">
        <v>0.312088979022952</v>
      </c>
      <c r="E5162" s="1" t="n">
        <v>0.000476591587167032</v>
      </c>
      <c r="F5162" s="1" t="s">
        <v>1129</v>
      </c>
      <c r="G5162" s="1" t="s">
        <v>10976</v>
      </c>
      <c r="H5162" s="1" t="e">
        <f aca="false">#N/A</f>
        <v>#N/A</v>
      </c>
    </row>
    <row r="5163" customFormat="false" ht="12.8" hidden="false" customHeight="false" outlineLevel="0" collapsed="false">
      <c r="A5163" s="1" t="s">
        <v>10977</v>
      </c>
      <c r="B5163" s="1" t="n">
        <v>882.159471095521</v>
      </c>
      <c r="C5163" s="1" t="n">
        <v>1.15339594662949</v>
      </c>
      <c r="D5163" s="1" t="n">
        <v>0.131033541180705</v>
      </c>
      <c r="E5163" s="3" t="n">
        <v>8.09777743825094E-018</v>
      </c>
      <c r="F5163" s="1" t="s">
        <v>10978</v>
      </c>
      <c r="G5163" s="1" t="s">
        <v>790</v>
      </c>
      <c r="H5163" s="1" t="e">
        <f aca="false">#N/A</f>
        <v>#N/A</v>
      </c>
    </row>
    <row r="5164" customFormat="false" ht="12.8" hidden="false" customHeight="false" outlineLevel="0" collapsed="false">
      <c r="A5164" s="1" t="s">
        <v>10979</v>
      </c>
      <c r="B5164" s="1" t="n">
        <v>499.611473835473</v>
      </c>
      <c r="C5164" s="1" t="n">
        <v>1.15318867891891</v>
      </c>
      <c r="D5164" s="1" t="n">
        <v>0.190203304451699</v>
      </c>
      <c r="E5164" s="3" t="n">
        <v>4.71427772209E-009</v>
      </c>
      <c r="F5164" s="1" t="s">
        <v>24</v>
      </c>
      <c r="G5164" s="1" t="s">
        <v>10980</v>
      </c>
      <c r="H5164" s="1" t="e">
        <f aca="false">#N/A</f>
        <v>#N/A</v>
      </c>
    </row>
    <row r="5165" customFormat="false" ht="12.8" hidden="false" customHeight="false" outlineLevel="0" collapsed="false">
      <c r="A5165" s="1" t="s">
        <v>10981</v>
      </c>
      <c r="B5165" s="1" t="n">
        <v>253.636763013929</v>
      </c>
      <c r="C5165" s="1" t="n">
        <v>1.15270977198778</v>
      </c>
      <c r="D5165" s="1" t="n">
        <v>0.188293038813999</v>
      </c>
      <c r="E5165" s="3" t="n">
        <v>3.29938786632E-009</v>
      </c>
      <c r="F5165" s="1" t="s">
        <v>10982</v>
      </c>
      <c r="G5165" s="1" t="s">
        <v>10983</v>
      </c>
      <c r="H5165" s="1" t="e">
        <f aca="false">#N/A</f>
        <v>#N/A</v>
      </c>
    </row>
    <row r="5166" customFormat="false" ht="12.8" hidden="false" customHeight="false" outlineLevel="0" collapsed="false">
      <c r="A5166" s="1" t="s">
        <v>10984</v>
      </c>
      <c r="B5166" s="1" t="n">
        <v>938.237051936245</v>
      </c>
      <c r="C5166" s="1" t="n">
        <v>1.15261664236144</v>
      </c>
      <c r="D5166" s="1" t="n">
        <v>0.214006878735021</v>
      </c>
      <c r="E5166" s="3" t="n">
        <v>2.1943513324985E-007</v>
      </c>
      <c r="F5166" s="1" t="s">
        <v>3528</v>
      </c>
      <c r="G5166" s="1" t="s">
        <v>10985</v>
      </c>
      <c r="H5166" s="1" t="e">
        <f aca="false">#N/A</f>
        <v>#N/A</v>
      </c>
    </row>
    <row r="5167" customFormat="false" ht="12.8" hidden="false" customHeight="false" outlineLevel="0" collapsed="false">
      <c r="A5167" s="1" t="s">
        <v>10986</v>
      </c>
      <c r="B5167" s="1" t="n">
        <v>30.5416963414095</v>
      </c>
      <c r="C5167" s="1" t="n">
        <v>1.15201643845482</v>
      </c>
      <c r="D5167" s="1" t="n">
        <v>0.405258313027763</v>
      </c>
      <c r="E5167" s="1" t="n">
        <v>0.00816877851866116</v>
      </c>
      <c r="F5167" s="1" t="s">
        <v>94</v>
      </c>
      <c r="G5167" s="1" t="s">
        <v>22</v>
      </c>
      <c r="H5167" s="1" t="e">
        <f aca="false">#N/A</f>
        <v>#N/A</v>
      </c>
    </row>
    <row r="5168" customFormat="false" ht="12.8" hidden="false" customHeight="false" outlineLevel="0" collapsed="false">
      <c r="A5168" s="1" t="s">
        <v>10987</v>
      </c>
      <c r="B5168" s="1" t="n">
        <v>56.6588104800385</v>
      </c>
      <c r="C5168" s="1" t="n">
        <v>1.15199422887191</v>
      </c>
      <c r="D5168" s="1" t="n">
        <v>0.290491574302719</v>
      </c>
      <c r="E5168" s="1" t="n">
        <v>0.000168116684890781</v>
      </c>
      <c r="F5168" s="1" t="s">
        <v>12</v>
      </c>
      <c r="G5168" s="1" t="s">
        <v>3344</v>
      </c>
      <c r="H5168" s="1" t="e">
        <f aca="false">#N/A</f>
        <v>#N/A</v>
      </c>
    </row>
    <row r="5169" customFormat="false" ht="12.8" hidden="false" customHeight="false" outlineLevel="0" collapsed="false">
      <c r="A5169" s="1" t="s">
        <v>10988</v>
      </c>
      <c r="B5169" s="1" t="n">
        <v>1439.760786332</v>
      </c>
      <c r="C5169" s="1" t="n">
        <v>1.15163422194513</v>
      </c>
      <c r="D5169" s="1" t="n">
        <v>0.168754608211796</v>
      </c>
      <c r="E5169" s="3" t="n">
        <v>3.609633093E-011</v>
      </c>
      <c r="F5169" s="1" t="s">
        <v>24</v>
      </c>
      <c r="G5169" s="1" t="s">
        <v>4623</v>
      </c>
      <c r="H5169" s="1" t="e">
        <f aca="false">#N/A</f>
        <v>#N/A</v>
      </c>
    </row>
    <row r="5170" customFormat="false" ht="12.8" hidden="false" customHeight="false" outlineLevel="0" collapsed="false">
      <c r="A5170" s="1" t="s">
        <v>10989</v>
      </c>
      <c r="B5170" s="1" t="n">
        <v>1948.12994121568</v>
      </c>
      <c r="C5170" s="1" t="n">
        <v>1.15127384145653</v>
      </c>
      <c r="D5170" s="1" t="n">
        <v>0.208127329178966</v>
      </c>
      <c r="E5170" s="3" t="n">
        <v>9.993287283604E-008</v>
      </c>
      <c r="F5170" s="1" t="s">
        <v>10990</v>
      </c>
      <c r="G5170" s="1" t="s">
        <v>10991</v>
      </c>
      <c r="H5170" s="1" t="e">
        <f aca="false">#N/A</f>
        <v>#N/A</v>
      </c>
    </row>
    <row r="5171" customFormat="false" ht="12.8" hidden="false" customHeight="false" outlineLevel="0" collapsed="false">
      <c r="A5171" s="1" t="s">
        <v>10992</v>
      </c>
      <c r="B5171" s="1" t="n">
        <v>1062.3415534915</v>
      </c>
      <c r="C5171" s="1" t="n">
        <v>1.15086595240529</v>
      </c>
      <c r="D5171" s="1" t="n">
        <v>0.151222847015252</v>
      </c>
      <c r="E5171" s="3" t="n">
        <v>1.2985382E-013</v>
      </c>
      <c r="F5171" s="1" t="s">
        <v>10993</v>
      </c>
      <c r="G5171" s="1" t="s">
        <v>10991</v>
      </c>
      <c r="H5171" s="1" t="e">
        <f aca="false">#N/A</f>
        <v>#N/A</v>
      </c>
    </row>
    <row r="5172" customFormat="false" ht="12.8" hidden="false" customHeight="false" outlineLevel="0" collapsed="false">
      <c r="A5172" s="1" t="s">
        <v>10994</v>
      </c>
      <c r="B5172" s="1" t="n">
        <v>487.820795842195</v>
      </c>
      <c r="C5172" s="1" t="n">
        <v>1.15075134500739</v>
      </c>
      <c r="D5172" s="1" t="n">
        <v>0.175496919545732</v>
      </c>
      <c r="E5172" s="3" t="n">
        <v>2.1299294457E-010</v>
      </c>
      <c r="F5172" s="1" t="s">
        <v>10995</v>
      </c>
      <c r="G5172" s="1" t="s">
        <v>132</v>
      </c>
      <c r="H5172" s="1" t="e">
        <f aca="false">#N/A</f>
        <v>#N/A</v>
      </c>
    </row>
    <row r="5173" customFormat="false" ht="12.8" hidden="false" customHeight="false" outlineLevel="0" collapsed="false">
      <c r="A5173" s="1" t="s">
        <v>10996</v>
      </c>
      <c r="B5173" s="1" t="n">
        <v>258.5334135558</v>
      </c>
      <c r="C5173" s="1" t="n">
        <v>1.15060136397407</v>
      </c>
      <c r="D5173" s="1" t="n">
        <v>0.204195187731048</v>
      </c>
      <c r="E5173" s="3" t="n">
        <v>5.638563501232E-008</v>
      </c>
      <c r="F5173" s="1" t="s">
        <v>2656</v>
      </c>
      <c r="G5173" s="1" t="s">
        <v>132</v>
      </c>
      <c r="H5173" s="1" t="e">
        <f aca="false">#N/A</f>
        <v>#N/A</v>
      </c>
    </row>
    <row r="5174" customFormat="false" ht="12.8" hidden="false" customHeight="false" outlineLevel="0" collapsed="false">
      <c r="A5174" s="1" t="s">
        <v>10997</v>
      </c>
      <c r="B5174" s="1" t="n">
        <v>815.942415762032</v>
      </c>
      <c r="C5174" s="1" t="n">
        <v>1.1501198633505</v>
      </c>
      <c r="D5174" s="1" t="n">
        <v>0.14228538084023</v>
      </c>
      <c r="E5174" s="3" t="n">
        <v>3.2971267738709E-015</v>
      </c>
      <c r="F5174" s="1" t="s">
        <v>10995</v>
      </c>
      <c r="G5174" s="1" t="s">
        <v>132</v>
      </c>
      <c r="H5174" s="1" t="e">
        <f aca="false">#N/A</f>
        <v>#N/A</v>
      </c>
    </row>
    <row r="5175" customFormat="false" ht="12.8" hidden="false" customHeight="false" outlineLevel="0" collapsed="false">
      <c r="A5175" s="1" t="s">
        <v>10998</v>
      </c>
      <c r="B5175" s="1" t="n">
        <v>39.7360207296447</v>
      </c>
      <c r="C5175" s="1" t="n">
        <v>1.14996296427013</v>
      </c>
      <c r="D5175" s="1" t="n">
        <v>0.380499157680851</v>
      </c>
      <c r="E5175" s="1" t="n">
        <v>0.00474708314219027</v>
      </c>
      <c r="F5175" s="1" t="s">
        <v>2656</v>
      </c>
      <c r="G5175" s="1" t="s">
        <v>132</v>
      </c>
      <c r="H5175" s="1" t="e">
        <f aca="false">#N/A</f>
        <v>#N/A</v>
      </c>
    </row>
    <row r="5176" customFormat="false" ht="12.8" hidden="false" customHeight="false" outlineLevel="0" collapsed="false">
      <c r="A5176" s="1" t="s">
        <v>10999</v>
      </c>
      <c r="B5176" s="1" t="n">
        <v>2189.83929506039</v>
      </c>
      <c r="C5176" s="1" t="n">
        <v>1.14951740065998</v>
      </c>
      <c r="D5176" s="1" t="n">
        <v>0.118495251240207</v>
      </c>
      <c r="E5176" s="3" t="n">
        <v>2.13013535825637E-021</v>
      </c>
      <c r="F5176" s="1" t="s">
        <v>309</v>
      </c>
      <c r="G5176" s="1" t="s">
        <v>132</v>
      </c>
      <c r="H5176" s="1" t="e">
        <f aca="false">#N/A</f>
        <v>#N/A</v>
      </c>
    </row>
    <row r="5177" customFormat="false" ht="12.8" hidden="false" customHeight="false" outlineLevel="0" collapsed="false">
      <c r="A5177" s="1" t="s">
        <v>11000</v>
      </c>
      <c r="B5177" s="1" t="n">
        <v>89.4290935227042</v>
      </c>
      <c r="C5177" s="1" t="n">
        <v>1.14924562679956</v>
      </c>
      <c r="D5177" s="1" t="n">
        <v>0.290966876314333</v>
      </c>
      <c r="E5177" s="1" t="n">
        <v>0.000179126531684237</v>
      </c>
      <c r="F5177" s="1" t="s">
        <v>11001</v>
      </c>
      <c r="G5177" s="1" t="s">
        <v>13</v>
      </c>
      <c r="H5177" s="1" t="e">
        <f aca="false">#N/A</f>
        <v>#N/A</v>
      </c>
    </row>
    <row r="5178" customFormat="false" ht="12.8" hidden="false" customHeight="false" outlineLevel="0" collapsed="false">
      <c r="A5178" s="1" t="s">
        <v>11002</v>
      </c>
      <c r="B5178" s="1" t="n">
        <v>272.768637197689</v>
      </c>
      <c r="C5178" s="1" t="n">
        <v>1.14875017631577</v>
      </c>
      <c r="D5178" s="1" t="n">
        <v>0.16263645355433</v>
      </c>
      <c r="E5178" s="3" t="n">
        <v>6.97861887E-012</v>
      </c>
      <c r="F5178" s="1" t="s">
        <v>24</v>
      </c>
      <c r="G5178" s="1" t="s">
        <v>22</v>
      </c>
      <c r="H5178" s="1" t="e">
        <f aca="false">#N/A</f>
        <v>#N/A</v>
      </c>
    </row>
    <row r="5179" customFormat="false" ht="12.8" hidden="false" customHeight="false" outlineLevel="0" collapsed="false">
      <c r="A5179" s="1" t="s">
        <v>11003</v>
      </c>
      <c r="B5179" s="1" t="n">
        <v>219.541466112939</v>
      </c>
      <c r="C5179" s="1" t="n">
        <v>1.1483167173234</v>
      </c>
      <c r="D5179" s="1" t="n">
        <v>0.210750095104657</v>
      </c>
      <c r="E5179" s="3" t="n">
        <v>1.5666575543921E-007</v>
      </c>
      <c r="F5179" s="1" t="s">
        <v>11004</v>
      </c>
      <c r="G5179" s="1" t="s">
        <v>11005</v>
      </c>
      <c r="H5179" s="1" t="e">
        <f aca="false">#N/A</f>
        <v>#N/A</v>
      </c>
    </row>
    <row r="5180" customFormat="false" ht="12.8" hidden="false" customHeight="false" outlineLevel="0" collapsed="false">
      <c r="A5180" s="1" t="s">
        <v>11006</v>
      </c>
      <c r="B5180" s="1" t="n">
        <v>18.1974416938434</v>
      </c>
      <c r="C5180" s="1" t="n">
        <v>1.14819662277443</v>
      </c>
      <c r="D5180" s="1" t="n">
        <v>0.488842241806937</v>
      </c>
      <c r="E5180" s="1" t="n">
        <v>0.031073014588264</v>
      </c>
      <c r="F5180" s="1" t="s">
        <v>12</v>
      </c>
      <c r="G5180" s="1" t="s">
        <v>1105</v>
      </c>
      <c r="H5180" s="1" t="e">
        <f aca="false">#N/A</f>
        <v>#N/A</v>
      </c>
    </row>
    <row r="5181" customFormat="false" ht="12.8" hidden="false" customHeight="false" outlineLevel="0" collapsed="false">
      <c r="A5181" s="1" t="s">
        <v>11007</v>
      </c>
      <c r="B5181" s="1" t="n">
        <v>4401.95251248674</v>
      </c>
      <c r="C5181" s="1" t="n">
        <v>1.14812335178165</v>
      </c>
      <c r="D5181" s="1" t="n">
        <v>0.163052113403348</v>
      </c>
      <c r="E5181" s="3" t="n">
        <v>8.13152502E-012</v>
      </c>
      <c r="F5181" s="1" t="s">
        <v>9932</v>
      </c>
      <c r="G5181" s="1" t="s">
        <v>11008</v>
      </c>
      <c r="H5181" s="1" t="e">
        <f aca="false">#N/A</f>
        <v>#N/A</v>
      </c>
    </row>
    <row r="5182" customFormat="false" ht="12.8" hidden="false" customHeight="false" outlineLevel="0" collapsed="false">
      <c r="A5182" s="1" t="s">
        <v>11009</v>
      </c>
      <c r="B5182" s="1" t="n">
        <v>526.4995225965</v>
      </c>
      <c r="C5182" s="1" t="n">
        <v>1.14745199435973</v>
      </c>
      <c r="D5182" s="1" t="n">
        <v>0.149135367664616</v>
      </c>
      <c r="E5182" s="3" t="n">
        <v>6.884965E-014</v>
      </c>
      <c r="F5182" s="1" t="s">
        <v>24</v>
      </c>
      <c r="G5182" s="1" t="s">
        <v>4422</v>
      </c>
      <c r="H5182" s="1" t="e">
        <f aca="false">#N/A</f>
        <v>#N/A</v>
      </c>
    </row>
    <row r="5183" customFormat="false" ht="12.8" hidden="false" customHeight="false" outlineLevel="0" collapsed="false">
      <c r="A5183" s="1" t="s">
        <v>11010</v>
      </c>
      <c r="B5183" s="1" t="n">
        <v>701.342924850711</v>
      </c>
      <c r="C5183" s="1" t="n">
        <v>1.14714380770721</v>
      </c>
      <c r="D5183" s="1" t="n">
        <v>0.170480088908896</v>
      </c>
      <c r="E5183" s="3" t="n">
        <v>6.854814496E-011</v>
      </c>
      <c r="F5183" s="1" t="s">
        <v>11011</v>
      </c>
      <c r="G5183" s="1" t="s">
        <v>5897</v>
      </c>
      <c r="H5183" s="1" t="e">
        <f aca="false">#N/A</f>
        <v>#N/A</v>
      </c>
    </row>
    <row r="5184" customFormat="false" ht="12.8" hidden="false" customHeight="false" outlineLevel="0" collapsed="false">
      <c r="A5184" s="1" t="s">
        <v>11012</v>
      </c>
      <c r="B5184" s="1" t="n">
        <v>405.774484114657</v>
      </c>
      <c r="C5184" s="1" t="n">
        <v>1.1466439084193</v>
      </c>
      <c r="D5184" s="1" t="n">
        <v>0.227680799152956</v>
      </c>
      <c r="E5184" s="3" t="n">
        <v>1.35363218800441E-006</v>
      </c>
      <c r="F5184" s="1" t="s">
        <v>11013</v>
      </c>
      <c r="G5184" s="1" t="s">
        <v>4737</v>
      </c>
      <c r="H5184" s="1" t="e">
        <f aca="false">#N/A</f>
        <v>#N/A</v>
      </c>
    </row>
    <row r="5185" customFormat="false" ht="12.8" hidden="false" customHeight="false" outlineLevel="0" collapsed="false">
      <c r="A5185" s="1" t="s">
        <v>11014</v>
      </c>
      <c r="B5185" s="1" t="n">
        <v>119.156628545307</v>
      </c>
      <c r="C5185" s="1" t="n">
        <v>1.14607019643492</v>
      </c>
      <c r="D5185" s="1" t="n">
        <v>0.243571175326762</v>
      </c>
      <c r="E5185" s="3" t="n">
        <v>6.75612545147559E-006</v>
      </c>
      <c r="F5185" s="1" t="s">
        <v>11015</v>
      </c>
      <c r="G5185" s="1" t="s">
        <v>10708</v>
      </c>
      <c r="H5185" s="1" t="e">
        <f aca="false">#N/A</f>
        <v>#N/A</v>
      </c>
    </row>
    <row r="5186" customFormat="false" ht="12.8" hidden="false" customHeight="false" outlineLevel="0" collapsed="false">
      <c r="A5186" s="1" t="s">
        <v>11016</v>
      </c>
      <c r="B5186" s="1" t="n">
        <v>131.053978687717</v>
      </c>
      <c r="C5186" s="1" t="n">
        <v>1.14588855854422</v>
      </c>
      <c r="D5186" s="1" t="n">
        <v>0.20459077896648</v>
      </c>
      <c r="E5186" s="3" t="n">
        <v>6.809567403283E-008</v>
      </c>
      <c r="F5186" s="1" t="s">
        <v>24</v>
      </c>
      <c r="G5186" s="1" t="s">
        <v>22</v>
      </c>
      <c r="H5186" s="1" t="e">
        <f aca="false">#N/A</f>
        <v>#N/A</v>
      </c>
    </row>
    <row r="5187" customFormat="false" ht="12.8" hidden="false" customHeight="false" outlineLevel="0" collapsed="false">
      <c r="A5187" s="1" t="s">
        <v>11017</v>
      </c>
      <c r="B5187" s="1" t="n">
        <v>964.905016798594</v>
      </c>
      <c r="C5187" s="1" t="n">
        <v>1.14544729867868</v>
      </c>
      <c r="D5187" s="1" t="n">
        <v>0.157686220404724</v>
      </c>
      <c r="E5187" s="3" t="n">
        <v>1.67257237E-012</v>
      </c>
      <c r="F5187" s="1" t="s">
        <v>90</v>
      </c>
      <c r="G5187" s="1" t="s">
        <v>91</v>
      </c>
      <c r="H5187" s="1" t="e">
        <f aca="false">#N/A</f>
        <v>#N/A</v>
      </c>
    </row>
    <row r="5188" customFormat="false" ht="12.8" hidden="false" customHeight="false" outlineLevel="0" collapsed="false">
      <c r="A5188" s="1" t="s">
        <v>11018</v>
      </c>
      <c r="B5188" s="1" t="n">
        <v>4416.45191069614</v>
      </c>
      <c r="C5188" s="1" t="n">
        <v>1.14524709340676</v>
      </c>
      <c r="D5188" s="1" t="n">
        <v>0.18508177051215</v>
      </c>
      <c r="E5188" s="3" t="n">
        <v>2.20405453917E-009</v>
      </c>
      <c r="F5188" s="1" t="s">
        <v>11019</v>
      </c>
      <c r="G5188" s="1" t="s">
        <v>6199</v>
      </c>
      <c r="H5188" s="1" t="s">
        <v>11020</v>
      </c>
    </row>
    <row r="5189" customFormat="false" ht="12.8" hidden="false" customHeight="false" outlineLevel="0" collapsed="false">
      <c r="A5189" s="1" t="s">
        <v>11021</v>
      </c>
      <c r="B5189" s="1" t="n">
        <v>41.8571233754591</v>
      </c>
      <c r="C5189" s="1" t="n">
        <v>1.1440439510066</v>
      </c>
      <c r="D5189" s="1" t="n">
        <v>0.436408537060726</v>
      </c>
      <c r="E5189" s="1" t="n">
        <v>0.0152528826795824</v>
      </c>
      <c r="F5189" s="1" t="s">
        <v>11022</v>
      </c>
      <c r="G5189" s="1" t="s">
        <v>11023</v>
      </c>
      <c r="H5189" s="1" t="e">
        <f aca="false">#N/A</f>
        <v>#N/A</v>
      </c>
    </row>
    <row r="5190" customFormat="false" ht="12.8" hidden="false" customHeight="false" outlineLevel="0" collapsed="false">
      <c r="A5190" s="1" t="s">
        <v>11024</v>
      </c>
      <c r="B5190" s="1" t="n">
        <v>455.71641188803</v>
      </c>
      <c r="C5190" s="1" t="n">
        <v>1.14378032197483</v>
      </c>
      <c r="D5190" s="1" t="n">
        <v>0.198264223862543</v>
      </c>
      <c r="E5190" s="3" t="n">
        <v>2.640491028437E-008</v>
      </c>
      <c r="F5190" s="1" t="s">
        <v>24</v>
      </c>
      <c r="G5190" s="1" t="s">
        <v>22</v>
      </c>
      <c r="H5190" s="1" t="e">
        <f aca="false">#N/A</f>
        <v>#N/A</v>
      </c>
    </row>
    <row r="5191" customFormat="false" ht="12.8" hidden="false" customHeight="false" outlineLevel="0" collapsed="false">
      <c r="A5191" s="1" t="s">
        <v>11025</v>
      </c>
      <c r="B5191" s="1" t="n">
        <v>465.872209319698</v>
      </c>
      <c r="C5191" s="1" t="n">
        <v>1.14369230946714</v>
      </c>
      <c r="D5191" s="1" t="n">
        <v>0.187625009009187</v>
      </c>
      <c r="E5191" s="3" t="n">
        <v>3.8742107098E-009</v>
      </c>
      <c r="F5191" s="1" t="s">
        <v>11026</v>
      </c>
      <c r="G5191" s="1" t="s">
        <v>11027</v>
      </c>
      <c r="H5191" s="1" t="e">
        <f aca="false">#N/A</f>
        <v>#N/A</v>
      </c>
    </row>
    <row r="5192" customFormat="false" ht="12.8" hidden="false" customHeight="false" outlineLevel="0" collapsed="false">
      <c r="A5192" s="1" t="s">
        <v>11028</v>
      </c>
      <c r="B5192" s="1" t="n">
        <v>1471.97686881041</v>
      </c>
      <c r="C5192" s="1" t="n">
        <v>1.14367812558149</v>
      </c>
      <c r="D5192" s="1" t="n">
        <v>0.122239309577976</v>
      </c>
      <c r="E5192" s="3" t="n">
        <v>5.55443584165551E-020</v>
      </c>
      <c r="F5192" s="1" t="s">
        <v>12</v>
      </c>
      <c r="G5192" s="1" t="s">
        <v>11029</v>
      </c>
      <c r="H5192" s="1" t="e">
        <f aca="false">#N/A</f>
        <v>#N/A</v>
      </c>
    </row>
    <row r="5193" customFormat="false" ht="12.8" hidden="false" customHeight="false" outlineLevel="0" collapsed="false">
      <c r="A5193" s="1" t="s">
        <v>11030</v>
      </c>
      <c r="B5193" s="1" t="n">
        <v>111.220002225082</v>
      </c>
      <c r="C5193" s="1" t="n">
        <v>1.14360709577433</v>
      </c>
      <c r="D5193" s="1" t="n">
        <v>0.364521659325815</v>
      </c>
      <c r="E5193" s="1" t="n">
        <v>0.00330732827728795</v>
      </c>
      <c r="F5193" s="1" t="s">
        <v>24</v>
      </c>
      <c r="G5193" s="1" t="s">
        <v>1410</v>
      </c>
      <c r="H5193" s="1" t="e">
        <f aca="false">#N/A</f>
        <v>#N/A</v>
      </c>
    </row>
    <row r="5194" customFormat="false" ht="12.8" hidden="false" customHeight="false" outlineLevel="0" collapsed="false">
      <c r="A5194" s="1" t="s">
        <v>11031</v>
      </c>
      <c r="B5194" s="1" t="n">
        <v>74.2571544593574</v>
      </c>
      <c r="C5194" s="1" t="n">
        <v>1.14302436003124</v>
      </c>
      <c r="D5194" s="1" t="n">
        <v>0.277919340671934</v>
      </c>
      <c r="E5194" s="3" t="n">
        <v>9.2563264096636E-005</v>
      </c>
      <c r="F5194" s="1" t="s">
        <v>11032</v>
      </c>
      <c r="G5194" s="1" t="s">
        <v>155</v>
      </c>
      <c r="H5194" s="1" t="e">
        <f aca="false">#N/A</f>
        <v>#N/A</v>
      </c>
    </row>
    <row r="5195" customFormat="false" ht="12.8" hidden="false" customHeight="false" outlineLevel="0" collapsed="false">
      <c r="A5195" s="1" t="s">
        <v>11033</v>
      </c>
      <c r="B5195" s="1" t="n">
        <v>1476.89776535198</v>
      </c>
      <c r="C5195" s="1" t="n">
        <v>1.14291022870328</v>
      </c>
      <c r="D5195" s="1" t="n">
        <v>0.134632754259494</v>
      </c>
      <c r="E5195" s="3" t="n">
        <v>1.18508163735743E-016</v>
      </c>
      <c r="F5195" s="1" t="s">
        <v>11034</v>
      </c>
      <c r="G5195" s="1" t="s">
        <v>13</v>
      </c>
      <c r="H5195" s="1" t="e">
        <f aca="false">#N/A</f>
        <v>#N/A</v>
      </c>
    </row>
    <row r="5196" customFormat="false" ht="12.8" hidden="false" customHeight="false" outlineLevel="0" collapsed="false">
      <c r="A5196" s="1" t="s">
        <v>11035</v>
      </c>
      <c r="B5196" s="1" t="n">
        <v>546.363488768657</v>
      </c>
      <c r="C5196" s="1" t="n">
        <v>1.14170087310112</v>
      </c>
      <c r="D5196" s="1" t="n">
        <v>0.277472019090713</v>
      </c>
      <c r="E5196" s="3" t="n">
        <v>9.18383175492785E-005</v>
      </c>
      <c r="F5196" s="1" t="s">
        <v>5442</v>
      </c>
      <c r="G5196" s="1" t="s">
        <v>67</v>
      </c>
      <c r="H5196" s="1" t="e">
        <f aca="false">#N/A</f>
        <v>#N/A</v>
      </c>
    </row>
    <row r="5197" customFormat="false" ht="12.8" hidden="false" customHeight="false" outlineLevel="0" collapsed="false">
      <c r="A5197" s="1" t="s">
        <v>11036</v>
      </c>
      <c r="B5197" s="1" t="n">
        <v>5193.61643449663</v>
      </c>
      <c r="C5197" s="1" t="n">
        <v>1.14153518219792</v>
      </c>
      <c r="D5197" s="1" t="n">
        <v>0.140748865071127</v>
      </c>
      <c r="E5197" s="3" t="n">
        <v>2.64923217621087E-015</v>
      </c>
      <c r="F5197" s="1" t="s">
        <v>24</v>
      </c>
      <c r="G5197" s="1" t="s">
        <v>69</v>
      </c>
      <c r="H5197" s="1" t="e">
        <f aca="false">#N/A</f>
        <v>#N/A</v>
      </c>
    </row>
    <row r="5198" customFormat="false" ht="12.8" hidden="false" customHeight="false" outlineLevel="0" collapsed="false">
      <c r="A5198" s="1" t="s">
        <v>11037</v>
      </c>
      <c r="B5198" s="1" t="n">
        <v>1621.83071689865</v>
      </c>
      <c r="C5198" s="1" t="n">
        <v>1.14149003521975</v>
      </c>
      <c r="D5198" s="1" t="n">
        <v>0.158245033915837</v>
      </c>
      <c r="E5198" s="3" t="n">
        <v>2.40436702E-012</v>
      </c>
      <c r="F5198" s="1" t="s">
        <v>11038</v>
      </c>
      <c r="G5198" s="1" t="s">
        <v>72</v>
      </c>
      <c r="H5198" s="1" t="e">
        <f aca="false">#N/A</f>
        <v>#N/A</v>
      </c>
    </row>
    <row r="5199" customFormat="false" ht="12.8" hidden="false" customHeight="false" outlineLevel="0" collapsed="false">
      <c r="A5199" s="1" t="s">
        <v>11039</v>
      </c>
      <c r="B5199" s="1" t="n">
        <v>21.6378388051591</v>
      </c>
      <c r="C5199" s="1" t="n">
        <v>1.14132348483304</v>
      </c>
      <c r="D5199" s="1" t="n">
        <v>0.494250840949248</v>
      </c>
      <c r="E5199" s="1" t="n">
        <v>0.0342551124159107</v>
      </c>
      <c r="F5199" s="1" t="s">
        <v>11040</v>
      </c>
      <c r="G5199" s="1" t="s">
        <v>11041</v>
      </c>
      <c r="H5199" s="1" t="e">
        <f aca="false">#N/A</f>
        <v>#N/A</v>
      </c>
    </row>
    <row r="5200" customFormat="false" ht="12.8" hidden="false" customHeight="false" outlineLevel="0" collapsed="false">
      <c r="A5200" s="1" t="s">
        <v>11042</v>
      </c>
      <c r="B5200" s="1" t="n">
        <v>733.929549304077</v>
      </c>
      <c r="C5200" s="1" t="n">
        <v>1.14075457829586</v>
      </c>
      <c r="D5200" s="1" t="n">
        <v>0.132465131645006</v>
      </c>
      <c r="E5200" s="3" t="n">
        <v>4.19969631045995E-017</v>
      </c>
      <c r="F5200" s="1" t="s">
        <v>5480</v>
      </c>
      <c r="G5200" s="1" t="s">
        <v>5481</v>
      </c>
      <c r="H5200" s="1" t="e">
        <f aca="false">#N/A</f>
        <v>#N/A</v>
      </c>
    </row>
    <row r="5201" customFormat="false" ht="12.8" hidden="false" customHeight="false" outlineLevel="0" collapsed="false">
      <c r="A5201" s="1" t="s">
        <v>11043</v>
      </c>
      <c r="B5201" s="1" t="n">
        <v>956.658440521359</v>
      </c>
      <c r="C5201" s="1" t="n">
        <v>1.14026925484821</v>
      </c>
      <c r="D5201" s="1" t="n">
        <v>0.144880151421846</v>
      </c>
      <c r="E5201" s="3" t="n">
        <v>1.772905E-014</v>
      </c>
      <c r="F5201" s="1" t="s">
        <v>24</v>
      </c>
      <c r="G5201" s="1" t="s">
        <v>22</v>
      </c>
      <c r="H5201" s="1" t="e">
        <f aca="false">#N/A</f>
        <v>#N/A</v>
      </c>
    </row>
    <row r="5202" customFormat="false" ht="12.8" hidden="false" customHeight="false" outlineLevel="0" collapsed="false">
      <c r="A5202" s="1" t="s">
        <v>11044</v>
      </c>
      <c r="B5202" s="1" t="n">
        <v>226.405577592293</v>
      </c>
      <c r="C5202" s="1" t="n">
        <v>1.13975847726289</v>
      </c>
      <c r="D5202" s="1" t="n">
        <v>0.201327248510904</v>
      </c>
      <c r="E5202" s="3" t="n">
        <v>4.859650868642E-008</v>
      </c>
      <c r="F5202" s="1" t="s">
        <v>11045</v>
      </c>
      <c r="G5202" s="1" t="s">
        <v>11046</v>
      </c>
      <c r="H5202" s="1" t="e">
        <f aca="false">#N/A</f>
        <v>#N/A</v>
      </c>
    </row>
    <row r="5203" customFormat="false" ht="12.8" hidden="false" customHeight="false" outlineLevel="0" collapsed="false">
      <c r="A5203" s="1" t="s">
        <v>11047</v>
      </c>
      <c r="B5203" s="1" t="n">
        <v>98.5163370943662</v>
      </c>
      <c r="C5203" s="1" t="n">
        <v>1.13825053321886</v>
      </c>
      <c r="D5203" s="1" t="n">
        <v>0.240031612619953</v>
      </c>
      <c r="E5203" s="3" t="n">
        <v>5.6756466877091E-006</v>
      </c>
      <c r="F5203" s="1" t="s">
        <v>11048</v>
      </c>
      <c r="G5203" s="1" t="s">
        <v>11049</v>
      </c>
      <c r="H5203" s="1" t="e">
        <f aca="false">#N/A</f>
        <v>#N/A</v>
      </c>
    </row>
    <row r="5204" customFormat="false" ht="12.8" hidden="false" customHeight="false" outlineLevel="0" collapsed="false">
      <c r="A5204" s="1" t="s">
        <v>11050</v>
      </c>
      <c r="B5204" s="1" t="n">
        <v>232.295237154838</v>
      </c>
      <c r="C5204" s="1" t="n">
        <v>1.13785543585123</v>
      </c>
      <c r="D5204" s="1" t="n">
        <v>0.210445807006976</v>
      </c>
      <c r="E5204" s="3" t="n">
        <v>1.9633708458175E-007</v>
      </c>
      <c r="F5204" s="1" t="s">
        <v>11051</v>
      </c>
      <c r="G5204" s="1" t="s">
        <v>5493</v>
      </c>
      <c r="H5204" s="1" t="e">
        <f aca="false">#N/A</f>
        <v>#N/A</v>
      </c>
    </row>
    <row r="5205" customFormat="false" ht="12.8" hidden="false" customHeight="false" outlineLevel="0" collapsed="false">
      <c r="A5205" s="1" t="s">
        <v>11052</v>
      </c>
      <c r="B5205" s="1" t="n">
        <v>2077.51903443763</v>
      </c>
      <c r="C5205" s="1" t="n">
        <v>1.13724410096645</v>
      </c>
      <c r="D5205" s="1" t="n">
        <v>0.16633917956303</v>
      </c>
      <c r="E5205" s="3" t="n">
        <v>3.31620471E-011</v>
      </c>
      <c r="F5205" s="1" t="s">
        <v>12</v>
      </c>
      <c r="G5205" s="1" t="s">
        <v>1091</v>
      </c>
      <c r="H5205" s="1" t="e">
        <f aca="false">#N/A</f>
        <v>#N/A</v>
      </c>
    </row>
    <row r="5206" customFormat="false" ht="12.8" hidden="false" customHeight="false" outlineLevel="0" collapsed="false">
      <c r="A5206" s="1" t="s">
        <v>11053</v>
      </c>
      <c r="B5206" s="1" t="n">
        <v>15.8408824812304</v>
      </c>
      <c r="C5206" s="1" t="n">
        <v>1.13698573646667</v>
      </c>
      <c r="D5206" s="1" t="n">
        <v>0.526698531381792</v>
      </c>
      <c r="E5206" s="1" t="n">
        <v>0.0489834965260223</v>
      </c>
      <c r="F5206" s="1" t="s">
        <v>304</v>
      </c>
      <c r="G5206" s="1" t="s">
        <v>11054</v>
      </c>
      <c r="H5206" s="1" t="e">
        <f aca="false">#N/A</f>
        <v>#N/A</v>
      </c>
    </row>
    <row r="5207" customFormat="false" ht="12.8" hidden="false" customHeight="false" outlineLevel="0" collapsed="false">
      <c r="A5207" s="1" t="s">
        <v>11055</v>
      </c>
      <c r="B5207" s="1" t="n">
        <v>41.6471322657315</v>
      </c>
      <c r="C5207" s="1" t="n">
        <v>1.1368999078056</v>
      </c>
      <c r="D5207" s="1" t="n">
        <v>0.366181076197972</v>
      </c>
      <c r="E5207" s="1" t="n">
        <v>0.00366598489110578</v>
      </c>
      <c r="F5207" s="1" t="s">
        <v>57</v>
      </c>
      <c r="G5207" s="1" t="s">
        <v>58</v>
      </c>
      <c r="H5207" s="1" t="e">
        <f aca="false">#N/A</f>
        <v>#N/A</v>
      </c>
    </row>
    <row r="5208" customFormat="false" ht="12.8" hidden="false" customHeight="false" outlineLevel="0" collapsed="false">
      <c r="A5208" s="1" t="s">
        <v>11056</v>
      </c>
      <c r="B5208" s="1" t="n">
        <v>61.2727504339392</v>
      </c>
      <c r="C5208" s="1" t="n">
        <v>1.13590926698052</v>
      </c>
      <c r="D5208" s="1" t="n">
        <v>0.279696121914734</v>
      </c>
      <c r="E5208" s="1" t="n">
        <v>0.000114395487413503</v>
      </c>
      <c r="F5208" s="1" t="s">
        <v>11057</v>
      </c>
      <c r="G5208" s="1" t="s">
        <v>11058</v>
      </c>
      <c r="H5208" s="1" t="e">
        <f aca="false">#N/A</f>
        <v>#N/A</v>
      </c>
    </row>
    <row r="5209" customFormat="false" ht="12.8" hidden="false" customHeight="false" outlineLevel="0" collapsed="false">
      <c r="A5209" s="1" t="s">
        <v>11059</v>
      </c>
      <c r="B5209" s="1" t="n">
        <v>1082.97798399908</v>
      </c>
      <c r="C5209" s="1" t="n">
        <v>1.1355612030872</v>
      </c>
      <c r="D5209" s="1" t="n">
        <v>0.146461132366757</v>
      </c>
      <c r="E5209" s="3" t="n">
        <v>4.36578E-014</v>
      </c>
      <c r="F5209" s="1" t="s">
        <v>501</v>
      </c>
      <c r="G5209" s="1" t="s">
        <v>502</v>
      </c>
      <c r="H5209" s="1" t="e">
        <f aca="false">#N/A</f>
        <v>#N/A</v>
      </c>
    </row>
    <row r="5210" customFormat="false" ht="12.8" hidden="false" customHeight="false" outlineLevel="0" collapsed="false">
      <c r="A5210" s="1" t="s">
        <v>11060</v>
      </c>
      <c r="B5210" s="1" t="n">
        <v>201.160766523217</v>
      </c>
      <c r="C5210" s="1" t="n">
        <v>1.13538291730056</v>
      </c>
      <c r="D5210" s="1" t="n">
        <v>0.195410294040804</v>
      </c>
      <c r="E5210" s="3" t="n">
        <v>2.085090878697E-008</v>
      </c>
      <c r="F5210" s="1" t="s">
        <v>11061</v>
      </c>
      <c r="G5210" s="1" t="s">
        <v>1185</v>
      </c>
      <c r="H5210" s="1" t="e">
        <f aca="false">#N/A</f>
        <v>#N/A</v>
      </c>
    </row>
    <row r="5211" customFormat="false" ht="12.8" hidden="false" customHeight="false" outlineLevel="0" collapsed="false">
      <c r="A5211" s="1" t="s">
        <v>11062</v>
      </c>
      <c r="B5211" s="1" t="n">
        <v>595.439291674756</v>
      </c>
      <c r="C5211" s="1" t="n">
        <v>1.13520530642155</v>
      </c>
      <c r="D5211" s="1" t="n">
        <v>0.128822182489447</v>
      </c>
      <c r="E5211" s="3" t="n">
        <v>7.43113682444507E-018</v>
      </c>
      <c r="F5211" s="1" t="s">
        <v>24</v>
      </c>
      <c r="G5211" s="1" t="s">
        <v>22</v>
      </c>
      <c r="H5211" s="1" t="e">
        <f aca="false">#N/A</f>
        <v>#N/A</v>
      </c>
    </row>
    <row r="5212" customFormat="false" ht="12.8" hidden="false" customHeight="false" outlineLevel="0" collapsed="false">
      <c r="A5212" s="1" t="s">
        <v>11063</v>
      </c>
      <c r="B5212" s="1" t="n">
        <v>622.586885492529</v>
      </c>
      <c r="C5212" s="1" t="n">
        <v>1.13481577992743</v>
      </c>
      <c r="D5212" s="1" t="n">
        <v>0.145113482920736</v>
      </c>
      <c r="E5212" s="3" t="n">
        <v>2.613977E-014</v>
      </c>
      <c r="F5212" s="1" t="s">
        <v>309</v>
      </c>
      <c r="G5212" s="1" t="s">
        <v>64</v>
      </c>
      <c r="H5212" s="1" t="e">
        <f aca="false">#N/A</f>
        <v>#N/A</v>
      </c>
    </row>
    <row r="5213" customFormat="false" ht="12.8" hidden="false" customHeight="false" outlineLevel="0" collapsed="false">
      <c r="A5213" s="1" t="s">
        <v>11064</v>
      </c>
      <c r="B5213" s="1" t="n">
        <v>18.4623469888726</v>
      </c>
      <c r="C5213" s="1" t="n">
        <v>1.13443618260159</v>
      </c>
      <c r="D5213" s="1" t="n">
        <v>0.526117017009882</v>
      </c>
      <c r="E5213" s="1" t="n">
        <v>0.0492673737421759</v>
      </c>
      <c r="F5213" s="1" t="s">
        <v>5411</v>
      </c>
      <c r="G5213" s="1" t="s">
        <v>1904</v>
      </c>
      <c r="H5213" s="1" t="e">
        <f aca="false">#N/A</f>
        <v>#N/A</v>
      </c>
    </row>
    <row r="5214" customFormat="false" ht="12.8" hidden="false" customHeight="false" outlineLevel="0" collapsed="false">
      <c r="A5214" s="1" t="s">
        <v>11065</v>
      </c>
      <c r="B5214" s="1" t="n">
        <v>1791.13177414232</v>
      </c>
      <c r="C5214" s="1" t="n">
        <v>1.13339728561024</v>
      </c>
      <c r="D5214" s="1" t="n">
        <v>0.161680437329239</v>
      </c>
      <c r="E5214" s="3" t="n">
        <v>1.011578205E-011</v>
      </c>
      <c r="F5214" s="1" t="s">
        <v>5408</v>
      </c>
      <c r="G5214" s="1" t="s">
        <v>5409</v>
      </c>
      <c r="H5214" s="1" t="e">
        <f aca="false">#N/A</f>
        <v>#N/A</v>
      </c>
    </row>
    <row r="5215" customFormat="false" ht="12.8" hidden="false" customHeight="false" outlineLevel="0" collapsed="false">
      <c r="A5215" s="1" t="s">
        <v>11066</v>
      </c>
      <c r="B5215" s="1" t="n">
        <v>423.098990373253</v>
      </c>
      <c r="C5215" s="1" t="n">
        <v>1.13320533976831</v>
      </c>
      <c r="D5215" s="1" t="n">
        <v>0.165610227285202</v>
      </c>
      <c r="E5215" s="3" t="n">
        <v>3.192825736E-011</v>
      </c>
      <c r="F5215" s="1" t="s">
        <v>11067</v>
      </c>
      <c r="G5215" s="1" t="s">
        <v>851</v>
      </c>
      <c r="H5215" s="1" t="e">
        <f aca="false">#N/A</f>
        <v>#N/A</v>
      </c>
    </row>
    <row r="5216" customFormat="false" ht="12.8" hidden="false" customHeight="false" outlineLevel="0" collapsed="false">
      <c r="A5216" s="1" t="s">
        <v>11068</v>
      </c>
      <c r="B5216" s="1" t="n">
        <v>874.70917986501</v>
      </c>
      <c r="C5216" s="1" t="n">
        <v>1.13310230911064</v>
      </c>
      <c r="D5216" s="1" t="n">
        <v>0.215709111343043</v>
      </c>
      <c r="E5216" s="3" t="n">
        <v>4.4455440092774E-007</v>
      </c>
      <c r="F5216" s="1" t="s">
        <v>11069</v>
      </c>
      <c r="G5216" s="1" t="s">
        <v>851</v>
      </c>
      <c r="H5216" s="1" t="e">
        <f aca="false">#N/A</f>
        <v>#N/A</v>
      </c>
    </row>
    <row r="5217" customFormat="false" ht="12.8" hidden="false" customHeight="false" outlineLevel="0" collapsed="false">
      <c r="A5217" s="1" t="s">
        <v>11070</v>
      </c>
      <c r="B5217" s="1" t="n">
        <v>22.4577746796412</v>
      </c>
      <c r="C5217" s="1" t="n">
        <v>1.13282600968494</v>
      </c>
      <c r="D5217" s="1" t="n">
        <v>0.420138362986047</v>
      </c>
      <c r="E5217" s="1" t="n">
        <v>0.0124269944495704</v>
      </c>
      <c r="F5217" s="1" t="s">
        <v>11071</v>
      </c>
      <c r="G5217" s="1" t="s">
        <v>11072</v>
      </c>
      <c r="H5217" s="1" t="e">
        <f aca="false">#N/A</f>
        <v>#N/A</v>
      </c>
    </row>
    <row r="5218" customFormat="false" ht="12.8" hidden="false" customHeight="false" outlineLevel="0" collapsed="false">
      <c r="A5218" s="1" t="s">
        <v>11073</v>
      </c>
      <c r="B5218" s="1" t="n">
        <v>1490.944594953</v>
      </c>
      <c r="C5218" s="1" t="n">
        <v>1.13273406681562</v>
      </c>
      <c r="D5218" s="1" t="n">
        <v>0.121980764823378</v>
      </c>
      <c r="E5218" s="3" t="n">
        <v>1.05767596934058E-019</v>
      </c>
      <c r="F5218" s="1" t="s">
        <v>21</v>
      </c>
      <c r="G5218" s="1" t="s">
        <v>1573</v>
      </c>
      <c r="H5218" s="1" t="e">
        <f aca="false">#N/A</f>
        <v>#N/A</v>
      </c>
    </row>
    <row r="5219" customFormat="false" ht="12.8" hidden="false" customHeight="false" outlineLevel="0" collapsed="false">
      <c r="A5219" s="1" t="s">
        <v>11074</v>
      </c>
      <c r="B5219" s="1" t="n">
        <v>30.8491083241266</v>
      </c>
      <c r="C5219" s="1" t="n">
        <v>1.13244554679565</v>
      </c>
      <c r="D5219" s="1" t="n">
        <v>0.410886917168518</v>
      </c>
      <c r="E5219" s="1" t="n">
        <v>0.0104873255189022</v>
      </c>
      <c r="F5219" s="1" t="s">
        <v>12</v>
      </c>
      <c r="G5219" s="1" t="s">
        <v>11075</v>
      </c>
      <c r="H5219" s="1" t="e">
        <f aca="false">#N/A</f>
        <v>#N/A</v>
      </c>
    </row>
    <row r="5220" customFormat="false" ht="12.8" hidden="false" customHeight="false" outlineLevel="0" collapsed="false">
      <c r="A5220" s="1" t="s">
        <v>11076</v>
      </c>
      <c r="B5220" s="1" t="n">
        <v>456.65489846108</v>
      </c>
      <c r="C5220" s="1" t="n">
        <v>1.13241806829435</v>
      </c>
      <c r="D5220" s="1" t="n">
        <v>0.24323489528401</v>
      </c>
      <c r="E5220" s="3" t="n">
        <v>8.53778387411639E-006</v>
      </c>
      <c r="F5220" s="1" t="s">
        <v>12</v>
      </c>
      <c r="G5220" s="1" t="s">
        <v>11075</v>
      </c>
      <c r="H5220" s="1" t="e">
        <f aca="false">#N/A</f>
        <v>#N/A</v>
      </c>
    </row>
    <row r="5221" customFormat="false" ht="12.8" hidden="false" customHeight="false" outlineLevel="0" collapsed="false">
      <c r="A5221" s="1" t="s">
        <v>11077</v>
      </c>
      <c r="B5221" s="1" t="n">
        <v>151.042870279665</v>
      </c>
      <c r="C5221" s="1" t="n">
        <v>1.13190036980376</v>
      </c>
      <c r="D5221" s="1" t="n">
        <v>0.336857562355057</v>
      </c>
      <c r="E5221" s="1" t="n">
        <v>0.00157878565162301</v>
      </c>
      <c r="F5221" s="1" t="s">
        <v>440</v>
      </c>
      <c r="G5221" s="1" t="s">
        <v>11078</v>
      </c>
      <c r="H5221" s="1" t="e">
        <f aca="false">#N/A</f>
        <v>#N/A</v>
      </c>
    </row>
    <row r="5222" customFormat="false" ht="12.8" hidden="false" customHeight="false" outlineLevel="0" collapsed="false">
      <c r="A5222" s="1" t="s">
        <v>11079</v>
      </c>
      <c r="B5222" s="1" t="n">
        <v>1748.637820092</v>
      </c>
      <c r="C5222" s="1" t="n">
        <v>1.13189229032784</v>
      </c>
      <c r="D5222" s="1" t="n">
        <v>0.135528873169923</v>
      </c>
      <c r="E5222" s="3" t="n">
        <v>3.72822461149266E-016</v>
      </c>
      <c r="F5222" s="1" t="s">
        <v>11080</v>
      </c>
      <c r="G5222" s="1" t="s">
        <v>11081</v>
      </c>
      <c r="H5222" s="1" t="e">
        <f aca="false">#N/A</f>
        <v>#N/A</v>
      </c>
    </row>
    <row r="5223" customFormat="false" ht="12.8" hidden="false" customHeight="false" outlineLevel="0" collapsed="false">
      <c r="A5223" s="1" t="s">
        <v>11082</v>
      </c>
      <c r="B5223" s="1" t="n">
        <v>217.234517350768</v>
      </c>
      <c r="C5223" s="1" t="n">
        <v>1.13129807716247</v>
      </c>
      <c r="D5223" s="1" t="n">
        <v>0.230301316985994</v>
      </c>
      <c r="E5223" s="3" t="n">
        <v>2.50074823903191E-006</v>
      </c>
      <c r="F5223" s="1" t="s">
        <v>7358</v>
      </c>
      <c r="G5223" s="1" t="s">
        <v>11083</v>
      </c>
      <c r="H5223" s="1" t="e">
        <f aca="false">#N/A</f>
        <v>#N/A</v>
      </c>
    </row>
    <row r="5224" customFormat="false" ht="12.8" hidden="false" customHeight="false" outlineLevel="0" collapsed="false">
      <c r="A5224" s="1" t="s">
        <v>11084</v>
      </c>
      <c r="B5224" s="1" t="n">
        <v>86.5558094007053</v>
      </c>
      <c r="C5224" s="1" t="n">
        <v>1.13109786278935</v>
      </c>
      <c r="D5224" s="1" t="n">
        <v>0.261797806922391</v>
      </c>
      <c r="E5224" s="3" t="n">
        <v>3.84887411233522E-005</v>
      </c>
      <c r="F5224" s="1" t="s">
        <v>11085</v>
      </c>
      <c r="G5224" s="1" t="s">
        <v>11083</v>
      </c>
      <c r="H5224" s="1" t="e">
        <f aca="false">#N/A</f>
        <v>#N/A</v>
      </c>
    </row>
    <row r="5225" customFormat="false" ht="12.8" hidden="false" customHeight="false" outlineLevel="0" collapsed="false">
      <c r="A5225" s="1" t="s">
        <v>11086</v>
      </c>
      <c r="B5225" s="1" t="n">
        <v>159.142731139646</v>
      </c>
      <c r="C5225" s="1" t="n">
        <v>1.13068282672406</v>
      </c>
      <c r="D5225" s="1" t="n">
        <v>0.229611204558901</v>
      </c>
      <c r="E5225" s="3" t="n">
        <v>2.35885613513328E-006</v>
      </c>
      <c r="F5225" s="1" t="s">
        <v>11087</v>
      </c>
      <c r="G5225" s="1" t="s">
        <v>1688</v>
      </c>
      <c r="H5225" s="1" t="e">
        <f aca="false">#N/A</f>
        <v>#N/A</v>
      </c>
    </row>
    <row r="5226" customFormat="false" ht="12.8" hidden="false" customHeight="false" outlineLevel="0" collapsed="false">
      <c r="A5226" s="1" t="s">
        <v>11088</v>
      </c>
      <c r="B5226" s="1" t="n">
        <v>401.55349101744</v>
      </c>
      <c r="C5226" s="1" t="n">
        <v>1.13006660890729</v>
      </c>
      <c r="D5226" s="1" t="n">
        <v>0.173350668993645</v>
      </c>
      <c r="E5226" s="3" t="n">
        <v>2.725523783E-010</v>
      </c>
      <c r="F5226" s="1" t="s">
        <v>11089</v>
      </c>
      <c r="G5226" s="1" t="s">
        <v>51</v>
      </c>
      <c r="H5226" s="1" t="e">
        <f aca="false">#N/A</f>
        <v>#N/A</v>
      </c>
    </row>
    <row r="5227" customFormat="false" ht="12.8" hidden="false" customHeight="false" outlineLevel="0" collapsed="false">
      <c r="A5227" s="1" t="s">
        <v>11090</v>
      </c>
      <c r="B5227" s="1" t="n">
        <v>235.626238094176</v>
      </c>
      <c r="C5227" s="1" t="n">
        <v>1.1296695402562</v>
      </c>
      <c r="D5227" s="1" t="n">
        <v>0.178563632246053</v>
      </c>
      <c r="E5227" s="3" t="n">
        <v>9.3049915928E-010</v>
      </c>
      <c r="F5227" s="1" t="s">
        <v>11091</v>
      </c>
      <c r="G5227" s="1" t="s">
        <v>11092</v>
      </c>
      <c r="H5227" s="1" t="e">
        <f aca="false">#N/A</f>
        <v>#N/A</v>
      </c>
    </row>
    <row r="5228" customFormat="false" ht="12.8" hidden="false" customHeight="false" outlineLevel="0" collapsed="false">
      <c r="A5228" s="1" t="s">
        <v>11093</v>
      </c>
      <c r="B5228" s="1" t="n">
        <v>57.7329102796207</v>
      </c>
      <c r="C5228" s="1" t="n">
        <v>1.1294931468553</v>
      </c>
      <c r="D5228" s="1" t="n">
        <v>0.291229328258016</v>
      </c>
      <c r="E5228" s="1" t="n">
        <v>0.000237638116844692</v>
      </c>
      <c r="F5228" s="1" t="s">
        <v>11094</v>
      </c>
      <c r="G5228" s="1" t="s">
        <v>11095</v>
      </c>
      <c r="H5228" s="1" t="e">
        <f aca="false">#N/A</f>
        <v>#N/A</v>
      </c>
    </row>
    <row r="5229" customFormat="false" ht="12.8" hidden="false" customHeight="false" outlineLevel="0" collapsed="false">
      <c r="A5229" s="1" t="s">
        <v>11096</v>
      </c>
      <c r="B5229" s="1" t="n">
        <v>39.9115795266328</v>
      </c>
      <c r="C5229" s="1" t="n">
        <v>1.12943029179808</v>
      </c>
      <c r="D5229" s="1" t="n">
        <v>0.459887071829173</v>
      </c>
      <c r="E5229" s="1" t="n">
        <v>0.0236882499888504</v>
      </c>
      <c r="F5229" s="1" t="s">
        <v>12</v>
      </c>
      <c r="G5229" s="1" t="s">
        <v>2532</v>
      </c>
      <c r="H5229" s="1" t="e">
        <f aca="false">#N/A</f>
        <v>#N/A</v>
      </c>
    </row>
    <row r="5230" customFormat="false" ht="12.8" hidden="false" customHeight="false" outlineLevel="0" collapsed="false">
      <c r="A5230" s="1" t="s">
        <v>11097</v>
      </c>
      <c r="B5230" s="1" t="n">
        <v>59.549000507181</v>
      </c>
      <c r="C5230" s="1" t="n">
        <v>1.12924883406321</v>
      </c>
      <c r="D5230" s="1" t="n">
        <v>0.314859905404059</v>
      </c>
      <c r="E5230" s="1" t="n">
        <v>0.000712640706406474</v>
      </c>
      <c r="F5230" s="1" t="s">
        <v>11098</v>
      </c>
      <c r="G5230" s="1" t="s">
        <v>5750</v>
      </c>
      <c r="H5230" s="1" t="e">
        <f aca="false">#N/A</f>
        <v>#N/A</v>
      </c>
    </row>
    <row r="5231" customFormat="false" ht="12.8" hidden="false" customHeight="false" outlineLevel="0" collapsed="false">
      <c r="A5231" s="1" t="s">
        <v>11099</v>
      </c>
      <c r="B5231" s="1" t="n">
        <v>6312.369927199</v>
      </c>
      <c r="C5231" s="1" t="n">
        <v>1.12919982414813</v>
      </c>
      <c r="D5231" s="1" t="n">
        <v>0.159539113315672</v>
      </c>
      <c r="E5231" s="3" t="n">
        <v>6.29948382E-012</v>
      </c>
      <c r="F5231" s="1" t="s">
        <v>12</v>
      </c>
      <c r="G5231" s="1" t="s">
        <v>22</v>
      </c>
      <c r="H5231" s="1" t="e">
        <f aca="false">#N/A</f>
        <v>#N/A</v>
      </c>
    </row>
    <row r="5232" customFormat="false" ht="12.8" hidden="false" customHeight="false" outlineLevel="0" collapsed="false">
      <c r="A5232" s="1" t="s">
        <v>11100</v>
      </c>
      <c r="B5232" s="1" t="n">
        <v>693.212734714869</v>
      </c>
      <c r="C5232" s="1" t="n">
        <v>1.12878892221265</v>
      </c>
      <c r="D5232" s="1" t="n">
        <v>0.145406686209346</v>
      </c>
      <c r="E5232" s="3" t="n">
        <v>4.061126E-014</v>
      </c>
      <c r="F5232" s="1" t="s">
        <v>11101</v>
      </c>
      <c r="G5232" s="1" t="s">
        <v>11102</v>
      </c>
      <c r="H5232" s="1" t="e">
        <f aca="false">#N/A</f>
        <v>#N/A</v>
      </c>
    </row>
    <row r="5233" customFormat="false" ht="12.8" hidden="false" customHeight="false" outlineLevel="0" collapsed="false">
      <c r="A5233" s="1" t="s">
        <v>11103</v>
      </c>
      <c r="B5233" s="1" t="n">
        <v>870.470261805953</v>
      </c>
      <c r="C5233" s="1" t="n">
        <v>1.12856194681887</v>
      </c>
      <c r="D5233" s="1" t="n">
        <v>0.160715060814224</v>
      </c>
      <c r="E5233" s="3" t="n">
        <v>9.29900821E-012</v>
      </c>
      <c r="F5233" s="1" t="s">
        <v>11104</v>
      </c>
      <c r="G5233" s="1" t="s">
        <v>11105</v>
      </c>
      <c r="H5233" s="1" t="e">
        <f aca="false">#N/A</f>
        <v>#N/A</v>
      </c>
    </row>
    <row r="5234" customFormat="false" ht="12.8" hidden="false" customHeight="false" outlineLevel="0" collapsed="false">
      <c r="A5234" s="1" t="s">
        <v>11106</v>
      </c>
      <c r="B5234" s="1" t="n">
        <v>218.975114474474</v>
      </c>
      <c r="C5234" s="1" t="n">
        <v>1.12853444774073</v>
      </c>
      <c r="D5234" s="1" t="n">
        <v>0.206400417211907</v>
      </c>
      <c r="E5234" s="3" t="n">
        <v>1.4145258733767E-007</v>
      </c>
      <c r="F5234" s="1" t="s">
        <v>338</v>
      </c>
      <c r="G5234" s="1" t="s">
        <v>22</v>
      </c>
      <c r="H5234" s="1" t="e">
        <f aca="false">#N/A</f>
        <v>#N/A</v>
      </c>
    </row>
    <row r="5235" customFormat="false" ht="12.8" hidden="false" customHeight="false" outlineLevel="0" collapsed="false">
      <c r="A5235" s="1" t="s">
        <v>11107</v>
      </c>
      <c r="B5235" s="1" t="n">
        <v>2486.0455761456</v>
      </c>
      <c r="C5235" s="1" t="n">
        <v>1.12844777487946</v>
      </c>
      <c r="D5235" s="1" t="n">
        <v>0.145424615191126</v>
      </c>
      <c r="E5235" s="3" t="n">
        <v>4.15965E-014</v>
      </c>
      <c r="F5235" s="1" t="s">
        <v>24</v>
      </c>
      <c r="G5235" s="1" t="s">
        <v>22</v>
      </c>
      <c r="H5235" s="1" t="e">
        <f aca="false">#N/A</f>
        <v>#N/A</v>
      </c>
    </row>
    <row r="5236" customFormat="false" ht="12.8" hidden="false" customHeight="false" outlineLevel="0" collapsed="false">
      <c r="A5236" s="1" t="s">
        <v>11108</v>
      </c>
      <c r="B5236" s="1" t="n">
        <v>267.997184069414</v>
      </c>
      <c r="C5236" s="1" t="n">
        <v>1.12819475565745</v>
      </c>
      <c r="D5236" s="1" t="n">
        <v>0.183948822956325</v>
      </c>
      <c r="E5236" s="3" t="n">
        <v>3.07780000936E-009</v>
      </c>
      <c r="F5236" s="1" t="s">
        <v>38</v>
      </c>
      <c r="G5236" s="1" t="s">
        <v>39</v>
      </c>
      <c r="H5236" s="1" t="e">
        <f aca="false">#N/A</f>
        <v>#N/A</v>
      </c>
    </row>
    <row r="5237" customFormat="false" ht="12.8" hidden="false" customHeight="false" outlineLevel="0" collapsed="false">
      <c r="A5237" s="1" t="s">
        <v>11109</v>
      </c>
      <c r="B5237" s="1" t="n">
        <v>281.665047168759</v>
      </c>
      <c r="C5237" s="1" t="n">
        <v>1.12724446314577</v>
      </c>
      <c r="D5237" s="1" t="n">
        <v>0.177400577099074</v>
      </c>
      <c r="E5237" s="3" t="n">
        <v>7.8027646509E-010</v>
      </c>
      <c r="F5237" s="1" t="s">
        <v>11110</v>
      </c>
      <c r="G5237" s="1" t="s">
        <v>3562</v>
      </c>
      <c r="H5237" s="1" t="e">
        <f aca="false">#N/A</f>
        <v>#N/A</v>
      </c>
    </row>
    <row r="5238" customFormat="false" ht="12.8" hidden="false" customHeight="false" outlineLevel="0" collapsed="false">
      <c r="A5238" s="1" t="s">
        <v>11111</v>
      </c>
      <c r="B5238" s="1" t="n">
        <v>910.467271688072</v>
      </c>
      <c r="C5238" s="1" t="n">
        <v>1.12712554780707</v>
      </c>
      <c r="D5238" s="1" t="n">
        <v>0.152805852807114</v>
      </c>
      <c r="E5238" s="3" t="n">
        <v>7.4182652E-013</v>
      </c>
      <c r="F5238" s="1" t="s">
        <v>12</v>
      </c>
      <c r="G5238" s="1" t="s">
        <v>1192</v>
      </c>
      <c r="H5238" s="1" t="e">
        <f aca="false">#N/A</f>
        <v>#N/A</v>
      </c>
    </row>
    <row r="5239" customFormat="false" ht="12.8" hidden="false" customHeight="false" outlineLevel="0" collapsed="false">
      <c r="A5239" s="1" t="s">
        <v>11112</v>
      </c>
      <c r="B5239" s="1" t="n">
        <v>151.249239322311</v>
      </c>
      <c r="C5239" s="1" t="n">
        <v>1.12702002370252</v>
      </c>
      <c r="D5239" s="1" t="n">
        <v>0.260739461704881</v>
      </c>
      <c r="E5239" s="3" t="n">
        <v>3.81751534867057E-005</v>
      </c>
      <c r="F5239" s="1" t="s">
        <v>12</v>
      </c>
      <c r="G5239" s="1" t="s">
        <v>64</v>
      </c>
      <c r="H5239" s="1" t="e">
        <f aca="false">#N/A</f>
        <v>#N/A</v>
      </c>
    </row>
    <row r="5240" customFormat="false" ht="12.8" hidden="false" customHeight="false" outlineLevel="0" collapsed="false">
      <c r="A5240" s="1" t="s">
        <v>11113</v>
      </c>
      <c r="B5240" s="1" t="n">
        <v>1792.88368329568</v>
      </c>
      <c r="C5240" s="1" t="n">
        <v>1.12696431280446</v>
      </c>
      <c r="D5240" s="1" t="n">
        <v>0.146274677131213</v>
      </c>
      <c r="E5240" s="3" t="n">
        <v>6.356845E-014</v>
      </c>
      <c r="F5240" s="1" t="s">
        <v>783</v>
      </c>
      <c r="G5240" s="1" t="s">
        <v>129</v>
      </c>
      <c r="H5240" s="1" t="e">
        <f aca="false">#N/A</f>
        <v>#N/A</v>
      </c>
    </row>
    <row r="5241" customFormat="false" ht="12.8" hidden="false" customHeight="false" outlineLevel="0" collapsed="false">
      <c r="A5241" s="1" t="s">
        <v>11114</v>
      </c>
      <c r="B5241" s="1" t="n">
        <v>37.4490064561144</v>
      </c>
      <c r="C5241" s="1" t="n">
        <v>1.12526716071058</v>
      </c>
      <c r="D5241" s="1" t="n">
        <v>0.473693131535274</v>
      </c>
      <c r="E5241" s="1" t="n">
        <v>0.0290307888429487</v>
      </c>
      <c r="F5241" s="1" t="s">
        <v>11115</v>
      </c>
      <c r="G5241" s="1" t="s">
        <v>129</v>
      </c>
      <c r="H5241" s="1" t="e">
        <f aca="false">#N/A</f>
        <v>#N/A</v>
      </c>
    </row>
    <row r="5242" customFormat="false" ht="12.8" hidden="false" customHeight="false" outlineLevel="0" collapsed="false">
      <c r="A5242" s="1" t="s">
        <v>11116</v>
      </c>
      <c r="B5242" s="1" t="n">
        <v>465.485179283172</v>
      </c>
      <c r="C5242" s="1" t="n">
        <v>1.12519714988285</v>
      </c>
      <c r="D5242" s="1" t="n">
        <v>0.17495360917736</v>
      </c>
      <c r="E5242" s="3" t="n">
        <v>4.776077068E-010</v>
      </c>
      <c r="F5242" s="1" t="s">
        <v>11117</v>
      </c>
      <c r="G5242" s="1" t="s">
        <v>13</v>
      </c>
      <c r="H5242" s="1" t="e">
        <f aca="false">#N/A</f>
        <v>#N/A</v>
      </c>
    </row>
    <row r="5243" customFormat="false" ht="12.8" hidden="false" customHeight="false" outlineLevel="0" collapsed="false">
      <c r="A5243" s="1" t="s">
        <v>11118</v>
      </c>
      <c r="B5243" s="1" t="n">
        <v>260.288185344282</v>
      </c>
      <c r="C5243" s="1" t="n">
        <v>1.12440812116204</v>
      </c>
      <c r="D5243" s="1" t="n">
        <v>0.159571733391602</v>
      </c>
      <c r="E5243" s="3" t="n">
        <v>7.85834534E-012</v>
      </c>
      <c r="F5243" s="1" t="s">
        <v>24</v>
      </c>
      <c r="G5243" s="1" t="s">
        <v>11119</v>
      </c>
      <c r="H5243" s="1" t="e">
        <f aca="false">#N/A</f>
        <v>#N/A</v>
      </c>
    </row>
    <row r="5244" customFormat="false" ht="12.8" hidden="false" customHeight="false" outlineLevel="0" collapsed="false">
      <c r="A5244" s="1" t="s">
        <v>11120</v>
      </c>
      <c r="B5244" s="1" t="n">
        <v>884.065683657062</v>
      </c>
      <c r="C5244" s="1" t="n">
        <v>1.12353933461447</v>
      </c>
      <c r="D5244" s="1" t="n">
        <v>0.14247890926275</v>
      </c>
      <c r="E5244" s="3" t="n">
        <v>1.57396E-014</v>
      </c>
      <c r="F5244" s="1" t="s">
        <v>12</v>
      </c>
      <c r="G5244" s="1" t="s">
        <v>22</v>
      </c>
      <c r="H5244" s="1" t="e">
        <f aca="false">#N/A</f>
        <v>#N/A</v>
      </c>
    </row>
    <row r="5245" customFormat="false" ht="12.8" hidden="false" customHeight="false" outlineLevel="0" collapsed="false">
      <c r="A5245" s="1" t="s">
        <v>11121</v>
      </c>
      <c r="B5245" s="1" t="n">
        <v>63.8270376061781</v>
      </c>
      <c r="C5245" s="1" t="n">
        <v>1.12271508466706</v>
      </c>
      <c r="D5245" s="1" t="n">
        <v>0.315675749113431</v>
      </c>
      <c r="E5245" s="1" t="n">
        <v>0.00079381111782779</v>
      </c>
      <c r="F5245" s="1" t="s">
        <v>24</v>
      </c>
      <c r="G5245" s="1" t="s">
        <v>11122</v>
      </c>
      <c r="H5245" s="1" t="e">
        <f aca="false">#N/A</f>
        <v>#N/A</v>
      </c>
    </row>
    <row r="5246" customFormat="false" ht="12.8" hidden="false" customHeight="false" outlineLevel="0" collapsed="false">
      <c r="A5246" s="1" t="s">
        <v>11123</v>
      </c>
      <c r="B5246" s="1" t="n">
        <v>307.045725368819</v>
      </c>
      <c r="C5246" s="1" t="n">
        <v>1.1217773142117</v>
      </c>
      <c r="D5246" s="1" t="n">
        <v>0.17687056505663</v>
      </c>
      <c r="E5246" s="3" t="n">
        <v>8.4085077918E-010</v>
      </c>
      <c r="F5246" s="1" t="s">
        <v>9965</v>
      </c>
      <c r="G5246" s="1" t="s">
        <v>11122</v>
      </c>
      <c r="H5246" s="1" t="e">
        <f aca="false">#N/A</f>
        <v>#N/A</v>
      </c>
    </row>
    <row r="5247" customFormat="false" ht="12.8" hidden="false" customHeight="false" outlineLevel="0" collapsed="false">
      <c r="A5247" s="1" t="s">
        <v>11124</v>
      </c>
      <c r="B5247" s="1" t="n">
        <v>581.836178801686</v>
      </c>
      <c r="C5247" s="1" t="n">
        <v>1.12164095113415</v>
      </c>
      <c r="D5247" s="1" t="n">
        <v>0.193537576665881</v>
      </c>
      <c r="E5247" s="3" t="n">
        <v>2.269929552516E-008</v>
      </c>
      <c r="F5247" s="1" t="s">
        <v>11125</v>
      </c>
      <c r="G5247" s="1" t="s">
        <v>11126</v>
      </c>
      <c r="H5247" s="1" t="e">
        <f aca="false">#N/A</f>
        <v>#N/A</v>
      </c>
    </row>
    <row r="5248" customFormat="false" ht="12.8" hidden="false" customHeight="false" outlineLevel="0" collapsed="false">
      <c r="A5248" s="1" t="s">
        <v>11127</v>
      </c>
      <c r="B5248" s="1" t="n">
        <v>108.110400010938</v>
      </c>
      <c r="C5248" s="1" t="n">
        <v>1.12089272125381</v>
      </c>
      <c r="D5248" s="1" t="n">
        <v>0.223027145025557</v>
      </c>
      <c r="E5248" s="3" t="n">
        <v>1.42567099168649E-006</v>
      </c>
      <c r="F5248" s="1" t="s">
        <v>12</v>
      </c>
      <c r="G5248" s="1" t="s">
        <v>22</v>
      </c>
      <c r="H5248" s="1" t="e">
        <f aca="false">#N/A</f>
        <v>#N/A</v>
      </c>
    </row>
    <row r="5249" customFormat="false" ht="12.8" hidden="false" customHeight="false" outlineLevel="0" collapsed="false">
      <c r="A5249" s="1" t="s">
        <v>11128</v>
      </c>
      <c r="B5249" s="1" t="n">
        <v>609.03511481576</v>
      </c>
      <c r="C5249" s="1" t="n">
        <v>1.12009146854385</v>
      </c>
      <c r="D5249" s="1" t="n">
        <v>0.307194418256464</v>
      </c>
      <c r="E5249" s="1" t="n">
        <v>0.000573361496732488</v>
      </c>
      <c r="F5249" s="1" t="s">
        <v>3492</v>
      </c>
      <c r="G5249" s="1" t="s">
        <v>11129</v>
      </c>
      <c r="H5249" s="1" t="e">
        <f aca="false">#N/A</f>
        <v>#N/A</v>
      </c>
    </row>
    <row r="5250" customFormat="false" ht="12.8" hidden="false" customHeight="false" outlineLevel="0" collapsed="false">
      <c r="A5250" s="1" t="s">
        <v>11130</v>
      </c>
      <c r="B5250" s="1" t="n">
        <v>1021.70566059013</v>
      </c>
      <c r="C5250" s="1" t="n">
        <v>1.11956723931473</v>
      </c>
      <c r="D5250" s="1" t="n">
        <v>0.18980064172953</v>
      </c>
      <c r="E5250" s="3" t="n">
        <v>1.247172678041E-008</v>
      </c>
      <c r="F5250" s="1" t="s">
        <v>440</v>
      </c>
      <c r="G5250" s="1" t="s">
        <v>416</v>
      </c>
      <c r="H5250" s="1" t="e">
        <f aca="false">#N/A</f>
        <v>#N/A</v>
      </c>
    </row>
    <row r="5251" customFormat="false" ht="12.8" hidden="false" customHeight="false" outlineLevel="0" collapsed="false">
      <c r="A5251" s="1" t="s">
        <v>11131</v>
      </c>
      <c r="B5251" s="1" t="n">
        <v>1133.90306887991</v>
      </c>
      <c r="C5251" s="1" t="n">
        <v>1.11945461771347</v>
      </c>
      <c r="D5251" s="1" t="n">
        <v>0.150473369536392</v>
      </c>
      <c r="E5251" s="3" t="n">
        <v>4.6488783E-013</v>
      </c>
      <c r="F5251" s="1" t="s">
        <v>1883</v>
      </c>
      <c r="G5251" s="1" t="s">
        <v>11132</v>
      </c>
      <c r="H5251" s="1" t="e">
        <f aca="false">#N/A</f>
        <v>#N/A</v>
      </c>
    </row>
    <row r="5252" customFormat="false" ht="12.8" hidden="false" customHeight="false" outlineLevel="0" collapsed="false">
      <c r="A5252" s="1" t="s">
        <v>11133</v>
      </c>
      <c r="B5252" s="1" t="n">
        <v>201.696639126161</v>
      </c>
      <c r="C5252" s="1" t="n">
        <v>1.11768455773312</v>
      </c>
      <c r="D5252" s="1" t="n">
        <v>0.180006752103159</v>
      </c>
      <c r="E5252" s="3" t="n">
        <v>1.932104111E-009</v>
      </c>
      <c r="F5252" s="1" t="s">
        <v>11134</v>
      </c>
      <c r="G5252" s="1" t="s">
        <v>11135</v>
      </c>
      <c r="H5252" s="1" t="e">
        <f aca="false">#N/A</f>
        <v>#N/A</v>
      </c>
    </row>
    <row r="5253" customFormat="false" ht="12.8" hidden="false" customHeight="false" outlineLevel="0" collapsed="false">
      <c r="A5253" s="1" t="s">
        <v>11136</v>
      </c>
      <c r="B5253" s="1" t="n">
        <v>207.125019555753</v>
      </c>
      <c r="C5253" s="1" t="n">
        <v>1.11752395680768</v>
      </c>
      <c r="D5253" s="1" t="n">
        <v>0.206739454692025</v>
      </c>
      <c r="E5253" s="3" t="n">
        <v>1.9775465307251E-007</v>
      </c>
      <c r="F5253" s="1" t="s">
        <v>1841</v>
      </c>
      <c r="G5253" s="1" t="s">
        <v>1842</v>
      </c>
      <c r="H5253" s="1" t="s">
        <v>1843</v>
      </c>
    </row>
    <row r="5254" customFormat="false" ht="12.8" hidden="false" customHeight="false" outlineLevel="0" collapsed="false">
      <c r="A5254" s="1" t="s">
        <v>11137</v>
      </c>
      <c r="B5254" s="1" t="n">
        <v>62.7290507978043</v>
      </c>
      <c r="C5254" s="1" t="n">
        <v>1.11683023338906</v>
      </c>
      <c r="D5254" s="1" t="n">
        <v>0.305290024787242</v>
      </c>
      <c r="E5254" s="1" t="n">
        <v>0.000548449865374498</v>
      </c>
      <c r="F5254" s="1" t="s">
        <v>11138</v>
      </c>
      <c r="G5254" s="1" t="s">
        <v>22</v>
      </c>
      <c r="H5254" s="1" t="e">
        <f aca="false">#N/A</f>
        <v>#N/A</v>
      </c>
    </row>
    <row r="5255" customFormat="false" ht="12.8" hidden="false" customHeight="false" outlineLevel="0" collapsed="false">
      <c r="A5255" s="1" t="s">
        <v>11139</v>
      </c>
      <c r="B5255" s="1" t="n">
        <v>629.313551731766</v>
      </c>
      <c r="C5255" s="1" t="n">
        <v>1.11675946676575</v>
      </c>
      <c r="D5255" s="1" t="n">
        <v>0.186659530838323</v>
      </c>
      <c r="E5255" s="3" t="n">
        <v>7.59473657072E-009</v>
      </c>
      <c r="F5255" s="1" t="s">
        <v>11140</v>
      </c>
      <c r="G5255" s="1" t="s">
        <v>3216</v>
      </c>
      <c r="H5255" s="1" t="e">
        <f aca="false">#N/A</f>
        <v>#N/A</v>
      </c>
    </row>
    <row r="5256" customFormat="false" ht="12.8" hidden="false" customHeight="false" outlineLevel="0" collapsed="false">
      <c r="A5256" s="1" t="s">
        <v>11141</v>
      </c>
      <c r="B5256" s="1" t="n">
        <v>1111.132117162</v>
      </c>
      <c r="C5256" s="1" t="n">
        <v>1.11653734091051</v>
      </c>
      <c r="D5256" s="1" t="n">
        <v>0.12891011157661</v>
      </c>
      <c r="E5256" s="3" t="n">
        <v>2.74561033669323E-017</v>
      </c>
      <c r="F5256" s="1" t="s">
        <v>5809</v>
      </c>
      <c r="G5256" s="1" t="s">
        <v>2669</v>
      </c>
      <c r="H5256" s="1" t="e">
        <f aca="false">#N/A</f>
        <v>#N/A</v>
      </c>
    </row>
    <row r="5257" customFormat="false" ht="12.8" hidden="false" customHeight="false" outlineLevel="0" collapsed="false">
      <c r="A5257" s="1" t="s">
        <v>11142</v>
      </c>
      <c r="B5257" s="1" t="n">
        <v>456.349156073613</v>
      </c>
      <c r="C5257" s="1" t="n">
        <v>1.11627190449317</v>
      </c>
      <c r="D5257" s="1" t="n">
        <v>0.144853455403671</v>
      </c>
      <c r="E5257" s="3" t="n">
        <v>6.270318E-014</v>
      </c>
      <c r="F5257" s="1" t="s">
        <v>11143</v>
      </c>
      <c r="G5257" s="1" t="s">
        <v>19</v>
      </c>
      <c r="H5257" s="1" t="e">
        <f aca="false">#N/A</f>
        <v>#N/A</v>
      </c>
    </row>
    <row r="5258" customFormat="false" ht="12.8" hidden="false" customHeight="false" outlineLevel="0" collapsed="false">
      <c r="A5258" s="1" t="s">
        <v>11144</v>
      </c>
      <c r="B5258" s="1" t="n">
        <v>207.115564588582</v>
      </c>
      <c r="C5258" s="1" t="n">
        <v>1.11613989897101</v>
      </c>
      <c r="D5258" s="1" t="n">
        <v>0.204106863151984</v>
      </c>
      <c r="E5258" s="3" t="n">
        <v>1.4092054592819E-007</v>
      </c>
      <c r="F5258" s="1" t="s">
        <v>12</v>
      </c>
      <c r="G5258" s="1" t="s">
        <v>502</v>
      </c>
      <c r="H5258" s="1" t="e">
        <f aca="false">#N/A</f>
        <v>#N/A</v>
      </c>
    </row>
    <row r="5259" customFormat="false" ht="12.8" hidden="false" customHeight="false" outlineLevel="0" collapsed="false">
      <c r="A5259" s="1" t="s">
        <v>11145</v>
      </c>
      <c r="B5259" s="1" t="n">
        <v>474.488141736219</v>
      </c>
      <c r="C5259" s="1" t="n">
        <v>1.11567716108083</v>
      </c>
      <c r="D5259" s="1" t="n">
        <v>0.191324015637826</v>
      </c>
      <c r="E5259" s="3" t="n">
        <v>1.842770163297E-008</v>
      </c>
      <c r="F5259" s="1" t="s">
        <v>6871</v>
      </c>
      <c r="G5259" s="1" t="s">
        <v>1388</v>
      </c>
      <c r="H5259" s="1" t="e">
        <f aca="false">#N/A</f>
        <v>#N/A</v>
      </c>
    </row>
    <row r="5260" customFormat="false" ht="12.8" hidden="false" customHeight="false" outlineLevel="0" collapsed="false">
      <c r="A5260" s="1" t="s">
        <v>11146</v>
      </c>
      <c r="B5260" s="1" t="n">
        <v>396.634220387793</v>
      </c>
      <c r="C5260" s="1" t="n">
        <v>1.11530290197204</v>
      </c>
      <c r="D5260" s="1" t="n">
        <v>0.187205301574851</v>
      </c>
      <c r="E5260" s="3" t="n">
        <v>8.81781562825E-009</v>
      </c>
      <c r="F5260" s="1" t="s">
        <v>11147</v>
      </c>
      <c r="G5260" s="1" t="s">
        <v>11148</v>
      </c>
      <c r="H5260" s="1" t="e">
        <f aca="false">#N/A</f>
        <v>#N/A</v>
      </c>
    </row>
    <row r="5261" customFormat="false" ht="12.8" hidden="false" customHeight="false" outlineLevel="0" collapsed="false">
      <c r="A5261" s="1" t="s">
        <v>11149</v>
      </c>
      <c r="B5261" s="1" t="n">
        <v>634.328791610875</v>
      </c>
      <c r="C5261" s="1" t="n">
        <v>1.11325791405795</v>
      </c>
      <c r="D5261" s="1" t="n">
        <v>0.153046581525137</v>
      </c>
      <c r="E5261" s="3" t="n">
        <v>1.55747244E-012</v>
      </c>
      <c r="F5261" s="1" t="s">
        <v>11150</v>
      </c>
      <c r="G5261" s="1" t="s">
        <v>11151</v>
      </c>
      <c r="H5261" s="1" t="e">
        <f aca="false">#N/A</f>
        <v>#N/A</v>
      </c>
    </row>
    <row r="5262" customFormat="false" ht="12.8" hidden="false" customHeight="false" outlineLevel="0" collapsed="false">
      <c r="A5262" s="1" t="s">
        <v>11152</v>
      </c>
      <c r="B5262" s="1" t="n">
        <v>944.230422726212</v>
      </c>
      <c r="C5262" s="1" t="n">
        <v>1.11324155613782</v>
      </c>
      <c r="D5262" s="1" t="n">
        <v>0.131209716339802</v>
      </c>
      <c r="E5262" s="3" t="n">
        <v>1.23285052734209E-016</v>
      </c>
      <c r="F5262" s="1" t="s">
        <v>1859</v>
      </c>
      <c r="G5262" s="1" t="s">
        <v>11153</v>
      </c>
      <c r="H5262" s="1" t="e">
        <f aca="false">#N/A</f>
        <v>#N/A</v>
      </c>
    </row>
    <row r="5263" customFormat="false" ht="12.8" hidden="false" customHeight="false" outlineLevel="0" collapsed="false">
      <c r="A5263" s="1" t="s">
        <v>11154</v>
      </c>
      <c r="B5263" s="1" t="n">
        <v>477.041708648785</v>
      </c>
      <c r="C5263" s="1" t="n">
        <v>1.11307152359593</v>
      </c>
      <c r="D5263" s="1" t="n">
        <v>0.141836550975801</v>
      </c>
      <c r="E5263" s="3" t="n">
        <v>2.113962E-014</v>
      </c>
      <c r="F5263" s="1" t="s">
        <v>11155</v>
      </c>
      <c r="G5263" s="1" t="e">
        <f aca="false">#N/A</f>
        <v>#N/A</v>
      </c>
      <c r="H5263" s="1" t="e">
        <f aca="false">#N/A</f>
        <v>#N/A</v>
      </c>
    </row>
    <row r="5264" customFormat="false" ht="12.8" hidden="false" customHeight="false" outlineLevel="0" collapsed="false">
      <c r="A5264" s="1" t="s">
        <v>11156</v>
      </c>
      <c r="B5264" s="1" t="n">
        <v>1298.42828796132</v>
      </c>
      <c r="C5264" s="1" t="n">
        <v>1.11231188773236</v>
      </c>
      <c r="D5264" s="1" t="n">
        <v>0.137309892248448</v>
      </c>
      <c r="E5264" s="3" t="n">
        <v>2.86510071532786E-015</v>
      </c>
      <c r="F5264" s="1" t="s">
        <v>11157</v>
      </c>
      <c r="G5264" s="1" t="e">
        <f aca="false">#N/A</f>
        <v>#N/A</v>
      </c>
      <c r="H5264" s="1" t="e">
        <f aca="false">#N/A</f>
        <v>#N/A</v>
      </c>
    </row>
    <row r="5265" customFormat="false" ht="12.8" hidden="false" customHeight="false" outlineLevel="0" collapsed="false">
      <c r="A5265" s="1" t="s">
        <v>11158</v>
      </c>
      <c r="B5265" s="1" t="n">
        <v>889.621971158733</v>
      </c>
      <c r="C5265" s="1" t="n">
        <v>1.11227751451991</v>
      </c>
      <c r="D5265" s="1" t="n">
        <v>0.154977282546618</v>
      </c>
      <c r="E5265" s="3" t="n">
        <v>3.1219447E-012</v>
      </c>
      <c r="F5265" s="1" t="s">
        <v>11159</v>
      </c>
      <c r="G5265" s="1" t="s">
        <v>1854</v>
      </c>
      <c r="H5265" s="1" t="e">
        <f aca="false">#N/A</f>
        <v>#N/A</v>
      </c>
    </row>
    <row r="5266" customFormat="false" ht="12.8" hidden="false" customHeight="false" outlineLevel="0" collapsed="false">
      <c r="A5266" s="1" t="s">
        <v>11160</v>
      </c>
      <c r="B5266" s="1" t="n">
        <v>800.576953625538</v>
      </c>
      <c r="C5266" s="1" t="n">
        <v>1.11206907921375</v>
      </c>
      <c r="D5266" s="1" t="n">
        <v>0.131821256495474</v>
      </c>
      <c r="E5266" s="3" t="n">
        <v>1.84692039691409E-016</v>
      </c>
      <c r="F5266" s="1" t="s">
        <v>11161</v>
      </c>
      <c r="G5266" s="1" t="s">
        <v>11162</v>
      </c>
      <c r="H5266" s="1" t="e">
        <f aca="false">#N/A</f>
        <v>#N/A</v>
      </c>
    </row>
    <row r="5267" customFormat="false" ht="12.8" hidden="false" customHeight="false" outlineLevel="0" collapsed="false">
      <c r="A5267" s="1" t="s">
        <v>11163</v>
      </c>
      <c r="B5267" s="1" t="n">
        <v>866.828917955161</v>
      </c>
      <c r="C5267" s="1" t="n">
        <v>1.11168092170705</v>
      </c>
      <c r="D5267" s="1" t="n">
        <v>0.16658353351278</v>
      </c>
      <c r="E5267" s="3" t="n">
        <v>9.911740629E-011</v>
      </c>
      <c r="F5267" s="1" t="s">
        <v>338</v>
      </c>
      <c r="G5267" s="1" t="s">
        <v>64</v>
      </c>
      <c r="H5267" s="1" t="e">
        <f aca="false">#N/A</f>
        <v>#N/A</v>
      </c>
    </row>
    <row r="5268" customFormat="false" ht="12.8" hidden="false" customHeight="false" outlineLevel="0" collapsed="false">
      <c r="A5268" s="1" t="s">
        <v>11164</v>
      </c>
      <c r="B5268" s="1" t="n">
        <v>283.268933730479</v>
      </c>
      <c r="C5268" s="1" t="n">
        <v>1.11161459813535</v>
      </c>
      <c r="D5268" s="1" t="n">
        <v>0.186472021881748</v>
      </c>
      <c r="E5268" s="3" t="n">
        <v>8.62946265574E-009</v>
      </c>
      <c r="F5268" s="1" t="s">
        <v>338</v>
      </c>
      <c r="G5268" s="1" t="s">
        <v>87</v>
      </c>
      <c r="H5268" s="1" t="e">
        <f aca="false">#N/A</f>
        <v>#N/A</v>
      </c>
    </row>
    <row r="5269" customFormat="false" ht="12.8" hidden="false" customHeight="false" outlineLevel="0" collapsed="false">
      <c r="A5269" s="1" t="s">
        <v>11165</v>
      </c>
      <c r="B5269" s="1" t="n">
        <v>673.382062717513</v>
      </c>
      <c r="C5269" s="1" t="n">
        <v>1.11150686293891</v>
      </c>
      <c r="D5269" s="1" t="n">
        <v>0.139539182844595</v>
      </c>
      <c r="E5269" s="3" t="n">
        <v>8.40346714041848E-015</v>
      </c>
      <c r="F5269" s="1" t="s">
        <v>11166</v>
      </c>
      <c r="G5269" s="1" t="s">
        <v>22</v>
      </c>
      <c r="H5269" s="1" t="e">
        <f aca="false">#N/A</f>
        <v>#N/A</v>
      </c>
    </row>
    <row r="5270" customFormat="false" ht="12.8" hidden="false" customHeight="false" outlineLevel="0" collapsed="false">
      <c r="A5270" s="1" t="s">
        <v>11167</v>
      </c>
      <c r="B5270" s="1" t="n">
        <v>4924.18671642444</v>
      </c>
      <c r="C5270" s="1" t="n">
        <v>1.11137937312035</v>
      </c>
      <c r="D5270" s="1" t="n">
        <v>0.195969524655779</v>
      </c>
      <c r="E5270" s="3" t="n">
        <v>4.594152832475E-008</v>
      </c>
      <c r="F5270" s="1" t="s">
        <v>4254</v>
      </c>
      <c r="G5270" s="1" t="s">
        <v>11168</v>
      </c>
      <c r="H5270" s="1" t="e">
        <f aca="false">#N/A</f>
        <v>#N/A</v>
      </c>
    </row>
    <row r="5271" customFormat="false" ht="12.8" hidden="false" customHeight="false" outlineLevel="0" collapsed="false">
      <c r="A5271" s="1" t="s">
        <v>11169</v>
      </c>
      <c r="B5271" s="1" t="n">
        <v>41.2476283209004</v>
      </c>
      <c r="C5271" s="1" t="n">
        <v>1.11072646463863</v>
      </c>
      <c r="D5271" s="1" t="n">
        <v>0.334988931545389</v>
      </c>
      <c r="E5271" s="1" t="n">
        <v>0.00183522249082182</v>
      </c>
      <c r="F5271" s="1" t="s">
        <v>4254</v>
      </c>
      <c r="G5271" s="1" t="s">
        <v>11170</v>
      </c>
      <c r="H5271" s="1" t="e">
        <f aca="false">#N/A</f>
        <v>#N/A</v>
      </c>
    </row>
    <row r="5272" customFormat="false" ht="12.8" hidden="false" customHeight="false" outlineLevel="0" collapsed="false">
      <c r="A5272" s="1" t="s">
        <v>11171</v>
      </c>
      <c r="B5272" s="1" t="n">
        <v>667.613924093883</v>
      </c>
      <c r="C5272" s="1" t="n">
        <v>1.11072538537551</v>
      </c>
      <c r="D5272" s="1" t="n">
        <v>0.160953112842293</v>
      </c>
      <c r="E5272" s="3" t="n">
        <v>2.146278875E-011</v>
      </c>
      <c r="F5272" s="1" t="s">
        <v>957</v>
      </c>
      <c r="G5272" s="1" t="s">
        <v>11172</v>
      </c>
      <c r="H5272" s="1" t="e">
        <f aca="false">#N/A</f>
        <v>#N/A</v>
      </c>
    </row>
    <row r="5273" customFormat="false" ht="12.8" hidden="false" customHeight="false" outlineLevel="0" collapsed="false">
      <c r="A5273" s="1" t="s">
        <v>11173</v>
      </c>
      <c r="B5273" s="1" t="n">
        <v>297.293957325319</v>
      </c>
      <c r="C5273" s="1" t="n">
        <v>1.11072284309366</v>
      </c>
      <c r="D5273" s="1" t="n">
        <v>0.169461031210719</v>
      </c>
      <c r="E5273" s="3" t="n">
        <v>2.1660796227E-010</v>
      </c>
      <c r="F5273" s="1" t="s">
        <v>5348</v>
      </c>
      <c r="G5273" s="1" t="s">
        <v>237</v>
      </c>
      <c r="H5273" s="1" t="e">
        <f aca="false">#N/A</f>
        <v>#N/A</v>
      </c>
    </row>
    <row r="5274" customFormat="false" ht="12.8" hidden="false" customHeight="false" outlineLevel="0" collapsed="false">
      <c r="A5274" s="1" t="s">
        <v>11174</v>
      </c>
      <c r="B5274" s="1" t="n">
        <v>637.832979531762</v>
      </c>
      <c r="C5274" s="1" t="n">
        <v>1.11027376508551</v>
      </c>
      <c r="D5274" s="1" t="n">
        <v>0.193914969479589</v>
      </c>
      <c r="E5274" s="3" t="n">
        <v>3.380515893812E-008</v>
      </c>
      <c r="F5274" s="1" t="s">
        <v>11175</v>
      </c>
      <c r="G5274" s="1" t="s">
        <v>1738</v>
      </c>
      <c r="H5274" s="1" t="e">
        <f aca="false">#N/A</f>
        <v>#N/A</v>
      </c>
    </row>
    <row r="5275" customFormat="false" ht="12.8" hidden="false" customHeight="false" outlineLevel="0" collapsed="false">
      <c r="A5275" s="1" t="s">
        <v>11176</v>
      </c>
      <c r="B5275" s="1" t="n">
        <v>336.664966896241</v>
      </c>
      <c r="C5275" s="1" t="n">
        <v>1.11011376783798</v>
      </c>
      <c r="D5275" s="1" t="n">
        <v>0.208477724069988</v>
      </c>
      <c r="E5275" s="3" t="n">
        <v>3.038872798123E-007</v>
      </c>
      <c r="F5275" s="1" t="s">
        <v>11177</v>
      </c>
      <c r="G5275" s="1" t="s">
        <v>11178</v>
      </c>
      <c r="H5275" s="1" t="e">
        <f aca="false">#N/A</f>
        <v>#N/A</v>
      </c>
    </row>
    <row r="5276" customFormat="false" ht="12.8" hidden="false" customHeight="false" outlineLevel="0" collapsed="false">
      <c r="A5276" s="1" t="s">
        <v>11179</v>
      </c>
      <c r="B5276" s="1" t="n">
        <v>781.45007530352</v>
      </c>
      <c r="C5276" s="1" t="n">
        <v>1.10975185081486</v>
      </c>
      <c r="D5276" s="1" t="n">
        <v>0.19219980137015</v>
      </c>
      <c r="E5276" s="3" t="n">
        <v>2.567204658056E-008</v>
      </c>
      <c r="F5276" s="1" t="s">
        <v>197</v>
      </c>
      <c r="G5276" s="1" t="s">
        <v>5334</v>
      </c>
      <c r="H5276" s="1" t="e">
        <f aca="false">#N/A</f>
        <v>#N/A</v>
      </c>
    </row>
    <row r="5277" customFormat="false" ht="12.8" hidden="false" customHeight="false" outlineLevel="0" collapsed="false">
      <c r="A5277" s="1" t="s">
        <v>11180</v>
      </c>
      <c r="B5277" s="1" t="n">
        <v>147.658171598839</v>
      </c>
      <c r="C5277" s="1" t="n">
        <v>1.10949023615184</v>
      </c>
      <c r="D5277" s="1" t="n">
        <v>0.200574446533348</v>
      </c>
      <c r="E5277" s="3" t="n">
        <v>9.993287283604E-008</v>
      </c>
      <c r="F5277" s="1" t="s">
        <v>11181</v>
      </c>
      <c r="G5277" s="1" t="s">
        <v>11182</v>
      </c>
      <c r="H5277" s="1" t="e">
        <f aca="false">#N/A</f>
        <v>#N/A</v>
      </c>
    </row>
    <row r="5278" customFormat="false" ht="12.8" hidden="false" customHeight="false" outlineLevel="0" collapsed="false">
      <c r="A5278" s="1" t="s">
        <v>11183</v>
      </c>
      <c r="B5278" s="1" t="n">
        <v>584.128506258384</v>
      </c>
      <c r="C5278" s="1" t="n">
        <v>1.108426883829</v>
      </c>
      <c r="D5278" s="1" t="n">
        <v>0.389230457322578</v>
      </c>
      <c r="E5278" s="1" t="n">
        <v>0.00805171005958056</v>
      </c>
      <c r="F5278" s="1" t="s">
        <v>31</v>
      </c>
      <c r="G5278" s="1" t="s">
        <v>5854</v>
      </c>
      <c r="H5278" s="1" t="e">
        <f aca="false">#N/A</f>
        <v>#N/A</v>
      </c>
    </row>
    <row r="5279" customFormat="false" ht="12.8" hidden="false" customHeight="false" outlineLevel="0" collapsed="false">
      <c r="A5279" s="1" t="s">
        <v>11184</v>
      </c>
      <c r="B5279" s="1" t="n">
        <v>128.040004811821</v>
      </c>
      <c r="C5279" s="1" t="n">
        <v>1.10836633211715</v>
      </c>
      <c r="D5279" s="1" t="n">
        <v>0.243775522368922</v>
      </c>
      <c r="E5279" s="3" t="n">
        <v>1.41075739113557E-005</v>
      </c>
      <c r="F5279" s="1" t="s">
        <v>11185</v>
      </c>
      <c r="G5279" s="1" t="s">
        <v>13</v>
      </c>
      <c r="H5279" s="1" t="e">
        <f aca="false">#N/A</f>
        <v>#N/A</v>
      </c>
    </row>
    <row r="5280" customFormat="false" ht="12.8" hidden="false" customHeight="false" outlineLevel="0" collapsed="false">
      <c r="A5280" s="1" t="s">
        <v>11186</v>
      </c>
      <c r="B5280" s="1" t="n">
        <v>25.6902517577436</v>
      </c>
      <c r="C5280" s="1" t="n">
        <v>1.10825474062274</v>
      </c>
      <c r="D5280" s="1" t="n">
        <v>0.408636869565619</v>
      </c>
      <c r="E5280" s="1" t="n">
        <v>0.0118888908037408</v>
      </c>
      <c r="F5280" s="1" t="s">
        <v>11187</v>
      </c>
      <c r="G5280" s="1" t="s">
        <v>11188</v>
      </c>
      <c r="H5280" s="1" t="e">
        <f aca="false">#N/A</f>
        <v>#N/A</v>
      </c>
    </row>
    <row r="5281" customFormat="false" ht="12.8" hidden="false" customHeight="false" outlineLevel="0" collapsed="false">
      <c r="A5281" s="1" t="s">
        <v>11189</v>
      </c>
      <c r="B5281" s="1" t="n">
        <v>735.273004782302</v>
      </c>
      <c r="C5281" s="1" t="n">
        <v>1.1080386307276</v>
      </c>
      <c r="D5281" s="1" t="n">
        <v>0.220491417201742</v>
      </c>
      <c r="E5281" s="3" t="n">
        <v>1.42920952530252E-006</v>
      </c>
      <c r="F5281" s="1" t="s">
        <v>1275</v>
      </c>
      <c r="G5281" s="1" t="s">
        <v>11190</v>
      </c>
      <c r="H5281" s="1" t="e">
        <f aca="false">#N/A</f>
        <v>#N/A</v>
      </c>
    </row>
    <row r="5282" customFormat="false" ht="12.8" hidden="false" customHeight="false" outlineLevel="0" collapsed="false">
      <c r="A5282" s="1" t="s">
        <v>11191</v>
      </c>
      <c r="B5282" s="1" t="n">
        <v>1344.15541768275</v>
      </c>
      <c r="C5282" s="1" t="n">
        <v>1.10765307673724</v>
      </c>
      <c r="D5282" s="1" t="n">
        <v>0.125961332876618</v>
      </c>
      <c r="E5282" s="3" t="n">
        <v>8.73688030652192E-018</v>
      </c>
      <c r="F5282" s="1" t="s">
        <v>11192</v>
      </c>
      <c r="G5282" s="1" t="s">
        <v>11188</v>
      </c>
      <c r="H5282" s="1" t="e">
        <f aca="false">#N/A</f>
        <v>#N/A</v>
      </c>
    </row>
    <row r="5283" customFormat="false" ht="12.8" hidden="false" customHeight="false" outlineLevel="0" collapsed="false">
      <c r="A5283" s="1" t="s">
        <v>11193</v>
      </c>
      <c r="B5283" s="1" t="n">
        <v>400.370290641271</v>
      </c>
      <c r="C5283" s="1" t="n">
        <v>1.10721962441027</v>
      </c>
      <c r="D5283" s="1" t="n">
        <v>0.171720848301194</v>
      </c>
      <c r="E5283" s="3" t="n">
        <v>4.3039375557E-010</v>
      </c>
      <c r="F5283" s="1" t="s">
        <v>12</v>
      </c>
      <c r="G5283" s="1" t="s">
        <v>502</v>
      </c>
      <c r="H5283" s="1" t="e">
        <f aca="false">#N/A</f>
        <v>#N/A</v>
      </c>
    </row>
    <row r="5284" customFormat="false" ht="12.8" hidden="false" customHeight="false" outlineLevel="0" collapsed="false">
      <c r="A5284" s="1" t="s">
        <v>11194</v>
      </c>
      <c r="B5284" s="1" t="n">
        <v>294.294019388389</v>
      </c>
      <c r="C5284" s="1" t="n">
        <v>1.10665725336952</v>
      </c>
      <c r="D5284" s="1" t="n">
        <v>0.217290616451924</v>
      </c>
      <c r="E5284" s="3" t="n">
        <v>1.01404857192847E-006</v>
      </c>
      <c r="F5284" s="1" t="s">
        <v>11195</v>
      </c>
      <c r="G5284" s="1" t="s">
        <v>64</v>
      </c>
      <c r="H5284" s="1" t="e">
        <f aca="false">#N/A</f>
        <v>#N/A</v>
      </c>
    </row>
    <row r="5285" customFormat="false" ht="12.8" hidden="false" customHeight="false" outlineLevel="0" collapsed="false">
      <c r="A5285" s="1" t="s">
        <v>11196</v>
      </c>
      <c r="B5285" s="1" t="n">
        <v>5173.66508076922</v>
      </c>
      <c r="C5285" s="1" t="n">
        <v>1.10623081460148</v>
      </c>
      <c r="D5285" s="1" t="n">
        <v>0.150634639027389</v>
      </c>
      <c r="E5285" s="3" t="n">
        <v>9.3793803E-013</v>
      </c>
      <c r="F5285" s="1" t="s">
        <v>12</v>
      </c>
      <c r="G5285" s="1" t="s">
        <v>6947</v>
      </c>
      <c r="H5285" s="1" t="e">
        <f aca="false">#N/A</f>
        <v>#N/A</v>
      </c>
    </row>
    <row r="5286" customFormat="false" ht="12.8" hidden="false" customHeight="false" outlineLevel="0" collapsed="false">
      <c r="A5286" s="1" t="s">
        <v>11197</v>
      </c>
      <c r="B5286" s="1" t="n">
        <v>77.9569953489646</v>
      </c>
      <c r="C5286" s="1" t="n">
        <v>1.10596113675267</v>
      </c>
      <c r="D5286" s="1" t="n">
        <v>0.283364740544457</v>
      </c>
      <c r="E5286" s="1" t="n">
        <v>0.000215785161891009</v>
      </c>
      <c r="F5286" s="1" t="s">
        <v>24</v>
      </c>
      <c r="G5286" s="1" t="s">
        <v>237</v>
      </c>
      <c r="H5286" s="1" t="e">
        <f aca="false">#N/A</f>
        <v>#N/A</v>
      </c>
    </row>
    <row r="5287" customFormat="false" ht="12.8" hidden="false" customHeight="false" outlineLevel="0" collapsed="false">
      <c r="A5287" s="1" t="s">
        <v>11198</v>
      </c>
      <c r="B5287" s="1" t="n">
        <v>471.144138667913</v>
      </c>
      <c r="C5287" s="1" t="n">
        <v>1.10573257008723</v>
      </c>
      <c r="D5287" s="1" t="n">
        <v>0.430085297863225</v>
      </c>
      <c r="E5287" s="1" t="n">
        <v>0.0174720261901482</v>
      </c>
      <c r="F5287" s="1" t="s">
        <v>11199</v>
      </c>
      <c r="G5287" s="1" t="s">
        <v>263</v>
      </c>
      <c r="H5287" s="1" t="e">
        <f aca="false">#N/A</f>
        <v>#N/A</v>
      </c>
    </row>
    <row r="5288" customFormat="false" ht="12.8" hidden="false" customHeight="false" outlineLevel="0" collapsed="false">
      <c r="A5288" s="1" t="s">
        <v>11200</v>
      </c>
      <c r="B5288" s="1" t="n">
        <v>274.891948569527</v>
      </c>
      <c r="C5288" s="1" t="n">
        <v>1.10514950830687</v>
      </c>
      <c r="D5288" s="1" t="n">
        <v>0.152834495072649</v>
      </c>
      <c r="E5288" s="3" t="n">
        <v>2.12012764E-012</v>
      </c>
      <c r="F5288" s="1" t="s">
        <v>957</v>
      </c>
      <c r="G5288" s="1" t="s">
        <v>11201</v>
      </c>
      <c r="H5288" s="1" t="e">
        <f aca="false">#N/A</f>
        <v>#N/A</v>
      </c>
    </row>
    <row r="5289" customFormat="false" ht="12.8" hidden="false" customHeight="false" outlineLevel="0" collapsed="false">
      <c r="A5289" s="1" t="s">
        <v>11202</v>
      </c>
      <c r="B5289" s="1" t="n">
        <v>155.128822820312</v>
      </c>
      <c r="C5289" s="1" t="n">
        <v>1.104280232569</v>
      </c>
      <c r="D5289" s="1" t="n">
        <v>0.21918419255635</v>
      </c>
      <c r="E5289" s="3" t="n">
        <v>1.34027801574902E-006</v>
      </c>
      <c r="F5289" s="1" t="s">
        <v>11203</v>
      </c>
      <c r="G5289" s="1" t="s">
        <v>11204</v>
      </c>
      <c r="H5289" s="1" t="e">
        <f aca="false">#N/A</f>
        <v>#N/A</v>
      </c>
    </row>
    <row r="5290" customFormat="false" ht="12.8" hidden="false" customHeight="false" outlineLevel="0" collapsed="false">
      <c r="A5290" s="1" t="s">
        <v>11205</v>
      </c>
      <c r="B5290" s="1" t="n">
        <v>60.7892138855324</v>
      </c>
      <c r="C5290" s="1" t="n">
        <v>1.10341665340643</v>
      </c>
      <c r="D5290" s="1" t="n">
        <v>0.299240689737205</v>
      </c>
      <c r="E5290" s="1" t="n">
        <v>0.000492279601883032</v>
      </c>
      <c r="F5290" s="1" t="s">
        <v>11206</v>
      </c>
      <c r="G5290" s="1" t="s">
        <v>11207</v>
      </c>
      <c r="H5290" s="1" t="e">
        <f aca="false">#N/A</f>
        <v>#N/A</v>
      </c>
    </row>
    <row r="5291" customFormat="false" ht="12.8" hidden="false" customHeight="false" outlineLevel="0" collapsed="false">
      <c r="A5291" s="1" t="s">
        <v>11208</v>
      </c>
      <c r="B5291" s="1" t="n">
        <v>418.443374115382</v>
      </c>
      <c r="C5291" s="1" t="n">
        <v>1.10259471486522</v>
      </c>
      <c r="D5291" s="1" t="n">
        <v>0.274320247524936</v>
      </c>
      <c r="E5291" s="1" t="n">
        <v>0.000135627024360556</v>
      </c>
      <c r="F5291" s="1" t="s">
        <v>1035</v>
      </c>
      <c r="G5291" s="1" t="s">
        <v>1036</v>
      </c>
      <c r="H5291" s="1" t="e">
        <f aca="false">#N/A</f>
        <v>#N/A</v>
      </c>
    </row>
    <row r="5292" customFormat="false" ht="12.8" hidden="false" customHeight="false" outlineLevel="0" collapsed="false">
      <c r="A5292" s="1" t="s">
        <v>11209</v>
      </c>
      <c r="B5292" s="1" t="n">
        <v>1592.57472123525</v>
      </c>
      <c r="C5292" s="1" t="n">
        <v>1.10239720473209</v>
      </c>
      <c r="D5292" s="1" t="n">
        <v>0.150461520964609</v>
      </c>
      <c r="E5292" s="3" t="n">
        <v>1.06165527E-012</v>
      </c>
      <c r="F5292" s="1" t="s">
        <v>1038</v>
      </c>
      <c r="G5292" s="1" t="s">
        <v>22</v>
      </c>
      <c r="H5292" s="1" t="e">
        <f aca="false">#N/A</f>
        <v>#N/A</v>
      </c>
    </row>
    <row r="5293" customFormat="false" ht="12.8" hidden="false" customHeight="false" outlineLevel="0" collapsed="false">
      <c r="A5293" s="1" t="s">
        <v>11210</v>
      </c>
      <c r="B5293" s="1" t="n">
        <v>404.434426934264</v>
      </c>
      <c r="C5293" s="1" t="n">
        <v>1.10179083810212</v>
      </c>
      <c r="D5293" s="1" t="n">
        <v>0.183329475701352</v>
      </c>
      <c r="E5293" s="3" t="n">
        <v>6.47758826375E-009</v>
      </c>
      <c r="F5293" s="1" t="s">
        <v>11211</v>
      </c>
      <c r="G5293" s="1" t="s">
        <v>1036</v>
      </c>
      <c r="H5293" s="1" t="e">
        <f aca="false">#N/A</f>
        <v>#N/A</v>
      </c>
    </row>
    <row r="5294" customFormat="false" ht="12.8" hidden="false" customHeight="false" outlineLevel="0" collapsed="false">
      <c r="A5294" s="1" t="s">
        <v>11212</v>
      </c>
      <c r="B5294" s="1" t="n">
        <v>1836.7406308363</v>
      </c>
      <c r="C5294" s="1" t="n">
        <v>1.10154959404835</v>
      </c>
      <c r="D5294" s="1" t="n">
        <v>0.199691770359957</v>
      </c>
      <c r="E5294" s="3" t="n">
        <v>1.086901773747E-007</v>
      </c>
      <c r="F5294" s="1" t="s">
        <v>11206</v>
      </c>
      <c r="G5294" s="1" t="s">
        <v>1036</v>
      </c>
      <c r="H5294" s="1" t="e">
        <f aca="false">#N/A</f>
        <v>#N/A</v>
      </c>
    </row>
    <row r="5295" customFormat="false" ht="12.8" hidden="false" customHeight="false" outlineLevel="0" collapsed="false">
      <c r="A5295" s="1" t="s">
        <v>11213</v>
      </c>
      <c r="B5295" s="1" t="n">
        <v>142.88108620018</v>
      </c>
      <c r="C5295" s="1" t="n">
        <v>1.09944213123764</v>
      </c>
      <c r="D5295" s="1" t="n">
        <v>0.242497318460731</v>
      </c>
      <c r="E5295" s="3" t="n">
        <v>1.4958589162718E-005</v>
      </c>
      <c r="F5295" s="1" t="s">
        <v>11214</v>
      </c>
      <c r="G5295" s="1" t="s">
        <v>22</v>
      </c>
      <c r="H5295" s="1" t="e">
        <f aca="false">#N/A</f>
        <v>#N/A</v>
      </c>
    </row>
    <row r="5296" customFormat="false" ht="12.8" hidden="false" customHeight="false" outlineLevel="0" collapsed="false">
      <c r="A5296" s="1" t="s">
        <v>11215</v>
      </c>
      <c r="B5296" s="1" t="n">
        <v>2285.95666487926</v>
      </c>
      <c r="C5296" s="1" t="n">
        <v>1.09873903774945</v>
      </c>
      <c r="D5296" s="1" t="n">
        <v>0.124665504332297</v>
      </c>
      <c r="E5296" s="3" t="n">
        <v>7.34674235653629E-018</v>
      </c>
      <c r="F5296" s="1" t="s">
        <v>11206</v>
      </c>
      <c r="G5296" s="1" t="s">
        <v>22</v>
      </c>
      <c r="H5296" s="1" t="e">
        <f aca="false">#N/A</f>
        <v>#N/A</v>
      </c>
    </row>
    <row r="5297" customFormat="false" ht="12.8" hidden="false" customHeight="false" outlineLevel="0" collapsed="false">
      <c r="A5297" s="1" t="s">
        <v>11216</v>
      </c>
      <c r="B5297" s="1" t="n">
        <v>258.605499523213</v>
      </c>
      <c r="C5297" s="1" t="n">
        <v>1.09852784069321</v>
      </c>
      <c r="D5297" s="1" t="n">
        <v>0.171499458712236</v>
      </c>
      <c r="E5297" s="3" t="n">
        <v>5.6381157192E-010</v>
      </c>
      <c r="F5297" s="1" t="s">
        <v>11206</v>
      </c>
      <c r="G5297" s="1" t="s">
        <v>11217</v>
      </c>
      <c r="H5297" s="1" t="e">
        <f aca="false">#N/A</f>
        <v>#N/A</v>
      </c>
    </row>
    <row r="5298" customFormat="false" ht="12.8" hidden="false" customHeight="false" outlineLevel="0" collapsed="false">
      <c r="A5298" s="1" t="s">
        <v>11218</v>
      </c>
      <c r="B5298" s="1" t="n">
        <v>1105.96099379322</v>
      </c>
      <c r="C5298" s="1" t="n">
        <v>1.09839889590717</v>
      </c>
      <c r="D5298" s="1" t="n">
        <v>0.12938495240204</v>
      </c>
      <c r="E5298" s="3" t="n">
        <v>1.18239581090564E-016</v>
      </c>
      <c r="F5298" s="1" t="s">
        <v>5078</v>
      </c>
      <c r="G5298" s="1" t="s">
        <v>39</v>
      </c>
      <c r="H5298" s="1" t="e">
        <f aca="false">#N/A</f>
        <v>#N/A</v>
      </c>
    </row>
    <row r="5299" customFormat="false" ht="12.8" hidden="false" customHeight="false" outlineLevel="0" collapsed="false">
      <c r="A5299" s="1" t="s">
        <v>11219</v>
      </c>
      <c r="B5299" s="1" t="n">
        <v>196.582060766228</v>
      </c>
      <c r="C5299" s="1" t="n">
        <v>1.09816516890428</v>
      </c>
      <c r="D5299" s="1" t="n">
        <v>0.192004068440589</v>
      </c>
      <c r="E5299" s="3" t="n">
        <v>3.499849083807E-008</v>
      </c>
      <c r="F5299" s="1" t="s">
        <v>24</v>
      </c>
      <c r="G5299" s="1" t="s">
        <v>13</v>
      </c>
      <c r="H5299" s="1" t="e">
        <f aca="false">#N/A</f>
        <v>#N/A</v>
      </c>
    </row>
    <row r="5300" customFormat="false" ht="12.8" hidden="false" customHeight="false" outlineLevel="0" collapsed="false">
      <c r="A5300" s="1" t="s">
        <v>11220</v>
      </c>
      <c r="B5300" s="1" t="n">
        <v>212.616654525693</v>
      </c>
      <c r="C5300" s="1" t="n">
        <v>1.09810454333693</v>
      </c>
      <c r="D5300" s="1" t="n">
        <v>0.202523594222733</v>
      </c>
      <c r="E5300" s="3" t="n">
        <v>1.8107079568861E-007</v>
      </c>
      <c r="F5300" s="1" t="s">
        <v>24</v>
      </c>
      <c r="G5300" s="1" t="s">
        <v>825</v>
      </c>
      <c r="H5300" s="1" t="e">
        <f aca="false">#N/A</f>
        <v>#N/A</v>
      </c>
    </row>
    <row r="5301" customFormat="false" ht="12.8" hidden="false" customHeight="false" outlineLevel="0" collapsed="false">
      <c r="A5301" s="1" t="s">
        <v>11221</v>
      </c>
      <c r="B5301" s="1" t="n">
        <v>136.381214566588</v>
      </c>
      <c r="C5301" s="1" t="n">
        <v>1.0979484216558</v>
      </c>
      <c r="D5301" s="1" t="n">
        <v>0.239996655043302</v>
      </c>
      <c r="E5301" s="3" t="n">
        <v>1.24326990985084E-005</v>
      </c>
      <c r="F5301" s="1" t="s">
        <v>11222</v>
      </c>
      <c r="G5301" s="1" t="s">
        <v>924</v>
      </c>
      <c r="H5301" s="1" t="e">
        <f aca="false">#N/A</f>
        <v>#N/A</v>
      </c>
    </row>
    <row r="5302" customFormat="false" ht="12.8" hidden="false" customHeight="false" outlineLevel="0" collapsed="false">
      <c r="A5302" s="1" t="s">
        <v>11223</v>
      </c>
      <c r="B5302" s="1" t="n">
        <v>690.114198815735</v>
      </c>
      <c r="C5302" s="1" t="n">
        <v>1.09771551327807</v>
      </c>
      <c r="D5302" s="1" t="n">
        <v>0.21908018194578</v>
      </c>
      <c r="E5302" s="3" t="n">
        <v>1.53931879874543E-006</v>
      </c>
      <c r="F5302" s="1" t="s">
        <v>11222</v>
      </c>
      <c r="G5302" s="1" t="s">
        <v>924</v>
      </c>
      <c r="H5302" s="1" t="e">
        <f aca="false">#N/A</f>
        <v>#N/A</v>
      </c>
    </row>
    <row r="5303" customFormat="false" ht="12.8" hidden="false" customHeight="false" outlineLevel="0" collapsed="false">
      <c r="A5303" s="1" t="s">
        <v>11224</v>
      </c>
      <c r="B5303" s="1" t="n">
        <v>279.212058936156</v>
      </c>
      <c r="C5303" s="1" t="n">
        <v>1.0973926285655</v>
      </c>
      <c r="D5303" s="1" t="n">
        <v>0.236526767918081</v>
      </c>
      <c r="E5303" s="3" t="n">
        <v>9.19918227760369E-006</v>
      </c>
      <c r="F5303" s="1" t="s">
        <v>11225</v>
      </c>
      <c r="G5303" s="1" t="s">
        <v>924</v>
      </c>
      <c r="H5303" s="1" t="e">
        <f aca="false">#N/A</f>
        <v>#N/A</v>
      </c>
    </row>
    <row r="5304" customFormat="false" ht="12.8" hidden="false" customHeight="false" outlineLevel="0" collapsed="false">
      <c r="A5304" s="1" t="s">
        <v>11226</v>
      </c>
      <c r="B5304" s="1" t="n">
        <v>495.026297420535</v>
      </c>
      <c r="C5304" s="1" t="n">
        <v>1.09735733530814</v>
      </c>
      <c r="D5304" s="1" t="n">
        <v>0.162324599394949</v>
      </c>
      <c r="E5304" s="3" t="n">
        <v>5.565844913E-011</v>
      </c>
      <c r="F5304" s="1" t="s">
        <v>11227</v>
      </c>
      <c r="G5304" s="1" t="s">
        <v>22</v>
      </c>
      <c r="H5304" s="1" t="e">
        <f aca="false">#N/A</f>
        <v>#N/A</v>
      </c>
    </row>
    <row r="5305" customFormat="false" ht="12.8" hidden="false" customHeight="false" outlineLevel="0" collapsed="false">
      <c r="A5305" s="1" t="s">
        <v>11228</v>
      </c>
      <c r="B5305" s="1" t="n">
        <v>1077.05462909844</v>
      </c>
      <c r="C5305" s="1" t="n">
        <v>1.09646935969675</v>
      </c>
      <c r="D5305" s="1" t="n">
        <v>0.174143674831137</v>
      </c>
      <c r="E5305" s="3" t="n">
        <v>1.12376826398E-009</v>
      </c>
      <c r="F5305" s="1" t="s">
        <v>11222</v>
      </c>
      <c r="G5305" s="1" t="e">
        <f aca="false">#N/A</f>
        <v>#N/A</v>
      </c>
      <c r="H5305" s="1" t="e">
        <f aca="false">#N/A</f>
        <v>#N/A</v>
      </c>
    </row>
    <row r="5306" customFormat="false" ht="12.8" hidden="false" customHeight="false" outlineLevel="0" collapsed="false">
      <c r="A5306" s="1" t="s">
        <v>11229</v>
      </c>
      <c r="B5306" s="1" t="n">
        <v>44.6648177286144</v>
      </c>
      <c r="C5306" s="1" t="n">
        <v>1.09628834085167</v>
      </c>
      <c r="D5306" s="1" t="n">
        <v>0.35268680410575</v>
      </c>
      <c r="E5306" s="1" t="n">
        <v>0.00362395154151209</v>
      </c>
      <c r="F5306" s="1" t="s">
        <v>11230</v>
      </c>
      <c r="G5306" s="1" t="s">
        <v>924</v>
      </c>
      <c r="H5306" s="1" t="e">
        <f aca="false">#N/A</f>
        <v>#N/A</v>
      </c>
    </row>
    <row r="5307" customFormat="false" ht="12.8" hidden="false" customHeight="false" outlineLevel="0" collapsed="false">
      <c r="A5307" s="1" t="s">
        <v>11231</v>
      </c>
      <c r="B5307" s="1" t="n">
        <v>1738.62344404519</v>
      </c>
      <c r="C5307" s="1" t="n">
        <v>1.09609513872401</v>
      </c>
      <c r="D5307" s="1" t="n">
        <v>0.108622175346837</v>
      </c>
      <c r="E5307" s="3" t="n">
        <v>4.68162401178899E-023</v>
      </c>
      <c r="F5307" s="1" t="s">
        <v>1136</v>
      </c>
      <c r="G5307" s="1" t="s">
        <v>1253</v>
      </c>
      <c r="H5307" s="1" t="e">
        <f aca="false">#N/A</f>
        <v>#N/A</v>
      </c>
    </row>
    <row r="5308" customFormat="false" ht="12.8" hidden="false" customHeight="false" outlineLevel="0" collapsed="false">
      <c r="A5308" s="1" t="s">
        <v>11232</v>
      </c>
      <c r="B5308" s="1" t="n">
        <v>56.8606468245956</v>
      </c>
      <c r="C5308" s="1" t="n">
        <v>1.09593536562369</v>
      </c>
      <c r="D5308" s="1" t="n">
        <v>0.328904746034075</v>
      </c>
      <c r="E5308" s="1" t="n">
        <v>0.00173611309413951</v>
      </c>
      <c r="F5308" s="1" t="s">
        <v>11233</v>
      </c>
      <c r="G5308" s="1" t="s">
        <v>1726</v>
      </c>
      <c r="H5308" s="1" t="e">
        <f aca="false">#N/A</f>
        <v>#N/A</v>
      </c>
    </row>
    <row r="5309" customFormat="false" ht="12.8" hidden="false" customHeight="false" outlineLevel="0" collapsed="false">
      <c r="A5309" s="1" t="s">
        <v>11234</v>
      </c>
      <c r="B5309" s="1" t="n">
        <v>161.360485352181</v>
      </c>
      <c r="C5309" s="1" t="n">
        <v>1.09567990432148</v>
      </c>
      <c r="D5309" s="1" t="n">
        <v>0.208300395783226</v>
      </c>
      <c r="E5309" s="3" t="n">
        <v>4.2808759486912E-007</v>
      </c>
      <c r="F5309" s="1" t="s">
        <v>11057</v>
      </c>
      <c r="G5309" s="1" t="s">
        <v>11235</v>
      </c>
      <c r="H5309" s="1" t="e">
        <f aca="false">#N/A</f>
        <v>#N/A</v>
      </c>
    </row>
    <row r="5310" customFormat="false" ht="12.8" hidden="false" customHeight="false" outlineLevel="0" collapsed="false">
      <c r="A5310" s="1" t="s">
        <v>11236</v>
      </c>
      <c r="B5310" s="1" t="n">
        <v>1273.963165492</v>
      </c>
      <c r="C5310" s="1" t="n">
        <v>1.09525004175449</v>
      </c>
      <c r="D5310" s="1" t="n">
        <v>0.161849074525454</v>
      </c>
      <c r="E5310" s="3" t="n">
        <v>5.32085282E-011</v>
      </c>
      <c r="F5310" s="1" t="s">
        <v>1714</v>
      </c>
      <c r="G5310" s="1" t="s">
        <v>1613</v>
      </c>
      <c r="H5310" s="1" t="e">
        <f aca="false">#N/A</f>
        <v>#N/A</v>
      </c>
    </row>
    <row r="5311" customFormat="false" ht="12.8" hidden="false" customHeight="false" outlineLevel="0" collapsed="false">
      <c r="A5311" s="1" t="s">
        <v>11237</v>
      </c>
      <c r="B5311" s="1" t="n">
        <v>230.257606860363</v>
      </c>
      <c r="C5311" s="1" t="n">
        <v>1.09514361563214</v>
      </c>
      <c r="D5311" s="1" t="n">
        <v>0.184937033587671</v>
      </c>
      <c r="E5311" s="3" t="n">
        <v>1.090219417152E-008</v>
      </c>
      <c r="F5311" s="1" t="s">
        <v>11238</v>
      </c>
      <c r="G5311" s="1" t="s">
        <v>11239</v>
      </c>
      <c r="H5311" s="1" t="e">
        <f aca="false">#N/A</f>
        <v>#N/A</v>
      </c>
    </row>
    <row r="5312" customFormat="false" ht="12.8" hidden="false" customHeight="false" outlineLevel="0" collapsed="false">
      <c r="A5312" s="1" t="s">
        <v>11240</v>
      </c>
      <c r="B5312" s="1" t="n">
        <v>420.456786891466</v>
      </c>
      <c r="C5312" s="1" t="n">
        <v>1.09509023944365</v>
      </c>
      <c r="D5312" s="1" t="n">
        <v>0.1491357977335</v>
      </c>
      <c r="E5312" s="3" t="n">
        <v>9.4368619E-013</v>
      </c>
      <c r="F5312" s="1" t="s">
        <v>11241</v>
      </c>
      <c r="G5312" s="1" t="s">
        <v>11239</v>
      </c>
      <c r="H5312" s="1" t="e">
        <f aca="false">#N/A</f>
        <v>#N/A</v>
      </c>
    </row>
    <row r="5313" customFormat="false" ht="12.8" hidden="false" customHeight="false" outlineLevel="0" collapsed="false">
      <c r="A5313" s="1" t="s">
        <v>11242</v>
      </c>
      <c r="B5313" s="1" t="n">
        <v>144.744132001467</v>
      </c>
      <c r="C5313" s="1" t="n">
        <v>1.09407766422073</v>
      </c>
      <c r="D5313" s="1" t="n">
        <v>0.222013843212545</v>
      </c>
      <c r="E5313" s="3" t="n">
        <v>2.31733406058691E-006</v>
      </c>
      <c r="F5313" s="1" t="s">
        <v>501</v>
      </c>
      <c r="G5313" s="1" t="s">
        <v>502</v>
      </c>
      <c r="H5313" s="1" t="e">
        <f aca="false">#N/A</f>
        <v>#N/A</v>
      </c>
    </row>
    <row r="5314" customFormat="false" ht="12.8" hidden="false" customHeight="false" outlineLevel="0" collapsed="false">
      <c r="A5314" s="1" t="s">
        <v>11243</v>
      </c>
      <c r="B5314" s="1" t="n">
        <v>276.187209737241</v>
      </c>
      <c r="C5314" s="1" t="n">
        <v>1.09378608432365</v>
      </c>
      <c r="D5314" s="1" t="n">
        <v>0.270447040064393</v>
      </c>
      <c r="E5314" s="1" t="n">
        <v>0.000122534028705364</v>
      </c>
      <c r="F5314" s="1" t="s">
        <v>11241</v>
      </c>
      <c r="G5314" s="1" t="s">
        <v>9438</v>
      </c>
      <c r="H5314" s="1" t="e">
        <f aca="false">#N/A</f>
        <v>#N/A</v>
      </c>
    </row>
    <row r="5315" customFormat="false" ht="12.8" hidden="false" customHeight="false" outlineLevel="0" collapsed="false">
      <c r="A5315" s="1" t="s">
        <v>11244</v>
      </c>
      <c r="B5315" s="1" t="n">
        <v>168.84116310937</v>
      </c>
      <c r="C5315" s="1" t="n">
        <v>1.09359003857166</v>
      </c>
      <c r="D5315" s="1" t="n">
        <v>0.201398914866746</v>
      </c>
      <c r="E5315" s="3" t="n">
        <v>1.735204826659E-007</v>
      </c>
      <c r="F5315" s="1" t="s">
        <v>12</v>
      </c>
      <c r="G5315" s="1" t="s">
        <v>11245</v>
      </c>
      <c r="H5315" s="1" t="e">
        <f aca="false">#N/A</f>
        <v>#N/A</v>
      </c>
    </row>
    <row r="5316" customFormat="false" ht="12.8" hidden="false" customHeight="false" outlineLevel="0" collapsed="false">
      <c r="A5316" s="1" t="s">
        <v>11246</v>
      </c>
      <c r="B5316" s="1" t="n">
        <v>1427.74273461771</v>
      </c>
      <c r="C5316" s="1" t="n">
        <v>1.09355310332291</v>
      </c>
      <c r="D5316" s="1" t="n">
        <v>0.160299863809965</v>
      </c>
      <c r="E5316" s="3" t="n">
        <v>3.668969681E-011</v>
      </c>
      <c r="F5316" s="1" t="s">
        <v>11247</v>
      </c>
      <c r="G5316" s="1" t="s">
        <v>5875</v>
      </c>
      <c r="H5316" s="1" t="e">
        <f aca="false">#N/A</f>
        <v>#N/A</v>
      </c>
    </row>
    <row r="5317" customFormat="false" ht="12.8" hidden="false" customHeight="false" outlineLevel="0" collapsed="false">
      <c r="A5317" s="1" t="s">
        <v>11248</v>
      </c>
      <c r="B5317" s="1" t="n">
        <v>215.986713029497</v>
      </c>
      <c r="C5317" s="1" t="n">
        <v>1.09202006746323</v>
      </c>
      <c r="D5317" s="1" t="n">
        <v>0.233169309991615</v>
      </c>
      <c r="E5317" s="3" t="n">
        <v>7.49374221038101E-006</v>
      </c>
      <c r="F5317" s="1" t="s">
        <v>11249</v>
      </c>
      <c r="G5317" s="1" t="s">
        <v>11250</v>
      </c>
      <c r="H5317" s="1" t="e">
        <f aca="false">#N/A</f>
        <v>#N/A</v>
      </c>
    </row>
    <row r="5318" customFormat="false" ht="12.8" hidden="false" customHeight="false" outlineLevel="0" collapsed="false">
      <c r="A5318" s="1" t="s">
        <v>11251</v>
      </c>
      <c r="B5318" s="1" t="n">
        <v>414.278885756295</v>
      </c>
      <c r="C5318" s="1" t="n">
        <v>1.09155121537723</v>
      </c>
      <c r="D5318" s="1" t="n">
        <v>0.164774311322458</v>
      </c>
      <c r="E5318" s="3" t="n">
        <v>1.3680327731E-010</v>
      </c>
      <c r="F5318" s="1" t="s">
        <v>24</v>
      </c>
      <c r="G5318" s="1" t="s">
        <v>370</v>
      </c>
      <c r="H5318" s="1" t="e">
        <f aca="false">#N/A</f>
        <v>#N/A</v>
      </c>
    </row>
    <row r="5319" customFormat="false" ht="12.8" hidden="false" customHeight="false" outlineLevel="0" collapsed="false">
      <c r="A5319" s="1" t="s">
        <v>11252</v>
      </c>
      <c r="B5319" s="1" t="n">
        <v>598.674042723455</v>
      </c>
      <c r="C5319" s="1" t="n">
        <v>1.0914735305883</v>
      </c>
      <c r="D5319" s="1" t="n">
        <v>0.166230999590611</v>
      </c>
      <c r="E5319" s="3" t="n">
        <v>2.0087918992E-010</v>
      </c>
      <c r="F5319" s="1" t="s">
        <v>11253</v>
      </c>
      <c r="G5319" s="1" t="s">
        <v>11254</v>
      </c>
      <c r="H5319" s="1" t="e">
        <f aca="false">#N/A</f>
        <v>#N/A</v>
      </c>
    </row>
    <row r="5320" customFormat="false" ht="12.8" hidden="false" customHeight="false" outlineLevel="0" collapsed="false">
      <c r="A5320" s="1" t="s">
        <v>11255</v>
      </c>
      <c r="B5320" s="1" t="n">
        <v>1147.51344470706</v>
      </c>
      <c r="C5320" s="1" t="n">
        <v>1.09118153037012</v>
      </c>
      <c r="D5320" s="1" t="n">
        <v>0.153332086355669</v>
      </c>
      <c r="E5320" s="3" t="n">
        <v>4.79742846E-012</v>
      </c>
      <c r="F5320" s="1" t="s">
        <v>11256</v>
      </c>
      <c r="G5320" s="1" t="s">
        <v>11257</v>
      </c>
      <c r="H5320" s="1" t="e">
        <f aca="false">#N/A</f>
        <v>#N/A</v>
      </c>
    </row>
    <row r="5321" customFormat="false" ht="12.8" hidden="false" customHeight="false" outlineLevel="0" collapsed="false">
      <c r="A5321" s="1" t="s">
        <v>11258</v>
      </c>
      <c r="B5321" s="1" t="n">
        <v>662.14552172897</v>
      </c>
      <c r="C5321" s="1" t="n">
        <v>1.09061487476007</v>
      </c>
      <c r="D5321" s="1" t="n">
        <v>0.183877265758033</v>
      </c>
      <c r="E5321" s="3" t="n">
        <v>1.03091245622E-008</v>
      </c>
      <c r="F5321" s="1" t="s">
        <v>440</v>
      </c>
      <c r="G5321" s="1" t="s">
        <v>11259</v>
      </c>
      <c r="H5321" s="1" t="e">
        <f aca="false">#N/A</f>
        <v>#N/A</v>
      </c>
    </row>
    <row r="5322" customFormat="false" ht="12.8" hidden="false" customHeight="false" outlineLevel="0" collapsed="false">
      <c r="A5322" s="1" t="s">
        <v>11260</v>
      </c>
      <c r="B5322" s="1" t="n">
        <v>525.222293786361</v>
      </c>
      <c r="C5322" s="1" t="n">
        <v>1.09059697506801</v>
      </c>
      <c r="D5322" s="1" t="n">
        <v>0.157828527111519</v>
      </c>
      <c r="E5322" s="3" t="n">
        <v>2.016299269E-011</v>
      </c>
      <c r="F5322" s="1" t="s">
        <v>197</v>
      </c>
      <c r="G5322" s="1" t="s">
        <v>22</v>
      </c>
      <c r="H5322" s="1" t="e">
        <f aca="false">#N/A</f>
        <v>#N/A</v>
      </c>
    </row>
    <row r="5323" customFormat="false" ht="12.8" hidden="false" customHeight="false" outlineLevel="0" collapsed="false">
      <c r="A5323" s="1" t="s">
        <v>11261</v>
      </c>
      <c r="B5323" s="1" t="n">
        <v>484.662761142058</v>
      </c>
      <c r="C5323" s="1" t="n">
        <v>1.08953079957032</v>
      </c>
      <c r="D5323" s="1" t="n">
        <v>0.161143159178717</v>
      </c>
      <c r="E5323" s="3" t="n">
        <v>5.528702656E-011</v>
      </c>
      <c r="F5323" s="1" t="s">
        <v>24</v>
      </c>
      <c r="G5323" s="1" t="s">
        <v>11262</v>
      </c>
      <c r="H5323" s="1" t="e">
        <f aca="false">#N/A</f>
        <v>#N/A</v>
      </c>
    </row>
    <row r="5324" customFormat="false" ht="12.8" hidden="false" customHeight="false" outlineLevel="0" collapsed="false">
      <c r="A5324" s="1" t="s">
        <v>11263</v>
      </c>
      <c r="B5324" s="1" t="n">
        <v>503.386201080076</v>
      </c>
      <c r="C5324" s="1" t="n">
        <v>1.08867038032127</v>
      </c>
      <c r="D5324" s="1" t="n">
        <v>0.167238840398318</v>
      </c>
      <c r="E5324" s="3" t="n">
        <v>2.8914553143E-010</v>
      </c>
      <c r="F5324" s="1" t="s">
        <v>957</v>
      </c>
      <c r="G5324" s="1" t="s">
        <v>987</v>
      </c>
      <c r="H5324" s="1" t="e">
        <f aca="false">#N/A</f>
        <v>#N/A</v>
      </c>
    </row>
    <row r="5325" customFormat="false" ht="12.8" hidden="false" customHeight="false" outlineLevel="0" collapsed="false">
      <c r="A5325" s="1" t="s">
        <v>11264</v>
      </c>
      <c r="B5325" s="1" t="n">
        <v>336.264782962837</v>
      </c>
      <c r="C5325" s="1" t="n">
        <v>1.08717597049313</v>
      </c>
      <c r="D5325" s="1" t="n">
        <v>0.157516904590396</v>
      </c>
      <c r="E5325" s="3" t="n">
        <v>2.131393096E-011</v>
      </c>
      <c r="F5325" s="1" t="s">
        <v>24</v>
      </c>
      <c r="G5325" s="1" t="s">
        <v>11265</v>
      </c>
      <c r="H5325" s="1" t="e">
        <f aca="false">#N/A</f>
        <v>#N/A</v>
      </c>
    </row>
    <row r="5326" customFormat="false" ht="12.8" hidden="false" customHeight="false" outlineLevel="0" collapsed="false">
      <c r="A5326" s="1" t="s">
        <v>11266</v>
      </c>
      <c r="B5326" s="1" t="n">
        <v>27.1021954025673</v>
      </c>
      <c r="C5326" s="1" t="n">
        <v>1.08663337899119</v>
      </c>
      <c r="D5326" s="1" t="n">
        <v>0.403569145994156</v>
      </c>
      <c r="E5326" s="1" t="n">
        <v>0.012555646603321</v>
      </c>
      <c r="F5326" s="1" t="s">
        <v>5103</v>
      </c>
      <c r="G5326" s="1" t="s">
        <v>11267</v>
      </c>
      <c r="H5326" s="1" t="e">
        <f aca="false">#N/A</f>
        <v>#N/A</v>
      </c>
    </row>
    <row r="5327" customFormat="false" ht="12.8" hidden="false" customHeight="false" outlineLevel="0" collapsed="false">
      <c r="A5327" s="1" t="s">
        <v>11268</v>
      </c>
      <c r="B5327" s="1" t="n">
        <v>573.264723971341</v>
      </c>
      <c r="C5327" s="1" t="n">
        <v>1.08653416302924</v>
      </c>
      <c r="D5327" s="1" t="n">
        <v>0.156459295252982</v>
      </c>
      <c r="E5327" s="3" t="n">
        <v>1.591929642E-011</v>
      </c>
      <c r="F5327" s="1" t="s">
        <v>12</v>
      </c>
      <c r="G5327" s="1" t="s">
        <v>11269</v>
      </c>
      <c r="H5327" s="1" t="e">
        <f aca="false">#N/A</f>
        <v>#N/A</v>
      </c>
    </row>
    <row r="5328" customFormat="false" ht="12.8" hidden="false" customHeight="false" outlineLevel="0" collapsed="false">
      <c r="A5328" s="1" t="s">
        <v>11270</v>
      </c>
      <c r="B5328" s="1" t="n">
        <v>222.389972122888</v>
      </c>
      <c r="C5328" s="1" t="n">
        <v>1.08583262258325</v>
      </c>
      <c r="D5328" s="1" t="n">
        <v>0.183203486509512</v>
      </c>
      <c r="E5328" s="3" t="n">
        <v>1.057273366019E-008</v>
      </c>
      <c r="F5328" s="1" t="s">
        <v>12</v>
      </c>
      <c r="G5328" s="1" t="s">
        <v>5184</v>
      </c>
      <c r="H5328" s="1" t="e">
        <f aca="false">#N/A</f>
        <v>#N/A</v>
      </c>
    </row>
    <row r="5329" customFormat="false" ht="12.8" hidden="false" customHeight="false" outlineLevel="0" collapsed="false">
      <c r="A5329" s="1" t="s">
        <v>11271</v>
      </c>
      <c r="B5329" s="1" t="n">
        <v>1500.59999338437</v>
      </c>
      <c r="C5329" s="1" t="n">
        <v>1.08511691183641</v>
      </c>
      <c r="D5329" s="1" t="n">
        <v>0.399282301513954</v>
      </c>
      <c r="E5329" s="1" t="n">
        <v>0.0117057762939709</v>
      </c>
      <c r="F5329" s="1" t="s">
        <v>24</v>
      </c>
      <c r="G5329" s="1" t="s">
        <v>13</v>
      </c>
      <c r="H5329" s="1" t="e">
        <f aca="false">#N/A</f>
        <v>#N/A</v>
      </c>
    </row>
    <row r="5330" customFormat="false" ht="12.8" hidden="false" customHeight="false" outlineLevel="0" collapsed="false">
      <c r="A5330" s="1" t="s">
        <v>11272</v>
      </c>
      <c r="B5330" s="1" t="n">
        <v>339.531805305039</v>
      </c>
      <c r="C5330" s="1" t="n">
        <v>1.08501728749634</v>
      </c>
      <c r="D5330" s="1" t="n">
        <v>0.150735308788746</v>
      </c>
      <c r="E5330" s="3" t="n">
        <v>2.68250748E-012</v>
      </c>
      <c r="F5330" s="1" t="s">
        <v>24</v>
      </c>
      <c r="G5330" s="1" t="s">
        <v>22</v>
      </c>
      <c r="H5330" s="1" t="e">
        <f aca="false">#N/A</f>
        <v>#N/A</v>
      </c>
    </row>
    <row r="5331" customFormat="false" ht="12.8" hidden="false" customHeight="false" outlineLevel="0" collapsed="false">
      <c r="A5331" s="1" t="s">
        <v>11273</v>
      </c>
      <c r="B5331" s="1" t="n">
        <v>952.188537420614</v>
      </c>
      <c r="C5331" s="1" t="n">
        <v>1.08486689943064</v>
      </c>
      <c r="D5331" s="1" t="n">
        <v>0.145386304422098</v>
      </c>
      <c r="E5331" s="3" t="n">
        <v>3.9465499E-013</v>
      </c>
      <c r="F5331" s="1" t="s">
        <v>1263</v>
      </c>
      <c r="G5331" s="1" t="s">
        <v>11274</v>
      </c>
      <c r="H5331" s="1" t="e">
        <f aca="false">#N/A</f>
        <v>#N/A</v>
      </c>
    </row>
    <row r="5332" customFormat="false" ht="12.8" hidden="false" customHeight="false" outlineLevel="0" collapsed="false">
      <c r="A5332" s="1" t="s">
        <v>11275</v>
      </c>
      <c r="B5332" s="1" t="n">
        <v>364.24214308414</v>
      </c>
      <c r="C5332" s="1" t="n">
        <v>1.08452448507574</v>
      </c>
      <c r="D5332" s="1" t="n">
        <v>0.181529212003859</v>
      </c>
      <c r="E5332" s="3" t="n">
        <v>7.98329703086E-009</v>
      </c>
      <c r="F5332" s="1" t="s">
        <v>11276</v>
      </c>
      <c r="G5332" s="1" t="s">
        <v>11277</v>
      </c>
      <c r="H5332" s="1" t="e">
        <f aca="false">#N/A</f>
        <v>#N/A</v>
      </c>
    </row>
    <row r="5333" customFormat="false" ht="12.8" hidden="false" customHeight="false" outlineLevel="0" collapsed="false">
      <c r="A5333" s="1" t="s">
        <v>11278</v>
      </c>
      <c r="B5333" s="1" t="n">
        <v>41.0265164713705</v>
      </c>
      <c r="C5333" s="1" t="n">
        <v>1.08365219861627</v>
      </c>
      <c r="D5333" s="1" t="n">
        <v>0.36508285807413</v>
      </c>
      <c r="E5333" s="1" t="n">
        <v>0.00560862043083559</v>
      </c>
      <c r="F5333" s="1" t="s">
        <v>11279</v>
      </c>
      <c r="G5333" s="1" t="s">
        <v>11280</v>
      </c>
      <c r="H5333" s="1" t="e">
        <f aca="false">#N/A</f>
        <v>#N/A</v>
      </c>
    </row>
    <row r="5334" customFormat="false" ht="12.8" hidden="false" customHeight="false" outlineLevel="0" collapsed="false">
      <c r="A5334" s="1" t="s">
        <v>11281</v>
      </c>
      <c r="B5334" s="1" t="n">
        <v>394.148662467319</v>
      </c>
      <c r="C5334" s="1" t="n">
        <v>1.08305850975451</v>
      </c>
      <c r="D5334" s="1" t="n">
        <v>0.149750201025857</v>
      </c>
      <c r="E5334" s="3" t="n">
        <v>2.09936104E-012</v>
      </c>
      <c r="F5334" s="1" t="s">
        <v>1709</v>
      </c>
      <c r="G5334" s="1" t="s">
        <v>1710</v>
      </c>
      <c r="H5334" s="1" t="e">
        <f aca="false">#N/A</f>
        <v>#N/A</v>
      </c>
    </row>
    <row r="5335" customFormat="false" ht="12.8" hidden="false" customHeight="false" outlineLevel="0" collapsed="false">
      <c r="A5335" s="1" t="s">
        <v>11282</v>
      </c>
      <c r="B5335" s="1" t="n">
        <v>491.558266208346</v>
      </c>
      <c r="C5335" s="1" t="n">
        <v>1.08158785755568</v>
      </c>
      <c r="D5335" s="1" t="n">
        <v>0.170930251542503</v>
      </c>
      <c r="E5335" s="3" t="n">
        <v>9.2325676485E-010</v>
      </c>
      <c r="F5335" s="1" t="s">
        <v>11283</v>
      </c>
      <c r="G5335" s="1" t="s">
        <v>11284</v>
      </c>
      <c r="H5335" s="1" t="e">
        <f aca="false">#N/A</f>
        <v>#N/A</v>
      </c>
    </row>
    <row r="5336" customFormat="false" ht="12.8" hidden="false" customHeight="false" outlineLevel="0" collapsed="false">
      <c r="A5336" s="1" t="s">
        <v>11285</v>
      </c>
      <c r="B5336" s="1" t="n">
        <v>748.016045547207</v>
      </c>
      <c r="C5336" s="1" t="n">
        <v>1.08152039381305</v>
      </c>
      <c r="D5336" s="1" t="n">
        <v>0.148451640049775</v>
      </c>
      <c r="E5336" s="3" t="n">
        <v>1.43499097E-012</v>
      </c>
      <c r="F5336" s="1" t="s">
        <v>11286</v>
      </c>
      <c r="G5336" s="1" t="s">
        <v>11287</v>
      </c>
      <c r="H5336" s="1" t="e">
        <f aca="false">#N/A</f>
        <v>#N/A</v>
      </c>
    </row>
    <row r="5337" customFormat="false" ht="12.8" hidden="false" customHeight="false" outlineLevel="0" collapsed="false">
      <c r="A5337" s="1" t="s">
        <v>11288</v>
      </c>
      <c r="B5337" s="1" t="n">
        <v>460.43088517255</v>
      </c>
      <c r="C5337" s="1" t="n">
        <v>1.0814241992931</v>
      </c>
      <c r="D5337" s="1" t="n">
        <v>0.171650925399096</v>
      </c>
      <c r="E5337" s="3" t="n">
        <v>1.09751084403E-009</v>
      </c>
      <c r="F5337" s="1" t="s">
        <v>24</v>
      </c>
      <c r="G5337" s="1" t="s">
        <v>13</v>
      </c>
      <c r="H5337" s="1" t="e">
        <f aca="false">#N/A</f>
        <v>#N/A</v>
      </c>
    </row>
    <row r="5338" customFormat="false" ht="12.8" hidden="false" customHeight="false" outlineLevel="0" collapsed="false">
      <c r="A5338" s="1" t="s">
        <v>11289</v>
      </c>
      <c r="B5338" s="1" t="n">
        <v>329.174104254074</v>
      </c>
      <c r="C5338" s="1" t="n">
        <v>1.08132637545461</v>
      </c>
      <c r="D5338" s="1" t="n">
        <v>0.158209653042042</v>
      </c>
      <c r="E5338" s="3" t="n">
        <v>3.36409277E-011</v>
      </c>
      <c r="F5338" s="1" t="s">
        <v>21</v>
      </c>
      <c r="G5338" s="1" t="s">
        <v>11290</v>
      </c>
      <c r="H5338" s="1" t="e">
        <f aca="false">#N/A</f>
        <v>#N/A</v>
      </c>
    </row>
    <row r="5339" customFormat="false" ht="12.8" hidden="false" customHeight="false" outlineLevel="0" collapsed="false">
      <c r="A5339" s="1" t="s">
        <v>11291</v>
      </c>
      <c r="B5339" s="1" t="n">
        <v>759.710226859157</v>
      </c>
      <c r="C5339" s="1" t="n">
        <v>1.08071604910142</v>
      </c>
      <c r="D5339" s="1" t="n">
        <v>0.129628741059457</v>
      </c>
      <c r="E5339" s="3" t="n">
        <v>4.20373530154472E-016</v>
      </c>
      <c r="F5339" s="1" t="s">
        <v>824</v>
      </c>
      <c r="G5339" s="1" t="s">
        <v>825</v>
      </c>
      <c r="H5339" s="1" t="e">
        <f aca="false">#N/A</f>
        <v>#N/A</v>
      </c>
    </row>
    <row r="5340" customFormat="false" ht="12.8" hidden="false" customHeight="false" outlineLevel="0" collapsed="false">
      <c r="A5340" s="1" t="s">
        <v>11292</v>
      </c>
      <c r="B5340" s="1" t="n">
        <v>2937.86329023249</v>
      </c>
      <c r="C5340" s="1" t="n">
        <v>1.07995096442245</v>
      </c>
      <c r="D5340" s="1" t="n">
        <v>0.195830357907046</v>
      </c>
      <c r="E5340" s="3" t="n">
        <v>1.096205352804E-007</v>
      </c>
      <c r="F5340" s="1" t="s">
        <v>24</v>
      </c>
      <c r="G5340" s="1" t="s">
        <v>22</v>
      </c>
      <c r="H5340" s="1" t="e">
        <f aca="false">#N/A</f>
        <v>#N/A</v>
      </c>
    </row>
    <row r="5341" customFormat="false" ht="12.8" hidden="false" customHeight="false" outlineLevel="0" collapsed="false">
      <c r="A5341" s="1" t="s">
        <v>11293</v>
      </c>
      <c r="B5341" s="1" t="n">
        <v>66.5795374742199</v>
      </c>
      <c r="C5341" s="1" t="n">
        <v>1.07925501800695</v>
      </c>
      <c r="D5341" s="1" t="n">
        <v>0.276984990980445</v>
      </c>
      <c r="E5341" s="1" t="n">
        <v>0.000221378444026115</v>
      </c>
      <c r="F5341" s="1" t="s">
        <v>744</v>
      </c>
      <c r="G5341" s="1" t="s">
        <v>22</v>
      </c>
      <c r="H5341" s="1" t="e">
        <f aca="false">#N/A</f>
        <v>#N/A</v>
      </c>
    </row>
    <row r="5342" customFormat="false" ht="12.8" hidden="false" customHeight="false" outlineLevel="0" collapsed="false">
      <c r="A5342" s="1" t="s">
        <v>11294</v>
      </c>
      <c r="B5342" s="1" t="n">
        <v>1075.31931448678</v>
      </c>
      <c r="C5342" s="1" t="n">
        <v>1.07861498899054</v>
      </c>
      <c r="D5342" s="1" t="n">
        <v>0.141856217996934</v>
      </c>
      <c r="E5342" s="3" t="n">
        <v>1.3658192E-013</v>
      </c>
      <c r="F5342" s="1" t="s">
        <v>11295</v>
      </c>
      <c r="G5342" s="1" t="s">
        <v>11296</v>
      </c>
      <c r="H5342" s="1" t="e">
        <f aca="false">#N/A</f>
        <v>#N/A</v>
      </c>
    </row>
    <row r="5343" customFormat="false" ht="12.8" hidden="false" customHeight="false" outlineLevel="0" collapsed="false">
      <c r="A5343" s="1" t="s">
        <v>11297</v>
      </c>
      <c r="B5343" s="1" t="n">
        <v>118.59121497941</v>
      </c>
      <c r="C5343" s="1" t="n">
        <v>1.07707880853366</v>
      </c>
      <c r="D5343" s="1" t="n">
        <v>0.24744587087217</v>
      </c>
      <c r="E5343" s="3" t="n">
        <v>3.34547345474428E-005</v>
      </c>
      <c r="F5343" s="1" t="s">
        <v>24</v>
      </c>
      <c r="G5343" s="1" t="s">
        <v>11298</v>
      </c>
      <c r="H5343" s="1" t="e">
        <f aca="false">#N/A</f>
        <v>#N/A</v>
      </c>
    </row>
    <row r="5344" customFormat="false" ht="12.8" hidden="false" customHeight="false" outlineLevel="0" collapsed="false">
      <c r="A5344" s="1" t="s">
        <v>11299</v>
      </c>
      <c r="B5344" s="1" t="n">
        <v>1656.39187920128</v>
      </c>
      <c r="C5344" s="1" t="n">
        <v>1.07695548450243</v>
      </c>
      <c r="D5344" s="1" t="n">
        <v>0.123886045463795</v>
      </c>
      <c r="E5344" s="3" t="n">
        <v>2.08956146246363E-017</v>
      </c>
      <c r="F5344" s="1" t="s">
        <v>8241</v>
      </c>
      <c r="G5344" s="1" t="s">
        <v>11300</v>
      </c>
      <c r="H5344" s="1" t="e">
        <f aca="false">#N/A</f>
        <v>#N/A</v>
      </c>
    </row>
    <row r="5345" customFormat="false" ht="12.8" hidden="false" customHeight="false" outlineLevel="0" collapsed="false">
      <c r="A5345" s="1" t="s">
        <v>11301</v>
      </c>
      <c r="B5345" s="1" t="n">
        <v>4525.67537843061</v>
      </c>
      <c r="C5345" s="1" t="n">
        <v>1.07681934583252</v>
      </c>
      <c r="D5345" s="1" t="n">
        <v>0.133798046064015</v>
      </c>
      <c r="E5345" s="3" t="n">
        <v>4.37312638924751E-015</v>
      </c>
      <c r="F5345" s="1" t="s">
        <v>24</v>
      </c>
      <c r="G5345" s="1" t="s">
        <v>5256</v>
      </c>
      <c r="H5345" s="1" t="e">
        <f aca="false">#N/A</f>
        <v>#N/A</v>
      </c>
    </row>
    <row r="5346" customFormat="false" ht="12.8" hidden="false" customHeight="false" outlineLevel="0" collapsed="false">
      <c r="A5346" s="1" t="s">
        <v>11302</v>
      </c>
      <c r="B5346" s="1" t="n">
        <v>44.5607591949072</v>
      </c>
      <c r="C5346" s="1" t="n">
        <v>1.07639757398203</v>
      </c>
      <c r="D5346" s="1" t="n">
        <v>0.330822928987997</v>
      </c>
      <c r="E5346" s="1" t="n">
        <v>0.00225908222750779</v>
      </c>
      <c r="F5346" s="1" t="s">
        <v>11303</v>
      </c>
      <c r="G5346" s="1" t="s">
        <v>2570</v>
      </c>
      <c r="H5346" s="1" t="e">
        <f aca="false">#N/A</f>
        <v>#N/A</v>
      </c>
    </row>
    <row r="5347" customFormat="false" ht="12.8" hidden="false" customHeight="false" outlineLevel="0" collapsed="false">
      <c r="A5347" s="1" t="s">
        <v>11304</v>
      </c>
      <c r="B5347" s="1" t="n">
        <v>230.135198213531</v>
      </c>
      <c r="C5347" s="1" t="n">
        <v>1.07620645931323</v>
      </c>
      <c r="D5347" s="1" t="n">
        <v>0.197889368858948</v>
      </c>
      <c r="E5347" s="3" t="n">
        <v>1.6572407706664E-007</v>
      </c>
      <c r="F5347" s="1" t="s">
        <v>11305</v>
      </c>
      <c r="G5347" s="1" t="s">
        <v>11306</v>
      </c>
      <c r="H5347" s="1" t="e">
        <f aca="false">#N/A</f>
        <v>#N/A</v>
      </c>
    </row>
    <row r="5348" customFormat="false" ht="12.8" hidden="false" customHeight="false" outlineLevel="0" collapsed="false">
      <c r="A5348" s="1" t="s">
        <v>11307</v>
      </c>
      <c r="B5348" s="1" t="n">
        <v>83.1617695674623</v>
      </c>
      <c r="C5348" s="1" t="n">
        <v>1.07597463672423</v>
      </c>
      <c r="D5348" s="1" t="n">
        <v>0.299076648824437</v>
      </c>
      <c r="E5348" s="1" t="n">
        <v>0.000684844411377366</v>
      </c>
      <c r="F5348" s="1" t="s">
        <v>1883</v>
      </c>
      <c r="G5348" s="1" t="s">
        <v>11308</v>
      </c>
      <c r="H5348" s="1" t="e">
        <f aca="false">#N/A</f>
        <v>#N/A</v>
      </c>
    </row>
    <row r="5349" customFormat="false" ht="12.8" hidden="false" customHeight="false" outlineLevel="0" collapsed="false">
      <c r="A5349" s="1" t="s">
        <v>11309</v>
      </c>
      <c r="B5349" s="1" t="n">
        <v>1135.18140791634</v>
      </c>
      <c r="C5349" s="1" t="n">
        <v>1.07581906190858</v>
      </c>
      <c r="D5349" s="1" t="n">
        <v>0.136585225042095</v>
      </c>
      <c r="E5349" s="3" t="n">
        <v>1.690532E-014</v>
      </c>
      <c r="F5349" s="1" t="s">
        <v>11310</v>
      </c>
      <c r="G5349" s="1" t="s">
        <v>11311</v>
      </c>
      <c r="H5349" s="1" t="e">
        <f aca="false">#N/A</f>
        <v>#N/A</v>
      </c>
    </row>
    <row r="5350" customFormat="false" ht="12.8" hidden="false" customHeight="false" outlineLevel="0" collapsed="false">
      <c r="A5350" s="1" t="s">
        <v>11312</v>
      </c>
      <c r="B5350" s="1" t="n">
        <v>112.002484213944</v>
      </c>
      <c r="C5350" s="1" t="n">
        <v>1.07565943017109</v>
      </c>
      <c r="D5350" s="1" t="n">
        <v>0.306226018711542</v>
      </c>
      <c r="E5350" s="1" t="n">
        <v>0.000928890288649624</v>
      </c>
      <c r="F5350" s="1" t="s">
        <v>11313</v>
      </c>
      <c r="G5350" s="1" t="s">
        <v>11314</v>
      </c>
      <c r="H5350" s="1" t="e">
        <f aca="false">#N/A</f>
        <v>#N/A</v>
      </c>
    </row>
    <row r="5351" customFormat="false" ht="12.8" hidden="false" customHeight="false" outlineLevel="0" collapsed="false">
      <c r="A5351" s="1" t="s">
        <v>11315</v>
      </c>
      <c r="B5351" s="1" t="n">
        <v>25.9394158043714</v>
      </c>
      <c r="C5351" s="1" t="n">
        <v>1.07541788143061</v>
      </c>
      <c r="D5351" s="1" t="n">
        <v>0.463016937778725</v>
      </c>
      <c r="E5351" s="1" t="n">
        <v>0.0331467599023768</v>
      </c>
      <c r="F5351" s="1" t="s">
        <v>11316</v>
      </c>
      <c r="G5351" s="1" t="s">
        <v>11317</v>
      </c>
      <c r="H5351" s="1" t="e">
        <f aca="false">#N/A</f>
        <v>#N/A</v>
      </c>
    </row>
    <row r="5352" customFormat="false" ht="12.8" hidden="false" customHeight="false" outlineLevel="0" collapsed="false">
      <c r="A5352" s="1" t="s">
        <v>11318</v>
      </c>
      <c r="B5352" s="1" t="n">
        <v>343.589731711643</v>
      </c>
      <c r="C5352" s="1" t="n">
        <v>1.07457545446863</v>
      </c>
      <c r="D5352" s="1" t="n">
        <v>0.159106784258075</v>
      </c>
      <c r="E5352" s="3" t="n">
        <v>5.807748788E-011</v>
      </c>
      <c r="F5352" s="1" t="s">
        <v>11319</v>
      </c>
      <c r="G5352" s="1" t="s">
        <v>11320</v>
      </c>
      <c r="H5352" s="1" t="e">
        <f aca="false">#N/A</f>
        <v>#N/A</v>
      </c>
    </row>
    <row r="5353" customFormat="false" ht="12.8" hidden="false" customHeight="false" outlineLevel="0" collapsed="false">
      <c r="A5353" s="1" t="s">
        <v>11321</v>
      </c>
      <c r="B5353" s="1" t="n">
        <v>331.342640077554</v>
      </c>
      <c r="C5353" s="1" t="n">
        <v>1.07427060540237</v>
      </c>
      <c r="D5353" s="1" t="n">
        <v>0.170158199296657</v>
      </c>
      <c r="E5353" s="3" t="n">
        <v>1.00986389207E-009</v>
      </c>
      <c r="F5353" s="1" t="s">
        <v>11322</v>
      </c>
      <c r="G5353" s="1" t="s">
        <v>11323</v>
      </c>
      <c r="H5353" s="1" t="e">
        <f aca="false">#N/A</f>
        <v>#N/A</v>
      </c>
    </row>
    <row r="5354" customFormat="false" ht="12.8" hidden="false" customHeight="false" outlineLevel="0" collapsed="false">
      <c r="A5354" s="1" t="s">
        <v>11324</v>
      </c>
      <c r="B5354" s="1" t="n">
        <v>285.314783940238</v>
      </c>
      <c r="C5354" s="1" t="n">
        <v>1.07402060656923</v>
      </c>
      <c r="D5354" s="1" t="n">
        <v>0.169005586725811</v>
      </c>
      <c r="E5354" s="3" t="n">
        <v>7.7680790438E-010</v>
      </c>
      <c r="F5354" s="1" t="s">
        <v>11325</v>
      </c>
      <c r="G5354" s="1" t="s">
        <v>11326</v>
      </c>
      <c r="H5354" s="1" t="e">
        <f aca="false">#N/A</f>
        <v>#N/A</v>
      </c>
    </row>
    <row r="5355" customFormat="false" ht="12.8" hidden="false" customHeight="false" outlineLevel="0" collapsed="false">
      <c r="A5355" s="1" t="s">
        <v>11327</v>
      </c>
      <c r="B5355" s="1" t="n">
        <v>27.2689159663625</v>
      </c>
      <c r="C5355" s="1" t="n">
        <v>1.07389837737178</v>
      </c>
      <c r="D5355" s="1" t="n">
        <v>0.494361667387858</v>
      </c>
      <c r="E5355" s="1" t="n">
        <v>0.0474779923826583</v>
      </c>
      <c r="F5355" s="1" t="s">
        <v>11328</v>
      </c>
      <c r="G5355" s="1" t="s">
        <v>11329</v>
      </c>
      <c r="H5355" s="1" t="e">
        <f aca="false">#N/A</f>
        <v>#N/A</v>
      </c>
    </row>
    <row r="5356" customFormat="false" ht="12.8" hidden="false" customHeight="false" outlineLevel="0" collapsed="false">
      <c r="A5356" s="1" t="s">
        <v>11330</v>
      </c>
      <c r="B5356" s="1" t="n">
        <v>281.636625553985</v>
      </c>
      <c r="C5356" s="1" t="n">
        <v>1.07350082814115</v>
      </c>
      <c r="D5356" s="1" t="n">
        <v>0.164009515660653</v>
      </c>
      <c r="E5356" s="3" t="n">
        <v>2.2978105337E-010</v>
      </c>
      <c r="F5356" s="1" t="s">
        <v>11331</v>
      </c>
      <c r="G5356" s="1" t="s">
        <v>1604</v>
      </c>
      <c r="H5356" s="1" t="e">
        <f aca="false">#N/A</f>
        <v>#N/A</v>
      </c>
    </row>
    <row r="5357" customFormat="false" ht="12.8" hidden="false" customHeight="false" outlineLevel="0" collapsed="false">
      <c r="A5357" s="1" t="s">
        <v>11332</v>
      </c>
      <c r="B5357" s="1" t="n">
        <v>20.9858457023525</v>
      </c>
      <c r="C5357" s="1" t="n">
        <v>1.07280455207392</v>
      </c>
      <c r="D5357" s="1" t="n">
        <v>0.447261125186332</v>
      </c>
      <c r="E5357" s="1" t="n">
        <v>0.0274120528580323</v>
      </c>
      <c r="F5357" s="1" t="s">
        <v>1585</v>
      </c>
      <c r="G5357" s="1" t="s">
        <v>1586</v>
      </c>
      <c r="H5357" s="1" t="e">
        <f aca="false">#N/A</f>
        <v>#N/A</v>
      </c>
    </row>
    <row r="5358" customFormat="false" ht="12.8" hidden="false" customHeight="false" outlineLevel="0" collapsed="false">
      <c r="A5358" s="1" t="s">
        <v>11333</v>
      </c>
      <c r="B5358" s="1" t="n">
        <v>1146.59527689145</v>
      </c>
      <c r="C5358" s="1" t="n">
        <v>1.07274984070211</v>
      </c>
      <c r="D5358" s="1" t="n">
        <v>0.166372913883268</v>
      </c>
      <c r="E5358" s="3" t="n">
        <v>4.3031805753E-010</v>
      </c>
      <c r="F5358" s="1" t="s">
        <v>21</v>
      </c>
      <c r="G5358" s="1" t="e">
        <f aca="false">#N/A</f>
        <v>#N/A</v>
      </c>
      <c r="H5358" s="1" t="e">
        <f aca="false">#N/A</f>
        <v>#N/A</v>
      </c>
    </row>
    <row r="5359" customFormat="false" ht="12.8" hidden="false" customHeight="false" outlineLevel="0" collapsed="false">
      <c r="A5359" s="1" t="s">
        <v>11334</v>
      </c>
      <c r="B5359" s="1" t="n">
        <v>757.103959130825</v>
      </c>
      <c r="C5359" s="1" t="n">
        <v>1.07207657200451</v>
      </c>
      <c r="D5359" s="1" t="n">
        <v>0.139408851174967</v>
      </c>
      <c r="E5359" s="3" t="n">
        <v>7.090561E-014</v>
      </c>
      <c r="F5359" s="1" t="s">
        <v>11335</v>
      </c>
      <c r="G5359" s="1" t="s">
        <v>9929</v>
      </c>
      <c r="H5359" s="1" t="e">
        <f aca="false">#N/A</f>
        <v>#N/A</v>
      </c>
    </row>
    <row r="5360" customFormat="false" ht="12.8" hidden="false" customHeight="false" outlineLevel="0" collapsed="false">
      <c r="A5360" s="1" t="s">
        <v>11336</v>
      </c>
      <c r="B5360" s="1" t="n">
        <v>511.434146504431</v>
      </c>
      <c r="C5360" s="1" t="n">
        <v>1.07202896476661</v>
      </c>
      <c r="D5360" s="1" t="n">
        <v>0.155909093193827</v>
      </c>
      <c r="E5360" s="3" t="n">
        <v>2.545742043E-011</v>
      </c>
      <c r="F5360" s="1" t="s">
        <v>11337</v>
      </c>
      <c r="G5360" s="1" t="s">
        <v>11058</v>
      </c>
      <c r="H5360" s="1" t="e">
        <f aca="false">#N/A</f>
        <v>#N/A</v>
      </c>
    </row>
    <row r="5361" customFormat="false" ht="12.8" hidden="false" customHeight="false" outlineLevel="0" collapsed="false">
      <c r="A5361" s="1" t="s">
        <v>11338</v>
      </c>
      <c r="B5361" s="1" t="n">
        <v>463.280291517535</v>
      </c>
      <c r="C5361" s="1" t="n">
        <v>1.07166206562307</v>
      </c>
      <c r="D5361" s="1" t="n">
        <v>0.170910360766781</v>
      </c>
      <c r="E5361" s="3" t="n">
        <v>1.32126654937E-009</v>
      </c>
      <c r="F5361" s="1" t="s">
        <v>5262</v>
      </c>
      <c r="G5361" s="1" t="s">
        <v>11339</v>
      </c>
      <c r="H5361" s="1" t="e">
        <f aca="false">#N/A</f>
        <v>#N/A</v>
      </c>
    </row>
    <row r="5362" customFormat="false" ht="12.8" hidden="false" customHeight="false" outlineLevel="0" collapsed="false">
      <c r="A5362" s="1" t="s">
        <v>11340</v>
      </c>
      <c r="B5362" s="1" t="n">
        <v>320.093297771461</v>
      </c>
      <c r="C5362" s="1" t="n">
        <v>1.07123893839832</v>
      </c>
      <c r="D5362" s="1" t="n">
        <v>0.16349934037241</v>
      </c>
      <c r="E5362" s="3" t="n">
        <v>2.2008135995E-010</v>
      </c>
      <c r="F5362" s="1" t="s">
        <v>12</v>
      </c>
      <c r="G5362" s="1" t="s">
        <v>22</v>
      </c>
      <c r="H5362" s="1" t="e">
        <f aca="false">#N/A</f>
        <v>#N/A</v>
      </c>
    </row>
    <row r="5363" customFormat="false" ht="12.8" hidden="false" customHeight="false" outlineLevel="0" collapsed="false">
      <c r="A5363" s="1" t="s">
        <v>11341</v>
      </c>
      <c r="B5363" s="1" t="n">
        <v>105.427057268737</v>
      </c>
      <c r="C5363" s="1" t="n">
        <v>1.07115846443969</v>
      </c>
      <c r="D5363" s="1" t="n">
        <v>0.259748836490438</v>
      </c>
      <c r="E5363" s="3" t="n">
        <v>8.84061776120486E-005</v>
      </c>
      <c r="F5363" s="1" t="s">
        <v>8350</v>
      </c>
      <c r="G5363" s="1" t="s">
        <v>11342</v>
      </c>
      <c r="H5363" s="1" t="e">
        <f aca="false">#N/A</f>
        <v>#N/A</v>
      </c>
    </row>
    <row r="5364" customFormat="false" ht="12.8" hidden="false" customHeight="false" outlineLevel="0" collapsed="false">
      <c r="A5364" s="1" t="s">
        <v>11343</v>
      </c>
      <c r="B5364" s="1" t="n">
        <v>25.5753050075667</v>
      </c>
      <c r="C5364" s="1" t="n">
        <v>1.07102722009604</v>
      </c>
      <c r="D5364" s="1" t="n">
        <v>0.458372050055174</v>
      </c>
      <c r="E5364" s="1" t="n">
        <v>0.0320445039534594</v>
      </c>
      <c r="F5364" s="1" t="s">
        <v>24</v>
      </c>
      <c r="G5364" s="1" t="s">
        <v>13</v>
      </c>
      <c r="H5364" s="1" t="e">
        <f aca="false">#N/A</f>
        <v>#N/A</v>
      </c>
    </row>
    <row r="5365" customFormat="false" ht="12.8" hidden="false" customHeight="false" outlineLevel="0" collapsed="false">
      <c r="A5365" s="1" t="s">
        <v>11344</v>
      </c>
      <c r="B5365" s="1" t="n">
        <v>248.959697956898</v>
      </c>
      <c r="C5365" s="1" t="n">
        <v>1.07098467613042</v>
      </c>
      <c r="D5365" s="1" t="n">
        <v>0.184237093789878</v>
      </c>
      <c r="E5365" s="3" t="n">
        <v>2.051331496919E-008</v>
      </c>
      <c r="F5365" s="1" t="s">
        <v>24</v>
      </c>
      <c r="G5365" s="1" t="s">
        <v>5923</v>
      </c>
      <c r="H5365" s="1" t="e">
        <f aca="false">#N/A</f>
        <v>#N/A</v>
      </c>
    </row>
    <row r="5366" customFormat="false" ht="12.8" hidden="false" customHeight="false" outlineLevel="0" collapsed="false">
      <c r="A5366" s="1" t="s">
        <v>11345</v>
      </c>
      <c r="B5366" s="1" t="n">
        <v>370.773983237979</v>
      </c>
      <c r="C5366" s="1" t="n">
        <v>1.07052027183677</v>
      </c>
      <c r="D5366" s="1" t="n">
        <v>0.172083549580602</v>
      </c>
      <c r="E5366" s="3" t="n">
        <v>1.79796144811E-009</v>
      </c>
      <c r="F5366" s="1" t="s">
        <v>24</v>
      </c>
      <c r="G5366" s="1" t="s">
        <v>11346</v>
      </c>
      <c r="H5366" s="1" t="e">
        <f aca="false">#N/A</f>
        <v>#N/A</v>
      </c>
    </row>
    <row r="5367" customFormat="false" ht="12.8" hidden="false" customHeight="false" outlineLevel="0" collapsed="false">
      <c r="A5367" s="1" t="s">
        <v>11347</v>
      </c>
      <c r="B5367" s="1" t="n">
        <v>755.077005384368</v>
      </c>
      <c r="C5367" s="1" t="n">
        <v>1.07041137089141</v>
      </c>
      <c r="D5367" s="1" t="n">
        <v>0.217624771446455</v>
      </c>
      <c r="E5367" s="3" t="n">
        <v>2.42546448510986E-006</v>
      </c>
      <c r="F5367" s="1" t="s">
        <v>24</v>
      </c>
      <c r="G5367" s="1" t="s">
        <v>11348</v>
      </c>
      <c r="H5367" s="1" t="e">
        <f aca="false">#N/A</f>
        <v>#N/A</v>
      </c>
    </row>
    <row r="5368" customFormat="false" ht="12.8" hidden="false" customHeight="false" outlineLevel="0" collapsed="false">
      <c r="A5368" s="1" t="s">
        <v>11349</v>
      </c>
      <c r="B5368" s="1" t="n">
        <v>191.550997566961</v>
      </c>
      <c r="C5368" s="1" t="n">
        <v>1.07008565507481</v>
      </c>
      <c r="D5368" s="1" t="n">
        <v>0.177247629427771</v>
      </c>
      <c r="E5368" s="3" t="n">
        <v>5.49559813281E-009</v>
      </c>
      <c r="F5368" s="1" t="s">
        <v>10935</v>
      </c>
      <c r="G5368" s="1" t="s">
        <v>22</v>
      </c>
      <c r="H5368" s="1" t="e">
        <f aca="false">#N/A</f>
        <v>#N/A</v>
      </c>
    </row>
    <row r="5369" customFormat="false" ht="12.8" hidden="false" customHeight="false" outlineLevel="0" collapsed="false">
      <c r="A5369" s="1" t="s">
        <v>11350</v>
      </c>
      <c r="B5369" s="1" t="n">
        <v>647.357621008915</v>
      </c>
      <c r="C5369" s="1" t="n">
        <v>1.06951693874286</v>
      </c>
      <c r="D5369" s="1" t="n">
        <v>0.17646060064845</v>
      </c>
      <c r="E5369" s="3" t="n">
        <v>4.76862544203E-009</v>
      </c>
      <c r="F5369" s="1" t="s">
        <v>11351</v>
      </c>
      <c r="G5369" s="1" t="s">
        <v>11352</v>
      </c>
      <c r="H5369" s="1" t="e">
        <f aca="false">#N/A</f>
        <v>#N/A</v>
      </c>
    </row>
    <row r="5370" customFormat="false" ht="12.8" hidden="false" customHeight="false" outlineLevel="0" collapsed="false">
      <c r="A5370" s="1" t="s">
        <v>11353</v>
      </c>
      <c r="B5370" s="1" t="n">
        <v>485.883426481672</v>
      </c>
      <c r="C5370" s="1" t="n">
        <v>1.06932817026753</v>
      </c>
      <c r="D5370" s="1" t="n">
        <v>0.159251563728757</v>
      </c>
      <c r="E5370" s="3" t="n">
        <v>7.536950802E-011</v>
      </c>
      <c r="F5370" s="1" t="s">
        <v>24</v>
      </c>
      <c r="G5370" s="1" t="s">
        <v>13</v>
      </c>
      <c r="H5370" s="1" t="e">
        <f aca="false">#N/A</f>
        <v>#N/A</v>
      </c>
    </row>
    <row r="5371" customFormat="false" ht="12.8" hidden="false" customHeight="false" outlineLevel="0" collapsed="false">
      <c r="A5371" s="1" t="s">
        <v>11354</v>
      </c>
      <c r="B5371" s="1" t="n">
        <v>830.254728511712</v>
      </c>
      <c r="C5371" s="1" t="n">
        <v>1.06919627611385</v>
      </c>
      <c r="D5371" s="1" t="n">
        <v>0.155220611196962</v>
      </c>
      <c r="E5371" s="3" t="n">
        <v>2.34292901E-011</v>
      </c>
      <c r="F5371" s="1" t="s">
        <v>21</v>
      </c>
      <c r="G5371" s="1" t="s">
        <v>5334</v>
      </c>
      <c r="H5371" s="1" t="e">
        <f aca="false">#N/A</f>
        <v>#N/A</v>
      </c>
    </row>
    <row r="5372" customFormat="false" ht="12.8" hidden="false" customHeight="false" outlineLevel="0" collapsed="false">
      <c r="A5372" s="1" t="s">
        <v>11355</v>
      </c>
      <c r="B5372" s="1" t="n">
        <v>815.372786983909</v>
      </c>
      <c r="C5372" s="1" t="n">
        <v>1.06883116369517</v>
      </c>
      <c r="D5372" s="1" t="n">
        <v>0.142577267903265</v>
      </c>
      <c r="E5372" s="3" t="n">
        <v>3.0566382E-013</v>
      </c>
      <c r="F5372" s="1" t="s">
        <v>11356</v>
      </c>
      <c r="G5372" s="1" t="s">
        <v>1663</v>
      </c>
      <c r="H5372" s="1" t="e">
        <f aca="false">#N/A</f>
        <v>#N/A</v>
      </c>
    </row>
    <row r="5373" customFormat="false" ht="12.8" hidden="false" customHeight="false" outlineLevel="0" collapsed="false">
      <c r="A5373" s="1" t="s">
        <v>11357</v>
      </c>
      <c r="B5373" s="1" t="n">
        <v>355.237468061745</v>
      </c>
      <c r="C5373" s="1" t="n">
        <v>1.06875233290698</v>
      </c>
      <c r="D5373" s="1" t="n">
        <v>0.169944980500121</v>
      </c>
      <c r="E5373" s="3" t="n">
        <v>1.17802413629E-009</v>
      </c>
      <c r="F5373" s="1" t="s">
        <v>12</v>
      </c>
      <c r="G5373" s="1" t="s">
        <v>22</v>
      </c>
      <c r="H5373" s="1" t="e">
        <f aca="false">#N/A</f>
        <v>#N/A</v>
      </c>
    </row>
    <row r="5374" customFormat="false" ht="12.8" hidden="false" customHeight="false" outlineLevel="0" collapsed="false">
      <c r="A5374" s="1" t="s">
        <v>11358</v>
      </c>
      <c r="B5374" s="1" t="n">
        <v>187.512180035288</v>
      </c>
      <c r="C5374" s="1" t="n">
        <v>1.06860296080859</v>
      </c>
      <c r="D5374" s="1" t="n">
        <v>0.202787056557446</v>
      </c>
      <c r="E5374" s="3" t="n">
        <v>4.0726410811283E-007</v>
      </c>
      <c r="F5374" s="1" t="s">
        <v>501</v>
      </c>
      <c r="G5374" s="1" t="s">
        <v>502</v>
      </c>
      <c r="H5374" s="1" t="e">
        <f aca="false">#N/A</f>
        <v>#N/A</v>
      </c>
    </row>
    <row r="5375" customFormat="false" ht="12.8" hidden="false" customHeight="false" outlineLevel="0" collapsed="false">
      <c r="A5375" s="1" t="s">
        <v>11359</v>
      </c>
      <c r="B5375" s="1" t="n">
        <v>82.2514016152581</v>
      </c>
      <c r="C5375" s="1" t="n">
        <v>1.06857031079358</v>
      </c>
      <c r="D5375" s="1" t="n">
        <v>0.2749164883007</v>
      </c>
      <c r="E5375" s="1" t="n">
        <v>0.000229865571829887</v>
      </c>
      <c r="F5375" s="1" t="s">
        <v>24</v>
      </c>
      <c r="G5375" s="1" t="s">
        <v>11360</v>
      </c>
      <c r="H5375" s="1" t="e">
        <f aca="false">#N/A</f>
        <v>#N/A</v>
      </c>
    </row>
    <row r="5376" customFormat="false" ht="12.8" hidden="false" customHeight="false" outlineLevel="0" collapsed="false">
      <c r="A5376" s="1" t="s">
        <v>11361</v>
      </c>
      <c r="B5376" s="1" t="n">
        <v>4049.15954878989</v>
      </c>
      <c r="C5376" s="1" t="n">
        <v>1.06843019684424</v>
      </c>
      <c r="D5376" s="1" t="n">
        <v>0.128009406833614</v>
      </c>
      <c r="E5376" s="3" t="n">
        <v>3.89232440377858E-016</v>
      </c>
      <c r="F5376" s="1" t="s">
        <v>24</v>
      </c>
      <c r="G5376" s="1" t="s">
        <v>11362</v>
      </c>
      <c r="H5376" s="1" t="e">
        <f aca="false">#N/A</f>
        <v>#N/A</v>
      </c>
    </row>
    <row r="5377" customFormat="false" ht="12.8" hidden="false" customHeight="false" outlineLevel="0" collapsed="false">
      <c r="A5377" s="1" t="s">
        <v>11363</v>
      </c>
      <c r="B5377" s="1" t="n">
        <v>112.362342758565</v>
      </c>
      <c r="C5377" s="1" t="n">
        <v>1.06805687260434</v>
      </c>
      <c r="D5377" s="1" t="n">
        <v>0.234183613386811</v>
      </c>
      <c r="E5377" s="3" t="n">
        <v>1.32377347592949E-005</v>
      </c>
      <c r="F5377" s="1" t="s">
        <v>2233</v>
      </c>
      <c r="G5377" s="1" t="s">
        <v>26</v>
      </c>
      <c r="H5377" s="1" t="e">
        <f aca="false">#N/A</f>
        <v>#N/A</v>
      </c>
    </row>
    <row r="5378" customFormat="false" ht="12.8" hidden="false" customHeight="false" outlineLevel="0" collapsed="false">
      <c r="A5378" s="1" t="s">
        <v>11364</v>
      </c>
      <c r="B5378" s="1" t="n">
        <v>270.715930044341</v>
      </c>
      <c r="C5378" s="1" t="n">
        <v>1.06766319046179</v>
      </c>
      <c r="D5378" s="1" t="n">
        <v>0.229084201409216</v>
      </c>
      <c r="E5378" s="3" t="n">
        <v>8.34297280886832E-006</v>
      </c>
      <c r="F5378" s="1" t="s">
        <v>11365</v>
      </c>
      <c r="G5378" s="1" t="s">
        <v>11366</v>
      </c>
      <c r="H5378" s="1" t="e">
        <f aca="false">#N/A</f>
        <v>#N/A</v>
      </c>
    </row>
    <row r="5379" customFormat="false" ht="12.8" hidden="false" customHeight="false" outlineLevel="0" collapsed="false">
      <c r="A5379" s="1" t="s">
        <v>11367</v>
      </c>
      <c r="B5379" s="1" t="n">
        <v>229.780996425802</v>
      </c>
      <c r="C5379" s="1" t="n">
        <v>1.06763232326705</v>
      </c>
      <c r="D5379" s="1" t="n">
        <v>0.181641460518082</v>
      </c>
      <c r="E5379" s="3" t="n">
        <v>1.408218868171E-008</v>
      </c>
      <c r="F5379" s="1" t="s">
        <v>24</v>
      </c>
      <c r="G5379" s="1" t="s">
        <v>228</v>
      </c>
      <c r="H5379" s="1" t="e">
        <f aca="false">#N/A</f>
        <v>#N/A</v>
      </c>
    </row>
    <row r="5380" customFormat="false" ht="12.8" hidden="false" customHeight="false" outlineLevel="0" collapsed="false">
      <c r="A5380" s="1" t="s">
        <v>11368</v>
      </c>
      <c r="B5380" s="1" t="n">
        <v>902.0680606562</v>
      </c>
      <c r="C5380" s="1" t="n">
        <v>1.0674310348763</v>
      </c>
      <c r="D5380" s="1" t="n">
        <v>0.138254088288651</v>
      </c>
      <c r="E5380" s="3" t="n">
        <v>5.603608E-014</v>
      </c>
      <c r="F5380" s="1" t="s">
        <v>11369</v>
      </c>
      <c r="G5380" s="1" t="s">
        <v>11370</v>
      </c>
      <c r="H5380" s="1" t="e">
        <f aca="false">#N/A</f>
        <v>#N/A</v>
      </c>
    </row>
    <row r="5381" customFormat="false" ht="12.8" hidden="false" customHeight="false" outlineLevel="0" collapsed="false">
      <c r="A5381" s="1" t="s">
        <v>11371</v>
      </c>
      <c r="B5381" s="1" t="n">
        <v>536.236306910692</v>
      </c>
      <c r="C5381" s="1" t="n">
        <v>1.06732168180924</v>
      </c>
      <c r="D5381" s="1" t="n">
        <v>0.155332168620647</v>
      </c>
      <c r="E5381" s="3" t="n">
        <v>2.62997039E-011</v>
      </c>
      <c r="F5381" s="1" t="s">
        <v>11372</v>
      </c>
      <c r="G5381" s="1" t="s">
        <v>11373</v>
      </c>
      <c r="H5381" s="1" t="e">
        <f aca="false">#N/A</f>
        <v>#N/A</v>
      </c>
    </row>
    <row r="5382" customFormat="false" ht="12.8" hidden="false" customHeight="false" outlineLevel="0" collapsed="false">
      <c r="A5382" s="1" t="s">
        <v>11374</v>
      </c>
      <c r="B5382" s="1" t="n">
        <v>748.295386032527</v>
      </c>
      <c r="C5382" s="1" t="n">
        <v>1.06657791997937</v>
      </c>
      <c r="D5382" s="1" t="n">
        <v>0.138759519127003</v>
      </c>
      <c r="E5382" s="3" t="n">
        <v>7.286223E-014</v>
      </c>
      <c r="F5382" s="1" t="s">
        <v>817</v>
      </c>
      <c r="G5382" s="1" t="s">
        <v>11375</v>
      </c>
      <c r="H5382" s="1" t="e">
        <f aca="false">#N/A</f>
        <v>#N/A</v>
      </c>
    </row>
    <row r="5383" customFormat="false" ht="12.8" hidden="false" customHeight="false" outlineLevel="0" collapsed="false">
      <c r="A5383" s="1" t="s">
        <v>11376</v>
      </c>
      <c r="B5383" s="1" t="n">
        <v>101.919108265959</v>
      </c>
      <c r="C5383" s="1" t="n">
        <v>1.06656707754871</v>
      </c>
      <c r="D5383" s="1" t="n">
        <v>0.253413335133906</v>
      </c>
      <c r="E5383" s="3" t="n">
        <v>6.19817504494029E-005</v>
      </c>
      <c r="F5383" s="1" t="s">
        <v>24</v>
      </c>
      <c r="G5383" s="1" t="s">
        <v>228</v>
      </c>
      <c r="H5383" s="1" t="e">
        <f aca="false">#N/A</f>
        <v>#N/A</v>
      </c>
    </row>
    <row r="5384" customFormat="false" ht="12.8" hidden="false" customHeight="false" outlineLevel="0" collapsed="false">
      <c r="A5384" s="1" t="s">
        <v>11377</v>
      </c>
      <c r="B5384" s="1" t="n">
        <v>4092.37221289023</v>
      </c>
      <c r="C5384" s="1" t="n">
        <v>1.06581976194563</v>
      </c>
      <c r="D5384" s="1" t="n">
        <v>0.201529428199075</v>
      </c>
      <c r="E5384" s="3" t="n">
        <v>3.6788985750444E-007</v>
      </c>
      <c r="F5384" s="1" t="s">
        <v>11378</v>
      </c>
      <c r="G5384" s="1" t="s">
        <v>11379</v>
      </c>
      <c r="H5384" s="1" t="e">
        <f aca="false">#N/A</f>
        <v>#N/A</v>
      </c>
    </row>
    <row r="5385" customFormat="false" ht="12.8" hidden="false" customHeight="false" outlineLevel="0" collapsed="false">
      <c r="A5385" s="1" t="s">
        <v>11380</v>
      </c>
      <c r="B5385" s="1" t="n">
        <v>193.7404642535</v>
      </c>
      <c r="C5385" s="1" t="n">
        <v>1.06518557909088</v>
      </c>
      <c r="D5385" s="1" t="n">
        <v>0.178799179710484</v>
      </c>
      <c r="E5385" s="3" t="n">
        <v>8.82757932787E-009</v>
      </c>
      <c r="F5385" s="1" t="s">
        <v>11381</v>
      </c>
      <c r="G5385" s="1" t="s">
        <v>11382</v>
      </c>
      <c r="H5385" s="1" t="e">
        <f aca="false">#N/A</f>
        <v>#N/A</v>
      </c>
    </row>
    <row r="5386" customFormat="false" ht="12.8" hidden="false" customHeight="false" outlineLevel="0" collapsed="false">
      <c r="A5386" s="1" t="s">
        <v>11383</v>
      </c>
      <c r="B5386" s="1" t="n">
        <v>965.734511871258</v>
      </c>
      <c r="C5386" s="1" t="n">
        <v>1.06429991856458</v>
      </c>
      <c r="D5386" s="1" t="n">
        <v>0.135537015747168</v>
      </c>
      <c r="E5386" s="3" t="n">
        <v>2.037241E-014</v>
      </c>
      <c r="F5386" s="1" t="s">
        <v>5237</v>
      </c>
      <c r="G5386" s="1" t="s">
        <v>5238</v>
      </c>
      <c r="H5386" s="1" t="e">
        <f aca="false">#N/A</f>
        <v>#N/A</v>
      </c>
    </row>
    <row r="5387" customFormat="false" ht="12.8" hidden="false" customHeight="false" outlineLevel="0" collapsed="false">
      <c r="A5387" s="1" t="s">
        <v>11384</v>
      </c>
      <c r="B5387" s="1" t="n">
        <v>188.453961502268</v>
      </c>
      <c r="C5387" s="1" t="n">
        <v>1.06414512751946</v>
      </c>
      <c r="D5387" s="1" t="n">
        <v>0.236745830833373</v>
      </c>
      <c r="E5387" s="3" t="n">
        <v>1.78352868656144E-005</v>
      </c>
      <c r="F5387" s="1" t="s">
        <v>11385</v>
      </c>
      <c r="G5387" s="1" t="s">
        <v>5027</v>
      </c>
      <c r="H5387" s="1" t="e">
        <f aca="false">#N/A</f>
        <v>#N/A</v>
      </c>
    </row>
    <row r="5388" customFormat="false" ht="12.8" hidden="false" customHeight="false" outlineLevel="0" collapsed="false">
      <c r="A5388" s="1" t="s">
        <v>11386</v>
      </c>
      <c r="B5388" s="1" t="n">
        <v>3471.16371800724</v>
      </c>
      <c r="C5388" s="1" t="n">
        <v>1.0641427808434</v>
      </c>
      <c r="D5388" s="1" t="n">
        <v>0.124833174186947</v>
      </c>
      <c r="E5388" s="3" t="n">
        <v>8.79577475297284E-017</v>
      </c>
      <c r="F5388" s="1" t="s">
        <v>11387</v>
      </c>
      <c r="G5388" s="1" t="s">
        <v>11388</v>
      </c>
      <c r="H5388" s="1" t="e">
        <f aca="false">#N/A</f>
        <v>#N/A</v>
      </c>
    </row>
    <row r="5389" customFormat="false" ht="12.8" hidden="false" customHeight="false" outlineLevel="0" collapsed="false">
      <c r="A5389" s="1" t="s">
        <v>11389</v>
      </c>
      <c r="B5389" s="1" t="n">
        <v>406.28787592194</v>
      </c>
      <c r="C5389" s="1" t="n">
        <v>1.06357225584449</v>
      </c>
      <c r="D5389" s="1" t="n">
        <v>0.219608472188625</v>
      </c>
      <c r="E5389" s="3" t="n">
        <v>3.50236451175232E-006</v>
      </c>
      <c r="F5389" s="1" t="s">
        <v>24</v>
      </c>
      <c r="G5389" s="1" t="s">
        <v>11390</v>
      </c>
      <c r="H5389" s="1" t="e">
        <f aca="false">#N/A</f>
        <v>#N/A</v>
      </c>
    </row>
    <row r="5390" customFormat="false" ht="12.8" hidden="false" customHeight="false" outlineLevel="0" collapsed="false">
      <c r="A5390" s="1" t="s">
        <v>11391</v>
      </c>
      <c r="B5390" s="1" t="n">
        <v>153.483868877941</v>
      </c>
      <c r="C5390" s="1" t="n">
        <v>1.06346281436086</v>
      </c>
      <c r="D5390" s="1" t="n">
        <v>0.235905098217344</v>
      </c>
      <c r="E5390" s="3" t="n">
        <v>1.68145012782002E-005</v>
      </c>
      <c r="F5390" s="1" t="s">
        <v>11392</v>
      </c>
      <c r="G5390" s="1" t="s">
        <v>11393</v>
      </c>
      <c r="H5390" s="1" t="e">
        <f aca="false">#N/A</f>
        <v>#N/A</v>
      </c>
    </row>
    <row r="5391" customFormat="false" ht="12.8" hidden="false" customHeight="false" outlineLevel="0" collapsed="false">
      <c r="A5391" s="1" t="s">
        <v>11394</v>
      </c>
      <c r="B5391" s="1" t="n">
        <v>616.69106529049</v>
      </c>
      <c r="C5391" s="1" t="n">
        <v>1.06343010709668</v>
      </c>
      <c r="D5391" s="1" t="n">
        <v>0.14179662701664</v>
      </c>
      <c r="E5391" s="3" t="n">
        <v>2.9857424E-013</v>
      </c>
      <c r="F5391" s="1" t="s">
        <v>1668</v>
      </c>
      <c r="G5391" s="1" t="s">
        <v>11395</v>
      </c>
      <c r="H5391" s="1" t="e">
        <f aca="false">#N/A</f>
        <v>#N/A</v>
      </c>
    </row>
    <row r="5392" customFormat="false" ht="12.8" hidden="false" customHeight="false" outlineLevel="0" collapsed="false">
      <c r="A5392" s="1" t="s">
        <v>11396</v>
      </c>
      <c r="B5392" s="1" t="n">
        <v>287.217774213503</v>
      </c>
      <c r="C5392" s="1" t="n">
        <v>1.06322591991878</v>
      </c>
      <c r="D5392" s="1" t="n">
        <v>0.357477556860834</v>
      </c>
      <c r="E5392" s="1" t="n">
        <v>0.0055043197183889</v>
      </c>
      <c r="F5392" s="1" t="s">
        <v>24</v>
      </c>
      <c r="G5392" s="1" t="s">
        <v>11397</v>
      </c>
      <c r="H5392" s="1" t="e">
        <f aca="false">#N/A</f>
        <v>#N/A</v>
      </c>
    </row>
    <row r="5393" customFormat="false" ht="12.8" hidden="false" customHeight="false" outlineLevel="0" collapsed="false">
      <c r="A5393" s="1" t="s">
        <v>11398</v>
      </c>
      <c r="B5393" s="1" t="n">
        <v>52.6904066206862</v>
      </c>
      <c r="C5393" s="1" t="n">
        <v>1.06309964685832</v>
      </c>
      <c r="D5393" s="1" t="n">
        <v>0.326216384290574</v>
      </c>
      <c r="E5393" s="1" t="n">
        <v>0.00222084344249891</v>
      </c>
      <c r="F5393" s="1" t="s">
        <v>24</v>
      </c>
      <c r="G5393" s="1" t="s">
        <v>155</v>
      </c>
      <c r="H5393" s="1" t="e">
        <f aca="false">#N/A</f>
        <v>#N/A</v>
      </c>
    </row>
    <row r="5394" customFormat="false" ht="12.8" hidden="false" customHeight="false" outlineLevel="0" collapsed="false">
      <c r="A5394" s="1" t="s">
        <v>11399</v>
      </c>
      <c r="B5394" s="1" t="n">
        <v>373.218210774892</v>
      </c>
      <c r="C5394" s="1" t="n">
        <v>1.06278671185079</v>
      </c>
      <c r="D5394" s="1" t="n">
        <v>0.186670945435307</v>
      </c>
      <c r="E5394" s="3" t="n">
        <v>4.054622882401E-008</v>
      </c>
      <c r="F5394" s="1" t="s">
        <v>197</v>
      </c>
      <c r="G5394" s="1" t="s">
        <v>22</v>
      </c>
      <c r="H5394" s="1" t="e">
        <f aca="false">#N/A</f>
        <v>#N/A</v>
      </c>
    </row>
    <row r="5395" customFormat="false" ht="12.8" hidden="false" customHeight="false" outlineLevel="0" collapsed="false">
      <c r="A5395" s="1" t="s">
        <v>11400</v>
      </c>
      <c r="B5395" s="1" t="n">
        <v>847.066415157929</v>
      </c>
      <c r="C5395" s="1" t="n">
        <v>1.06214222459085</v>
      </c>
      <c r="D5395" s="1" t="n">
        <v>0.169388498307</v>
      </c>
      <c r="E5395" s="3" t="n">
        <v>1.32054028198E-009</v>
      </c>
      <c r="F5395" s="1" t="s">
        <v>12</v>
      </c>
      <c r="G5395" s="1" t="s">
        <v>1677</v>
      </c>
      <c r="H5395" s="1" t="e">
        <f aca="false">#N/A</f>
        <v>#N/A</v>
      </c>
    </row>
    <row r="5396" customFormat="false" ht="12.8" hidden="false" customHeight="false" outlineLevel="0" collapsed="false">
      <c r="A5396" s="1" t="s">
        <v>11401</v>
      </c>
      <c r="B5396" s="1" t="n">
        <v>936.272343139325</v>
      </c>
      <c r="C5396" s="1" t="n">
        <v>1.0618728694732</v>
      </c>
      <c r="D5396" s="1" t="n">
        <v>0.154581929829802</v>
      </c>
      <c r="E5396" s="3" t="n">
        <v>2.663370779E-011</v>
      </c>
      <c r="F5396" s="1" t="s">
        <v>11402</v>
      </c>
      <c r="G5396" s="1" t="s">
        <v>11403</v>
      </c>
      <c r="H5396" s="1" t="e">
        <f aca="false">#N/A</f>
        <v>#N/A</v>
      </c>
    </row>
    <row r="5397" customFormat="false" ht="12.8" hidden="false" customHeight="false" outlineLevel="0" collapsed="false">
      <c r="A5397" s="1" t="s">
        <v>11404</v>
      </c>
      <c r="B5397" s="1" t="n">
        <v>534.011491026116</v>
      </c>
      <c r="C5397" s="1" t="n">
        <v>1.06177442420193</v>
      </c>
      <c r="D5397" s="1" t="n">
        <v>0.15919264807533</v>
      </c>
      <c r="E5397" s="3" t="n">
        <v>1.0157572609E-010</v>
      </c>
      <c r="F5397" s="1" t="s">
        <v>11405</v>
      </c>
      <c r="G5397" s="1" t="s">
        <v>11390</v>
      </c>
      <c r="H5397" s="1" t="e">
        <f aca="false">#N/A</f>
        <v>#N/A</v>
      </c>
    </row>
    <row r="5398" customFormat="false" ht="12.8" hidden="false" customHeight="false" outlineLevel="0" collapsed="false">
      <c r="A5398" s="1" t="s">
        <v>11406</v>
      </c>
      <c r="B5398" s="1" t="n">
        <v>583.611547837177</v>
      </c>
      <c r="C5398" s="1" t="n">
        <v>1.06094380430438</v>
      </c>
      <c r="D5398" s="1" t="n">
        <v>0.144624701984285</v>
      </c>
      <c r="E5398" s="3" t="n">
        <v>9.9407714E-013</v>
      </c>
      <c r="F5398" s="1" t="s">
        <v>11407</v>
      </c>
      <c r="G5398" s="1" t="s">
        <v>11408</v>
      </c>
      <c r="H5398" s="1" t="e">
        <f aca="false">#N/A</f>
        <v>#N/A</v>
      </c>
    </row>
    <row r="5399" customFormat="false" ht="12.8" hidden="false" customHeight="false" outlineLevel="0" collapsed="false">
      <c r="A5399" s="1" t="s">
        <v>11409</v>
      </c>
      <c r="B5399" s="1" t="n">
        <v>578.287078647309</v>
      </c>
      <c r="C5399" s="1" t="n">
        <v>1.0607193447476</v>
      </c>
      <c r="D5399" s="1" t="n">
        <v>0.158127798602509</v>
      </c>
      <c r="E5399" s="3" t="n">
        <v>7.876328429E-011</v>
      </c>
      <c r="F5399" s="1" t="s">
        <v>11410</v>
      </c>
      <c r="G5399" s="1" t="s">
        <v>11411</v>
      </c>
      <c r="H5399" s="1" t="e">
        <f aca="false">#N/A</f>
        <v>#N/A</v>
      </c>
    </row>
    <row r="5400" customFormat="false" ht="12.8" hidden="false" customHeight="false" outlineLevel="0" collapsed="false">
      <c r="A5400" s="1" t="s">
        <v>11412</v>
      </c>
      <c r="B5400" s="1" t="n">
        <v>89.9218108163169</v>
      </c>
      <c r="C5400" s="1" t="n">
        <v>1.06050880986293</v>
      </c>
      <c r="D5400" s="1" t="n">
        <v>0.281386882474667</v>
      </c>
      <c r="E5400" s="1" t="n">
        <v>0.000362507884676767</v>
      </c>
      <c r="F5400" s="1" t="s">
        <v>11413</v>
      </c>
      <c r="G5400" s="1" t="s">
        <v>2202</v>
      </c>
      <c r="H5400" s="1" t="e">
        <f aca="false">#N/A</f>
        <v>#N/A</v>
      </c>
    </row>
    <row r="5401" customFormat="false" ht="12.8" hidden="false" customHeight="false" outlineLevel="0" collapsed="false">
      <c r="A5401" s="1" t="s">
        <v>11414</v>
      </c>
      <c r="B5401" s="1" t="n">
        <v>166.74457030269</v>
      </c>
      <c r="C5401" s="1" t="n">
        <v>1.06043261067815</v>
      </c>
      <c r="D5401" s="1" t="n">
        <v>0.179635184080373</v>
      </c>
      <c r="E5401" s="3" t="n">
        <v>1.214570186876E-008</v>
      </c>
      <c r="F5401" s="1" t="s">
        <v>11415</v>
      </c>
      <c r="G5401" s="1" t="s">
        <v>11416</v>
      </c>
      <c r="H5401" s="1" t="e">
        <f aca="false">#N/A</f>
        <v>#N/A</v>
      </c>
    </row>
    <row r="5402" customFormat="false" ht="12.8" hidden="false" customHeight="false" outlineLevel="0" collapsed="false">
      <c r="A5402" s="1" t="s">
        <v>11417</v>
      </c>
      <c r="B5402" s="1" t="n">
        <v>240.892599626279</v>
      </c>
      <c r="C5402" s="1" t="n">
        <v>1.06039967304968</v>
      </c>
      <c r="D5402" s="1" t="n">
        <v>0.178518382617442</v>
      </c>
      <c r="E5402" s="3" t="n">
        <v>9.78687224019E-009</v>
      </c>
      <c r="F5402" s="1" t="s">
        <v>24</v>
      </c>
      <c r="G5402" s="1" t="s">
        <v>13</v>
      </c>
      <c r="H5402" s="1" t="e">
        <f aca="false">#N/A</f>
        <v>#N/A</v>
      </c>
    </row>
    <row r="5403" customFormat="false" ht="12.8" hidden="false" customHeight="false" outlineLevel="0" collapsed="false">
      <c r="A5403" s="1" t="s">
        <v>11418</v>
      </c>
      <c r="B5403" s="1" t="n">
        <v>334.940688472778</v>
      </c>
      <c r="C5403" s="1" t="n">
        <v>1.06023574921334</v>
      </c>
      <c r="D5403" s="1" t="n">
        <v>0.251499964589261</v>
      </c>
      <c r="E5403" s="3" t="n">
        <v>6.02421991820097E-005</v>
      </c>
      <c r="F5403" s="1" t="s">
        <v>11419</v>
      </c>
      <c r="G5403" s="1" t="s">
        <v>305</v>
      </c>
      <c r="H5403" s="1" t="e">
        <f aca="false">#N/A</f>
        <v>#N/A</v>
      </c>
    </row>
    <row r="5404" customFormat="false" ht="12.8" hidden="false" customHeight="false" outlineLevel="0" collapsed="false">
      <c r="A5404" s="1" t="s">
        <v>11420</v>
      </c>
      <c r="B5404" s="1" t="n">
        <v>146.935534040934</v>
      </c>
      <c r="C5404" s="1" t="n">
        <v>1.06013778031041</v>
      </c>
      <c r="D5404" s="1" t="n">
        <v>0.22270452588402</v>
      </c>
      <c r="E5404" s="3" t="n">
        <v>5.20775438427985E-006</v>
      </c>
      <c r="F5404" s="1" t="s">
        <v>11421</v>
      </c>
      <c r="G5404" s="1" t="s">
        <v>305</v>
      </c>
      <c r="H5404" s="1" t="e">
        <f aca="false">#N/A</f>
        <v>#N/A</v>
      </c>
    </row>
    <row r="5405" customFormat="false" ht="12.8" hidden="false" customHeight="false" outlineLevel="0" collapsed="false">
      <c r="A5405" s="1" t="s">
        <v>11422</v>
      </c>
      <c r="B5405" s="1" t="n">
        <v>3527.89524779794</v>
      </c>
      <c r="C5405" s="1" t="n">
        <v>1.060069287456</v>
      </c>
      <c r="D5405" s="1" t="n">
        <v>0.172253249038788</v>
      </c>
      <c r="E5405" s="3" t="n">
        <v>2.70993756979E-009</v>
      </c>
      <c r="F5405" s="1" t="s">
        <v>1555</v>
      </c>
      <c r="G5405" s="1" t="s">
        <v>155</v>
      </c>
      <c r="H5405" s="1" t="e">
        <f aca="false">#N/A</f>
        <v>#N/A</v>
      </c>
    </row>
    <row r="5406" customFormat="false" ht="12.8" hidden="false" customHeight="false" outlineLevel="0" collapsed="false">
      <c r="A5406" s="1" t="s">
        <v>11423</v>
      </c>
      <c r="B5406" s="1" t="n">
        <v>184.145905268479</v>
      </c>
      <c r="C5406" s="1" t="n">
        <v>1.05981649066154</v>
      </c>
      <c r="D5406" s="1" t="n">
        <v>0.197234670528534</v>
      </c>
      <c r="E5406" s="3" t="n">
        <v>2.348273768309E-007</v>
      </c>
      <c r="F5406" s="1" t="s">
        <v>11424</v>
      </c>
      <c r="G5406" s="1" t="s">
        <v>11425</v>
      </c>
      <c r="H5406" s="1" t="e">
        <f aca="false">#N/A</f>
        <v>#N/A</v>
      </c>
    </row>
    <row r="5407" customFormat="false" ht="12.8" hidden="false" customHeight="false" outlineLevel="0" collapsed="false">
      <c r="A5407" s="1" t="s">
        <v>11426</v>
      </c>
      <c r="B5407" s="1" t="n">
        <v>2148.66634388253</v>
      </c>
      <c r="C5407" s="1" t="n">
        <v>1.05963432154458</v>
      </c>
      <c r="D5407" s="1" t="n">
        <v>0.165425232416975</v>
      </c>
      <c r="E5407" s="3" t="n">
        <v>5.6357742209E-010</v>
      </c>
      <c r="F5407" s="1" t="s">
        <v>8788</v>
      </c>
      <c r="G5407" s="1" t="s">
        <v>11427</v>
      </c>
      <c r="H5407" s="1" t="e">
        <f aca="false">#N/A</f>
        <v>#N/A</v>
      </c>
    </row>
    <row r="5408" customFormat="false" ht="12.8" hidden="false" customHeight="false" outlineLevel="0" collapsed="false">
      <c r="A5408" s="1" t="s">
        <v>11428</v>
      </c>
      <c r="B5408" s="1" t="n">
        <v>733.360721651092</v>
      </c>
      <c r="C5408" s="1" t="n">
        <v>1.05939291684259</v>
      </c>
      <c r="D5408" s="1" t="n">
        <v>0.144251108875186</v>
      </c>
      <c r="E5408" s="3" t="n">
        <v>9.3628348E-013</v>
      </c>
      <c r="F5408" s="1" t="s">
        <v>11429</v>
      </c>
      <c r="G5408" s="1" t="s">
        <v>11427</v>
      </c>
      <c r="H5408" s="1" t="e">
        <f aca="false">#N/A</f>
        <v>#N/A</v>
      </c>
    </row>
    <row r="5409" customFormat="false" ht="12.8" hidden="false" customHeight="false" outlineLevel="0" collapsed="false">
      <c r="A5409" s="1" t="s">
        <v>11430</v>
      </c>
      <c r="B5409" s="1" t="n">
        <v>974.144433413194</v>
      </c>
      <c r="C5409" s="1" t="n">
        <v>1.05882153484538</v>
      </c>
      <c r="D5409" s="1" t="n">
        <v>0.138281706515822</v>
      </c>
      <c r="E5409" s="3" t="n">
        <v>9.126366E-014</v>
      </c>
      <c r="F5409" s="1" t="s">
        <v>11431</v>
      </c>
      <c r="G5409" s="1" t="s">
        <v>11432</v>
      </c>
      <c r="H5409" s="1" t="e">
        <f aca="false">#N/A</f>
        <v>#N/A</v>
      </c>
    </row>
    <row r="5410" customFormat="false" ht="12.8" hidden="false" customHeight="false" outlineLevel="0" collapsed="false">
      <c r="A5410" s="1" t="s">
        <v>11433</v>
      </c>
      <c r="B5410" s="1" t="n">
        <v>1199.19911478517</v>
      </c>
      <c r="C5410" s="1" t="n">
        <v>1.05798620852258</v>
      </c>
      <c r="D5410" s="1" t="n">
        <v>0.127598479360811</v>
      </c>
      <c r="E5410" s="3" t="n">
        <v>6.10920860426341E-016</v>
      </c>
      <c r="F5410" s="1" t="s">
        <v>11434</v>
      </c>
      <c r="G5410" s="1" t="s">
        <v>3073</v>
      </c>
      <c r="H5410" s="1" t="e">
        <f aca="false">#N/A</f>
        <v>#N/A</v>
      </c>
    </row>
    <row r="5411" customFormat="false" ht="12.8" hidden="false" customHeight="false" outlineLevel="0" collapsed="false">
      <c r="A5411" s="1" t="s">
        <v>11435</v>
      </c>
      <c r="B5411" s="1" t="n">
        <v>1557.06824299545</v>
      </c>
      <c r="C5411" s="1" t="n">
        <v>1.05762731447587</v>
      </c>
      <c r="D5411" s="1" t="n">
        <v>0.16108524290166</v>
      </c>
      <c r="E5411" s="3" t="n">
        <v>2.0130843151E-010</v>
      </c>
      <c r="F5411" s="1" t="s">
        <v>475</v>
      </c>
      <c r="G5411" s="1" t="s">
        <v>11436</v>
      </c>
      <c r="H5411" s="1" t="e">
        <f aca="false">#N/A</f>
        <v>#N/A</v>
      </c>
    </row>
    <row r="5412" customFormat="false" ht="12.8" hidden="false" customHeight="false" outlineLevel="0" collapsed="false">
      <c r="A5412" s="1" t="s">
        <v>11437</v>
      </c>
      <c r="B5412" s="1" t="n">
        <v>1143.42555832282</v>
      </c>
      <c r="C5412" s="1" t="n">
        <v>1.05740933396749</v>
      </c>
      <c r="D5412" s="1" t="n">
        <v>0.199780492579162</v>
      </c>
      <c r="E5412" s="3" t="n">
        <v>3.5981070851459E-007</v>
      </c>
      <c r="F5412" s="1" t="s">
        <v>11438</v>
      </c>
      <c r="G5412" s="1" t="s">
        <v>11439</v>
      </c>
      <c r="H5412" s="1" t="e">
        <f aca="false">#N/A</f>
        <v>#N/A</v>
      </c>
    </row>
    <row r="5413" customFormat="false" ht="12.8" hidden="false" customHeight="false" outlineLevel="0" collapsed="false">
      <c r="A5413" s="1" t="s">
        <v>11440</v>
      </c>
      <c r="B5413" s="1" t="n">
        <v>75.3967454720138</v>
      </c>
      <c r="C5413" s="1" t="n">
        <v>1.05738251873164</v>
      </c>
      <c r="D5413" s="1" t="n">
        <v>0.425272601407436</v>
      </c>
      <c r="E5413" s="1" t="n">
        <v>0.0218861334192371</v>
      </c>
      <c r="F5413" s="1" t="s">
        <v>12</v>
      </c>
      <c r="G5413" s="1" t="s">
        <v>64</v>
      </c>
      <c r="H5413" s="1" t="e">
        <f aca="false">#N/A</f>
        <v>#N/A</v>
      </c>
    </row>
    <row r="5414" customFormat="false" ht="12.8" hidden="false" customHeight="false" outlineLevel="0" collapsed="false">
      <c r="A5414" s="1" t="s">
        <v>11441</v>
      </c>
      <c r="B5414" s="1" t="n">
        <v>3071.31678962684</v>
      </c>
      <c r="C5414" s="1" t="n">
        <v>1.05682015503493</v>
      </c>
      <c r="D5414" s="1" t="n">
        <v>0.194467643903186</v>
      </c>
      <c r="E5414" s="3" t="n">
        <v>1.6941638937714E-007</v>
      </c>
      <c r="F5414" s="1" t="s">
        <v>11442</v>
      </c>
      <c r="G5414" s="1" t="s">
        <v>13</v>
      </c>
      <c r="H5414" s="1" t="e">
        <f aca="false">#N/A</f>
        <v>#N/A</v>
      </c>
    </row>
    <row r="5415" customFormat="false" ht="12.8" hidden="false" customHeight="false" outlineLevel="0" collapsed="false">
      <c r="A5415" s="1" t="s">
        <v>11443</v>
      </c>
      <c r="B5415" s="1" t="n">
        <v>474.605496416764</v>
      </c>
      <c r="C5415" s="1" t="n">
        <v>1.05669402755498</v>
      </c>
      <c r="D5415" s="1" t="n">
        <v>0.177759799548992</v>
      </c>
      <c r="E5415" s="3" t="n">
        <v>9.52955355246E-009</v>
      </c>
      <c r="F5415" s="1" t="s">
        <v>11444</v>
      </c>
      <c r="G5415" s="1" t="s">
        <v>11445</v>
      </c>
      <c r="H5415" s="1" t="e">
        <f aca="false">#N/A</f>
        <v>#N/A</v>
      </c>
    </row>
    <row r="5416" customFormat="false" ht="12.8" hidden="false" customHeight="false" outlineLevel="0" collapsed="false">
      <c r="A5416" s="1" t="s">
        <v>11446</v>
      </c>
      <c r="B5416" s="1" t="n">
        <v>359.011651106911</v>
      </c>
      <c r="C5416" s="1" t="n">
        <v>1.05662120613386</v>
      </c>
      <c r="D5416" s="1" t="n">
        <v>0.168425678890594</v>
      </c>
      <c r="E5416" s="3" t="n">
        <v>1.29519320312E-009</v>
      </c>
      <c r="F5416" s="1" t="s">
        <v>11447</v>
      </c>
      <c r="G5416" s="1" t="s">
        <v>11448</v>
      </c>
      <c r="H5416" s="1" t="e">
        <f aca="false">#N/A</f>
        <v>#N/A</v>
      </c>
    </row>
    <row r="5417" customFormat="false" ht="12.8" hidden="false" customHeight="false" outlineLevel="0" collapsed="false">
      <c r="A5417" s="1" t="s">
        <v>11449</v>
      </c>
      <c r="B5417" s="1" t="n">
        <v>48.5733648265778</v>
      </c>
      <c r="C5417" s="1" t="n">
        <v>1.0566038929114</v>
      </c>
      <c r="D5417" s="1" t="n">
        <v>0.311782368303374</v>
      </c>
      <c r="E5417" s="1" t="n">
        <v>0.00143074437112729</v>
      </c>
      <c r="F5417" s="1" t="s">
        <v>11450</v>
      </c>
      <c r="G5417" s="1" t="s">
        <v>1680</v>
      </c>
      <c r="H5417" s="1" t="e">
        <f aca="false">#N/A</f>
        <v>#N/A</v>
      </c>
    </row>
    <row r="5418" customFormat="false" ht="12.8" hidden="false" customHeight="false" outlineLevel="0" collapsed="false">
      <c r="A5418" s="1" t="s">
        <v>11451</v>
      </c>
      <c r="B5418" s="1" t="n">
        <v>791.423517358049</v>
      </c>
      <c r="C5418" s="1" t="n">
        <v>1.05639052066128</v>
      </c>
      <c r="D5418" s="1" t="n">
        <v>0.165579846688969</v>
      </c>
      <c r="E5418" s="3" t="n">
        <v>6.6271555888E-010</v>
      </c>
      <c r="F5418" s="1" t="s">
        <v>12</v>
      </c>
      <c r="G5418" s="1" t="s">
        <v>2725</v>
      </c>
      <c r="H5418" s="1" t="e">
        <f aca="false">#N/A</f>
        <v>#N/A</v>
      </c>
    </row>
    <row r="5419" customFormat="false" ht="12.8" hidden="false" customHeight="false" outlineLevel="0" collapsed="false">
      <c r="A5419" s="1" t="s">
        <v>11452</v>
      </c>
      <c r="B5419" s="1" t="n">
        <v>25.196393422774</v>
      </c>
      <c r="C5419" s="1" t="n">
        <v>1.05621183258856</v>
      </c>
      <c r="D5419" s="1" t="n">
        <v>0.461305331554709</v>
      </c>
      <c r="E5419" s="1" t="n">
        <v>0.035913551154752</v>
      </c>
      <c r="F5419" s="1" t="s">
        <v>4308</v>
      </c>
      <c r="G5419" s="1" t="s">
        <v>11453</v>
      </c>
      <c r="H5419" s="1" t="e">
        <f aca="false">#N/A</f>
        <v>#N/A</v>
      </c>
    </row>
    <row r="5420" customFormat="false" ht="12.8" hidden="false" customHeight="false" outlineLevel="0" collapsed="false">
      <c r="A5420" s="1" t="s">
        <v>11454</v>
      </c>
      <c r="B5420" s="1" t="n">
        <v>815.085452937694</v>
      </c>
      <c r="C5420" s="1" t="n">
        <v>1.05449153421355</v>
      </c>
      <c r="D5420" s="1" t="n">
        <v>0.176585860883037</v>
      </c>
      <c r="E5420" s="3" t="n">
        <v>8.1170191348E-009</v>
      </c>
      <c r="F5420" s="1" t="s">
        <v>24</v>
      </c>
      <c r="G5420" s="1" t="s">
        <v>22</v>
      </c>
      <c r="H5420" s="1" t="e">
        <f aca="false">#N/A</f>
        <v>#N/A</v>
      </c>
    </row>
    <row r="5421" customFormat="false" ht="12.8" hidden="false" customHeight="false" outlineLevel="0" collapsed="false">
      <c r="A5421" s="1" t="s">
        <v>11455</v>
      </c>
      <c r="B5421" s="1" t="n">
        <v>369.554825935818</v>
      </c>
      <c r="C5421" s="1" t="n">
        <v>1.05409535943138</v>
      </c>
      <c r="D5421" s="1" t="n">
        <v>0.211741852025681</v>
      </c>
      <c r="E5421" s="3" t="n">
        <v>1.81000322641316E-006</v>
      </c>
      <c r="F5421" s="1" t="s">
        <v>12</v>
      </c>
      <c r="G5421" s="1" t="s">
        <v>2725</v>
      </c>
      <c r="H5421" s="1" t="e">
        <f aca="false">#N/A</f>
        <v>#N/A</v>
      </c>
    </row>
    <row r="5422" customFormat="false" ht="12.8" hidden="false" customHeight="false" outlineLevel="0" collapsed="false">
      <c r="A5422" s="1" t="s">
        <v>11456</v>
      </c>
      <c r="B5422" s="1" t="n">
        <v>1544.95204764341</v>
      </c>
      <c r="C5422" s="1" t="n">
        <v>1.05355281080235</v>
      </c>
      <c r="D5422" s="1" t="n">
        <v>0.120538107969801</v>
      </c>
      <c r="E5422" s="3" t="n">
        <v>1.38919558418142E-017</v>
      </c>
      <c r="F5422" s="1" t="s">
        <v>24</v>
      </c>
      <c r="G5422" s="1" t="s">
        <v>13</v>
      </c>
      <c r="H5422" s="1" t="e">
        <f aca="false">#N/A</f>
        <v>#N/A</v>
      </c>
    </row>
    <row r="5423" customFormat="false" ht="12.8" hidden="false" customHeight="false" outlineLevel="0" collapsed="false">
      <c r="A5423" s="1" t="s">
        <v>11457</v>
      </c>
      <c r="B5423" s="1" t="n">
        <v>774.918730365372</v>
      </c>
      <c r="C5423" s="1" t="n">
        <v>1.05331741297671</v>
      </c>
      <c r="D5423" s="1" t="n">
        <v>0.185957345223788</v>
      </c>
      <c r="E5423" s="3" t="n">
        <v>4.774686728054E-008</v>
      </c>
      <c r="F5423" s="1" t="s">
        <v>11458</v>
      </c>
      <c r="G5423" s="1" t="s">
        <v>11459</v>
      </c>
      <c r="H5423" s="1" t="e">
        <f aca="false">#N/A</f>
        <v>#N/A</v>
      </c>
    </row>
    <row r="5424" customFormat="false" ht="12.8" hidden="false" customHeight="false" outlineLevel="0" collapsed="false">
      <c r="A5424" s="1" t="s">
        <v>11460</v>
      </c>
      <c r="B5424" s="1" t="n">
        <v>256.274235081153</v>
      </c>
      <c r="C5424" s="1" t="n">
        <v>1.05320348289025</v>
      </c>
      <c r="D5424" s="1" t="n">
        <v>0.194855543333101</v>
      </c>
      <c r="E5424" s="3" t="n">
        <v>1.9819571642151E-007</v>
      </c>
      <c r="F5424" s="1" t="s">
        <v>11461</v>
      </c>
      <c r="G5424" s="1" t="s">
        <v>11459</v>
      </c>
      <c r="H5424" s="1" t="e">
        <f aca="false">#N/A</f>
        <v>#N/A</v>
      </c>
    </row>
    <row r="5425" customFormat="false" ht="12.8" hidden="false" customHeight="false" outlineLevel="0" collapsed="false">
      <c r="A5425" s="1" t="s">
        <v>11462</v>
      </c>
      <c r="B5425" s="1" t="n">
        <v>28.2445751131454</v>
      </c>
      <c r="C5425" s="1" t="n">
        <v>1.05297261966396</v>
      </c>
      <c r="D5425" s="1" t="n">
        <v>0.386018637777613</v>
      </c>
      <c r="E5425" s="1" t="n">
        <v>0.0113694092082461</v>
      </c>
      <c r="F5425" s="1" t="s">
        <v>11463</v>
      </c>
      <c r="G5425" s="1" t="s">
        <v>2142</v>
      </c>
      <c r="H5425" s="1" t="e">
        <f aca="false">#N/A</f>
        <v>#N/A</v>
      </c>
    </row>
    <row r="5426" customFormat="false" ht="12.8" hidden="false" customHeight="false" outlineLevel="0" collapsed="false">
      <c r="A5426" s="1" t="s">
        <v>11464</v>
      </c>
      <c r="B5426" s="1" t="n">
        <v>875.685299234331</v>
      </c>
      <c r="C5426" s="1" t="n">
        <v>1.05246306573094</v>
      </c>
      <c r="D5426" s="1" t="n">
        <v>0.145485512874317</v>
      </c>
      <c r="E5426" s="3" t="n">
        <v>2.07387621E-012</v>
      </c>
      <c r="F5426" s="1" t="s">
        <v>12</v>
      </c>
      <c r="G5426" s="1" t="s">
        <v>22</v>
      </c>
      <c r="H5426" s="1" t="e">
        <f aca="false">#N/A</f>
        <v>#N/A</v>
      </c>
    </row>
    <row r="5427" customFormat="false" ht="12.8" hidden="false" customHeight="false" outlineLevel="0" collapsed="false">
      <c r="A5427" s="1" t="s">
        <v>11465</v>
      </c>
      <c r="B5427" s="1" t="n">
        <v>1198.66954640355</v>
      </c>
      <c r="C5427" s="1" t="n">
        <v>1.05234068607717</v>
      </c>
      <c r="D5427" s="1" t="n">
        <v>0.13795561428923</v>
      </c>
      <c r="E5427" s="3" t="n">
        <v>1.1364042E-013</v>
      </c>
      <c r="F5427" s="1" t="s">
        <v>11458</v>
      </c>
      <c r="G5427" s="1" t="s">
        <v>11466</v>
      </c>
      <c r="H5427" s="1" t="e">
        <f aca="false">#N/A</f>
        <v>#N/A</v>
      </c>
    </row>
    <row r="5428" customFormat="false" ht="12.8" hidden="false" customHeight="false" outlineLevel="0" collapsed="false">
      <c r="A5428" s="1" t="s">
        <v>11467</v>
      </c>
      <c r="B5428" s="1" t="n">
        <v>479.362044864387</v>
      </c>
      <c r="C5428" s="1" t="n">
        <v>1.05155455692253</v>
      </c>
      <c r="D5428" s="1" t="n">
        <v>0.184241522666164</v>
      </c>
      <c r="E5428" s="3" t="n">
        <v>3.744448287564E-008</v>
      </c>
      <c r="F5428" s="1" t="s">
        <v>24</v>
      </c>
      <c r="G5428" s="1" t="s">
        <v>5972</v>
      </c>
      <c r="H5428" s="1" t="e">
        <f aca="false">#N/A</f>
        <v>#N/A</v>
      </c>
    </row>
    <row r="5429" customFormat="false" ht="12.8" hidden="false" customHeight="false" outlineLevel="0" collapsed="false">
      <c r="A5429" s="1" t="s">
        <v>11468</v>
      </c>
      <c r="B5429" s="1" t="n">
        <v>47.3535474976703</v>
      </c>
      <c r="C5429" s="1" t="n">
        <v>1.05047789003327</v>
      </c>
      <c r="D5429" s="1" t="n">
        <v>0.3524115659547</v>
      </c>
      <c r="E5429" s="1" t="n">
        <v>0.00539383671584316</v>
      </c>
      <c r="F5429" s="1" t="s">
        <v>11469</v>
      </c>
      <c r="G5429" s="1" t="s">
        <v>11470</v>
      </c>
      <c r="H5429" s="1" t="e">
        <f aca="false">#N/A</f>
        <v>#N/A</v>
      </c>
    </row>
    <row r="5430" customFormat="false" ht="12.8" hidden="false" customHeight="false" outlineLevel="0" collapsed="false">
      <c r="A5430" s="1" t="s">
        <v>11471</v>
      </c>
      <c r="B5430" s="1" t="n">
        <v>135.375162924384</v>
      </c>
      <c r="C5430" s="1" t="n">
        <v>1.05005972585295</v>
      </c>
      <c r="D5430" s="1" t="n">
        <v>0.225143967392812</v>
      </c>
      <c r="E5430" s="3" t="n">
        <v>8.21084827450128E-006</v>
      </c>
      <c r="F5430" s="1" t="s">
        <v>11472</v>
      </c>
      <c r="G5430" s="1" t="s">
        <v>11473</v>
      </c>
      <c r="H5430" s="1" t="e">
        <f aca="false">#N/A</f>
        <v>#N/A</v>
      </c>
    </row>
    <row r="5431" customFormat="false" ht="12.8" hidden="false" customHeight="false" outlineLevel="0" collapsed="false">
      <c r="A5431" s="1" t="s">
        <v>11474</v>
      </c>
      <c r="B5431" s="1" t="n">
        <v>463.880917163694</v>
      </c>
      <c r="C5431" s="1" t="n">
        <v>1.04936523782553</v>
      </c>
      <c r="D5431" s="1" t="n">
        <v>0.166303574432689</v>
      </c>
      <c r="E5431" s="3" t="n">
        <v>1.0316619523E-009</v>
      </c>
      <c r="F5431" s="1" t="s">
        <v>24</v>
      </c>
      <c r="G5431" s="1" t="s">
        <v>22</v>
      </c>
      <c r="H5431" s="1" t="e">
        <f aca="false">#N/A</f>
        <v>#N/A</v>
      </c>
    </row>
    <row r="5432" customFormat="false" ht="12.8" hidden="false" customHeight="false" outlineLevel="0" collapsed="false">
      <c r="A5432" s="1" t="s">
        <v>11475</v>
      </c>
      <c r="B5432" s="1" t="n">
        <v>511.001389725923</v>
      </c>
      <c r="C5432" s="1" t="n">
        <v>1.04817825567777</v>
      </c>
      <c r="D5432" s="1" t="n">
        <v>0.141986411123892</v>
      </c>
      <c r="E5432" s="3" t="n">
        <v>7.0956169E-013</v>
      </c>
      <c r="F5432" s="1" t="s">
        <v>11469</v>
      </c>
      <c r="G5432" s="1" t="s">
        <v>11470</v>
      </c>
      <c r="H5432" s="1" t="e">
        <f aca="false">#N/A</f>
        <v>#N/A</v>
      </c>
    </row>
    <row r="5433" customFormat="false" ht="12.8" hidden="false" customHeight="false" outlineLevel="0" collapsed="false">
      <c r="A5433" s="1" t="s">
        <v>11476</v>
      </c>
      <c r="B5433" s="1" t="n">
        <v>35.1458214835068</v>
      </c>
      <c r="C5433" s="1" t="n">
        <v>1.04771528412363</v>
      </c>
      <c r="D5433" s="1" t="n">
        <v>0.427750685053065</v>
      </c>
      <c r="E5433" s="1" t="n">
        <v>0.0240856903241215</v>
      </c>
      <c r="F5433" s="1" t="s">
        <v>11477</v>
      </c>
      <c r="G5433" s="1" t="s">
        <v>11470</v>
      </c>
      <c r="H5433" s="1" t="e">
        <f aca="false">#N/A</f>
        <v>#N/A</v>
      </c>
    </row>
    <row r="5434" customFormat="false" ht="12.8" hidden="false" customHeight="false" outlineLevel="0" collapsed="false">
      <c r="A5434" s="1" t="s">
        <v>11478</v>
      </c>
      <c r="B5434" s="1" t="n">
        <v>178.777229171639</v>
      </c>
      <c r="C5434" s="1" t="n">
        <v>1.04757038650668</v>
      </c>
      <c r="D5434" s="1" t="n">
        <v>0.269516537019474</v>
      </c>
      <c r="E5434" s="1" t="n">
        <v>0.000229881766028231</v>
      </c>
      <c r="F5434" s="1" t="s">
        <v>11479</v>
      </c>
      <c r="G5434" s="1" t="s">
        <v>11480</v>
      </c>
      <c r="H5434" s="1" t="e">
        <f aca="false">#N/A</f>
        <v>#N/A</v>
      </c>
    </row>
    <row r="5435" customFormat="false" ht="12.8" hidden="false" customHeight="false" outlineLevel="0" collapsed="false">
      <c r="A5435" s="1" t="s">
        <v>11481</v>
      </c>
      <c r="B5435" s="1" t="n">
        <v>191.963973198176</v>
      </c>
      <c r="C5435" s="1" t="n">
        <v>1.04731782480168</v>
      </c>
      <c r="D5435" s="1" t="n">
        <v>0.182282734090644</v>
      </c>
      <c r="E5435" s="3" t="n">
        <v>3.019816497292E-008</v>
      </c>
      <c r="F5435" s="1" t="s">
        <v>24</v>
      </c>
      <c r="G5435" s="1" t="s">
        <v>22</v>
      </c>
      <c r="H5435" s="1" t="e">
        <f aca="false">#N/A</f>
        <v>#N/A</v>
      </c>
    </row>
    <row r="5436" customFormat="false" ht="12.8" hidden="false" customHeight="false" outlineLevel="0" collapsed="false">
      <c r="A5436" s="1" t="s">
        <v>11482</v>
      </c>
      <c r="B5436" s="1" t="n">
        <v>267.00570790774</v>
      </c>
      <c r="C5436" s="1" t="n">
        <v>1.04722763227455</v>
      </c>
      <c r="D5436" s="1" t="n">
        <v>0.193388521482684</v>
      </c>
      <c r="E5436" s="3" t="n">
        <v>1.8796072814191E-007</v>
      </c>
      <c r="F5436" s="1" t="s">
        <v>24</v>
      </c>
      <c r="G5436" s="1" t="s">
        <v>11483</v>
      </c>
      <c r="H5436" s="1" t="e">
        <f aca="false">#N/A</f>
        <v>#N/A</v>
      </c>
    </row>
    <row r="5437" customFormat="false" ht="12.8" hidden="false" customHeight="false" outlineLevel="0" collapsed="false">
      <c r="A5437" s="1" t="s">
        <v>11484</v>
      </c>
      <c r="B5437" s="1" t="n">
        <v>597.461298239427</v>
      </c>
      <c r="C5437" s="1" t="n">
        <v>1.04713555271883</v>
      </c>
      <c r="D5437" s="1" t="n">
        <v>0.157523216244312</v>
      </c>
      <c r="E5437" s="3" t="n">
        <v>1.1757721846E-010</v>
      </c>
      <c r="F5437" s="1" t="s">
        <v>11485</v>
      </c>
      <c r="G5437" s="1" t="s">
        <v>1663</v>
      </c>
      <c r="H5437" s="1" t="e">
        <f aca="false">#N/A</f>
        <v>#N/A</v>
      </c>
    </row>
    <row r="5438" customFormat="false" ht="12.8" hidden="false" customHeight="false" outlineLevel="0" collapsed="false">
      <c r="A5438" s="1" t="s">
        <v>11486</v>
      </c>
      <c r="B5438" s="1" t="n">
        <v>893.411945587247</v>
      </c>
      <c r="C5438" s="1" t="n">
        <v>1.04713447716065</v>
      </c>
      <c r="D5438" s="1" t="n">
        <v>0.156070953971015</v>
      </c>
      <c r="E5438" s="3" t="n">
        <v>7.805865365E-011</v>
      </c>
      <c r="F5438" s="1" t="s">
        <v>24</v>
      </c>
      <c r="G5438" s="1" t="s">
        <v>13</v>
      </c>
      <c r="H5438" s="1" t="e">
        <f aca="false">#N/A</f>
        <v>#N/A</v>
      </c>
    </row>
    <row r="5439" customFormat="false" ht="12.8" hidden="false" customHeight="false" outlineLevel="0" collapsed="false">
      <c r="A5439" s="1" t="s">
        <v>11487</v>
      </c>
      <c r="B5439" s="1" t="n">
        <v>1134.21714267155</v>
      </c>
      <c r="C5439" s="1" t="n">
        <v>1.04688729853663</v>
      </c>
      <c r="D5439" s="1" t="n">
        <v>0.184826383382401</v>
      </c>
      <c r="E5439" s="3" t="n">
        <v>4.777648882047E-008</v>
      </c>
      <c r="F5439" s="1" t="s">
        <v>31</v>
      </c>
      <c r="G5439" s="1" t="s">
        <v>1663</v>
      </c>
      <c r="H5439" s="1" t="e">
        <f aca="false">#N/A</f>
        <v>#N/A</v>
      </c>
    </row>
    <row r="5440" customFormat="false" ht="12.8" hidden="false" customHeight="false" outlineLevel="0" collapsed="false">
      <c r="A5440" s="1" t="s">
        <v>11488</v>
      </c>
      <c r="B5440" s="1" t="n">
        <v>1160.5124649549</v>
      </c>
      <c r="C5440" s="1" t="n">
        <v>1.04677184778558</v>
      </c>
      <c r="D5440" s="1" t="n">
        <v>0.180677617846554</v>
      </c>
      <c r="E5440" s="3" t="n">
        <v>2.29354650114E-008</v>
      </c>
      <c r="F5440" s="1" t="s">
        <v>11489</v>
      </c>
      <c r="G5440" s="1" t="s">
        <v>22</v>
      </c>
      <c r="H5440" s="1" t="e">
        <f aca="false">#N/A</f>
        <v>#N/A</v>
      </c>
    </row>
    <row r="5441" customFormat="false" ht="12.8" hidden="false" customHeight="false" outlineLevel="0" collapsed="false">
      <c r="A5441" s="1" t="s">
        <v>11490</v>
      </c>
      <c r="B5441" s="1" t="n">
        <v>74.9994089865497</v>
      </c>
      <c r="C5441" s="1" t="n">
        <v>1.04606568550659</v>
      </c>
      <c r="D5441" s="1" t="n">
        <v>0.260897939376287</v>
      </c>
      <c r="E5441" s="1" t="n">
        <v>0.000141085065298786</v>
      </c>
      <c r="F5441" s="1" t="s">
        <v>11491</v>
      </c>
      <c r="G5441" s="1" t="s">
        <v>132</v>
      </c>
      <c r="H5441" s="1" t="e">
        <f aca="false">#N/A</f>
        <v>#N/A</v>
      </c>
    </row>
    <row r="5442" customFormat="false" ht="12.8" hidden="false" customHeight="false" outlineLevel="0" collapsed="false">
      <c r="A5442" s="1" t="s">
        <v>11492</v>
      </c>
      <c r="B5442" s="1" t="n">
        <v>666.814958938029</v>
      </c>
      <c r="C5442" s="1" t="n">
        <v>1.04544559664033</v>
      </c>
      <c r="D5442" s="1" t="n">
        <v>0.130114121475046</v>
      </c>
      <c r="E5442" s="3" t="n">
        <v>4.86007364915097E-015</v>
      </c>
      <c r="F5442" s="1" t="s">
        <v>11493</v>
      </c>
      <c r="G5442" s="1" t="s">
        <v>132</v>
      </c>
      <c r="H5442" s="1" t="e">
        <f aca="false">#N/A</f>
        <v>#N/A</v>
      </c>
    </row>
    <row r="5443" customFormat="false" ht="12.8" hidden="false" customHeight="false" outlineLevel="0" collapsed="false">
      <c r="A5443" s="1" t="s">
        <v>11494</v>
      </c>
      <c r="B5443" s="1" t="n">
        <v>1999.18480366867</v>
      </c>
      <c r="C5443" s="1" t="n">
        <v>1.04486889307455</v>
      </c>
      <c r="D5443" s="1" t="n">
        <v>0.128355461640679</v>
      </c>
      <c r="E5443" s="3" t="n">
        <v>2.08043437841529E-015</v>
      </c>
      <c r="F5443" s="1" t="s">
        <v>24</v>
      </c>
      <c r="G5443" s="1" t="s">
        <v>22</v>
      </c>
      <c r="H5443" s="1" t="e">
        <f aca="false">#N/A</f>
        <v>#N/A</v>
      </c>
    </row>
    <row r="5444" customFormat="false" ht="12.8" hidden="false" customHeight="false" outlineLevel="0" collapsed="false">
      <c r="A5444" s="1" t="s">
        <v>11495</v>
      </c>
      <c r="B5444" s="1" t="n">
        <v>538.429179382995</v>
      </c>
      <c r="C5444" s="1" t="n">
        <v>1.04447293396299</v>
      </c>
      <c r="D5444" s="1" t="n">
        <v>0.217037345620928</v>
      </c>
      <c r="E5444" s="3" t="n">
        <v>4.05801387918468E-006</v>
      </c>
      <c r="F5444" s="1" t="s">
        <v>11496</v>
      </c>
      <c r="G5444" s="1" t="s">
        <v>11497</v>
      </c>
      <c r="H5444" s="1" t="e">
        <f aca="false">#N/A</f>
        <v>#N/A</v>
      </c>
    </row>
    <row r="5445" customFormat="false" ht="12.8" hidden="false" customHeight="false" outlineLevel="0" collapsed="false">
      <c r="A5445" s="1" t="s">
        <v>11498</v>
      </c>
      <c r="B5445" s="1" t="n">
        <v>391.880928911259</v>
      </c>
      <c r="C5445" s="1" t="n">
        <v>1.04436849864787</v>
      </c>
      <c r="D5445" s="1" t="n">
        <v>0.161764408172134</v>
      </c>
      <c r="E5445" s="3" t="n">
        <v>4.0825102272E-010</v>
      </c>
      <c r="F5445" s="1" t="s">
        <v>5178</v>
      </c>
      <c r="G5445" s="1" t="s">
        <v>11499</v>
      </c>
      <c r="H5445" s="1" t="e">
        <f aca="false">#N/A</f>
        <v>#N/A</v>
      </c>
    </row>
    <row r="5446" customFormat="false" ht="12.8" hidden="false" customHeight="false" outlineLevel="0" collapsed="false">
      <c r="A5446" s="1" t="s">
        <v>11500</v>
      </c>
      <c r="B5446" s="1" t="n">
        <v>157.28897280032</v>
      </c>
      <c r="C5446" s="1" t="n">
        <v>1.04381429904</v>
      </c>
      <c r="D5446" s="1" t="n">
        <v>0.194715238348419</v>
      </c>
      <c r="E5446" s="3" t="n">
        <v>2.513063962769E-007</v>
      </c>
      <c r="F5446" s="1" t="s">
        <v>11501</v>
      </c>
      <c r="G5446" s="1" t="s">
        <v>11502</v>
      </c>
      <c r="H5446" s="1" t="e">
        <f aca="false">#N/A</f>
        <v>#N/A</v>
      </c>
    </row>
    <row r="5447" customFormat="false" ht="12.8" hidden="false" customHeight="false" outlineLevel="0" collapsed="false">
      <c r="A5447" s="1" t="s">
        <v>11503</v>
      </c>
      <c r="B5447" s="1" t="n">
        <v>2377.68501831693</v>
      </c>
      <c r="C5447" s="1" t="n">
        <v>1.04351021865983</v>
      </c>
      <c r="D5447" s="1" t="n">
        <v>0.20296852568558</v>
      </c>
      <c r="E5447" s="3" t="n">
        <v>7.9275655802199E-007</v>
      </c>
      <c r="F5447" s="1" t="s">
        <v>24</v>
      </c>
      <c r="G5447" s="1" t="s">
        <v>22</v>
      </c>
      <c r="H5447" s="1" t="e">
        <f aca="false">#N/A</f>
        <v>#N/A</v>
      </c>
    </row>
    <row r="5448" customFormat="false" ht="12.8" hidden="false" customHeight="false" outlineLevel="0" collapsed="false">
      <c r="A5448" s="1" t="s">
        <v>11504</v>
      </c>
      <c r="B5448" s="1" t="n">
        <v>332.699988122494</v>
      </c>
      <c r="C5448" s="1" t="n">
        <v>1.04339081003103</v>
      </c>
      <c r="D5448" s="1" t="n">
        <v>0.16974103268992</v>
      </c>
      <c r="E5448" s="3" t="n">
        <v>2.83018503925E-009</v>
      </c>
      <c r="F5448" s="1" t="s">
        <v>1275</v>
      </c>
      <c r="G5448" s="1" t="s">
        <v>763</v>
      </c>
      <c r="H5448" s="1" t="e">
        <f aca="false">#N/A</f>
        <v>#N/A</v>
      </c>
    </row>
    <row r="5449" customFormat="false" ht="12.8" hidden="false" customHeight="false" outlineLevel="0" collapsed="false">
      <c r="A5449" s="1" t="s">
        <v>11505</v>
      </c>
      <c r="B5449" s="1" t="n">
        <v>110.13608264855</v>
      </c>
      <c r="C5449" s="1" t="n">
        <v>1.04161014944593</v>
      </c>
      <c r="D5449" s="1" t="n">
        <v>0.22738936025538</v>
      </c>
      <c r="E5449" s="3" t="n">
        <v>1.21026488726146E-005</v>
      </c>
      <c r="F5449" s="1" t="s">
        <v>11506</v>
      </c>
      <c r="G5449" s="1" t="s">
        <v>11507</v>
      </c>
      <c r="H5449" s="1" t="e">
        <f aca="false">#N/A</f>
        <v>#N/A</v>
      </c>
    </row>
    <row r="5450" customFormat="false" ht="12.8" hidden="false" customHeight="false" outlineLevel="0" collapsed="false">
      <c r="A5450" s="1" t="s">
        <v>11508</v>
      </c>
      <c r="B5450" s="1" t="n">
        <v>799.866903322502</v>
      </c>
      <c r="C5450" s="1" t="n">
        <v>1.04140227543926</v>
      </c>
      <c r="D5450" s="1" t="n">
        <v>0.141976789996553</v>
      </c>
      <c r="E5450" s="3" t="n">
        <v>9.9982285E-013</v>
      </c>
      <c r="F5450" s="1" t="s">
        <v>11509</v>
      </c>
      <c r="G5450" s="1" t="s">
        <v>11510</v>
      </c>
      <c r="H5450" s="1" t="e">
        <f aca="false">#N/A</f>
        <v>#N/A</v>
      </c>
    </row>
    <row r="5451" customFormat="false" ht="12.8" hidden="false" customHeight="false" outlineLevel="0" collapsed="false">
      <c r="A5451" s="1" t="s">
        <v>11511</v>
      </c>
      <c r="B5451" s="1" t="n">
        <v>224.955193594678</v>
      </c>
      <c r="C5451" s="1" t="n">
        <v>1.04125430998039</v>
      </c>
      <c r="D5451" s="1" t="n">
        <v>0.190193228656848</v>
      </c>
      <c r="E5451" s="3" t="n">
        <v>1.3617090900203E-007</v>
      </c>
      <c r="F5451" s="1" t="s">
        <v>11512</v>
      </c>
      <c r="G5451" s="1" t="s">
        <v>11513</v>
      </c>
      <c r="H5451" s="1" t="e">
        <f aca="false">#N/A</f>
        <v>#N/A</v>
      </c>
    </row>
    <row r="5452" customFormat="false" ht="12.8" hidden="false" customHeight="false" outlineLevel="0" collapsed="false">
      <c r="A5452" s="1" t="s">
        <v>11514</v>
      </c>
      <c r="B5452" s="1" t="n">
        <v>85.0488419781799</v>
      </c>
      <c r="C5452" s="1" t="n">
        <v>1.04003099730306</v>
      </c>
      <c r="D5452" s="1" t="n">
        <v>0.291361577243357</v>
      </c>
      <c r="E5452" s="1" t="n">
        <v>0.000757455421272312</v>
      </c>
      <c r="F5452" s="1" t="s">
        <v>24</v>
      </c>
      <c r="G5452" s="1" t="s">
        <v>11515</v>
      </c>
      <c r="H5452" s="1" t="e">
        <f aca="false">#N/A</f>
        <v>#N/A</v>
      </c>
    </row>
    <row r="5453" customFormat="false" ht="12.8" hidden="false" customHeight="false" outlineLevel="0" collapsed="false">
      <c r="A5453" s="1" t="s">
        <v>11516</v>
      </c>
      <c r="B5453" s="1" t="n">
        <v>122.093527989494</v>
      </c>
      <c r="C5453" s="1" t="n">
        <v>1.03997987875346</v>
      </c>
      <c r="D5453" s="1" t="n">
        <v>0.289287196610245</v>
      </c>
      <c r="E5453" s="1" t="n">
        <v>0.000691372904411101</v>
      </c>
      <c r="F5453" s="1" t="s">
        <v>12</v>
      </c>
      <c r="G5453" s="1" t="s">
        <v>1300</v>
      </c>
      <c r="H5453" s="1" t="e">
        <f aca="false">#N/A</f>
        <v>#N/A</v>
      </c>
    </row>
    <row r="5454" customFormat="false" ht="12.8" hidden="false" customHeight="false" outlineLevel="0" collapsed="false">
      <c r="A5454" s="1" t="s">
        <v>11517</v>
      </c>
      <c r="B5454" s="1" t="n">
        <v>760.780231993608</v>
      </c>
      <c r="C5454" s="1" t="n">
        <v>1.03924349882706</v>
      </c>
      <c r="D5454" s="1" t="n">
        <v>0.226056771056604</v>
      </c>
      <c r="E5454" s="3" t="n">
        <v>1.12035164186587E-005</v>
      </c>
      <c r="F5454" s="1" t="s">
        <v>24</v>
      </c>
      <c r="G5454" s="1" t="s">
        <v>22</v>
      </c>
      <c r="H5454" s="1" t="e">
        <f aca="false">#N/A</f>
        <v>#N/A</v>
      </c>
    </row>
    <row r="5455" customFormat="false" ht="12.8" hidden="false" customHeight="false" outlineLevel="0" collapsed="false">
      <c r="A5455" s="1" t="s">
        <v>11518</v>
      </c>
      <c r="B5455" s="1" t="n">
        <v>648.455751864663</v>
      </c>
      <c r="C5455" s="1" t="n">
        <v>1.03910022692787</v>
      </c>
      <c r="D5455" s="1" t="n">
        <v>0.154913617582112</v>
      </c>
      <c r="E5455" s="3" t="n">
        <v>7.895368815E-011</v>
      </c>
      <c r="F5455" s="1" t="s">
        <v>24</v>
      </c>
      <c r="G5455" s="1" t="s">
        <v>11519</v>
      </c>
      <c r="H5455" s="1" t="e">
        <f aca="false">#N/A</f>
        <v>#N/A</v>
      </c>
    </row>
    <row r="5456" customFormat="false" ht="12.8" hidden="false" customHeight="false" outlineLevel="0" collapsed="false">
      <c r="A5456" s="1" t="s">
        <v>11520</v>
      </c>
      <c r="B5456" s="1" t="n">
        <v>208.760482220743</v>
      </c>
      <c r="C5456" s="1" t="n">
        <v>1.03819585165071</v>
      </c>
      <c r="D5456" s="1" t="n">
        <v>0.180572627725239</v>
      </c>
      <c r="E5456" s="3" t="n">
        <v>2.95228772106E-008</v>
      </c>
      <c r="F5456" s="1" t="s">
        <v>338</v>
      </c>
      <c r="G5456" s="1" t="s">
        <v>13</v>
      </c>
      <c r="H5456" s="1" t="e">
        <f aca="false">#N/A</f>
        <v>#N/A</v>
      </c>
    </row>
    <row r="5457" customFormat="false" ht="12.8" hidden="false" customHeight="false" outlineLevel="0" collapsed="false">
      <c r="A5457" s="1" t="s">
        <v>11521</v>
      </c>
      <c r="B5457" s="1" t="n">
        <v>4385.20035439727</v>
      </c>
      <c r="C5457" s="1" t="n">
        <v>1.03808358539341</v>
      </c>
      <c r="D5457" s="1" t="n">
        <v>0.14515240405835</v>
      </c>
      <c r="E5457" s="3" t="n">
        <v>3.73508858E-012</v>
      </c>
      <c r="F5457" s="1" t="s">
        <v>21</v>
      </c>
      <c r="G5457" s="1" t="s">
        <v>11522</v>
      </c>
      <c r="H5457" s="1" t="e">
        <f aca="false">#N/A</f>
        <v>#N/A</v>
      </c>
    </row>
    <row r="5458" customFormat="false" ht="12.8" hidden="false" customHeight="false" outlineLevel="0" collapsed="false">
      <c r="A5458" s="1" t="s">
        <v>11523</v>
      </c>
      <c r="B5458" s="1" t="n">
        <v>702.861654193644</v>
      </c>
      <c r="C5458" s="1" t="n">
        <v>1.03788363677384</v>
      </c>
      <c r="D5458" s="1" t="n">
        <v>0.133796391554598</v>
      </c>
      <c r="E5458" s="3" t="n">
        <v>4.239406E-014</v>
      </c>
      <c r="F5458" s="1" t="s">
        <v>11524</v>
      </c>
      <c r="G5458" s="1" t="s">
        <v>11525</v>
      </c>
      <c r="H5458" s="1" t="e">
        <f aca="false">#N/A</f>
        <v>#N/A</v>
      </c>
    </row>
    <row r="5459" customFormat="false" ht="12.8" hidden="false" customHeight="false" outlineLevel="0" collapsed="false">
      <c r="A5459" s="1" t="s">
        <v>11526</v>
      </c>
      <c r="B5459" s="1" t="n">
        <v>376.292592621923</v>
      </c>
      <c r="C5459" s="1" t="n">
        <v>1.03782702347851</v>
      </c>
      <c r="D5459" s="1" t="n">
        <v>0.203549617257359</v>
      </c>
      <c r="E5459" s="3" t="n">
        <v>9.8539195593878E-007</v>
      </c>
      <c r="F5459" s="1" t="s">
        <v>6865</v>
      </c>
      <c r="G5459" s="1" t="s">
        <v>11527</v>
      </c>
      <c r="H5459" s="1" t="e">
        <f aca="false">#N/A</f>
        <v>#N/A</v>
      </c>
    </row>
    <row r="5460" customFormat="false" ht="12.8" hidden="false" customHeight="false" outlineLevel="0" collapsed="false">
      <c r="A5460" s="1" t="s">
        <v>11528</v>
      </c>
      <c r="B5460" s="1" t="n">
        <v>280.433808964366</v>
      </c>
      <c r="C5460" s="1" t="n">
        <v>1.03733202002293</v>
      </c>
      <c r="D5460" s="1" t="n">
        <v>0.188706509444742</v>
      </c>
      <c r="E5460" s="3" t="n">
        <v>1.2063511807281E-007</v>
      </c>
      <c r="F5460" s="1" t="s">
        <v>12</v>
      </c>
      <c r="G5460" s="1" t="s">
        <v>1388</v>
      </c>
      <c r="H5460" s="1" t="e">
        <f aca="false">#N/A</f>
        <v>#N/A</v>
      </c>
    </row>
    <row r="5461" customFormat="false" ht="12.8" hidden="false" customHeight="false" outlineLevel="0" collapsed="false">
      <c r="A5461" s="1" t="s">
        <v>11529</v>
      </c>
      <c r="B5461" s="1" t="n">
        <v>31.2652705715311</v>
      </c>
      <c r="C5461" s="1" t="n">
        <v>1.0371583546787</v>
      </c>
      <c r="D5461" s="1" t="n">
        <v>0.363660916163</v>
      </c>
      <c r="E5461" s="1" t="n">
        <v>0.00794907414671951</v>
      </c>
      <c r="F5461" s="1" t="s">
        <v>11530</v>
      </c>
      <c r="G5461" s="1" t="s">
        <v>1657</v>
      </c>
      <c r="H5461" s="1" t="e">
        <f aca="false">#N/A</f>
        <v>#N/A</v>
      </c>
    </row>
    <row r="5462" customFormat="false" ht="12.8" hidden="false" customHeight="false" outlineLevel="0" collapsed="false">
      <c r="A5462" s="1" t="s">
        <v>11531</v>
      </c>
      <c r="B5462" s="1" t="n">
        <v>74.0042002738677</v>
      </c>
      <c r="C5462" s="1" t="n">
        <v>1.03665411121762</v>
      </c>
      <c r="D5462" s="1" t="n">
        <v>0.290620203788008</v>
      </c>
      <c r="E5462" s="1" t="n">
        <v>0.000763793506325285</v>
      </c>
      <c r="F5462" s="1" t="s">
        <v>326</v>
      </c>
      <c r="G5462" s="1" t="s">
        <v>305</v>
      </c>
      <c r="H5462" s="1" t="e">
        <f aca="false">#N/A</f>
        <v>#N/A</v>
      </c>
    </row>
    <row r="5463" customFormat="false" ht="12.8" hidden="false" customHeight="false" outlineLevel="0" collapsed="false">
      <c r="A5463" s="1" t="s">
        <v>11532</v>
      </c>
      <c r="B5463" s="1" t="n">
        <v>2355.65228309849</v>
      </c>
      <c r="C5463" s="1" t="n">
        <v>1.03657585683804</v>
      </c>
      <c r="D5463" s="1" t="n">
        <v>0.226589869834045</v>
      </c>
      <c r="E5463" s="3" t="n">
        <v>1.24400484243047E-005</v>
      </c>
      <c r="F5463" s="1" t="s">
        <v>1653</v>
      </c>
      <c r="G5463" s="1" t="s">
        <v>1517</v>
      </c>
      <c r="H5463" s="1" t="e">
        <f aca="false">#N/A</f>
        <v>#N/A</v>
      </c>
    </row>
    <row r="5464" customFormat="false" ht="12.8" hidden="false" customHeight="false" outlineLevel="0" collapsed="false">
      <c r="A5464" s="1" t="s">
        <v>11533</v>
      </c>
      <c r="B5464" s="1" t="n">
        <v>370.376169677123</v>
      </c>
      <c r="C5464" s="1" t="n">
        <v>1.03655458151526</v>
      </c>
      <c r="D5464" s="1" t="n">
        <v>0.201039419651198</v>
      </c>
      <c r="E5464" s="3" t="n">
        <v>7.3541322920001E-007</v>
      </c>
      <c r="F5464" s="1" t="s">
        <v>24</v>
      </c>
      <c r="G5464" s="1" t="s">
        <v>1651</v>
      </c>
      <c r="H5464" s="1" t="e">
        <f aca="false">#N/A</f>
        <v>#N/A</v>
      </c>
    </row>
    <row r="5465" customFormat="false" ht="12.8" hidden="false" customHeight="false" outlineLevel="0" collapsed="false">
      <c r="A5465" s="1" t="s">
        <v>11534</v>
      </c>
      <c r="B5465" s="1" t="n">
        <v>616.680238593973</v>
      </c>
      <c r="C5465" s="1" t="n">
        <v>1.03646136119777</v>
      </c>
      <c r="D5465" s="1" t="n">
        <v>0.158162027316559</v>
      </c>
      <c r="E5465" s="3" t="n">
        <v>2.1840481782E-010</v>
      </c>
      <c r="F5465" s="1" t="s">
        <v>11535</v>
      </c>
      <c r="G5465" s="1" t="s">
        <v>11536</v>
      </c>
      <c r="H5465" s="1" t="e">
        <f aca="false">#N/A</f>
        <v>#N/A</v>
      </c>
    </row>
    <row r="5466" customFormat="false" ht="12.8" hidden="false" customHeight="false" outlineLevel="0" collapsed="false">
      <c r="A5466" s="1" t="s">
        <v>11537</v>
      </c>
      <c r="B5466" s="1" t="n">
        <v>119.863775261909</v>
      </c>
      <c r="C5466" s="1" t="n">
        <v>1.03636039691051</v>
      </c>
      <c r="D5466" s="1" t="n">
        <v>0.232648310168736</v>
      </c>
      <c r="E5466" s="3" t="n">
        <v>2.13914117370546E-005</v>
      </c>
      <c r="F5466" s="1" t="s">
        <v>11538</v>
      </c>
      <c r="G5466" s="1" t="s">
        <v>13</v>
      </c>
      <c r="H5466" s="1" t="e">
        <f aca="false">#N/A</f>
        <v>#N/A</v>
      </c>
    </row>
    <row r="5467" customFormat="false" ht="12.8" hidden="false" customHeight="false" outlineLevel="0" collapsed="false">
      <c r="A5467" s="1" t="s">
        <v>11539</v>
      </c>
      <c r="B5467" s="1" t="n">
        <v>360.086028464972</v>
      </c>
      <c r="C5467" s="1" t="n">
        <v>1.03619350878134</v>
      </c>
      <c r="D5467" s="1" t="n">
        <v>0.155288883163711</v>
      </c>
      <c r="E5467" s="3" t="n">
        <v>9.959584467E-011</v>
      </c>
      <c r="F5467" s="1" t="s">
        <v>24</v>
      </c>
      <c r="G5467" s="1" t="s">
        <v>13</v>
      </c>
      <c r="H5467" s="1" t="e">
        <f aca="false">#N/A</f>
        <v>#N/A</v>
      </c>
    </row>
    <row r="5468" customFormat="false" ht="12.8" hidden="false" customHeight="false" outlineLevel="0" collapsed="false">
      <c r="A5468" s="1" t="s">
        <v>11540</v>
      </c>
      <c r="B5468" s="1" t="n">
        <v>189.949365633366</v>
      </c>
      <c r="C5468" s="1" t="n">
        <v>1.03614606311317</v>
      </c>
      <c r="D5468" s="1" t="n">
        <v>0.189735771493346</v>
      </c>
      <c r="E5468" s="3" t="n">
        <v>1.4664547369575E-007</v>
      </c>
      <c r="F5468" s="1" t="s">
        <v>11541</v>
      </c>
      <c r="G5468" s="1" t="s">
        <v>11542</v>
      </c>
      <c r="H5468" s="1" t="e">
        <f aca="false">#N/A</f>
        <v>#N/A</v>
      </c>
    </row>
    <row r="5469" customFormat="false" ht="12.8" hidden="false" customHeight="false" outlineLevel="0" collapsed="false">
      <c r="A5469" s="1" t="s">
        <v>11543</v>
      </c>
      <c r="B5469" s="1" t="n">
        <v>1072.18064346714</v>
      </c>
      <c r="C5469" s="1" t="n">
        <v>1.03535065670392</v>
      </c>
      <c r="D5469" s="1" t="n">
        <v>0.158621086091121</v>
      </c>
      <c r="E5469" s="3" t="n">
        <v>2.5854174401E-010</v>
      </c>
      <c r="F5469" s="1" t="s">
        <v>11544</v>
      </c>
      <c r="G5469" s="1" t="s">
        <v>2610</v>
      </c>
      <c r="H5469" s="1" t="e">
        <f aca="false">#N/A</f>
        <v>#N/A</v>
      </c>
    </row>
    <row r="5470" customFormat="false" ht="12.8" hidden="false" customHeight="false" outlineLevel="0" collapsed="false">
      <c r="A5470" s="1" t="s">
        <v>11545</v>
      </c>
      <c r="B5470" s="1" t="n">
        <v>2949.9305019139</v>
      </c>
      <c r="C5470" s="1" t="n">
        <v>1.03530774168409</v>
      </c>
      <c r="D5470" s="1" t="n">
        <v>0.13929740893255</v>
      </c>
      <c r="E5470" s="3" t="n">
        <v>4.8997023E-013</v>
      </c>
      <c r="F5470" s="1" t="s">
        <v>1643</v>
      </c>
      <c r="G5470" s="1" t="e">
        <f aca="false">#N/A</f>
        <v>#N/A</v>
      </c>
      <c r="H5470" s="1" t="e">
        <f aca="false">#N/A</f>
        <v>#N/A</v>
      </c>
    </row>
    <row r="5471" customFormat="false" ht="12.8" hidden="false" customHeight="false" outlineLevel="0" collapsed="false">
      <c r="A5471" s="1" t="s">
        <v>11546</v>
      </c>
      <c r="B5471" s="1" t="n">
        <v>479.806647007194</v>
      </c>
      <c r="C5471" s="1" t="n">
        <v>1.03508623381546</v>
      </c>
      <c r="D5471" s="1" t="n">
        <v>0.148460950915699</v>
      </c>
      <c r="E5471" s="3" t="n">
        <v>1.314193207E-011</v>
      </c>
      <c r="F5471" s="1" t="s">
        <v>11547</v>
      </c>
      <c r="G5471" s="1" t="s">
        <v>2752</v>
      </c>
      <c r="H5471" s="1" t="e">
        <f aca="false">#N/A</f>
        <v>#N/A</v>
      </c>
    </row>
    <row r="5472" customFormat="false" ht="12.8" hidden="false" customHeight="false" outlineLevel="0" collapsed="false">
      <c r="A5472" s="1" t="s">
        <v>11548</v>
      </c>
      <c r="B5472" s="1" t="n">
        <v>49.0089538429418</v>
      </c>
      <c r="C5472" s="1" t="n">
        <v>1.03487623428705</v>
      </c>
      <c r="D5472" s="1" t="n">
        <v>0.296720176197305</v>
      </c>
      <c r="E5472" s="1" t="n">
        <v>0.0010145760623601</v>
      </c>
      <c r="F5472" s="1" t="s">
        <v>11549</v>
      </c>
      <c r="G5472" s="1" t="s">
        <v>11550</v>
      </c>
      <c r="H5472" s="1" t="e">
        <f aca="false">#N/A</f>
        <v>#N/A</v>
      </c>
    </row>
    <row r="5473" customFormat="false" ht="12.8" hidden="false" customHeight="false" outlineLevel="0" collapsed="false">
      <c r="A5473" s="1" t="s">
        <v>11551</v>
      </c>
      <c r="B5473" s="1" t="n">
        <v>322.342399994478</v>
      </c>
      <c r="C5473" s="1" t="n">
        <v>1.03422721338356</v>
      </c>
      <c r="D5473" s="1" t="n">
        <v>0.162780078955734</v>
      </c>
      <c r="E5473" s="3" t="n">
        <v>7.8375272094E-010</v>
      </c>
      <c r="F5473" s="1" t="s">
        <v>6024</v>
      </c>
      <c r="G5473" s="1" t="s">
        <v>438</v>
      </c>
      <c r="H5473" s="1" t="e">
        <f aca="false">#N/A</f>
        <v>#N/A</v>
      </c>
    </row>
    <row r="5474" customFormat="false" ht="12.8" hidden="false" customHeight="false" outlineLevel="0" collapsed="false">
      <c r="A5474" s="1" t="s">
        <v>11552</v>
      </c>
      <c r="B5474" s="1" t="n">
        <v>224.77457791651</v>
      </c>
      <c r="C5474" s="1" t="n">
        <v>1.03413138554821</v>
      </c>
      <c r="D5474" s="1" t="n">
        <v>0.166417725668487</v>
      </c>
      <c r="E5474" s="3" t="n">
        <v>1.87368958629E-009</v>
      </c>
      <c r="F5474" s="1" t="s">
        <v>12</v>
      </c>
      <c r="G5474" s="1" t="s">
        <v>11553</v>
      </c>
      <c r="H5474" s="1" t="e">
        <f aca="false">#N/A</f>
        <v>#N/A</v>
      </c>
    </row>
    <row r="5475" customFormat="false" ht="12.8" hidden="false" customHeight="false" outlineLevel="0" collapsed="false">
      <c r="A5475" s="1" t="s">
        <v>11554</v>
      </c>
      <c r="B5475" s="1" t="n">
        <v>140.544333636853</v>
      </c>
      <c r="C5475" s="1" t="n">
        <v>1.03408982255701</v>
      </c>
      <c r="D5475" s="1" t="n">
        <v>0.241366824107936</v>
      </c>
      <c r="E5475" s="3" t="n">
        <v>4.49526653446698E-005</v>
      </c>
      <c r="F5475" s="1" t="s">
        <v>12</v>
      </c>
      <c r="G5475" s="1" t="s">
        <v>396</v>
      </c>
      <c r="H5475" s="1" t="e">
        <f aca="false">#N/A</f>
        <v>#N/A</v>
      </c>
    </row>
    <row r="5476" customFormat="false" ht="12.8" hidden="false" customHeight="false" outlineLevel="0" collapsed="false">
      <c r="A5476" s="1" t="s">
        <v>11555</v>
      </c>
      <c r="B5476" s="1" t="n">
        <v>522.085914316327</v>
      </c>
      <c r="C5476" s="1" t="n">
        <v>1.03241655079881</v>
      </c>
      <c r="D5476" s="1" t="n">
        <v>0.174945350958896</v>
      </c>
      <c r="E5476" s="3" t="n">
        <v>1.227507603175E-008</v>
      </c>
      <c r="F5476" s="1" t="s">
        <v>11556</v>
      </c>
      <c r="G5476" s="1" t="s">
        <v>11557</v>
      </c>
      <c r="H5476" s="1" t="e">
        <f aca="false">#N/A</f>
        <v>#N/A</v>
      </c>
    </row>
    <row r="5477" customFormat="false" ht="12.8" hidden="false" customHeight="false" outlineLevel="0" collapsed="false">
      <c r="A5477" s="1" t="s">
        <v>11558</v>
      </c>
      <c r="B5477" s="1" t="n">
        <v>31.3993347674764</v>
      </c>
      <c r="C5477" s="1" t="n">
        <v>1.03181310889268</v>
      </c>
      <c r="D5477" s="1" t="n">
        <v>0.411572461177786</v>
      </c>
      <c r="E5477" s="1" t="n">
        <v>0.0207214466329795</v>
      </c>
      <c r="F5477" s="1" t="s">
        <v>11559</v>
      </c>
      <c r="G5477" s="1" t="s">
        <v>161</v>
      </c>
      <c r="H5477" s="1" t="e">
        <f aca="false">#N/A</f>
        <v>#N/A</v>
      </c>
    </row>
    <row r="5478" customFormat="false" ht="12.8" hidden="false" customHeight="false" outlineLevel="0" collapsed="false">
      <c r="A5478" s="1" t="s">
        <v>11560</v>
      </c>
      <c r="B5478" s="1" t="n">
        <v>2317.6990052696</v>
      </c>
      <c r="C5478" s="1" t="n">
        <v>1.03090451990694</v>
      </c>
      <c r="D5478" s="1" t="n">
        <v>0.132018547318241</v>
      </c>
      <c r="E5478" s="3" t="n">
        <v>2.854587E-014</v>
      </c>
      <c r="F5478" s="1" t="s">
        <v>10779</v>
      </c>
      <c r="G5478" s="1" t="s">
        <v>39</v>
      </c>
      <c r="H5478" s="1" t="e">
        <f aca="false">#N/A</f>
        <v>#N/A</v>
      </c>
    </row>
    <row r="5479" customFormat="false" ht="12.8" hidden="false" customHeight="false" outlineLevel="0" collapsed="false">
      <c r="A5479" s="1" t="s">
        <v>11561</v>
      </c>
      <c r="B5479" s="1" t="n">
        <v>109.978677169529</v>
      </c>
      <c r="C5479" s="1" t="n">
        <v>1.03060155516306</v>
      </c>
      <c r="D5479" s="1" t="n">
        <v>0.274295205264463</v>
      </c>
      <c r="E5479" s="1" t="n">
        <v>0.000378576391009572</v>
      </c>
      <c r="F5479" s="1" t="s">
        <v>11562</v>
      </c>
      <c r="G5479" s="1" t="s">
        <v>11563</v>
      </c>
      <c r="H5479" s="1" t="e">
        <f aca="false">#N/A</f>
        <v>#N/A</v>
      </c>
    </row>
    <row r="5480" customFormat="false" ht="12.8" hidden="false" customHeight="false" outlineLevel="0" collapsed="false">
      <c r="A5480" s="1" t="s">
        <v>11564</v>
      </c>
      <c r="B5480" s="1" t="n">
        <v>5157.80199331487</v>
      </c>
      <c r="C5480" s="1" t="n">
        <v>1.0304992569665</v>
      </c>
      <c r="D5480" s="1" t="n">
        <v>0.197956276627366</v>
      </c>
      <c r="E5480" s="3" t="n">
        <v>5.6869119297274E-007</v>
      </c>
      <c r="F5480" s="1" t="s">
        <v>11565</v>
      </c>
      <c r="G5480" s="1" t="s">
        <v>1616</v>
      </c>
      <c r="H5480" s="1" t="e">
        <f aca="false">#N/A</f>
        <v>#N/A</v>
      </c>
    </row>
    <row r="5481" customFormat="false" ht="12.8" hidden="false" customHeight="false" outlineLevel="0" collapsed="false">
      <c r="A5481" s="1" t="s">
        <v>11566</v>
      </c>
      <c r="B5481" s="1" t="n">
        <v>2702.03444036887</v>
      </c>
      <c r="C5481" s="1" t="n">
        <v>1.03012571292285</v>
      </c>
      <c r="D5481" s="1" t="n">
        <v>0.162418244625046</v>
      </c>
      <c r="E5481" s="3" t="n">
        <v>8.40638658E-010</v>
      </c>
      <c r="F5481" s="1" t="s">
        <v>11567</v>
      </c>
      <c r="G5481" s="1" t="s">
        <v>11568</v>
      </c>
      <c r="H5481" s="1" t="e">
        <f aca="false">#N/A</f>
        <v>#N/A</v>
      </c>
    </row>
    <row r="5482" customFormat="false" ht="12.8" hidden="false" customHeight="false" outlineLevel="0" collapsed="false">
      <c r="A5482" s="1" t="s">
        <v>11569</v>
      </c>
      <c r="B5482" s="1" t="n">
        <v>1146.58105124784</v>
      </c>
      <c r="C5482" s="1" t="n">
        <v>1.03006578429962</v>
      </c>
      <c r="D5482" s="1" t="n">
        <v>0.167038725137035</v>
      </c>
      <c r="E5482" s="3" t="n">
        <v>2.50965982265E-009</v>
      </c>
      <c r="F5482" s="1" t="s">
        <v>12</v>
      </c>
      <c r="G5482" s="1" t="s">
        <v>22</v>
      </c>
      <c r="H5482" s="1" t="e">
        <f aca="false">#N/A</f>
        <v>#N/A</v>
      </c>
    </row>
    <row r="5483" customFormat="false" ht="12.8" hidden="false" customHeight="false" outlineLevel="0" collapsed="false">
      <c r="A5483" s="1" t="s">
        <v>11570</v>
      </c>
      <c r="B5483" s="1" t="n">
        <v>751.777637998178</v>
      </c>
      <c r="C5483" s="1" t="n">
        <v>1.02989908495894</v>
      </c>
      <c r="D5483" s="1" t="n">
        <v>0.143155639802618</v>
      </c>
      <c r="E5483" s="3" t="n">
        <v>2.75827071E-012</v>
      </c>
      <c r="F5483" s="1" t="s">
        <v>11571</v>
      </c>
      <c r="G5483" s="1" t="s">
        <v>11572</v>
      </c>
      <c r="H5483" s="1" t="e">
        <f aca="false">#N/A</f>
        <v>#N/A</v>
      </c>
    </row>
    <row r="5484" customFormat="false" ht="12.8" hidden="false" customHeight="false" outlineLevel="0" collapsed="false">
      <c r="A5484" s="1" t="s">
        <v>11573</v>
      </c>
      <c r="B5484" s="1" t="n">
        <v>634.237879154338</v>
      </c>
      <c r="C5484" s="1" t="n">
        <v>1.02989324192105</v>
      </c>
      <c r="D5484" s="1" t="n">
        <v>0.135125264122794</v>
      </c>
      <c r="E5484" s="3" t="n">
        <v>1.1917545E-013</v>
      </c>
      <c r="F5484" s="1" t="s">
        <v>11574</v>
      </c>
      <c r="G5484" s="1" t="s">
        <v>132</v>
      </c>
      <c r="H5484" s="1" t="e">
        <f aca="false">#N/A</f>
        <v>#N/A</v>
      </c>
    </row>
    <row r="5485" customFormat="false" ht="12.8" hidden="false" customHeight="false" outlineLevel="0" collapsed="false">
      <c r="A5485" s="1" t="s">
        <v>11575</v>
      </c>
      <c r="B5485" s="1" t="n">
        <v>45.4302807071713</v>
      </c>
      <c r="C5485" s="1" t="n">
        <v>1.02891122250863</v>
      </c>
      <c r="D5485" s="1" t="n">
        <v>0.338634821272673</v>
      </c>
      <c r="E5485" s="1" t="n">
        <v>0.00451715065819239</v>
      </c>
      <c r="F5485" s="1" t="s">
        <v>11576</v>
      </c>
      <c r="G5485" s="1" t="s">
        <v>11577</v>
      </c>
      <c r="H5485" s="1" t="e">
        <f aca="false">#N/A</f>
        <v>#N/A</v>
      </c>
    </row>
    <row r="5486" customFormat="false" ht="12.8" hidden="false" customHeight="false" outlineLevel="0" collapsed="false">
      <c r="A5486" s="1" t="s">
        <v>11578</v>
      </c>
      <c r="B5486" s="1" t="n">
        <v>63.69453107683</v>
      </c>
      <c r="C5486" s="1" t="n">
        <v>1.0287415354835</v>
      </c>
      <c r="D5486" s="1" t="n">
        <v>0.327098502935185</v>
      </c>
      <c r="E5486" s="1" t="n">
        <v>0.00322525539148037</v>
      </c>
      <c r="F5486" s="1" t="s">
        <v>650</v>
      </c>
      <c r="G5486" s="1" t="s">
        <v>22</v>
      </c>
      <c r="H5486" s="1" t="e">
        <f aca="false">#N/A</f>
        <v>#N/A</v>
      </c>
    </row>
    <row r="5487" customFormat="false" ht="12.8" hidden="false" customHeight="false" outlineLevel="0" collapsed="false">
      <c r="A5487" s="1" t="s">
        <v>11579</v>
      </c>
      <c r="B5487" s="1" t="n">
        <v>69.601403676863</v>
      </c>
      <c r="C5487" s="1" t="n">
        <v>1.02804096567867</v>
      </c>
      <c r="D5487" s="1" t="n">
        <v>0.268151953721839</v>
      </c>
      <c r="E5487" s="1" t="n">
        <v>0.000282689359343931</v>
      </c>
      <c r="F5487" s="1" t="s">
        <v>11580</v>
      </c>
      <c r="G5487" s="1" t="s">
        <v>11581</v>
      </c>
      <c r="H5487" s="1" t="e">
        <f aca="false">#N/A</f>
        <v>#N/A</v>
      </c>
    </row>
    <row r="5488" customFormat="false" ht="12.8" hidden="false" customHeight="false" outlineLevel="0" collapsed="false">
      <c r="A5488" s="1" t="s">
        <v>11582</v>
      </c>
      <c r="B5488" s="1" t="n">
        <v>338.496667130463</v>
      </c>
      <c r="C5488" s="1" t="n">
        <v>1.02784237970835</v>
      </c>
      <c r="D5488" s="1" t="n">
        <v>0.169007593456594</v>
      </c>
      <c r="E5488" s="3" t="n">
        <v>4.21466097407E-009</v>
      </c>
      <c r="F5488" s="1" t="s">
        <v>11583</v>
      </c>
      <c r="G5488" s="1" t="s">
        <v>39</v>
      </c>
      <c r="H5488" s="1" t="e">
        <f aca="false">#N/A</f>
        <v>#N/A</v>
      </c>
    </row>
    <row r="5489" customFormat="false" ht="12.8" hidden="false" customHeight="false" outlineLevel="0" collapsed="false">
      <c r="A5489" s="1" t="s">
        <v>11584</v>
      </c>
      <c r="B5489" s="1" t="n">
        <v>622.666603411278</v>
      </c>
      <c r="C5489" s="1" t="n">
        <v>1.02782607656337</v>
      </c>
      <c r="D5489" s="1" t="n">
        <v>0.156143753140267</v>
      </c>
      <c r="E5489" s="3" t="n">
        <v>1.80261422E-010</v>
      </c>
      <c r="F5489" s="1" t="s">
        <v>11585</v>
      </c>
      <c r="G5489" s="1" t="s">
        <v>11586</v>
      </c>
      <c r="H5489" s="1" t="e">
        <f aca="false">#N/A</f>
        <v>#N/A</v>
      </c>
    </row>
    <row r="5490" customFormat="false" ht="12.8" hidden="false" customHeight="false" outlineLevel="0" collapsed="false">
      <c r="A5490" s="1" t="s">
        <v>11587</v>
      </c>
      <c r="B5490" s="1" t="n">
        <v>1041.39387067575</v>
      </c>
      <c r="C5490" s="1" t="n">
        <v>1.02770000863543</v>
      </c>
      <c r="D5490" s="1" t="n">
        <v>0.188342786356062</v>
      </c>
      <c r="E5490" s="3" t="n">
        <v>1.5021245768934E-007</v>
      </c>
      <c r="F5490" s="1" t="s">
        <v>11588</v>
      </c>
      <c r="G5490" s="1" t="s">
        <v>11589</v>
      </c>
      <c r="H5490" s="1" t="e">
        <f aca="false">#N/A</f>
        <v>#N/A</v>
      </c>
    </row>
    <row r="5491" customFormat="false" ht="12.8" hidden="false" customHeight="false" outlineLevel="0" collapsed="false">
      <c r="A5491" s="1" t="s">
        <v>11590</v>
      </c>
      <c r="B5491" s="1" t="n">
        <v>82.8124174840082</v>
      </c>
      <c r="C5491" s="1" t="n">
        <v>1.02747280851631</v>
      </c>
      <c r="D5491" s="1" t="n">
        <v>0.254287532209256</v>
      </c>
      <c r="E5491" s="1" t="n">
        <v>0.000124384328075522</v>
      </c>
      <c r="F5491" s="1" t="s">
        <v>11591</v>
      </c>
      <c r="G5491" s="1" t="s">
        <v>11592</v>
      </c>
      <c r="H5491" s="1" t="e">
        <f aca="false">#N/A</f>
        <v>#N/A</v>
      </c>
    </row>
    <row r="5492" customFormat="false" ht="12.8" hidden="false" customHeight="false" outlineLevel="0" collapsed="false">
      <c r="A5492" s="1" t="s">
        <v>11593</v>
      </c>
      <c r="B5492" s="1" t="n">
        <v>239.280982574954</v>
      </c>
      <c r="C5492" s="1" t="n">
        <v>1.02736602510435</v>
      </c>
      <c r="D5492" s="1" t="n">
        <v>0.177424643737246</v>
      </c>
      <c r="E5492" s="3" t="n">
        <v>2.335371417189E-008</v>
      </c>
      <c r="F5492" s="1" t="s">
        <v>11594</v>
      </c>
      <c r="G5492" s="1" t="s">
        <v>1006</v>
      </c>
      <c r="H5492" s="1" t="e">
        <f aca="false">#N/A</f>
        <v>#N/A</v>
      </c>
    </row>
    <row r="5493" customFormat="false" ht="12.8" hidden="false" customHeight="false" outlineLevel="0" collapsed="false">
      <c r="A5493" s="1" t="s">
        <v>11595</v>
      </c>
      <c r="B5493" s="1" t="n">
        <v>48.4264827627364</v>
      </c>
      <c r="C5493" s="1" t="n">
        <v>1.02635546246435</v>
      </c>
      <c r="D5493" s="1" t="n">
        <v>0.324355345960281</v>
      </c>
      <c r="E5493" s="1" t="n">
        <v>0.00302866583292165</v>
      </c>
      <c r="F5493" s="1" t="s">
        <v>11576</v>
      </c>
      <c r="G5493" s="1" t="s">
        <v>11577</v>
      </c>
      <c r="H5493" s="1" t="e">
        <f aca="false">#N/A</f>
        <v>#N/A</v>
      </c>
    </row>
    <row r="5494" customFormat="false" ht="12.8" hidden="false" customHeight="false" outlineLevel="0" collapsed="false">
      <c r="A5494" s="1" t="s">
        <v>11596</v>
      </c>
      <c r="B5494" s="1" t="n">
        <v>4312.90794973781</v>
      </c>
      <c r="C5494" s="1" t="n">
        <v>1.02521521539514</v>
      </c>
      <c r="D5494" s="1" t="n">
        <v>0.114237243933378</v>
      </c>
      <c r="E5494" s="3" t="n">
        <v>1.77797058232616E-018</v>
      </c>
      <c r="F5494" s="1" t="s">
        <v>11597</v>
      </c>
      <c r="G5494" s="1" t="s">
        <v>2677</v>
      </c>
      <c r="H5494" s="1" t="e">
        <f aca="false">#N/A</f>
        <v>#N/A</v>
      </c>
    </row>
    <row r="5495" customFormat="false" ht="12.8" hidden="false" customHeight="false" outlineLevel="0" collapsed="false">
      <c r="A5495" s="1" t="s">
        <v>11598</v>
      </c>
      <c r="B5495" s="1" t="n">
        <v>561.986227552007</v>
      </c>
      <c r="C5495" s="1" t="n">
        <v>1.0249812951625</v>
      </c>
      <c r="D5495" s="1" t="n">
        <v>0.296269524969391</v>
      </c>
      <c r="E5495" s="1" t="n">
        <v>0.00111736034790757</v>
      </c>
      <c r="F5495" s="1" t="s">
        <v>11599</v>
      </c>
      <c r="G5495" s="1" t="s">
        <v>11600</v>
      </c>
      <c r="H5495" s="1" t="e">
        <f aca="false">#N/A</f>
        <v>#N/A</v>
      </c>
    </row>
    <row r="5496" customFormat="false" ht="12.8" hidden="false" customHeight="false" outlineLevel="0" collapsed="false">
      <c r="A5496" s="1" t="s">
        <v>11601</v>
      </c>
      <c r="B5496" s="1" t="n">
        <v>739.57650133881</v>
      </c>
      <c r="C5496" s="1" t="n">
        <v>1.02469126447509</v>
      </c>
      <c r="D5496" s="1" t="n">
        <v>0.159121430374801</v>
      </c>
      <c r="E5496" s="3" t="n">
        <v>4.5278092737E-010</v>
      </c>
      <c r="F5496" s="1" t="s">
        <v>704</v>
      </c>
      <c r="G5496" s="1" t="s">
        <v>11602</v>
      </c>
      <c r="H5496" s="1" t="e">
        <f aca="false">#N/A</f>
        <v>#N/A</v>
      </c>
    </row>
    <row r="5497" customFormat="false" ht="12.8" hidden="false" customHeight="false" outlineLevel="0" collapsed="false">
      <c r="A5497" s="1" t="s">
        <v>11603</v>
      </c>
      <c r="B5497" s="1" t="n">
        <v>795.847703276164</v>
      </c>
      <c r="C5497" s="1" t="n">
        <v>1.02447583904742</v>
      </c>
      <c r="D5497" s="1" t="n">
        <v>0.145075599733529</v>
      </c>
      <c r="E5497" s="3" t="n">
        <v>7.05979827E-012</v>
      </c>
      <c r="F5497" s="1" t="s">
        <v>11604</v>
      </c>
      <c r="G5497" s="1" t="s">
        <v>22</v>
      </c>
      <c r="H5497" s="1" t="e">
        <f aca="false">#N/A</f>
        <v>#N/A</v>
      </c>
    </row>
    <row r="5498" customFormat="false" ht="12.8" hidden="false" customHeight="false" outlineLevel="0" collapsed="false">
      <c r="A5498" s="1" t="s">
        <v>11605</v>
      </c>
      <c r="B5498" s="1" t="n">
        <v>494.268323118821</v>
      </c>
      <c r="C5498" s="1" t="n">
        <v>1.02442663777526</v>
      </c>
      <c r="D5498" s="1" t="n">
        <v>0.166502820052342</v>
      </c>
      <c r="E5498" s="3" t="n">
        <v>2.73486470796E-009</v>
      </c>
      <c r="F5498" s="1" t="s">
        <v>24</v>
      </c>
      <c r="G5498" s="1" t="s">
        <v>155</v>
      </c>
      <c r="H5498" s="1" t="e">
        <f aca="false">#N/A</f>
        <v>#N/A</v>
      </c>
    </row>
    <row r="5499" customFormat="false" ht="12.8" hidden="false" customHeight="false" outlineLevel="0" collapsed="false">
      <c r="A5499" s="1" t="s">
        <v>11606</v>
      </c>
      <c r="B5499" s="1" t="n">
        <v>324.61260707727</v>
      </c>
      <c r="C5499" s="1" t="n">
        <v>1.0242206102403</v>
      </c>
      <c r="D5499" s="1" t="n">
        <v>0.159228046440167</v>
      </c>
      <c r="E5499" s="3" t="n">
        <v>4.7451861008E-010</v>
      </c>
      <c r="F5499" s="1" t="s">
        <v>11607</v>
      </c>
      <c r="G5499" s="1" t="s">
        <v>2818</v>
      </c>
      <c r="H5499" s="1" t="e">
        <f aca="false">#N/A</f>
        <v>#N/A</v>
      </c>
    </row>
    <row r="5500" customFormat="false" ht="12.8" hidden="false" customHeight="false" outlineLevel="0" collapsed="false">
      <c r="A5500" s="1" t="s">
        <v>11608</v>
      </c>
      <c r="B5500" s="1" t="n">
        <v>1183.91566921001</v>
      </c>
      <c r="C5500" s="1" t="n">
        <v>1.0241782563961</v>
      </c>
      <c r="D5500" s="1" t="n">
        <v>0.134014547142877</v>
      </c>
      <c r="E5500" s="3" t="n">
        <v>1.0206433E-013</v>
      </c>
      <c r="F5500" s="1" t="s">
        <v>11609</v>
      </c>
      <c r="G5500" s="1" t="s">
        <v>2818</v>
      </c>
      <c r="H5500" s="1" t="e">
        <f aca="false">#N/A</f>
        <v>#N/A</v>
      </c>
    </row>
    <row r="5501" customFormat="false" ht="12.8" hidden="false" customHeight="false" outlineLevel="0" collapsed="false">
      <c r="A5501" s="1" t="s">
        <v>11610</v>
      </c>
      <c r="B5501" s="1" t="n">
        <v>1199.2425763113</v>
      </c>
      <c r="C5501" s="1" t="n">
        <v>1.02391614298177</v>
      </c>
      <c r="D5501" s="1" t="n">
        <v>0.141826874042556</v>
      </c>
      <c r="E5501" s="3" t="n">
        <v>2.30374848E-012</v>
      </c>
      <c r="F5501" s="1" t="s">
        <v>11609</v>
      </c>
      <c r="G5501" s="1" t="s">
        <v>2818</v>
      </c>
      <c r="H5501" s="1" t="e">
        <f aca="false">#N/A</f>
        <v>#N/A</v>
      </c>
    </row>
    <row r="5502" customFormat="false" ht="12.8" hidden="false" customHeight="false" outlineLevel="0" collapsed="false">
      <c r="A5502" s="1" t="s">
        <v>11611</v>
      </c>
      <c r="B5502" s="1" t="n">
        <v>181.755485384583</v>
      </c>
      <c r="C5502" s="1" t="n">
        <v>1.02314615594924</v>
      </c>
      <c r="D5502" s="1" t="n">
        <v>0.195135437545483</v>
      </c>
      <c r="E5502" s="3" t="n">
        <v>4.6723442060345E-007</v>
      </c>
      <c r="F5502" s="1" t="s">
        <v>24</v>
      </c>
      <c r="G5502" s="1" t="s">
        <v>825</v>
      </c>
      <c r="H5502" s="1" t="e">
        <f aca="false">#N/A</f>
        <v>#N/A</v>
      </c>
    </row>
    <row r="5503" customFormat="false" ht="12.8" hidden="false" customHeight="false" outlineLevel="0" collapsed="false">
      <c r="A5503" s="1" t="s">
        <v>11612</v>
      </c>
      <c r="B5503" s="1" t="n">
        <v>1167.29063511583</v>
      </c>
      <c r="C5503" s="1" t="n">
        <v>1.02300925760645</v>
      </c>
      <c r="D5503" s="1" t="n">
        <v>0.183623282319209</v>
      </c>
      <c r="E5503" s="3" t="n">
        <v>8.031510004794E-008</v>
      </c>
      <c r="F5503" s="1" t="s">
        <v>12</v>
      </c>
      <c r="G5503" s="1" t="s">
        <v>22</v>
      </c>
      <c r="H5503" s="1" t="e">
        <f aca="false">#N/A</f>
        <v>#N/A</v>
      </c>
    </row>
    <row r="5504" customFormat="false" ht="12.8" hidden="false" customHeight="false" outlineLevel="0" collapsed="false">
      <c r="A5504" s="1" t="s">
        <v>11613</v>
      </c>
      <c r="B5504" s="1" t="n">
        <v>493.458677865548</v>
      </c>
      <c r="C5504" s="1" t="n">
        <v>1.0226491387799</v>
      </c>
      <c r="D5504" s="1" t="n">
        <v>0.139708079409366</v>
      </c>
      <c r="E5504" s="3" t="n">
        <v>1.11596828E-012</v>
      </c>
      <c r="F5504" s="1" t="s">
        <v>11614</v>
      </c>
      <c r="G5504" s="1" t="s">
        <v>11615</v>
      </c>
      <c r="H5504" s="1" t="e">
        <f aca="false">#N/A</f>
        <v>#N/A</v>
      </c>
    </row>
    <row r="5505" customFormat="false" ht="12.8" hidden="false" customHeight="false" outlineLevel="0" collapsed="false">
      <c r="A5505" s="1" t="s">
        <v>11616</v>
      </c>
      <c r="B5505" s="1" t="n">
        <v>1781.00747139769</v>
      </c>
      <c r="C5505" s="1" t="n">
        <v>1.02258097168793</v>
      </c>
      <c r="D5505" s="1" t="n">
        <v>0.123557801663604</v>
      </c>
      <c r="E5505" s="3" t="n">
        <v>6.92268577057557E-016</v>
      </c>
      <c r="F5505" s="1" t="s">
        <v>11617</v>
      </c>
      <c r="G5505" s="1" t="s">
        <v>11618</v>
      </c>
      <c r="H5505" s="1" t="e">
        <f aca="false">#N/A</f>
        <v>#N/A</v>
      </c>
    </row>
    <row r="5506" customFormat="false" ht="12.8" hidden="false" customHeight="false" outlineLevel="0" collapsed="false">
      <c r="A5506" s="1" t="s">
        <v>11619</v>
      </c>
      <c r="B5506" s="1" t="n">
        <v>27.6589458841381</v>
      </c>
      <c r="C5506" s="1" t="n">
        <v>1.022505780574</v>
      </c>
      <c r="D5506" s="1" t="n">
        <v>0.392990636650081</v>
      </c>
      <c r="E5506" s="1" t="n">
        <v>0.0160891914153669</v>
      </c>
      <c r="F5506" s="1" t="s">
        <v>304</v>
      </c>
      <c r="G5506" s="1" t="s">
        <v>305</v>
      </c>
      <c r="H5506" s="1" t="e">
        <f aca="false">#N/A</f>
        <v>#N/A</v>
      </c>
    </row>
    <row r="5507" customFormat="false" ht="12.8" hidden="false" customHeight="false" outlineLevel="0" collapsed="false">
      <c r="A5507" s="1" t="s">
        <v>11620</v>
      </c>
      <c r="B5507" s="1" t="n">
        <v>139.418730345264</v>
      </c>
      <c r="C5507" s="1" t="n">
        <v>1.02247356455926</v>
      </c>
      <c r="D5507" s="1" t="n">
        <v>0.211312641078373</v>
      </c>
      <c r="E5507" s="3" t="n">
        <v>3.57634894586565E-006</v>
      </c>
      <c r="F5507" s="1" t="s">
        <v>11621</v>
      </c>
      <c r="G5507" s="1" t="s">
        <v>11622</v>
      </c>
      <c r="H5507" s="1" t="e">
        <f aca="false">#N/A</f>
        <v>#N/A</v>
      </c>
    </row>
    <row r="5508" customFormat="false" ht="12.8" hidden="false" customHeight="false" outlineLevel="0" collapsed="false">
      <c r="A5508" s="1" t="s">
        <v>11623</v>
      </c>
      <c r="B5508" s="1" t="n">
        <v>7213.80770513426</v>
      </c>
      <c r="C5508" s="1" t="n">
        <v>1.02210870547449</v>
      </c>
      <c r="D5508" s="1" t="n">
        <v>0.109868966839313</v>
      </c>
      <c r="E5508" s="3" t="n">
        <v>9.07936188161441E-020</v>
      </c>
      <c r="F5508" s="1" t="s">
        <v>1479</v>
      </c>
      <c r="G5508" s="1" t="s">
        <v>22</v>
      </c>
      <c r="H5508" s="1" t="e">
        <f aca="false">#N/A</f>
        <v>#N/A</v>
      </c>
    </row>
    <row r="5509" customFormat="false" ht="12.8" hidden="false" customHeight="false" outlineLevel="0" collapsed="false">
      <c r="A5509" s="1" t="s">
        <v>11624</v>
      </c>
      <c r="B5509" s="1" t="n">
        <v>190.712860273501</v>
      </c>
      <c r="C5509" s="1" t="n">
        <v>1.02179352079962</v>
      </c>
      <c r="D5509" s="1" t="n">
        <v>0.170814780925347</v>
      </c>
      <c r="E5509" s="3" t="n">
        <v>7.63874400095E-009</v>
      </c>
      <c r="F5509" s="1" t="s">
        <v>24</v>
      </c>
      <c r="G5509" s="1" t="s">
        <v>5821</v>
      </c>
      <c r="H5509" s="1" t="e">
        <f aca="false">#N/A</f>
        <v>#N/A</v>
      </c>
    </row>
    <row r="5510" customFormat="false" ht="12.8" hidden="false" customHeight="false" outlineLevel="0" collapsed="false">
      <c r="A5510" s="1" t="s">
        <v>11625</v>
      </c>
      <c r="B5510" s="1" t="n">
        <v>295.263742277179</v>
      </c>
      <c r="C5510" s="1" t="n">
        <v>1.02171889920138</v>
      </c>
      <c r="D5510" s="1" t="n">
        <v>0.228779169544461</v>
      </c>
      <c r="E5510" s="3" t="n">
        <v>2.03330151464062E-005</v>
      </c>
      <c r="F5510" s="1" t="s">
        <v>11626</v>
      </c>
      <c r="G5510" s="1" t="s">
        <v>11627</v>
      </c>
      <c r="H5510" s="1" t="e">
        <f aca="false">#N/A</f>
        <v>#N/A</v>
      </c>
    </row>
    <row r="5511" customFormat="false" ht="12.8" hidden="false" customHeight="false" outlineLevel="0" collapsed="false">
      <c r="A5511" s="1" t="s">
        <v>11628</v>
      </c>
      <c r="B5511" s="1" t="n">
        <v>393.010509127861</v>
      </c>
      <c r="C5511" s="1" t="n">
        <v>1.02138912207186</v>
      </c>
      <c r="D5511" s="1" t="n">
        <v>0.153213715120365</v>
      </c>
      <c r="E5511" s="3" t="n">
        <v>1.0375321704E-010</v>
      </c>
      <c r="F5511" s="1" t="s">
        <v>11629</v>
      </c>
      <c r="G5511" s="1" t="s">
        <v>11627</v>
      </c>
      <c r="H5511" s="1" t="e">
        <f aca="false">#N/A</f>
        <v>#N/A</v>
      </c>
    </row>
    <row r="5512" customFormat="false" ht="12.8" hidden="false" customHeight="false" outlineLevel="0" collapsed="false">
      <c r="A5512" s="1" t="s">
        <v>11630</v>
      </c>
      <c r="B5512" s="1" t="n">
        <v>479.181291703808</v>
      </c>
      <c r="C5512" s="1" t="n">
        <v>1.02093986413816</v>
      </c>
      <c r="D5512" s="1" t="n">
        <v>0.199877207533981</v>
      </c>
      <c r="E5512" s="3" t="n">
        <v>9.4049793674395E-007</v>
      </c>
      <c r="F5512" s="1" t="s">
        <v>11631</v>
      </c>
      <c r="G5512" s="1" t="s">
        <v>11632</v>
      </c>
      <c r="H5512" s="1" t="e">
        <f aca="false">#N/A</f>
        <v>#N/A</v>
      </c>
    </row>
    <row r="5513" customFormat="false" ht="12.8" hidden="false" customHeight="false" outlineLevel="0" collapsed="false">
      <c r="A5513" s="1" t="s">
        <v>11633</v>
      </c>
      <c r="B5513" s="1" t="n">
        <v>1163.71847116499</v>
      </c>
      <c r="C5513" s="1" t="n">
        <v>1.02056627532021</v>
      </c>
      <c r="D5513" s="1" t="n">
        <v>0.182097379653884</v>
      </c>
      <c r="E5513" s="3" t="n">
        <v>6.674824516904E-008</v>
      </c>
      <c r="F5513" s="1" t="s">
        <v>11634</v>
      </c>
      <c r="G5513" s="1" t="s">
        <v>11635</v>
      </c>
      <c r="H5513" s="1" t="e">
        <f aca="false">#N/A</f>
        <v>#N/A</v>
      </c>
    </row>
    <row r="5514" customFormat="false" ht="12.8" hidden="false" customHeight="false" outlineLevel="0" collapsed="false">
      <c r="A5514" s="1" t="s">
        <v>11636</v>
      </c>
      <c r="B5514" s="1" t="n">
        <v>268.713246192838</v>
      </c>
      <c r="C5514" s="1" t="n">
        <v>1.01990817303147</v>
      </c>
      <c r="D5514" s="1" t="n">
        <v>0.161247919226449</v>
      </c>
      <c r="E5514" s="3" t="n">
        <v>9.3841407962E-010</v>
      </c>
      <c r="F5514" s="1" t="s">
        <v>12</v>
      </c>
      <c r="G5514" s="1" t="s">
        <v>11637</v>
      </c>
      <c r="H5514" s="1" t="e">
        <f aca="false">#N/A</f>
        <v>#N/A</v>
      </c>
    </row>
    <row r="5515" customFormat="false" ht="12.8" hidden="false" customHeight="false" outlineLevel="0" collapsed="false">
      <c r="A5515" s="1" t="s">
        <v>11638</v>
      </c>
      <c r="B5515" s="1" t="n">
        <v>1539.750729425</v>
      </c>
      <c r="C5515" s="1" t="n">
        <v>1.01962508386435</v>
      </c>
      <c r="D5515" s="1" t="n">
        <v>0.16350946828115</v>
      </c>
      <c r="E5515" s="3" t="n">
        <v>1.63795495831E-009</v>
      </c>
      <c r="F5515" s="1" t="s">
        <v>11639</v>
      </c>
      <c r="G5515" s="1" t="s">
        <v>11640</v>
      </c>
      <c r="H5515" s="1" t="e">
        <f aca="false">#N/A</f>
        <v>#N/A</v>
      </c>
    </row>
    <row r="5516" customFormat="false" ht="12.8" hidden="false" customHeight="false" outlineLevel="0" collapsed="false">
      <c r="A5516" s="1" t="s">
        <v>11641</v>
      </c>
      <c r="B5516" s="1" t="n">
        <v>253.02771943903</v>
      </c>
      <c r="C5516" s="1" t="n">
        <v>1.0193109778268</v>
      </c>
      <c r="D5516" s="1" t="n">
        <v>0.165679183046095</v>
      </c>
      <c r="E5516" s="3" t="n">
        <v>2.73946431529E-009</v>
      </c>
      <c r="F5516" s="1" t="s">
        <v>24</v>
      </c>
      <c r="G5516" s="1" t="s">
        <v>370</v>
      </c>
      <c r="H5516" s="1" t="e">
        <f aca="false">#N/A</f>
        <v>#N/A</v>
      </c>
    </row>
    <row r="5517" customFormat="false" ht="12.8" hidden="false" customHeight="false" outlineLevel="0" collapsed="false">
      <c r="A5517" s="1" t="s">
        <v>11642</v>
      </c>
      <c r="B5517" s="1" t="n">
        <v>778.622597905383</v>
      </c>
      <c r="C5517" s="1" t="n">
        <v>1.01912794801349</v>
      </c>
      <c r="D5517" s="1" t="n">
        <v>0.129506025712048</v>
      </c>
      <c r="E5517" s="3" t="n">
        <v>1.787563E-014</v>
      </c>
      <c r="F5517" s="1" t="s">
        <v>24</v>
      </c>
      <c r="G5517" s="1" t="s">
        <v>370</v>
      </c>
      <c r="H5517" s="1" t="e">
        <f aca="false">#N/A</f>
        <v>#N/A</v>
      </c>
    </row>
    <row r="5518" customFormat="false" ht="12.8" hidden="false" customHeight="false" outlineLevel="0" collapsed="false">
      <c r="A5518" s="1" t="s">
        <v>11643</v>
      </c>
      <c r="B5518" s="1" t="n">
        <v>558.317129726093</v>
      </c>
      <c r="C5518" s="1" t="n">
        <v>1.0187931270081</v>
      </c>
      <c r="D5518" s="1" t="n">
        <v>0.169577742214047</v>
      </c>
      <c r="E5518" s="3" t="n">
        <v>6.55697502209E-009</v>
      </c>
      <c r="F5518" s="1" t="s">
        <v>1449</v>
      </c>
      <c r="G5518" s="1" t="s">
        <v>4623</v>
      </c>
      <c r="H5518" s="1" t="e">
        <f aca="false">#N/A</f>
        <v>#N/A</v>
      </c>
    </row>
    <row r="5519" customFormat="false" ht="12.8" hidden="false" customHeight="false" outlineLevel="0" collapsed="false">
      <c r="A5519" s="1" t="s">
        <v>11644</v>
      </c>
      <c r="B5519" s="1" t="n">
        <v>1214.42132742189</v>
      </c>
      <c r="C5519" s="1" t="n">
        <v>1.01809265233847</v>
      </c>
      <c r="D5519" s="1" t="n">
        <v>0.190099818342464</v>
      </c>
      <c r="E5519" s="3" t="n">
        <v>2.5837638761166E-007</v>
      </c>
      <c r="F5519" s="1" t="s">
        <v>11645</v>
      </c>
      <c r="G5519" s="1" t="s">
        <v>11646</v>
      </c>
      <c r="H5519" s="1" t="e">
        <f aca="false">#N/A</f>
        <v>#N/A</v>
      </c>
    </row>
    <row r="5520" customFormat="false" ht="12.8" hidden="false" customHeight="false" outlineLevel="0" collapsed="false">
      <c r="A5520" s="1" t="s">
        <v>11647</v>
      </c>
      <c r="B5520" s="1" t="n">
        <v>400.781125431876</v>
      </c>
      <c r="C5520" s="1" t="n">
        <v>1.01790608879194</v>
      </c>
      <c r="D5520" s="1" t="n">
        <v>0.206432376902335</v>
      </c>
      <c r="E5520" s="3" t="n">
        <v>2.28397890968359E-006</v>
      </c>
      <c r="F5520" s="1" t="s">
        <v>11648</v>
      </c>
      <c r="G5520" s="1" t="s">
        <v>11649</v>
      </c>
      <c r="H5520" s="1" t="e">
        <f aca="false">#N/A</f>
        <v>#N/A</v>
      </c>
    </row>
    <row r="5521" customFormat="false" ht="12.8" hidden="false" customHeight="false" outlineLevel="0" collapsed="false">
      <c r="A5521" s="1" t="s">
        <v>11650</v>
      </c>
      <c r="B5521" s="1" t="n">
        <v>601.047825644539</v>
      </c>
      <c r="C5521" s="1" t="n">
        <v>1.01729683215119</v>
      </c>
      <c r="D5521" s="1" t="n">
        <v>0.133238124271869</v>
      </c>
      <c r="E5521" s="3" t="n">
        <v>1.0772957E-013</v>
      </c>
      <c r="F5521" s="1" t="s">
        <v>6241</v>
      </c>
      <c r="G5521" s="1" t="s">
        <v>11651</v>
      </c>
      <c r="H5521" s="1" t="e">
        <f aca="false">#N/A</f>
        <v>#N/A</v>
      </c>
    </row>
    <row r="5522" customFormat="false" ht="12.8" hidden="false" customHeight="false" outlineLevel="0" collapsed="false">
      <c r="A5522" s="1" t="s">
        <v>11652</v>
      </c>
      <c r="B5522" s="1" t="n">
        <v>215.628432005367</v>
      </c>
      <c r="C5522" s="1" t="n">
        <v>1.01676921491545</v>
      </c>
      <c r="D5522" s="1" t="n">
        <v>0.184877265175046</v>
      </c>
      <c r="E5522" s="3" t="n">
        <v>1.1895799809755E-007</v>
      </c>
      <c r="F5522" s="1" t="s">
        <v>11653</v>
      </c>
      <c r="G5522" s="1" t="s">
        <v>1580</v>
      </c>
      <c r="H5522" s="1" t="e">
        <f aca="false">#N/A</f>
        <v>#N/A</v>
      </c>
    </row>
    <row r="5523" customFormat="false" ht="12.8" hidden="false" customHeight="false" outlineLevel="0" collapsed="false">
      <c r="A5523" s="1" t="s">
        <v>11654</v>
      </c>
      <c r="B5523" s="1" t="n">
        <v>23.956983462422</v>
      </c>
      <c r="C5523" s="1" t="n">
        <v>1.01620853657158</v>
      </c>
      <c r="D5523" s="1" t="n">
        <v>0.459793206008911</v>
      </c>
      <c r="E5523" s="1" t="n">
        <v>0.0434402637685256</v>
      </c>
      <c r="F5523" s="1" t="s">
        <v>11655</v>
      </c>
      <c r="G5523" s="1" t="s">
        <v>11656</v>
      </c>
      <c r="H5523" s="1" t="e">
        <f aca="false">#N/A</f>
        <v>#N/A</v>
      </c>
    </row>
    <row r="5524" customFormat="false" ht="12.8" hidden="false" customHeight="false" outlineLevel="0" collapsed="false">
      <c r="A5524" s="1" t="s">
        <v>11657</v>
      </c>
      <c r="B5524" s="1" t="n">
        <v>963.153832242508</v>
      </c>
      <c r="C5524" s="1" t="n">
        <v>1.01586784381452</v>
      </c>
      <c r="D5524" s="1" t="n">
        <v>0.176836041194584</v>
      </c>
      <c r="E5524" s="3" t="n">
        <v>3.035139962887E-008</v>
      </c>
      <c r="F5524" s="1" t="s">
        <v>667</v>
      </c>
      <c r="G5524" s="1" t="s">
        <v>330</v>
      </c>
      <c r="H5524" s="1" t="e">
        <f aca="false">#N/A</f>
        <v>#N/A</v>
      </c>
    </row>
    <row r="5525" customFormat="false" ht="12.8" hidden="false" customHeight="false" outlineLevel="0" collapsed="false">
      <c r="A5525" s="1" t="s">
        <v>11658</v>
      </c>
      <c r="B5525" s="1" t="n">
        <v>1753.51704441438</v>
      </c>
      <c r="C5525" s="1" t="n">
        <v>1.01563389088936</v>
      </c>
      <c r="D5525" s="1" t="n">
        <v>0.152364635227932</v>
      </c>
      <c r="E5525" s="3" t="n">
        <v>1.0412418033E-010</v>
      </c>
      <c r="F5525" s="1" t="s">
        <v>11659</v>
      </c>
      <c r="G5525" s="1" t="s">
        <v>11660</v>
      </c>
      <c r="H5525" s="1" t="e">
        <f aca="false">#N/A</f>
        <v>#N/A</v>
      </c>
    </row>
    <row r="5526" customFormat="false" ht="12.8" hidden="false" customHeight="false" outlineLevel="0" collapsed="false">
      <c r="A5526" s="1" t="s">
        <v>11661</v>
      </c>
      <c r="B5526" s="1" t="n">
        <v>1689.81443096994</v>
      </c>
      <c r="C5526" s="1" t="n">
        <v>1.01545160125417</v>
      </c>
      <c r="D5526" s="1" t="n">
        <v>0.133604759435078</v>
      </c>
      <c r="E5526" s="3" t="n">
        <v>1.3987913E-013</v>
      </c>
      <c r="F5526" s="1" t="s">
        <v>24</v>
      </c>
      <c r="G5526" s="1" t="s">
        <v>11662</v>
      </c>
      <c r="H5526" s="1" t="e">
        <f aca="false">#N/A</f>
        <v>#N/A</v>
      </c>
    </row>
    <row r="5527" customFormat="false" ht="12.8" hidden="false" customHeight="false" outlineLevel="0" collapsed="false">
      <c r="A5527" s="1" t="s">
        <v>11663</v>
      </c>
      <c r="B5527" s="1" t="n">
        <v>301.59564553196</v>
      </c>
      <c r="C5527" s="1" t="n">
        <v>1.01485636570648</v>
      </c>
      <c r="D5527" s="1" t="n">
        <v>0.164777575525241</v>
      </c>
      <c r="E5527" s="3" t="n">
        <v>2.63083362261E-009</v>
      </c>
      <c r="F5527" s="1" t="s">
        <v>1032</v>
      </c>
      <c r="G5527" s="1" t="s">
        <v>1033</v>
      </c>
      <c r="H5527" s="1" t="e">
        <f aca="false">#N/A</f>
        <v>#N/A</v>
      </c>
    </row>
    <row r="5528" customFormat="false" ht="12.8" hidden="false" customHeight="false" outlineLevel="0" collapsed="false">
      <c r="A5528" s="1" t="s">
        <v>11664</v>
      </c>
      <c r="B5528" s="1" t="n">
        <v>77.054969763214</v>
      </c>
      <c r="C5528" s="1" t="n">
        <v>1.0148221761756</v>
      </c>
      <c r="D5528" s="1" t="n">
        <v>0.276005783056765</v>
      </c>
      <c r="E5528" s="1" t="n">
        <v>0.000511950214325316</v>
      </c>
      <c r="F5528" s="1" t="s">
        <v>12</v>
      </c>
      <c r="G5528" s="1" t="s">
        <v>1424</v>
      </c>
      <c r="H5528" s="1" t="e">
        <f aca="false">#N/A</f>
        <v>#N/A</v>
      </c>
    </row>
    <row r="5529" customFormat="false" ht="12.8" hidden="false" customHeight="false" outlineLevel="0" collapsed="false">
      <c r="A5529" s="1" t="s">
        <v>11665</v>
      </c>
      <c r="B5529" s="1" t="n">
        <v>3898.03494671168</v>
      </c>
      <c r="C5529" s="1" t="n">
        <v>1.01469146754679</v>
      </c>
      <c r="D5529" s="1" t="n">
        <v>0.218664009135104</v>
      </c>
      <c r="E5529" s="3" t="n">
        <v>9.16565202640488E-006</v>
      </c>
      <c r="F5529" s="1" t="s">
        <v>11666</v>
      </c>
      <c r="G5529" s="1" t="s">
        <v>11667</v>
      </c>
      <c r="H5529" s="1" t="e">
        <f aca="false">#N/A</f>
        <v>#N/A</v>
      </c>
    </row>
    <row r="5530" customFormat="false" ht="12.8" hidden="false" customHeight="false" outlineLevel="0" collapsed="false">
      <c r="A5530" s="1" t="s">
        <v>11668</v>
      </c>
      <c r="B5530" s="1" t="n">
        <v>190.732732098103</v>
      </c>
      <c r="C5530" s="1" t="n">
        <v>1.01463160845891</v>
      </c>
      <c r="D5530" s="1" t="n">
        <v>0.177411576671441</v>
      </c>
      <c r="E5530" s="3" t="n">
        <v>3.507725294614E-008</v>
      </c>
      <c r="F5530" s="1" t="s">
        <v>2077</v>
      </c>
      <c r="G5530" s="1" t="s">
        <v>11669</v>
      </c>
      <c r="H5530" s="1" t="e">
        <f aca="false">#N/A</f>
        <v>#N/A</v>
      </c>
    </row>
    <row r="5531" customFormat="false" ht="12.8" hidden="false" customHeight="false" outlineLevel="0" collapsed="false">
      <c r="A5531" s="1" t="s">
        <v>11670</v>
      </c>
      <c r="B5531" s="1" t="n">
        <v>437.182173586689</v>
      </c>
      <c r="C5531" s="1" t="n">
        <v>1.01436893051115</v>
      </c>
      <c r="D5531" s="1" t="n">
        <v>0.168688827411915</v>
      </c>
      <c r="E5531" s="3" t="n">
        <v>6.35032235107E-009</v>
      </c>
      <c r="F5531" s="1" t="s">
        <v>11671</v>
      </c>
      <c r="G5531" s="1" t="s">
        <v>11672</v>
      </c>
      <c r="H5531" s="1" t="e">
        <f aca="false">#N/A</f>
        <v>#N/A</v>
      </c>
    </row>
    <row r="5532" customFormat="false" ht="12.8" hidden="false" customHeight="false" outlineLevel="0" collapsed="false">
      <c r="A5532" s="1" t="s">
        <v>11673</v>
      </c>
      <c r="B5532" s="1" t="n">
        <v>38.9402581486218</v>
      </c>
      <c r="C5532" s="1" t="n">
        <v>1.01387193862504</v>
      </c>
      <c r="D5532" s="1" t="n">
        <v>0.366612022976879</v>
      </c>
      <c r="E5532" s="1" t="n">
        <v>0.0102118174418469</v>
      </c>
      <c r="F5532" s="1" t="s">
        <v>6254</v>
      </c>
      <c r="G5532" s="1" t="s">
        <v>6255</v>
      </c>
      <c r="H5532" s="1" t="s">
        <v>11674</v>
      </c>
    </row>
    <row r="5533" customFormat="false" ht="12.8" hidden="false" customHeight="false" outlineLevel="0" collapsed="false">
      <c r="A5533" s="1" t="s">
        <v>11675</v>
      </c>
      <c r="B5533" s="1" t="n">
        <v>42.1800012475245</v>
      </c>
      <c r="C5533" s="1" t="n">
        <v>1.01363454385653</v>
      </c>
      <c r="D5533" s="1" t="n">
        <v>0.354896461475314</v>
      </c>
      <c r="E5533" s="1" t="n">
        <v>0.0078532642085708</v>
      </c>
      <c r="F5533" s="1" t="s">
        <v>24</v>
      </c>
      <c r="G5533" s="1" t="s">
        <v>22</v>
      </c>
      <c r="H5533" s="1" t="e">
        <f aca="false">#N/A</f>
        <v>#N/A</v>
      </c>
    </row>
    <row r="5534" customFormat="false" ht="12.8" hidden="false" customHeight="false" outlineLevel="0" collapsed="false">
      <c r="A5534" s="1" t="s">
        <v>11676</v>
      </c>
      <c r="B5534" s="1" t="n">
        <v>104.428867517497</v>
      </c>
      <c r="C5534" s="1" t="n">
        <v>1.01298715672329</v>
      </c>
      <c r="D5534" s="1" t="n">
        <v>0.213954728629056</v>
      </c>
      <c r="E5534" s="3" t="n">
        <v>5.88020143212833E-006</v>
      </c>
      <c r="F5534" s="1" t="s">
        <v>21</v>
      </c>
      <c r="G5534" s="1" t="s">
        <v>11677</v>
      </c>
      <c r="H5534" s="1" t="e">
        <f aca="false">#N/A</f>
        <v>#N/A</v>
      </c>
    </row>
    <row r="5535" customFormat="false" ht="12.8" hidden="false" customHeight="false" outlineLevel="0" collapsed="false">
      <c r="A5535" s="1" t="s">
        <v>11678</v>
      </c>
      <c r="B5535" s="1" t="n">
        <v>243.488636966208</v>
      </c>
      <c r="C5535" s="1" t="n">
        <v>1.01246398309789</v>
      </c>
      <c r="D5535" s="1" t="n">
        <v>0.281869896296731</v>
      </c>
      <c r="E5535" s="1" t="n">
        <v>0.000699035650023883</v>
      </c>
      <c r="F5535" s="1" t="s">
        <v>501</v>
      </c>
      <c r="G5535" s="1" t="s">
        <v>1388</v>
      </c>
      <c r="H5535" s="1" t="e">
        <f aca="false">#N/A</f>
        <v>#N/A</v>
      </c>
    </row>
    <row r="5536" customFormat="false" ht="12.8" hidden="false" customHeight="false" outlineLevel="0" collapsed="false">
      <c r="A5536" s="1" t="s">
        <v>11679</v>
      </c>
      <c r="B5536" s="1" t="n">
        <v>216.057676240679</v>
      </c>
      <c r="C5536" s="1" t="n">
        <v>1.01241267872113</v>
      </c>
      <c r="D5536" s="1" t="n">
        <v>0.257237803787767</v>
      </c>
      <c r="E5536" s="1" t="n">
        <v>0.000189432274257831</v>
      </c>
      <c r="F5536" s="1" t="s">
        <v>11680</v>
      </c>
      <c r="G5536" s="1" t="s">
        <v>964</v>
      </c>
      <c r="H5536" s="1" t="e">
        <f aca="false">#N/A</f>
        <v>#N/A</v>
      </c>
    </row>
    <row r="5537" customFormat="false" ht="12.8" hidden="false" customHeight="false" outlineLevel="0" collapsed="false">
      <c r="A5537" s="1" t="s">
        <v>11681</v>
      </c>
      <c r="B5537" s="1" t="n">
        <v>32.2333721660896</v>
      </c>
      <c r="C5537" s="1" t="n">
        <v>1.01123035861155</v>
      </c>
      <c r="D5537" s="1" t="n">
        <v>0.390417188868116</v>
      </c>
      <c r="E5537" s="1" t="n">
        <v>0.0166075562312482</v>
      </c>
      <c r="F5537" s="1" t="s">
        <v>24</v>
      </c>
      <c r="G5537" s="1" t="s">
        <v>11682</v>
      </c>
      <c r="H5537" s="1" t="e">
        <f aca="false">#N/A</f>
        <v>#N/A</v>
      </c>
    </row>
    <row r="5538" customFormat="false" ht="12.8" hidden="false" customHeight="false" outlineLevel="0" collapsed="false">
      <c r="A5538" s="1" t="s">
        <v>11683</v>
      </c>
      <c r="B5538" s="1" t="n">
        <v>508.335030922662</v>
      </c>
      <c r="C5538" s="1" t="n">
        <v>1.0108474562324</v>
      </c>
      <c r="D5538" s="1" t="n">
        <v>0.185337827874784</v>
      </c>
      <c r="E5538" s="3" t="n">
        <v>1.5216633928588E-007</v>
      </c>
      <c r="F5538" s="1" t="s">
        <v>11684</v>
      </c>
      <c r="G5538" s="1" t="s">
        <v>11685</v>
      </c>
      <c r="H5538" s="1" t="e">
        <f aca="false">#N/A</f>
        <v>#N/A</v>
      </c>
    </row>
    <row r="5539" customFormat="false" ht="12.8" hidden="false" customHeight="false" outlineLevel="0" collapsed="false">
      <c r="A5539" s="1" t="s">
        <v>11686</v>
      </c>
      <c r="B5539" s="1" t="n">
        <v>149.607886513321</v>
      </c>
      <c r="C5539" s="1" t="n">
        <v>1.0104152404164</v>
      </c>
      <c r="D5539" s="1" t="n">
        <v>0.186740246388449</v>
      </c>
      <c r="E5539" s="3" t="n">
        <v>1.9227618352933E-007</v>
      </c>
      <c r="F5539" s="1" t="s">
        <v>24</v>
      </c>
      <c r="G5539" s="1" t="s">
        <v>5821</v>
      </c>
      <c r="H5539" s="1" t="e">
        <f aca="false">#N/A</f>
        <v>#N/A</v>
      </c>
    </row>
    <row r="5540" customFormat="false" ht="12.8" hidden="false" customHeight="false" outlineLevel="0" collapsed="false">
      <c r="A5540" s="1" t="s">
        <v>11687</v>
      </c>
      <c r="B5540" s="1" t="n">
        <v>1181.67113745691</v>
      </c>
      <c r="C5540" s="1" t="n">
        <v>1.01031650254895</v>
      </c>
      <c r="D5540" s="1" t="n">
        <v>0.131326864208468</v>
      </c>
      <c r="E5540" s="3" t="n">
        <v>6.931399E-014</v>
      </c>
      <c r="F5540" s="1" t="s">
        <v>24</v>
      </c>
      <c r="G5540" s="1" t="s">
        <v>5821</v>
      </c>
      <c r="H5540" s="1" t="e">
        <f aca="false">#N/A</f>
        <v>#N/A</v>
      </c>
    </row>
    <row r="5541" customFormat="false" ht="12.8" hidden="false" customHeight="false" outlineLevel="0" collapsed="false">
      <c r="A5541" s="1" t="s">
        <v>11688</v>
      </c>
      <c r="B5541" s="1" t="n">
        <v>128.522326215672</v>
      </c>
      <c r="C5541" s="1" t="n">
        <v>1.01030146629436</v>
      </c>
      <c r="D5541" s="1" t="n">
        <v>0.235794904429819</v>
      </c>
      <c r="E5541" s="3" t="n">
        <v>4.48905110020985E-005</v>
      </c>
      <c r="F5541" s="1" t="s">
        <v>11689</v>
      </c>
      <c r="G5541" s="1" t="s">
        <v>5747</v>
      </c>
      <c r="H5541" s="1" t="e">
        <f aca="false">#N/A</f>
        <v>#N/A</v>
      </c>
    </row>
    <row r="5542" customFormat="false" ht="12.8" hidden="false" customHeight="false" outlineLevel="0" collapsed="false">
      <c r="A5542" s="1" t="s">
        <v>11690</v>
      </c>
      <c r="B5542" s="1" t="n">
        <v>161.012574100686</v>
      </c>
      <c r="C5542" s="1" t="n">
        <v>1.01028467859652</v>
      </c>
      <c r="D5542" s="1" t="n">
        <v>0.200739990431582</v>
      </c>
      <c r="E5542" s="3" t="n">
        <v>1.37647264354432E-006</v>
      </c>
      <c r="F5542" s="1" t="s">
        <v>11691</v>
      </c>
      <c r="G5542" s="1" t="s">
        <v>11692</v>
      </c>
      <c r="H5542" s="1" t="e">
        <f aca="false">#N/A</f>
        <v>#N/A</v>
      </c>
    </row>
    <row r="5543" customFormat="false" ht="12.8" hidden="false" customHeight="false" outlineLevel="0" collapsed="false">
      <c r="A5543" s="1" t="s">
        <v>11693</v>
      </c>
      <c r="B5543" s="1" t="n">
        <v>760.196396255033</v>
      </c>
      <c r="C5543" s="1" t="n">
        <v>1.01019365888217</v>
      </c>
      <c r="D5543" s="1" t="n">
        <v>0.165005992670519</v>
      </c>
      <c r="E5543" s="3" t="n">
        <v>3.29428299927E-009</v>
      </c>
      <c r="F5543" s="1" t="s">
        <v>5766</v>
      </c>
      <c r="G5543" s="1" t="s">
        <v>11694</v>
      </c>
      <c r="H5543" s="1" t="e">
        <f aca="false">#N/A</f>
        <v>#N/A</v>
      </c>
    </row>
    <row r="5544" customFormat="false" ht="12.8" hidden="false" customHeight="false" outlineLevel="0" collapsed="false">
      <c r="A5544" s="1" t="s">
        <v>11695</v>
      </c>
      <c r="B5544" s="1" t="n">
        <v>130.053094776782</v>
      </c>
      <c r="C5544" s="1" t="n">
        <v>1.01014760553846</v>
      </c>
      <c r="D5544" s="1" t="n">
        <v>0.302321806286945</v>
      </c>
      <c r="E5544" s="1" t="n">
        <v>0.00168261260652188</v>
      </c>
      <c r="F5544" s="1" t="s">
        <v>11696</v>
      </c>
      <c r="G5544" s="1" t="s">
        <v>22</v>
      </c>
      <c r="H5544" s="1" t="e">
        <f aca="false">#N/A</f>
        <v>#N/A</v>
      </c>
    </row>
    <row r="5545" customFormat="false" ht="12.8" hidden="false" customHeight="false" outlineLevel="0" collapsed="false">
      <c r="A5545" s="1" t="s">
        <v>11697</v>
      </c>
      <c r="B5545" s="1" t="n">
        <v>310.164101067932</v>
      </c>
      <c r="C5545" s="1" t="n">
        <v>1.0099998774831</v>
      </c>
      <c r="D5545" s="1" t="n">
        <v>0.165489317589692</v>
      </c>
      <c r="E5545" s="3" t="n">
        <v>3.70092718392E-009</v>
      </c>
      <c r="F5545" s="1" t="s">
        <v>7862</v>
      </c>
      <c r="G5545" s="1" t="s">
        <v>1192</v>
      </c>
      <c r="H5545" s="1" t="e">
        <f aca="false">#N/A</f>
        <v>#N/A</v>
      </c>
    </row>
    <row r="5546" customFormat="false" ht="12.8" hidden="false" customHeight="false" outlineLevel="0" collapsed="false">
      <c r="A5546" s="1" t="s">
        <v>11698</v>
      </c>
      <c r="B5546" s="1" t="n">
        <v>161.201152528458</v>
      </c>
      <c r="C5546" s="1" t="n">
        <v>1.0099149720909</v>
      </c>
      <c r="D5546" s="1" t="n">
        <v>0.231800132986388</v>
      </c>
      <c r="E5546" s="3" t="n">
        <v>3.28628096348138E-005</v>
      </c>
      <c r="F5546" s="1" t="s">
        <v>866</v>
      </c>
      <c r="G5546" s="1" t="s">
        <v>11699</v>
      </c>
      <c r="H5546" s="1" t="e">
        <f aca="false">#N/A</f>
        <v>#N/A</v>
      </c>
    </row>
    <row r="5547" customFormat="false" ht="12.8" hidden="false" customHeight="false" outlineLevel="0" collapsed="false">
      <c r="A5547" s="1" t="s">
        <v>11700</v>
      </c>
      <c r="B5547" s="1" t="n">
        <v>174.287783010415</v>
      </c>
      <c r="C5547" s="1" t="n">
        <v>1.00970663550667</v>
      </c>
      <c r="D5547" s="1" t="n">
        <v>0.187816733800362</v>
      </c>
      <c r="E5547" s="3" t="n">
        <v>2.3152847279347E-007</v>
      </c>
      <c r="F5547" s="1" t="s">
        <v>11701</v>
      </c>
      <c r="G5547" s="1" t="s">
        <v>11702</v>
      </c>
      <c r="H5547" s="1" t="e">
        <f aca="false">#N/A</f>
        <v>#N/A</v>
      </c>
    </row>
    <row r="5548" customFormat="false" ht="12.8" hidden="false" customHeight="false" outlineLevel="0" collapsed="false">
      <c r="A5548" s="1" t="s">
        <v>11703</v>
      </c>
      <c r="B5548" s="1" t="n">
        <v>70.2002810982439</v>
      </c>
      <c r="C5548" s="1" t="n">
        <v>1.00954776675743</v>
      </c>
      <c r="D5548" s="1" t="n">
        <v>0.291632502481892</v>
      </c>
      <c r="E5548" s="1" t="n">
        <v>0.0011091188711326</v>
      </c>
      <c r="F5548" s="1" t="s">
        <v>1632</v>
      </c>
      <c r="G5548" s="1" t="s">
        <v>1616</v>
      </c>
      <c r="H5548" s="1" t="e">
        <f aca="false">#N/A</f>
        <v>#N/A</v>
      </c>
    </row>
    <row r="5549" customFormat="false" ht="12.8" hidden="false" customHeight="false" outlineLevel="0" collapsed="false">
      <c r="A5549" s="1" t="s">
        <v>11704</v>
      </c>
      <c r="B5549" s="1" t="n">
        <v>3537.92201035245</v>
      </c>
      <c r="C5549" s="1" t="n">
        <v>1.00905269401744</v>
      </c>
      <c r="D5549" s="1" t="n">
        <v>0.281242360103796</v>
      </c>
      <c r="E5549" s="1" t="n">
        <v>0.000709661811279042</v>
      </c>
      <c r="F5549" s="1" t="s">
        <v>1632</v>
      </c>
      <c r="G5549" s="1" t="s">
        <v>1616</v>
      </c>
      <c r="H5549" s="1" t="e">
        <f aca="false">#N/A</f>
        <v>#N/A</v>
      </c>
    </row>
    <row r="5550" customFormat="false" ht="12.8" hidden="false" customHeight="false" outlineLevel="0" collapsed="false">
      <c r="A5550" s="1" t="s">
        <v>11705</v>
      </c>
      <c r="B5550" s="1" t="n">
        <v>8198.3386803793</v>
      </c>
      <c r="C5550" s="1" t="n">
        <v>1.00904892405136</v>
      </c>
      <c r="D5550" s="1" t="n">
        <v>0.194012829030423</v>
      </c>
      <c r="E5550" s="3" t="n">
        <v>5.8284449773725E-007</v>
      </c>
      <c r="F5550" s="1" t="s">
        <v>1632</v>
      </c>
      <c r="G5550" s="1" t="s">
        <v>1616</v>
      </c>
      <c r="H5550" s="1" t="e">
        <f aca="false">#N/A</f>
        <v>#N/A</v>
      </c>
    </row>
    <row r="5551" customFormat="false" ht="12.8" hidden="false" customHeight="false" outlineLevel="0" collapsed="false">
      <c r="A5551" s="1" t="s">
        <v>11706</v>
      </c>
      <c r="B5551" s="1" t="n">
        <v>3026.37127621344</v>
      </c>
      <c r="C5551" s="1" t="n">
        <v>1.00747581555006</v>
      </c>
      <c r="D5551" s="1" t="n">
        <v>0.126739513439936</v>
      </c>
      <c r="E5551" s="3" t="n">
        <v>9.56261544408057E-015</v>
      </c>
      <c r="F5551" s="1" t="s">
        <v>11707</v>
      </c>
      <c r="G5551" s="1" t="s">
        <v>22</v>
      </c>
      <c r="H5551" s="1" t="e">
        <f aca="false">#N/A</f>
        <v>#N/A</v>
      </c>
    </row>
    <row r="5552" customFormat="false" ht="12.8" hidden="false" customHeight="false" outlineLevel="0" collapsed="false">
      <c r="A5552" s="1" t="s">
        <v>11708</v>
      </c>
      <c r="B5552" s="1" t="n">
        <v>367.218902185228</v>
      </c>
      <c r="C5552" s="1" t="n">
        <v>1.00737191004873</v>
      </c>
      <c r="D5552" s="1" t="n">
        <v>0.175780737040405</v>
      </c>
      <c r="E5552" s="3" t="n">
        <v>3.281281568651E-008</v>
      </c>
      <c r="F5552" s="1" t="s">
        <v>4994</v>
      </c>
      <c r="G5552" s="1" t="s">
        <v>1616</v>
      </c>
      <c r="H5552" s="1" t="e">
        <f aca="false">#N/A</f>
        <v>#N/A</v>
      </c>
    </row>
    <row r="5553" customFormat="false" ht="12.8" hidden="false" customHeight="false" outlineLevel="0" collapsed="false">
      <c r="A5553" s="1" t="s">
        <v>11709</v>
      </c>
      <c r="B5553" s="1" t="n">
        <v>2893.80501038161</v>
      </c>
      <c r="C5553" s="1" t="n">
        <v>1.00733134207273</v>
      </c>
      <c r="D5553" s="1" t="n">
        <v>0.147476346643271</v>
      </c>
      <c r="E5553" s="3" t="n">
        <v>3.463679953E-011</v>
      </c>
      <c r="F5553" s="1" t="s">
        <v>4994</v>
      </c>
      <c r="G5553" s="1" t="s">
        <v>1616</v>
      </c>
      <c r="H5553" s="1" t="e">
        <f aca="false">#N/A</f>
        <v>#N/A</v>
      </c>
    </row>
    <row r="5554" customFormat="false" ht="12.8" hidden="false" customHeight="false" outlineLevel="0" collapsed="false">
      <c r="A5554" s="1" t="s">
        <v>11710</v>
      </c>
      <c r="B5554" s="1" t="n">
        <v>988.1896685059</v>
      </c>
      <c r="C5554" s="1" t="n">
        <v>1.00720970670792</v>
      </c>
      <c r="D5554" s="1" t="n">
        <v>0.13025739773669</v>
      </c>
      <c r="E5554" s="3" t="n">
        <v>5.125819E-014</v>
      </c>
      <c r="F5554" s="1" t="s">
        <v>11711</v>
      </c>
      <c r="G5554" s="1" t="s">
        <v>5004</v>
      </c>
      <c r="H5554" s="1" t="e">
        <f aca="false">#N/A</f>
        <v>#N/A</v>
      </c>
    </row>
    <row r="5555" customFormat="false" ht="12.8" hidden="false" customHeight="false" outlineLevel="0" collapsed="false">
      <c r="A5555" s="1" t="s">
        <v>11712</v>
      </c>
      <c r="B5555" s="1" t="n">
        <v>22.3030101987782</v>
      </c>
      <c r="C5555" s="1" t="n">
        <v>1.00707912410029</v>
      </c>
      <c r="D5555" s="1" t="n">
        <v>0.418571977332863</v>
      </c>
      <c r="E5555" s="1" t="n">
        <v>0.0269024252510089</v>
      </c>
      <c r="F5555" s="1" t="s">
        <v>24</v>
      </c>
      <c r="G5555" s="1" t="s">
        <v>132</v>
      </c>
      <c r="H5555" s="1" t="e">
        <f aca="false">#N/A</f>
        <v>#N/A</v>
      </c>
    </row>
    <row r="5556" customFormat="false" ht="12.8" hidden="false" customHeight="false" outlineLevel="0" collapsed="false">
      <c r="A5556" s="1" t="s">
        <v>11713</v>
      </c>
      <c r="B5556" s="1" t="n">
        <v>1209.75101403305</v>
      </c>
      <c r="C5556" s="1" t="n">
        <v>1.00592625159685</v>
      </c>
      <c r="D5556" s="1" t="n">
        <v>0.120699998586763</v>
      </c>
      <c r="E5556" s="3" t="n">
        <v>4.30222773718065E-016</v>
      </c>
      <c r="F5556" s="1" t="s">
        <v>11714</v>
      </c>
      <c r="G5556" s="1" t="s">
        <v>11715</v>
      </c>
      <c r="H5556" s="1" t="e">
        <f aca="false">#N/A</f>
        <v>#N/A</v>
      </c>
    </row>
    <row r="5557" customFormat="false" ht="12.8" hidden="false" customHeight="false" outlineLevel="0" collapsed="false">
      <c r="A5557" s="1" t="s">
        <v>11716</v>
      </c>
      <c r="B5557" s="1" t="n">
        <v>163.416785256344</v>
      </c>
      <c r="C5557" s="1" t="n">
        <v>1.00588868920593</v>
      </c>
      <c r="D5557" s="1" t="n">
        <v>0.194637128846698</v>
      </c>
      <c r="E5557" s="3" t="n">
        <v>6.9154625832229E-007</v>
      </c>
      <c r="F5557" s="1" t="s">
        <v>11717</v>
      </c>
      <c r="G5557" s="1" t="s">
        <v>22</v>
      </c>
      <c r="H5557" s="1" t="e">
        <f aca="false">#N/A</f>
        <v>#N/A</v>
      </c>
    </row>
    <row r="5558" customFormat="false" ht="12.8" hidden="false" customHeight="false" outlineLevel="0" collapsed="false">
      <c r="A5558" s="1" t="s">
        <v>11718</v>
      </c>
      <c r="B5558" s="1" t="n">
        <v>102.582978573326</v>
      </c>
      <c r="C5558" s="1" t="n">
        <v>1.00582752777426</v>
      </c>
      <c r="D5558" s="1" t="n">
        <v>0.236582751390786</v>
      </c>
      <c r="E5558" s="3" t="n">
        <v>5.17426220788123E-005</v>
      </c>
      <c r="F5558" s="1" t="s">
        <v>6931</v>
      </c>
      <c r="G5558" s="1" t="s">
        <v>11719</v>
      </c>
      <c r="H5558" s="1" t="e">
        <f aca="false">#N/A</f>
        <v>#N/A</v>
      </c>
    </row>
    <row r="5559" customFormat="false" ht="12.8" hidden="false" customHeight="false" outlineLevel="0" collapsed="false">
      <c r="A5559" s="1" t="s">
        <v>11720</v>
      </c>
      <c r="B5559" s="1" t="n">
        <v>486.304293710132</v>
      </c>
      <c r="C5559" s="1" t="n">
        <v>1.00565742916756</v>
      </c>
      <c r="D5559" s="1" t="n">
        <v>0.149813605496886</v>
      </c>
      <c r="E5559" s="3" t="n">
        <v>7.633820052E-011</v>
      </c>
      <c r="F5559" s="1" t="s">
        <v>11721</v>
      </c>
      <c r="G5559" s="1" t="s">
        <v>11513</v>
      </c>
      <c r="H5559" s="1" t="e">
        <f aca="false">#N/A</f>
        <v>#N/A</v>
      </c>
    </row>
    <row r="5560" customFormat="false" ht="12.8" hidden="false" customHeight="false" outlineLevel="0" collapsed="false">
      <c r="A5560" s="1" t="s">
        <v>11722</v>
      </c>
      <c r="B5560" s="1" t="n">
        <v>194.196020149848</v>
      </c>
      <c r="C5560" s="1" t="n">
        <v>1.00554197943725</v>
      </c>
      <c r="D5560" s="1" t="n">
        <v>0.189023958530902</v>
      </c>
      <c r="E5560" s="3" t="n">
        <v>3.1222660664748E-007</v>
      </c>
      <c r="F5560" s="1" t="s">
        <v>11723</v>
      </c>
      <c r="G5560" s="1" t="s">
        <v>13</v>
      </c>
      <c r="H5560" s="1" t="e">
        <f aca="false">#N/A</f>
        <v>#N/A</v>
      </c>
    </row>
    <row r="5561" customFormat="false" ht="12.8" hidden="false" customHeight="false" outlineLevel="0" collapsed="false">
      <c r="A5561" s="1" t="s">
        <v>11724</v>
      </c>
      <c r="B5561" s="1" t="n">
        <v>178.228318681597</v>
      </c>
      <c r="C5561" s="1" t="n">
        <v>1.00521934121469</v>
      </c>
      <c r="D5561" s="1" t="n">
        <v>0.18231094619999</v>
      </c>
      <c r="E5561" s="3" t="n">
        <v>1.1016426742351E-007</v>
      </c>
      <c r="F5561" s="1" t="s">
        <v>5024</v>
      </c>
      <c r="G5561" s="1" t="s">
        <v>5027</v>
      </c>
      <c r="H5561" s="1" t="e">
        <f aca="false">#N/A</f>
        <v>#N/A</v>
      </c>
    </row>
    <row r="5562" customFormat="false" ht="12.8" hidden="false" customHeight="false" outlineLevel="0" collapsed="false">
      <c r="A5562" s="1" t="s">
        <v>11725</v>
      </c>
      <c r="B5562" s="1" t="n">
        <v>55.1724158065322</v>
      </c>
      <c r="C5562" s="1" t="n">
        <v>1.00497910808624</v>
      </c>
      <c r="D5562" s="1" t="n">
        <v>0.296669549546864</v>
      </c>
      <c r="E5562" s="1" t="n">
        <v>0.00143757608137307</v>
      </c>
      <c r="F5562" s="1" t="s">
        <v>5026</v>
      </c>
      <c r="G5562" s="1" t="s">
        <v>5027</v>
      </c>
      <c r="H5562" s="1" t="e">
        <f aca="false">#N/A</f>
        <v>#N/A</v>
      </c>
    </row>
    <row r="5563" customFormat="false" ht="12.8" hidden="false" customHeight="false" outlineLevel="0" collapsed="false">
      <c r="A5563" s="1" t="s">
        <v>11726</v>
      </c>
      <c r="B5563" s="1" t="n">
        <v>18440.0976955539</v>
      </c>
      <c r="C5563" s="1" t="n">
        <v>1.00455928999961</v>
      </c>
      <c r="D5563" s="1" t="n">
        <v>0.165043810321883</v>
      </c>
      <c r="E5563" s="3" t="n">
        <v>4.08857102987E-009</v>
      </c>
      <c r="F5563" s="1" t="s">
        <v>11727</v>
      </c>
      <c r="G5563" s="1" t="s">
        <v>5027</v>
      </c>
      <c r="H5563" s="1" t="e">
        <f aca="false">#N/A</f>
        <v>#N/A</v>
      </c>
    </row>
    <row r="5564" customFormat="false" ht="12.8" hidden="false" customHeight="false" outlineLevel="0" collapsed="false">
      <c r="A5564" s="1" t="s">
        <v>11728</v>
      </c>
      <c r="B5564" s="1" t="n">
        <v>225.954890457274</v>
      </c>
      <c r="C5564" s="1" t="n">
        <v>1.0042626875697</v>
      </c>
      <c r="D5564" s="1" t="n">
        <v>0.210606045183494</v>
      </c>
      <c r="E5564" s="3" t="n">
        <v>5.01056801972653E-006</v>
      </c>
      <c r="F5564" s="1" t="s">
        <v>11729</v>
      </c>
      <c r="G5564" s="1" t="s">
        <v>5027</v>
      </c>
      <c r="H5564" s="1" t="e">
        <f aca="false">#N/A</f>
        <v>#N/A</v>
      </c>
    </row>
    <row r="5565" customFormat="false" ht="12.8" hidden="false" customHeight="false" outlineLevel="0" collapsed="false">
      <c r="A5565" s="1" t="s">
        <v>11730</v>
      </c>
      <c r="B5565" s="1" t="n">
        <v>2499.9174560544</v>
      </c>
      <c r="C5565" s="1" t="n">
        <v>1.00412807582933</v>
      </c>
      <c r="D5565" s="1" t="n">
        <v>0.154037979940657</v>
      </c>
      <c r="E5565" s="3" t="n">
        <v>2.7293323956E-010</v>
      </c>
      <c r="F5565" s="1" t="s">
        <v>6239</v>
      </c>
      <c r="G5565" s="1" t="s">
        <v>5027</v>
      </c>
      <c r="H5565" s="1" t="e">
        <f aca="false">#N/A</f>
        <v>#N/A</v>
      </c>
    </row>
    <row r="5566" customFormat="false" ht="12.8" hidden="false" customHeight="false" outlineLevel="0" collapsed="false">
      <c r="A5566" s="1" t="s">
        <v>11731</v>
      </c>
      <c r="B5566" s="1" t="n">
        <v>104.557226258384</v>
      </c>
      <c r="C5566" s="1" t="n">
        <v>1.00305947248961</v>
      </c>
      <c r="D5566" s="1" t="n">
        <v>0.269321145282876</v>
      </c>
      <c r="E5566" s="1" t="n">
        <v>0.000428591536761937</v>
      </c>
      <c r="F5566" s="1" t="s">
        <v>11732</v>
      </c>
      <c r="G5566" s="1" t="s">
        <v>13</v>
      </c>
      <c r="H5566" s="1" t="e">
        <f aca="false">#N/A</f>
        <v>#N/A</v>
      </c>
    </row>
    <row r="5567" customFormat="false" ht="12.8" hidden="false" customHeight="false" outlineLevel="0" collapsed="false">
      <c r="A5567" s="1" t="s">
        <v>11733</v>
      </c>
      <c r="B5567" s="1" t="n">
        <v>2163.59954680178</v>
      </c>
      <c r="C5567" s="1" t="n">
        <v>1.00266721205528</v>
      </c>
      <c r="D5567" s="1" t="n">
        <v>0.120847155939174</v>
      </c>
      <c r="E5567" s="3" t="n">
        <v>5.84366821313752E-016</v>
      </c>
      <c r="F5567" s="1" t="s">
        <v>11732</v>
      </c>
      <c r="G5567" s="1" t="s">
        <v>11734</v>
      </c>
      <c r="H5567" s="1" t="e">
        <f aca="false">#N/A</f>
        <v>#N/A</v>
      </c>
    </row>
    <row r="5568" customFormat="false" ht="12.8" hidden="false" customHeight="false" outlineLevel="0" collapsed="false">
      <c r="A5568" s="1" t="s">
        <v>11735</v>
      </c>
      <c r="B5568" s="1" t="n">
        <v>40.7642452107562</v>
      </c>
      <c r="C5568" s="1" t="n">
        <v>1.00232253708413</v>
      </c>
      <c r="D5568" s="1" t="n">
        <v>0.384699432057025</v>
      </c>
      <c r="E5568" s="1" t="n">
        <v>0.0159323113623797</v>
      </c>
      <c r="F5568" s="1" t="s">
        <v>1056</v>
      </c>
      <c r="G5568" s="1" t="s">
        <v>11736</v>
      </c>
      <c r="H5568" s="1" t="e">
        <f aca="false">#N/A</f>
        <v>#N/A</v>
      </c>
    </row>
    <row r="5569" customFormat="false" ht="12.8" hidden="false" customHeight="false" outlineLevel="0" collapsed="false">
      <c r="A5569" s="1" t="s">
        <v>11737</v>
      </c>
      <c r="B5569" s="1" t="n">
        <v>4292.66869515574</v>
      </c>
      <c r="C5569" s="1" t="n">
        <v>1.00223219627263</v>
      </c>
      <c r="D5569" s="1" t="n">
        <v>0.210926943617976</v>
      </c>
      <c r="E5569" s="3" t="n">
        <v>5.42590809017536E-006</v>
      </c>
      <c r="F5569" s="1" t="s">
        <v>11738</v>
      </c>
      <c r="G5569" s="1" t="s">
        <v>11739</v>
      </c>
      <c r="H5569" s="1" t="e">
        <f aca="false">#N/A</f>
        <v>#N/A</v>
      </c>
    </row>
    <row r="5570" customFormat="false" ht="12.8" hidden="false" customHeight="false" outlineLevel="0" collapsed="false">
      <c r="A5570" s="1" t="s">
        <v>11740</v>
      </c>
      <c r="B5570" s="1" t="n">
        <v>1662.21800128777</v>
      </c>
      <c r="C5570" s="1" t="n">
        <v>1.00141671134284</v>
      </c>
      <c r="D5570" s="1" t="n">
        <v>0.1615377180351</v>
      </c>
      <c r="E5570" s="3" t="n">
        <v>2.0519270146E-009</v>
      </c>
      <c r="F5570" s="1" t="s">
        <v>11741</v>
      </c>
      <c r="G5570" s="1" t="s">
        <v>11742</v>
      </c>
      <c r="H5570" s="1" t="e">
        <f aca="false">#N/A</f>
        <v>#N/A</v>
      </c>
    </row>
    <row r="5571" customFormat="false" ht="12.8" hidden="false" customHeight="false" outlineLevel="0" collapsed="false">
      <c r="A5571" s="1" t="s">
        <v>11743</v>
      </c>
      <c r="B5571" s="1" t="n">
        <v>361.127696943902</v>
      </c>
      <c r="C5571" s="1" t="n">
        <v>1.00101229070483</v>
      </c>
      <c r="D5571" s="1" t="n">
        <v>0.201868063083366</v>
      </c>
      <c r="E5571" s="3" t="n">
        <v>1.99163555029179E-006</v>
      </c>
      <c r="F5571" s="1" t="s">
        <v>6093</v>
      </c>
      <c r="G5571" s="1" t="s">
        <v>6094</v>
      </c>
      <c r="H5571" s="1" t="e">
        <f aca="false">#N/A</f>
        <v>#N/A</v>
      </c>
    </row>
    <row r="5572" customFormat="false" ht="12.8" hidden="false" customHeight="false" outlineLevel="0" collapsed="false">
      <c r="A5572" s="1" t="s">
        <v>11744</v>
      </c>
      <c r="B5572" s="1" t="n">
        <v>32.9337612919375</v>
      </c>
      <c r="C5572" s="1" t="n">
        <v>1.00037215519448</v>
      </c>
      <c r="D5572" s="1" t="n">
        <v>0.392762177194678</v>
      </c>
      <c r="E5572" s="1" t="n">
        <v>0.0186414295128802</v>
      </c>
      <c r="F5572" s="1" t="s">
        <v>11745</v>
      </c>
      <c r="G5572" s="1" t="s">
        <v>11746</v>
      </c>
      <c r="H5572" s="1" t="e">
        <f aca="false">#N/A</f>
        <v>#N/A</v>
      </c>
    </row>
    <row r="5573" customFormat="false" ht="12.8" hidden="false" customHeight="false" outlineLevel="0" collapsed="false">
      <c r="A5573" s="1" t="s">
        <v>11747</v>
      </c>
      <c r="B5573" s="1" t="n">
        <v>214.60484594922</v>
      </c>
      <c r="C5573" s="1" t="n">
        <v>-1.00015739428469</v>
      </c>
      <c r="D5573" s="1" t="n">
        <v>0.238510024546873</v>
      </c>
      <c r="E5573" s="3" t="n">
        <v>6.61358824061377E-005</v>
      </c>
      <c r="F5573" s="1" t="s">
        <v>501</v>
      </c>
      <c r="G5573" s="1" t="s">
        <v>502</v>
      </c>
      <c r="H5573" s="1" t="e">
        <f aca="false">#N/A</f>
        <v>#N/A</v>
      </c>
    </row>
    <row r="5574" customFormat="false" ht="12.8" hidden="false" customHeight="false" outlineLevel="0" collapsed="false">
      <c r="A5574" s="1" t="s">
        <v>11748</v>
      </c>
      <c r="B5574" s="1" t="n">
        <v>4202.72106665972</v>
      </c>
      <c r="C5574" s="1" t="n">
        <v>-1.00074681810656</v>
      </c>
      <c r="D5574" s="1" t="n">
        <v>0.239886206672083</v>
      </c>
      <c r="E5574" s="3" t="n">
        <v>7.23373077758161E-005</v>
      </c>
      <c r="F5574" s="1" t="s">
        <v>11749</v>
      </c>
      <c r="G5574" s="1" t="s">
        <v>11750</v>
      </c>
      <c r="H5574" s="1" t="e">
        <f aca="false">#N/A</f>
        <v>#N/A</v>
      </c>
    </row>
    <row r="5575" customFormat="false" ht="12.8" hidden="false" customHeight="false" outlineLevel="0" collapsed="false">
      <c r="A5575" s="1" t="s">
        <v>11751</v>
      </c>
      <c r="B5575" s="1" t="n">
        <v>772.686892898215</v>
      </c>
      <c r="C5575" s="1" t="n">
        <v>-1.00095023663023</v>
      </c>
      <c r="D5575" s="1" t="n">
        <v>0.159210841939907</v>
      </c>
      <c r="E5575" s="3" t="n">
        <v>1.19170659209E-009</v>
      </c>
      <c r="F5575" s="1" t="s">
        <v>12</v>
      </c>
      <c r="G5575" s="1" t="s">
        <v>64</v>
      </c>
      <c r="H5575" s="1" t="e">
        <f aca="false">#N/A</f>
        <v>#N/A</v>
      </c>
    </row>
    <row r="5576" customFormat="false" ht="12.8" hidden="false" customHeight="false" outlineLevel="0" collapsed="false">
      <c r="A5576" s="1" t="s">
        <v>11752</v>
      </c>
      <c r="B5576" s="1" t="n">
        <v>934.106818218832</v>
      </c>
      <c r="C5576" s="1" t="n">
        <v>-1.00109667818331</v>
      </c>
      <c r="D5576" s="1" t="n">
        <v>0.143800599277448</v>
      </c>
      <c r="E5576" s="3" t="n">
        <v>1.41231026E-011</v>
      </c>
      <c r="F5576" s="1" t="s">
        <v>11753</v>
      </c>
      <c r="G5576" s="1" t="s">
        <v>11754</v>
      </c>
      <c r="H5576" s="1" t="e">
        <f aca="false">#N/A</f>
        <v>#N/A</v>
      </c>
    </row>
    <row r="5577" customFormat="false" ht="12.8" hidden="false" customHeight="false" outlineLevel="0" collapsed="false">
      <c r="A5577" s="1" t="s">
        <v>11755</v>
      </c>
      <c r="B5577" s="1" t="n">
        <v>10516.1411984605</v>
      </c>
      <c r="C5577" s="1" t="n">
        <v>-1.00158269833486</v>
      </c>
      <c r="D5577" s="1" t="n">
        <v>0.126364515474557</v>
      </c>
      <c r="E5577" s="3" t="n">
        <v>1.145259E-014</v>
      </c>
      <c r="F5577" s="1" t="s">
        <v>11756</v>
      </c>
      <c r="G5577" s="1" t="s">
        <v>11757</v>
      </c>
      <c r="H5577" s="1" t="e">
        <f aca="false">#N/A</f>
        <v>#N/A</v>
      </c>
    </row>
    <row r="5578" customFormat="false" ht="12.8" hidden="false" customHeight="false" outlineLevel="0" collapsed="false">
      <c r="A5578" s="1" t="s">
        <v>11758</v>
      </c>
      <c r="B5578" s="1" t="n">
        <v>30.6430087237697</v>
      </c>
      <c r="C5578" s="1" t="n">
        <v>-1.00186963743763</v>
      </c>
      <c r="D5578" s="1" t="n">
        <v>0.396538273281731</v>
      </c>
      <c r="E5578" s="1" t="n">
        <v>0.019676823093715</v>
      </c>
      <c r="F5578" s="1" t="s">
        <v>6086</v>
      </c>
      <c r="G5578" s="1" t="s">
        <v>6087</v>
      </c>
      <c r="H5578" s="1" t="e">
        <f aca="false">#N/A</f>
        <v>#N/A</v>
      </c>
    </row>
    <row r="5579" customFormat="false" ht="12.8" hidden="false" customHeight="false" outlineLevel="0" collapsed="false">
      <c r="A5579" s="1" t="s">
        <v>11759</v>
      </c>
      <c r="B5579" s="1" t="n">
        <v>170.290632817452</v>
      </c>
      <c r="C5579" s="1" t="n">
        <v>-1.00206050286441</v>
      </c>
      <c r="D5579" s="1" t="n">
        <v>0.215835873848375</v>
      </c>
      <c r="E5579" s="3" t="n">
        <v>9.06695144119836E-006</v>
      </c>
      <c r="F5579" s="1" t="s">
        <v>11760</v>
      </c>
      <c r="G5579" s="1" t="s">
        <v>11761</v>
      </c>
      <c r="H5579" s="1" t="e">
        <f aca="false">#N/A</f>
        <v>#N/A</v>
      </c>
    </row>
    <row r="5580" customFormat="false" ht="12.8" hidden="false" customHeight="false" outlineLevel="0" collapsed="false">
      <c r="A5580" s="1" t="s">
        <v>11762</v>
      </c>
      <c r="B5580" s="1" t="n">
        <v>86.764861985632</v>
      </c>
      <c r="C5580" s="1" t="n">
        <v>-1.00248513557568</v>
      </c>
      <c r="D5580" s="1" t="n">
        <v>0.284131579552328</v>
      </c>
      <c r="E5580" s="1" t="n">
        <v>0.000877822643081879</v>
      </c>
      <c r="F5580" s="1" t="s">
        <v>1355</v>
      </c>
      <c r="G5580" s="1" t="s">
        <v>1356</v>
      </c>
      <c r="H5580" s="1" t="e">
        <f aca="false">#N/A</f>
        <v>#N/A</v>
      </c>
    </row>
    <row r="5581" customFormat="false" ht="12.8" hidden="false" customHeight="false" outlineLevel="0" collapsed="false">
      <c r="A5581" s="1" t="s">
        <v>11763</v>
      </c>
      <c r="B5581" s="1" t="n">
        <v>112.19318437575</v>
      </c>
      <c r="C5581" s="1" t="n">
        <v>-1.00280731719049</v>
      </c>
      <c r="D5581" s="1" t="n">
        <v>0.219782192448688</v>
      </c>
      <c r="E5581" s="3" t="n">
        <v>1.31230583700479E-005</v>
      </c>
      <c r="F5581" s="1" t="s">
        <v>11764</v>
      </c>
      <c r="G5581" s="1" t="s">
        <v>3313</v>
      </c>
      <c r="H5581" s="1" t="e">
        <f aca="false">#N/A</f>
        <v>#N/A</v>
      </c>
    </row>
    <row r="5582" customFormat="false" ht="12.8" hidden="false" customHeight="false" outlineLevel="0" collapsed="false">
      <c r="A5582" s="1" t="s">
        <v>11765</v>
      </c>
      <c r="B5582" s="1" t="n">
        <v>33.4531809684085</v>
      </c>
      <c r="C5582" s="1" t="n">
        <v>-1.00352594801565</v>
      </c>
      <c r="D5582" s="1" t="n">
        <v>0.419483320289423</v>
      </c>
      <c r="E5582" s="1" t="n">
        <v>0.0278511615508779</v>
      </c>
      <c r="F5582" s="1" t="s">
        <v>24</v>
      </c>
      <c r="G5582" s="1" t="s">
        <v>1459</v>
      </c>
      <c r="H5582" s="1" t="e">
        <f aca="false">#N/A</f>
        <v>#N/A</v>
      </c>
    </row>
    <row r="5583" customFormat="false" ht="12.8" hidden="false" customHeight="false" outlineLevel="0" collapsed="false">
      <c r="A5583" s="1" t="s">
        <v>11766</v>
      </c>
      <c r="B5583" s="1" t="n">
        <v>33.9294053390705</v>
      </c>
      <c r="C5583" s="1" t="n">
        <v>-1.00378462021028</v>
      </c>
      <c r="D5583" s="1" t="n">
        <v>0.379757102154238</v>
      </c>
      <c r="E5583" s="1" t="n">
        <v>0.0143951016013828</v>
      </c>
      <c r="F5583" s="1" t="s">
        <v>24</v>
      </c>
      <c r="G5583" s="1" t="s">
        <v>22</v>
      </c>
      <c r="H5583" s="1" t="e">
        <f aca="false">#N/A</f>
        <v>#N/A</v>
      </c>
    </row>
    <row r="5584" customFormat="false" ht="12.8" hidden="false" customHeight="false" outlineLevel="0" collapsed="false">
      <c r="A5584" s="1" t="s">
        <v>11767</v>
      </c>
      <c r="B5584" s="1" t="n">
        <v>508.153088219756</v>
      </c>
      <c r="C5584" s="1" t="n">
        <v>-1.00413169535242</v>
      </c>
      <c r="D5584" s="1" t="n">
        <v>0.151485075128101</v>
      </c>
      <c r="E5584" s="3" t="n">
        <v>1.3322514273E-010</v>
      </c>
      <c r="F5584" s="1" t="s">
        <v>24</v>
      </c>
      <c r="G5584" s="1" t="s">
        <v>441</v>
      </c>
      <c r="H5584" s="1" t="e">
        <f aca="false">#N/A</f>
        <v>#N/A</v>
      </c>
    </row>
    <row r="5585" customFormat="false" ht="12.8" hidden="false" customHeight="false" outlineLevel="0" collapsed="false">
      <c r="A5585" s="1" t="s">
        <v>11768</v>
      </c>
      <c r="B5585" s="1" t="n">
        <v>104.139349333648</v>
      </c>
      <c r="C5585" s="1" t="n">
        <v>-1.00448113052196</v>
      </c>
      <c r="D5585" s="1" t="n">
        <v>0.260565662300297</v>
      </c>
      <c r="E5585" s="1" t="n">
        <v>0.000260417268132622</v>
      </c>
      <c r="F5585" s="1" t="s">
        <v>24</v>
      </c>
      <c r="G5585" s="1" t="s">
        <v>22</v>
      </c>
      <c r="H5585" s="1" t="e">
        <f aca="false">#N/A</f>
        <v>#N/A</v>
      </c>
    </row>
    <row r="5586" customFormat="false" ht="12.8" hidden="false" customHeight="false" outlineLevel="0" collapsed="false">
      <c r="A5586" s="1" t="s">
        <v>11769</v>
      </c>
      <c r="B5586" s="1" t="n">
        <v>840.887815571786</v>
      </c>
      <c r="C5586" s="1" t="n">
        <v>-1.00476791681718</v>
      </c>
      <c r="D5586" s="1" t="n">
        <v>0.17770490848035</v>
      </c>
      <c r="E5586" s="3" t="n">
        <v>5.056095560993E-008</v>
      </c>
      <c r="F5586" s="1" t="s">
        <v>11770</v>
      </c>
      <c r="G5586" s="1" t="s">
        <v>11771</v>
      </c>
      <c r="H5586" s="1" t="e">
        <f aca="false">#N/A</f>
        <v>#N/A</v>
      </c>
    </row>
    <row r="5587" customFormat="false" ht="12.8" hidden="false" customHeight="false" outlineLevel="0" collapsed="false">
      <c r="A5587" s="1" t="s">
        <v>11772</v>
      </c>
      <c r="B5587" s="1" t="n">
        <v>47.1019311595944</v>
      </c>
      <c r="C5587" s="1" t="n">
        <v>-1.00488804849346</v>
      </c>
      <c r="D5587" s="1" t="n">
        <v>0.336697201775483</v>
      </c>
      <c r="E5587" s="1" t="n">
        <v>0.00533295971555458</v>
      </c>
      <c r="F5587" s="1" t="s">
        <v>24</v>
      </c>
      <c r="G5587" s="1" t="s">
        <v>22</v>
      </c>
      <c r="H5587" s="1" t="e">
        <f aca="false">#N/A</f>
        <v>#N/A</v>
      </c>
    </row>
    <row r="5588" customFormat="false" ht="12.8" hidden="false" customHeight="false" outlineLevel="0" collapsed="false">
      <c r="A5588" s="1" t="s">
        <v>11773</v>
      </c>
      <c r="B5588" s="1" t="n">
        <v>913.946921012674</v>
      </c>
      <c r="C5588" s="1" t="n">
        <v>-1.00491723452166</v>
      </c>
      <c r="D5588" s="1" t="n">
        <v>0.15261416122176</v>
      </c>
      <c r="E5588" s="3" t="n">
        <v>1.7778561526E-010</v>
      </c>
      <c r="F5588" s="1" t="s">
        <v>31</v>
      </c>
      <c r="G5588" s="1" t="s">
        <v>11774</v>
      </c>
      <c r="H5588" s="1" t="e">
        <f aca="false">#N/A</f>
        <v>#N/A</v>
      </c>
    </row>
    <row r="5589" customFormat="false" ht="12.8" hidden="false" customHeight="false" outlineLevel="0" collapsed="false">
      <c r="A5589" s="1" t="s">
        <v>11775</v>
      </c>
      <c r="B5589" s="1" t="n">
        <v>1135.64798423185</v>
      </c>
      <c r="C5589" s="1" t="n">
        <v>-1.00639222206207</v>
      </c>
      <c r="D5589" s="1" t="n">
        <v>0.134845039161793</v>
      </c>
      <c r="E5589" s="3" t="n">
        <v>3.9066811E-013</v>
      </c>
      <c r="F5589" s="1" t="s">
        <v>12</v>
      </c>
      <c r="G5589" s="1" t="s">
        <v>11776</v>
      </c>
      <c r="H5589" s="1" t="e">
        <f aca="false">#N/A</f>
        <v>#N/A</v>
      </c>
    </row>
    <row r="5590" customFormat="false" ht="12.8" hidden="false" customHeight="false" outlineLevel="0" collapsed="false">
      <c r="A5590" s="1" t="s">
        <v>11777</v>
      </c>
      <c r="B5590" s="1" t="n">
        <v>215.604804558629</v>
      </c>
      <c r="C5590" s="1" t="n">
        <v>-1.00641506412515</v>
      </c>
      <c r="D5590" s="1" t="n">
        <v>0.191064916641922</v>
      </c>
      <c r="E5590" s="3" t="n">
        <v>4.1187512301856E-007</v>
      </c>
      <c r="F5590" s="1" t="s">
        <v>12</v>
      </c>
      <c r="G5590" s="1" t="s">
        <v>64</v>
      </c>
      <c r="H5590" s="1" t="e">
        <f aca="false">#N/A</f>
        <v>#N/A</v>
      </c>
    </row>
    <row r="5591" customFormat="false" ht="12.8" hidden="false" customHeight="false" outlineLevel="0" collapsed="false">
      <c r="A5591" s="1" t="s">
        <v>11778</v>
      </c>
      <c r="B5591" s="1" t="n">
        <v>55.2626196382094</v>
      </c>
      <c r="C5591" s="1" t="n">
        <v>-1.00696122777432</v>
      </c>
      <c r="D5591" s="1" t="n">
        <v>0.365388726044327</v>
      </c>
      <c r="E5591" s="1" t="n">
        <v>0.0104933415864863</v>
      </c>
      <c r="F5591" s="1" t="s">
        <v>11779</v>
      </c>
      <c r="G5591" s="1" t="s">
        <v>11780</v>
      </c>
      <c r="H5591" s="1" t="e">
        <f aca="false">#N/A</f>
        <v>#N/A</v>
      </c>
    </row>
    <row r="5592" customFormat="false" ht="12.8" hidden="false" customHeight="false" outlineLevel="0" collapsed="false">
      <c r="A5592" s="1" t="s">
        <v>11781</v>
      </c>
      <c r="B5592" s="1" t="n">
        <v>212.49787824257</v>
      </c>
      <c r="C5592" s="1" t="n">
        <v>-1.00717228687701</v>
      </c>
      <c r="D5592" s="1" t="n">
        <v>0.205470345193268</v>
      </c>
      <c r="E5592" s="3" t="n">
        <v>2.63027255404678E-006</v>
      </c>
      <c r="F5592" s="1" t="s">
        <v>8058</v>
      </c>
      <c r="G5592" s="1" t="s">
        <v>867</v>
      </c>
      <c r="H5592" s="1" t="e">
        <f aca="false">#N/A</f>
        <v>#N/A</v>
      </c>
    </row>
    <row r="5593" customFormat="false" ht="12.8" hidden="false" customHeight="false" outlineLevel="0" collapsed="false">
      <c r="A5593" s="1" t="s">
        <v>11782</v>
      </c>
      <c r="B5593" s="1" t="n">
        <v>503.773332634946</v>
      </c>
      <c r="C5593" s="1" t="n">
        <v>-1.00747788949981</v>
      </c>
      <c r="D5593" s="1" t="n">
        <v>0.16936623586437</v>
      </c>
      <c r="E5593" s="3" t="n">
        <v>9.30480584966E-009</v>
      </c>
      <c r="F5593" s="1" t="s">
        <v>11783</v>
      </c>
      <c r="G5593" s="1" t="s">
        <v>11784</v>
      </c>
      <c r="H5593" s="1" t="e">
        <f aca="false">#N/A</f>
        <v>#N/A</v>
      </c>
    </row>
    <row r="5594" customFormat="false" ht="12.8" hidden="false" customHeight="false" outlineLevel="0" collapsed="false">
      <c r="A5594" s="1" t="s">
        <v>11785</v>
      </c>
      <c r="B5594" s="1" t="n">
        <v>141.970907339549</v>
      </c>
      <c r="C5594" s="1" t="n">
        <v>-1.00749516525091</v>
      </c>
      <c r="D5594" s="1" t="n">
        <v>0.244014891057946</v>
      </c>
      <c r="E5594" s="3" t="n">
        <v>8.65920246797867E-005</v>
      </c>
      <c r="F5594" s="1" t="s">
        <v>11786</v>
      </c>
      <c r="G5594" s="1" t="s">
        <v>22</v>
      </c>
      <c r="H5594" s="1" t="e">
        <f aca="false">#N/A</f>
        <v>#N/A</v>
      </c>
    </row>
    <row r="5595" customFormat="false" ht="12.8" hidden="false" customHeight="false" outlineLevel="0" collapsed="false">
      <c r="A5595" s="1" t="s">
        <v>11787</v>
      </c>
      <c r="B5595" s="1" t="n">
        <v>49.7584827036111</v>
      </c>
      <c r="C5595" s="1" t="n">
        <v>-1.00773037556266</v>
      </c>
      <c r="D5595" s="1" t="n">
        <v>0.334165830044761</v>
      </c>
      <c r="E5595" s="1" t="n">
        <v>0.00484483393105558</v>
      </c>
      <c r="F5595" s="1" t="s">
        <v>11788</v>
      </c>
      <c r="G5595" s="1" t="s">
        <v>11789</v>
      </c>
      <c r="H5595" s="1" t="e">
        <f aca="false">#N/A</f>
        <v>#N/A</v>
      </c>
    </row>
    <row r="5596" customFormat="false" ht="12.8" hidden="false" customHeight="false" outlineLevel="0" collapsed="false">
      <c r="A5596" s="1" t="s">
        <v>11790</v>
      </c>
      <c r="B5596" s="1" t="n">
        <v>118.907103012749</v>
      </c>
      <c r="C5596" s="1" t="n">
        <v>-1.00788780231298</v>
      </c>
      <c r="D5596" s="1" t="n">
        <v>0.218619217408127</v>
      </c>
      <c r="E5596" s="3" t="n">
        <v>1.05463810450875E-005</v>
      </c>
      <c r="F5596" s="1" t="s">
        <v>11791</v>
      </c>
      <c r="G5596" s="1" t="s">
        <v>688</v>
      </c>
      <c r="H5596" s="1" t="e">
        <f aca="false">#N/A</f>
        <v>#N/A</v>
      </c>
    </row>
    <row r="5597" customFormat="false" ht="12.8" hidden="false" customHeight="false" outlineLevel="0" collapsed="false">
      <c r="A5597" s="1" t="s">
        <v>11792</v>
      </c>
      <c r="B5597" s="1" t="n">
        <v>24.3297263276085</v>
      </c>
      <c r="C5597" s="1" t="n">
        <v>-1.00809068922165</v>
      </c>
      <c r="D5597" s="1" t="n">
        <v>0.457667620534419</v>
      </c>
      <c r="E5597" s="1" t="n">
        <v>0.0441910904298478</v>
      </c>
      <c r="F5597" s="1" t="s">
        <v>11793</v>
      </c>
      <c r="G5597" s="1" t="s">
        <v>64</v>
      </c>
      <c r="H5597" s="1" t="e">
        <f aca="false">#N/A</f>
        <v>#N/A</v>
      </c>
    </row>
    <row r="5598" customFormat="false" ht="12.8" hidden="false" customHeight="false" outlineLevel="0" collapsed="false">
      <c r="A5598" s="1" t="s">
        <v>11794</v>
      </c>
      <c r="B5598" s="1" t="n">
        <v>871.312215124833</v>
      </c>
      <c r="C5598" s="1" t="n">
        <v>-1.00889007985103</v>
      </c>
      <c r="D5598" s="1" t="n">
        <v>0.148146948214844</v>
      </c>
      <c r="E5598" s="3" t="n">
        <v>3.974148709E-011</v>
      </c>
      <c r="F5598" s="1" t="s">
        <v>12</v>
      </c>
      <c r="G5598" s="1" t="s">
        <v>1091</v>
      </c>
      <c r="H5598" s="1" t="e">
        <f aca="false">#N/A</f>
        <v>#N/A</v>
      </c>
    </row>
    <row r="5599" customFormat="false" ht="12.8" hidden="false" customHeight="false" outlineLevel="0" collapsed="false">
      <c r="A5599" s="1" t="s">
        <v>11795</v>
      </c>
      <c r="B5599" s="1" t="n">
        <v>3929.72485095149</v>
      </c>
      <c r="C5599" s="1" t="n">
        <v>-1.00901520664364</v>
      </c>
      <c r="D5599" s="1" t="n">
        <v>0.163317908237249</v>
      </c>
      <c r="E5599" s="3" t="n">
        <v>2.33815743927E-009</v>
      </c>
      <c r="F5599" s="1" t="s">
        <v>1064</v>
      </c>
      <c r="G5599" s="1" t="s">
        <v>1065</v>
      </c>
      <c r="H5599" s="1" t="e">
        <f aca="false">#N/A</f>
        <v>#N/A</v>
      </c>
    </row>
    <row r="5600" customFormat="false" ht="12.8" hidden="false" customHeight="false" outlineLevel="0" collapsed="false">
      <c r="A5600" s="1" t="s">
        <v>11796</v>
      </c>
      <c r="B5600" s="1" t="n">
        <v>351.69108392248</v>
      </c>
      <c r="C5600" s="1" t="n">
        <v>-1.00952069341536</v>
      </c>
      <c r="D5600" s="1" t="n">
        <v>0.152523702313879</v>
      </c>
      <c r="E5600" s="3" t="n">
        <v>1.42106409E-010</v>
      </c>
      <c r="F5600" s="1" t="s">
        <v>11797</v>
      </c>
      <c r="G5600" s="1" t="s">
        <v>2965</v>
      </c>
      <c r="H5600" s="1" t="e">
        <f aca="false">#N/A</f>
        <v>#N/A</v>
      </c>
    </row>
    <row r="5601" customFormat="false" ht="12.8" hidden="false" customHeight="false" outlineLevel="0" collapsed="false">
      <c r="A5601" s="1" t="s">
        <v>11798</v>
      </c>
      <c r="B5601" s="1" t="n">
        <v>207.418177768156</v>
      </c>
      <c r="C5601" s="1" t="n">
        <v>-1.00987763536483</v>
      </c>
      <c r="D5601" s="1" t="n">
        <v>0.197521369470075</v>
      </c>
      <c r="E5601" s="3" t="n">
        <v>9.1724016021244E-007</v>
      </c>
      <c r="F5601" s="1" t="s">
        <v>11799</v>
      </c>
      <c r="G5601" s="1" t="s">
        <v>11800</v>
      </c>
      <c r="H5601" s="1" t="e">
        <f aca="false">#N/A</f>
        <v>#N/A</v>
      </c>
    </row>
    <row r="5602" customFormat="false" ht="12.8" hidden="false" customHeight="false" outlineLevel="0" collapsed="false">
      <c r="A5602" s="1" t="s">
        <v>11801</v>
      </c>
      <c r="B5602" s="1" t="n">
        <v>386.020458719421</v>
      </c>
      <c r="C5602" s="1" t="n">
        <v>-1.0102820683197</v>
      </c>
      <c r="D5602" s="1" t="n">
        <v>0.157306518375263</v>
      </c>
      <c r="E5602" s="3" t="n">
        <v>5.0542760418E-010</v>
      </c>
      <c r="F5602" s="1" t="s">
        <v>11802</v>
      </c>
      <c r="G5602" s="1" t="s">
        <v>7939</v>
      </c>
      <c r="H5602" s="1" t="e">
        <f aca="false">#N/A</f>
        <v>#N/A</v>
      </c>
    </row>
    <row r="5603" customFormat="false" ht="12.8" hidden="false" customHeight="false" outlineLevel="0" collapsed="false">
      <c r="A5603" s="1" t="s">
        <v>11803</v>
      </c>
      <c r="B5603" s="1" t="n">
        <v>204.700758920604</v>
      </c>
      <c r="C5603" s="1" t="n">
        <v>-1.01129182929179</v>
      </c>
      <c r="D5603" s="1" t="n">
        <v>0.185651553179533</v>
      </c>
      <c r="E5603" s="3" t="n">
        <v>1.5789024817371E-007</v>
      </c>
      <c r="F5603" s="1" t="s">
        <v>24</v>
      </c>
      <c r="G5603" s="1" t="s">
        <v>13</v>
      </c>
      <c r="H5603" s="1" t="e">
        <f aca="false">#N/A</f>
        <v>#N/A</v>
      </c>
    </row>
    <row r="5604" customFormat="false" ht="12.8" hidden="false" customHeight="false" outlineLevel="0" collapsed="false">
      <c r="A5604" s="1" t="s">
        <v>11804</v>
      </c>
      <c r="B5604" s="1" t="n">
        <v>28.3986559662932</v>
      </c>
      <c r="C5604" s="1" t="n">
        <v>-1.01171929321056</v>
      </c>
      <c r="D5604" s="1" t="n">
        <v>0.404472875634671</v>
      </c>
      <c r="E5604" s="1" t="n">
        <v>0.021034212237727</v>
      </c>
      <c r="F5604" s="1" t="e">
        <f aca="false">#N/A</f>
        <v>#N/A</v>
      </c>
      <c r="G5604" s="1" t="e">
        <f aca="false">#N/A</f>
        <v>#N/A</v>
      </c>
      <c r="H5604" s="1" t="e">
        <f aca="false">#N/A</f>
        <v>#N/A</v>
      </c>
    </row>
    <row r="5605" customFormat="false" ht="12.8" hidden="false" customHeight="false" outlineLevel="0" collapsed="false">
      <c r="A5605" s="1" t="s">
        <v>11805</v>
      </c>
      <c r="B5605" s="1" t="n">
        <v>673.630891809111</v>
      </c>
      <c r="C5605" s="1" t="n">
        <v>-1.01183004533636</v>
      </c>
      <c r="D5605" s="1" t="n">
        <v>0.157089472099846</v>
      </c>
      <c r="E5605" s="3" t="n">
        <v>4.4890839485E-010</v>
      </c>
      <c r="F5605" s="1" t="s">
        <v>11806</v>
      </c>
      <c r="G5605" s="1" t="s">
        <v>11807</v>
      </c>
      <c r="H5605" s="1" t="e">
        <f aca="false">#N/A</f>
        <v>#N/A</v>
      </c>
    </row>
    <row r="5606" customFormat="false" ht="12.8" hidden="false" customHeight="false" outlineLevel="0" collapsed="false">
      <c r="A5606" s="1" t="s">
        <v>11808</v>
      </c>
      <c r="B5606" s="1" t="n">
        <v>222.79385403131</v>
      </c>
      <c r="C5606" s="1" t="n">
        <v>-1.01185572581549</v>
      </c>
      <c r="D5606" s="1" t="n">
        <v>0.182197227379407</v>
      </c>
      <c r="E5606" s="3" t="n">
        <v>8.855935330857E-008</v>
      </c>
      <c r="F5606" s="1" t="s">
        <v>8350</v>
      </c>
      <c r="G5606" s="1" t="s">
        <v>3562</v>
      </c>
      <c r="H5606" s="1" t="e">
        <f aca="false">#N/A</f>
        <v>#N/A</v>
      </c>
    </row>
    <row r="5607" customFormat="false" ht="12.8" hidden="false" customHeight="false" outlineLevel="0" collapsed="false">
      <c r="A5607" s="1" t="s">
        <v>11809</v>
      </c>
      <c r="B5607" s="1" t="n">
        <v>4950.09507633428</v>
      </c>
      <c r="C5607" s="1" t="n">
        <v>-1.01214616348311</v>
      </c>
      <c r="D5607" s="1" t="n">
        <v>0.163338698244279</v>
      </c>
      <c r="E5607" s="3" t="n">
        <v>2.08599696746E-009</v>
      </c>
      <c r="F5607" s="1" t="s">
        <v>1129</v>
      </c>
      <c r="G5607" s="1" t="s">
        <v>11810</v>
      </c>
      <c r="H5607" s="1" t="e">
        <f aca="false">#N/A</f>
        <v>#N/A</v>
      </c>
    </row>
    <row r="5608" customFormat="false" ht="12.8" hidden="false" customHeight="false" outlineLevel="0" collapsed="false">
      <c r="A5608" s="1" t="s">
        <v>11811</v>
      </c>
      <c r="B5608" s="1" t="n">
        <v>734.701028773679</v>
      </c>
      <c r="C5608" s="1" t="n">
        <v>-1.01233979392987</v>
      </c>
      <c r="D5608" s="1" t="n">
        <v>0.136301674275486</v>
      </c>
      <c r="E5608" s="3" t="n">
        <v>5.0922241E-013</v>
      </c>
      <c r="F5608" s="1" t="s">
        <v>11812</v>
      </c>
      <c r="G5608" s="1" t="s">
        <v>132</v>
      </c>
      <c r="H5608" s="1" t="e">
        <f aca="false">#N/A</f>
        <v>#N/A</v>
      </c>
    </row>
    <row r="5609" customFormat="false" ht="12.8" hidden="false" customHeight="false" outlineLevel="0" collapsed="false">
      <c r="A5609" s="1" t="s">
        <v>11813</v>
      </c>
      <c r="B5609" s="1" t="n">
        <v>62.5841107414972</v>
      </c>
      <c r="C5609" s="1" t="n">
        <v>-1.01234973433927</v>
      </c>
      <c r="D5609" s="1" t="n">
        <v>0.329552282425551</v>
      </c>
      <c r="E5609" s="1" t="n">
        <v>0.00406849533067102</v>
      </c>
      <c r="F5609" s="1" t="s">
        <v>11814</v>
      </c>
      <c r="G5609" s="1" t="s">
        <v>11815</v>
      </c>
      <c r="H5609" s="1" t="e">
        <f aca="false">#N/A</f>
        <v>#N/A</v>
      </c>
    </row>
    <row r="5610" customFormat="false" ht="12.8" hidden="false" customHeight="false" outlineLevel="0" collapsed="false">
      <c r="A5610" s="1" t="s">
        <v>11816</v>
      </c>
      <c r="B5610" s="1" t="n">
        <v>153.650798461102</v>
      </c>
      <c r="C5610" s="1" t="n">
        <v>-1.01244327411297</v>
      </c>
      <c r="D5610" s="1" t="n">
        <v>0.242792933833942</v>
      </c>
      <c r="E5610" s="3" t="n">
        <v>7.28717325056879E-005</v>
      </c>
      <c r="F5610" s="1" t="s">
        <v>197</v>
      </c>
      <c r="G5610" s="1" t="s">
        <v>22</v>
      </c>
      <c r="H5610" s="1" t="e">
        <f aca="false">#N/A</f>
        <v>#N/A</v>
      </c>
    </row>
    <row r="5611" customFormat="false" ht="12.8" hidden="false" customHeight="false" outlineLevel="0" collapsed="false">
      <c r="A5611" s="1" t="s">
        <v>11817</v>
      </c>
      <c r="B5611" s="1" t="n">
        <v>286.601419520492</v>
      </c>
      <c r="C5611" s="1" t="n">
        <v>-1.01247967761161</v>
      </c>
      <c r="D5611" s="1" t="n">
        <v>0.186317761165766</v>
      </c>
      <c r="E5611" s="3" t="n">
        <v>1.69652059279E-007</v>
      </c>
      <c r="F5611" s="1" t="s">
        <v>2668</v>
      </c>
      <c r="G5611" s="1" t="s">
        <v>22</v>
      </c>
      <c r="H5611" s="1" t="e">
        <f aca="false">#N/A</f>
        <v>#N/A</v>
      </c>
    </row>
    <row r="5612" customFormat="false" ht="12.8" hidden="false" customHeight="false" outlineLevel="0" collapsed="false">
      <c r="A5612" s="1" t="s">
        <v>11818</v>
      </c>
      <c r="B5612" s="1" t="n">
        <v>1346.72356149884</v>
      </c>
      <c r="C5612" s="1" t="n">
        <v>-1.01279242903976</v>
      </c>
      <c r="D5612" s="1" t="n">
        <v>0.147817378150828</v>
      </c>
      <c r="E5612" s="3" t="n">
        <v>3.003631514E-011</v>
      </c>
      <c r="F5612" s="1" t="s">
        <v>11819</v>
      </c>
      <c r="G5612" s="1" t="s">
        <v>11820</v>
      </c>
      <c r="H5612" s="1" t="e">
        <f aca="false">#N/A</f>
        <v>#N/A</v>
      </c>
    </row>
    <row r="5613" customFormat="false" ht="12.8" hidden="false" customHeight="false" outlineLevel="0" collapsed="false">
      <c r="A5613" s="1" t="s">
        <v>11821</v>
      </c>
      <c r="B5613" s="1" t="n">
        <v>186.60077863735</v>
      </c>
      <c r="C5613" s="1" t="n">
        <v>-1.01296393296016</v>
      </c>
      <c r="D5613" s="1" t="n">
        <v>0.206183392677507</v>
      </c>
      <c r="E5613" s="3" t="n">
        <v>2.49362178811352E-006</v>
      </c>
      <c r="F5613" s="1" t="s">
        <v>11822</v>
      </c>
      <c r="G5613" s="1" t="s">
        <v>1663</v>
      </c>
      <c r="H5613" s="1" t="e">
        <f aca="false">#N/A</f>
        <v>#N/A</v>
      </c>
    </row>
    <row r="5614" customFormat="false" ht="12.8" hidden="false" customHeight="false" outlineLevel="0" collapsed="false">
      <c r="A5614" s="1" t="s">
        <v>11823</v>
      </c>
      <c r="B5614" s="1" t="n">
        <v>286.508552851737</v>
      </c>
      <c r="C5614" s="1" t="n">
        <v>-1.01359846340243</v>
      </c>
      <c r="D5614" s="1" t="n">
        <v>0.1658291807372</v>
      </c>
      <c r="E5614" s="3" t="n">
        <v>3.50073236302E-009</v>
      </c>
      <c r="F5614" s="1" t="s">
        <v>1326</v>
      </c>
      <c r="G5614" s="1" t="s">
        <v>1327</v>
      </c>
      <c r="H5614" s="1" t="e">
        <f aca="false">#N/A</f>
        <v>#N/A</v>
      </c>
    </row>
    <row r="5615" customFormat="false" ht="12.8" hidden="false" customHeight="false" outlineLevel="0" collapsed="false">
      <c r="A5615" s="1" t="s">
        <v>11824</v>
      </c>
      <c r="B5615" s="1" t="n">
        <v>144.65655495474</v>
      </c>
      <c r="C5615" s="1" t="n">
        <v>-1.01364462476718</v>
      </c>
      <c r="D5615" s="1" t="n">
        <v>0.214747262930001</v>
      </c>
      <c r="E5615" s="3" t="n">
        <v>6.29608961943889E-006</v>
      </c>
      <c r="F5615" s="1" t="s">
        <v>11825</v>
      </c>
      <c r="G5615" s="1" t="s">
        <v>11826</v>
      </c>
      <c r="H5615" s="1" t="e">
        <f aca="false">#N/A</f>
        <v>#N/A</v>
      </c>
    </row>
    <row r="5616" customFormat="false" ht="12.8" hidden="false" customHeight="false" outlineLevel="0" collapsed="false">
      <c r="A5616" s="1" t="s">
        <v>11827</v>
      </c>
      <c r="B5616" s="1" t="n">
        <v>51.3871557229068</v>
      </c>
      <c r="C5616" s="1" t="n">
        <v>-1.0137365635687</v>
      </c>
      <c r="D5616" s="1" t="n">
        <v>0.376822161215512</v>
      </c>
      <c r="E5616" s="1" t="n">
        <v>0.0126371029216401</v>
      </c>
      <c r="F5616" s="1" t="s">
        <v>24</v>
      </c>
      <c r="G5616" s="1" t="s">
        <v>228</v>
      </c>
      <c r="H5616" s="1" t="e">
        <f aca="false">#N/A</f>
        <v>#N/A</v>
      </c>
    </row>
    <row r="5617" customFormat="false" ht="12.8" hidden="false" customHeight="false" outlineLevel="0" collapsed="false">
      <c r="A5617" s="1" t="s">
        <v>11828</v>
      </c>
      <c r="B5617" s="1" t="n">
        <v>126.499962369362</v>
      </c>
      <c r="C5617" s="1" t="n">
        <v>-1.01404553498072</v>
      </c>
      <c r="D5617" s="1" t="n">
        <v>0.203522382893547</v>
      </c>
      <c r="E5617" s="3" t="n">
        <v>1.77222913450218E-006</v>
      </c>
      <c r="F5617" s="1" t="s">
        <v>1912</v>
      </c>
      <c r="G5617" s="1" t="s">
        <v>4791</v>
      </c>
      <c r="H5617" s="1" t="e">
        <f aca="false">#N/A</f>
        <v>#N/A</v>
      </c>
    </row>
    <row r="5618" customFormat="false" ht="12.8" hidden="false" customHeight="false" outlineLevel="0" collapsed="false">
      <c r="A5618" s="1" t="s">
        <v>11829</v>
      </c>
      <c r="B5618" s="1" t="n">
        <v>23.8946429023564</v>
      </c>
      <c r="C5618" s="1" t="n">
        <v>-1.014201266836</v>
      </c>
      <c r="D5618" s="1" t="n">
        <v>0.470706563698294</v>
      </c>
      <c r="E5618" s="1" t="n">
        <v>0.0494438250261897</v>
      </c>
      <c r="F5618" s="1" t="s">
        <v>11830</v>
      </c>
      <c r="G5618" s="1" t="s">
        <v>3562</v>
      </c>
      <c r="H5618" s="1" t="e">
        <f aca="false">#N/A</f>
        <v>#N/A</v>
      </c>
    </row>
    <row r="5619" customFormat="false" ht="12.8" hidden="false" customHeight="false" outlineLevel="0" collapsed="false">
      <c r="A5619" s="1" t="s">
        <v>11831</v>
      </c>
      <c r="B5619" s="1" t="n">
        <v>182.144146151604</v>
      </c>
      <c r="C5619" s="1" t="n">
        <v>-1.01505059217451</v>
      </c>
      <c r="D5619" s="1" t="n">
        <v>0.192757611491457</v>
      </c>
      <c r="E5619" s="3" t="n">
        <v>4.1509982986458E-007</v>
      </c>
      <c r="F5619" s="1" t="s">
        <v>11832</v>
      </c>
      <c r="G5619" s="1" t="s">
        <v>13</v>
      </c>
      <c r="H5619" s="1" t="e">
        <f aca="false">#N/A</f>
        <v>#N/A</v>
      </c>
    </row>
    <row r="5620" customFormat="false" ht="12.8" hidden="false" customHeight="false" outlineLevel="0" collapsed="false">
      <c r="A5620" s="1" t="s">
        <v>11833</v>
      </c>
      <c r="B5620" s="1" t="n">
        <v>267.237960392046</v>
      </c>
      <c r="C5620" s="1" t="n">
        <v>-1.01506911195772</v>
      </c>
      <c r="D5620" s="1" t="n">
        <v>0.228663835420524</v>
      </c>
      <c r="E5620" s="3" t="n">
        <v>2.29282201918696E-005</v>
      </c>
      <c r="F5620" s="1" t="s">
        <v>24</v>
      </c>
      <c r="G5620" s="1" t="s">
        <v>11834</v>
      </c>
      <c r="H5620" s="1" t="e">
        <f aca="false">#N/A</f>
        <v>#N/A</v>
      </c>
    </row>
    <row r="5621" customFormat="false" ht="12.8" hidden="false" customHeight="false" outlineLevel="0" collapsed="false">
      <c r="A5621" s="1" t="s">
        <v>11835</v>
      </c>
      <c r="B5621" s="1" t="n">
        <v>74.7710699528148</v>
      </c>
      <c r="C5621" s="1" t="n">
        <v>-1.01536015208941</v>
      </c>
      <c r="D5621" s="1" t="n">
        <v>0.264742665537762</v>
      </c>
      <c r="E5621" s="1" t="n">
        <v>0.000281188852478004</v>
      </c>
      <c r="F5621" s="1" t="s">
        <v>11836</v>
      </c>
      <c r="G5621" s="1" t="s">
        <v>3562</v>
      </c>
      <c r="H5621" s="1" t="e">
        <f aca="false">#N/A</f>
        <v>#N/A</v>
      </c>
    </row>
    <row r="5622" customFormat="false" ht="12.8" hidden="false" customHeight="false" outlineLevel="0" collapsed="false">
      <c r="A5622" s="1" t="s">
        <v>11837</v>
      </c>
      <c r="B5622" s="1" t="n">
        <v>123.489589493009</v>
      </c>
      <c r="C5622" s="1" t="n">
        <v>-1.01550333851479</v>
      </c>
      <c r="D5622" s="1" t="n">
        <v>0.228685744311056</v>
      </c>
      <c r="E5622" s="3" t="n">
        <v>2.27840570532702E-005</v>
      </c>
      <c r="F5622" s="1" t="s">
        <v>11838</v>
      </c>
      <c r="G5622" s="1" t="s">
        <v>11839</v>
      </c>
      <c r="H5622" s="1" t="e">
        <f aca="false">#N/A</f>
        <v>#N/A</v>
      </c>
    </row>
    <row r="5623" customFormat="false" ht="12.8" hidden="false" customHeight="false" outlineLevel="0" collapsed="false">
      <c r="A5623" s="1" t="s">
        <v>11840</v>
      </c>
      <c r="B5623" s="1" t="n">
        <v>26.1133915087664</v>
      </c>
      <c r="C5623" s="1" t="n">
        <v>-1.01569837758282</v>
      </c>
      <c r="D5623" s="1" t="n">
        <v>0.464084017180718</v>
      </c>
      <c r="E5623" s="1" t="n">
        <v>0.0456662211069029</v>
      </c>
      <c r="F5623" s="1" t="s">
        <v>11841</v>
      </c>
      <c r="G5623" s="1" t="s">
        <v>11839</v>
      </c>
      <c r="H5623" s="1" t="e">
        <f aca="false">#N/A</f>
        <v>#N/A</v>
      </c>
    </row>
    <row r="5624" customFormat="false" ht="12.8" hidden="false" customHeight="false" outlineLevel="0" collapsed="false">
      <c r="A5624" s="1" t="s">
        <v>11842</v>
      </c>
      <c r="B5624" s="1" t="n">
        <v>280.283897563479</v>
      </c>
      <c r="C5624" s="1" t="n">
        <v>-1.01614208113325</v>
      </c>
      <c r="D5624" s="1" t="n">
        <v>0.195667119443871</v>
      </c>
      <c r="E5624" s="3" t="n">
        <v>6.0669994689128E-007</v>
      </c>
      <c r="F5624" s="1" t="s">
        <v>24</v>
      </c>
      <c r="G5624" s="1" t="s">
        <v>22</v>
      </c>
      <c r="H5624" s="1" t="e">
        <f aca="false">#N/A</f>
        <v>#N/A</v>
      </c>
    </row>
    <row r="5625" customFormat="false" ht="12.8" hidden="false" customHeight="false" outlineLevel="0" collapsed="false">
      <c r="A5625" s="1" t="s">
        <v>11843</v>
      </c>
      <c r="B5625" s="1" t="n">
        <v>556.390409014241</v>
      </c>
      <c r="C5625" s="1" t="n">
        <v>-1.01614663298317</v>
      </c>
      <c r="D5625" s="1" t="n">
        <v>0.203711364951152</v>
      </c>
      <c r="E5625" s="3" t="n">
        <v>1.72226074307996E-006</v>
      </c>
      <c r="F5625" s="1" t="s">
        <v>24</v>
      </c>
      <c r="G5625" s="1" t="s">
        <v>11844</v>
      </c>
      <c r="H5625" s="1" t="e">
        <f aca="false">#N/A</f>
        <v>#N/A</v>
      </c>
    </row>
    <row r="5626" customFormat="false" ht="12.8" hidden="false" customHeight="false" outlineLevel="0" collapsed="false">
      <c r="A5626" s="1" t="s">
        <v>11845</v>
      </c>
      <c r="B5626" s="1" t="n">
        <v>22.3298229849504</v>
      </c>
      <c r="C5626" s="1" t="n">
        <v>-1.01621232354151</v>
      </c>
      <c r="D5626" s="1" t="n">
        <v>0.42878699122724</v>
      </c>
      <c r="E5626" s="1" t="n">
        <v>0.0294577643663084</v>
      </c>
      <c r="F5626" s="1" t="s">
        <v>11846</v>
      </c>
      <c r="G5626" s="1" t="s">
        <v>11346</v>
      </c>
      <c r="H5626" s="1" t="e">
        <f aca="false">#N/A</f>
        <v>#N/A</v>
      </c>
    </row>
    <row r="5627" customFormat="false" ht="12.8" hidden="false" customHeight="false" outlineLevel="0" collapsed="false">
      <c r="A5627" s="1" t="s">
        <v>11847</v>
      </c>
      <c r="B5627" s="1" t="n">
        <v>449.308619191867</v>
      </c>
      <c r="C5627" s="1" t="n">
        <v>-1.01692925649445</v>
      </c>
      <c r="D5627" s="1" t="n">
        <v>0.212587166088498</v>
      </c>
      <c r="E5627" s="3" t="n">
        <v>4.66114000760732E-006</v>
      </c>
      <c r="F5627" s="1" t="s">
        <v>11848</v>
      </c>
      <c r="G5627" s="1" t="s">
        <v>11849</v>
      </c>
      <c r="H5627" s="1" t="e">
        <f aca="false">#N/A</f>
        <v>#N/A</v>
      </c>
    </row>
    <row r="5628" customFormat="false" ht="12.8" hidden="false" customHeight="false" outlineLevel="0" collapsed="false">
      <c r="A5628" s="1" t="s">
        <v>11850</v>
      </c>
      <c r="B5628" s="1" t="n">
        <v>87.8429841225378</v>
      </c>
      <c r="C5628" s="1" t="n">
        <v>-1.01732484628985</v>
      </c>
      <c r="D5628" s="1" t="n">
        <v>0.305804752271538</v>
      </c>
      <c r="E5628" s="1" t="n">
        <v>0.00176819782208968</v>
      </c>
      <c r="F5628" s="1" t="s">
        <v>1076</v>
      </c>
      <c r="G5628" s="1" t="s">
        <v>228</v>
      </c>
      <c r="H5628" s="1" t="e">
        <f aca="false">#N/A</f>
        <v>#N/A</v>
      </c>
    </row>
    <row r="5629" customFormat="false" ht="12.8" hidden="false" customHeight="false" outlineLevel="0" collapsed="false">
      <c r="A5629" s="1" t="s">
        <v>11851</v>
      </c>
      <c r="B5629" s="1" t="n">
        <v>557.338470149006</v>
      </c>
      <c r="C5629" s="1" t="n">
        <v>-1.0180876385315</v>
      </c>
      <c r="D5629" s="1" t="n">
        <v>0.142121185718122</v>
      </c>
      <c r="E5629" s="3" t="n">
        <v>3.43509049E-012</v>
      </c>
      <c r="F5629" s="1" t="s">
        <v>1076</v>
      </c>
      <c r="G5629" s="1" t="s">
        <v>228</v>
      </c>
      <c r="H5629" s="1" t="e">
        <f aca="false">#N/A</f>
        <v>#N/A</v>
      </c>
    </row>
    <row r="5630" customFormat="false" ht="12.8" hidden="false" customHeight="false" outlineLevel="0" collapsed="false">
      <c r="A5630" s="1" t="s">
        <v>11852</v>
      </c>
      <c r="B5630" s="1" t="n">
        <v>1250.90462042168</v>
      </c>
      <c r="C5630" s="1" t="n">
        <v>-1.01831439431907</v>
      </c>
      <c r="D5630" s="1" t="n">
        <v>0.192088432017237</v>
      </c>
      <c r="E5630" s="3" t="n">
        <v>3.4407619228404E-007</v>
      </c>
      <c r="F5630" s="1" t="s">
        <v>12</v>
      </c>
      <c r="G5630" s="1" t="s">
        <v>22</v>
      </c>
      <c r="H5630" s="1" t="e">
        <f aca="false">#N/A</f>
        <v>#N/A</v>
      </c>
    </row>
    <row r="5631" customFormat="false" ht="12.8" hidden="false" customHeight="false" outlineLevel="0" collapsed="false">
      <c r="A5631" s="1" t="s">
        <v>11853</v>
      </c>
      <c r="B5631" s="1" t="n">
        <v>355.524103785344</v>
      </c>
      <c r="C5631" s="1" t="n">
        <v>-1.01865277957772</v>
      </c>
      <c r="D5631" s="1" t="n">
        <v>0.168540321796779</v>
      </c>
      <c r="E5631" s="3" t="n">
        <v>5.27560989068E-009</v>
      </c>
      <c r="F5631" s="1" t="s">
        <v>12</v>
      </c>
      <c r="G5631" s="1" t="s">
        <v>22</v>
      </c>
      <c r="H5631" s="1" t="e">
        <f aca="false">#N/A</f>
        <v>#N/A</v>
      </c>
    </row>
    <row r="5632" customFormat="false" ht="12.8" hidden="false" customHeight="false" outlineLevel="0" collapsed="false">
      <c r="A5632" s="1" t="s">
        <v>11854</v>
      </c>
      <c r="B5632" s="1" t="n">
        <v>168.773308865785</v>
      </c>
      <c r="C5632" s="1" t="n">
        <v>-1.01964513398653</v>
      </c>
      <c r="D5632" s="1" t="n">
        <v>0.225087154633357</v>
      </c>
      <c r="E5632" s="3" t="n">
        <v>1.52190322298077E-005</v>
      </c>
      <c r="F5632" s="1" t="s">
        <v>338</v>
      </c>
      <c r="G5632" s="1" t="s">
        <v>11855</v>
      </c>
      <c r="H5632" s="1" t="e">
        <f aca="false">#N/A</f>
        <v>#N/A</v>
      </c>
    </row>
    <row r="5633" customFormat="false" ht="12.8" hidden="false" customHeight="false" outlineLevel="0" collapsed="false">
      <c r="A5633" s="1" t="s">
        <v>11856</v>
      </c>
      <c r="B5633" s="1" t="n">
        <v>226.952196575957</v>
      </c>
      <c r="C5633" s="1" t="n">
        <v>-1.0199142012683</v>
      </c>
      <c r="D5633" s="1" t="n">
        <v>0.298612112350561</v>
      </c>
      <c r="E5633" s="1" t="n">
        <v>0.00130334690993966</v>
      </c>
      <c r="F5633" s="1" t="s">
        <v>24</v>
      </c>
      <c r="G5633" s="1" t="s">
        <v>11855</v>
      </c>
      <c r="H5633" s="1" t="e">
        <f aca="false">#N/A</f>
        <v>#N/A</v>
      </c>
    </row>
    <row r="5634" customFormat="false" ht="12.8" hidden="false" customHeight="false" outlineLevel="0" collapsed="false">
      <c r="A5634" s="1" t="s">
        <v>11857</v>
      </c>
      <c r="B5634" s="1" t="n">
        <v>36.2768810271008</v>
      </c>
      <c r="C5634" s="1" t="n">
        <v>-1.02016199628548</v>
      </c>
      <c r="D5634" s="1" t="n">
        <v>0.418424137951587</v>
      </c>
      <c r="E5634" s="1" t="n">
        <v>0.0247868122785693</v>
      </c>
      <c r="F5634" s="1" t="s">
        <v>11858</v>
      </c>
      <c r="G5634" s="1" t="s">
        <v>11859</v>
      </c>
      <c r="H5634" s="1" t="e">
        <f aca="false">#N/A</f>
        <v>#N/A</v>
      </c>
    </row>
    <row r="5635" customFormat="false" ht="12.8" hidden="false" customHeight="false" outlineLevel="0" collapsed="false">
      <c r="A5635" s="1" t="s">
        <v>11860</v>
      </c>
      <c r="B5635" s="1" t="n">
        <v>129.5847460659</v>
      </c>
      <c r="C5635" s="1" t="n">
        <v>-1.02035022049188</v>
      </c>
      <c r="D5635" s="1" t="n">
        <v>0.253535334823537</v>
      </c>
      <c r="E5635" s="1" t="n">
        <v>0.000132868168982051</v>
      </c>
      <c r="F5635" s="1" t="s">
        <v>11861</v>
      </c>
      <c r="G5635" s="1" t="s">
        <v>11862</v>
      </c>
      <c r="H5635" s="1" t="e">
        <f aca="false">#N/A</f>
        <v>#N/A</v>
      </c>
    </row>
    <row r="5636" customFormat="false" ht="12.8" hidden="false" customHeight="false" outlineLevel="0" collapsed="false">
      <c r="A5636" s="1" t="s">
        <v>11863</v>
      </c>
      <c r="B5636" s="1" t="n">
        <v>35.6238330676367</v>
      </c>
      <c r="C5636" s="1" t="n">
        <v>-1.02155351981746</v>
      </c>
      <c r="D5636" s="1" t="n">
        <v>0.392550821991429</v>
      </c>
      <c r="E5636" s="1" t="n">
        <v>0.016067436269388</v>
      </c>
      <c r="F5636" s="1" t="s">
        <v>11469</v>
      </c>
      <c r="G5636" s="1" t="s">
        <v>11864</v>
      </c>
      <c r="H5636" s="1" t="e">
        <f aca="false">#N/A</f>
        <v>#N/A</v>
      </c>
    </row>
    <row r="5637" customFormat="false" ht="12.8" hidden="false" customHeight="false" outlineLevel="0" collapsed="false">
      <c r="A5637" s="1" t="s">
        <v>11865</v>
      </c>
      <c r="B5637" s="1" t="n">
        <v>454.309497574562</v>
      </c>
      <c r="C5637" s="1" t="n">
        <v>-1.02334929876445</v>
      </c>
      <c r="D5637" s="1" t="n">
        <v>0.145771788325188</v>
      </c>
      <c r="E5637" s="3" t="n">
        <v>9.42560974E-012</v>
      </c>
      <c r="F5637" s="1" t="s">
        <v>11866</v>
      </c>
      <c r="G5637" s="1" t="s">
        <v>7827</v>
      </c>
      <c r="H5637" s="1" t="e">
        <f aca="false">#N/A</f>
        <v>#N/A</v>
      </c>
    </row>
    <row r="5638" customFormat="false" ht="12.8" hidden="false" customHeight="false" outlineLevel="0" collapsed="false">
      <c r="A5638" s="1" t="s">
        <v>11867</v>
      </c>
      <c r="B5638" s="1" t="n">
        <v>159.558123832102</v>
      </c>
      <c r="C5638" s="1" t="n">
        <v>-1.02341054660814</v>
      </c>
      <c r="D5638" s="1" t="n">
        <v>0.218955340109846</v>
      </c>
      <c r="E5638" s="3" t="n">
        <v>7.82618488862028E-006</v>
      </c>
      <c r="F5638" s="1" t="s">
        <v>12</v>
      </c>
      <c r="G5638" s="1" t="s">
        <v>22</v>
      </c>
      <c r="H5638" s="1" t="e">
        <f aca="false">#N/A</f>
        <v>#N/A</v>
      </c>
    </row>
    <row r="5639" customFormat="false" ht="12.8" hidden="false" customHeight="false" outlineLevel="0" collapsed="false">
      <c r="A5639" s="1" t="s">
        <v>11868</v>
      </c>
      <c r="B5639" s="1" t="n">
        <v>38.8032891374377</v>
      </c>
      <c r="C5639" s="1" t="n">
        <v>-1.02357841361953</v>
      </c>
      <c r="D5639" s="1" t="n">
        <v>0.392959027867025</v>
      </c>
      <c r="E5639" s="1" t="n">
        <v>0.0159612581193315</v>
      </c>
      <c r="F5639" s="1" t="s">
        <v>11869</v>
      </c>
      <c r="G5639" s="1" t="s">
        <v>11870</v>
      </c>
      <c r="H5639" s="1" t="e">
        <f aca="false">#N/A</f>
        <v>#N/A</v>
      </c>
    </row>
    <row r="5640" customFormat="false" ht="12.8" hidden="false" customHeight="false" outlineLevel="0" collapsed="false">
      <c r="A5640" s="1" t="s">
        <v>11871</v>
      </c>
      <c r="B5640" s="1" t="n">
        <v>389.552276505324</v>
      </c>
      <c r="C5640" s="1" t="n">
        <v>-1.02361753508925</v>
      </c>
      <c r="D5640" s="1" t="n">
        <v>0.206276640903372</v>
      </c>
      <c r="E5640" s="3" t="n">
        <v>1.95698776134198E-006</v>
      </c>
      <c r="F5640" s="1" t="s">
        <v>11872</v>
      </c>
      <c r="G5640" s="1" t="s">
        <v>2783</v>
      </c>
      <c r="H5640" s="1" t="e">
        <f aca="false">#N/A</f>
        <v>#N/A</v>
      </c>
    </row>
    <row r="5641" customFormat="false" ht="12.8" hidden="false" customHeight="false" outlineLevel="0" collapsed="false">
      <c r="A5641" s="1" t="s">
        <v>11873</v>
      </c>
      <c r="B5641" s="1" t="n">
        <v>46.9822176476902</v>
      </c>
      <c r="C5641" s="1" t="n">
        <v>-1.02411860738219</v>
      </c>
      <c r="D5641" s="1" t="n">
        <v>0.314298772789586</v>
      </c>
      <c r="E5641" s="1" t="n">
        <v>0.00222403217122996</v>
      </c>
      <c r="F5641" s="1" t="s">
        <v>11874</v>
      </c>
      <c r="G5641" s="1" t="s">
        <v>11875</v>
      </c>
      <c r="H5641" s="1" t="e">
        <f aca="false">#N/A</f>
        <v>#N/A</v>
      </c>
    </row>
    <row r="5642" customFormat="false" ht="12.8" hidden="false" customHeight="false" outlineLevel="0" collapsed="false">
      <c r="A5642" s="1" t="s">
        <v>11876</v>
      </c>
      <c r="B5642" s="1" t="n">
        <v>133.44613416223</v>
      </c>
      <c r="C5642" s="1" t="n">
        <v>-1.02429379712831</v>
      </c>
      <c r="D5642" s="1" t="n">
        <v>0.270777748903509</v>
      </c>
      <c r="E5642" s="1" t="n">
        <v>0.000343978135017381</v>
      </c>
      <c r="F5642" s="1" t="s">
        <v>12</v>
      </c>
      <c r="G5642" s="1" t="s">
        <v>11877</v>
      </c>
      <c r="H5642" s="1" t="e">
        <f aca="false">#N/A</f>
        <v>#N/A</v>
      </c>
    </row>
    <row r="5643" customFormat="false" ht="12.8" hidden="false" customHeight="false" outlineLevel="0" collapsed="false">
      <c r="A5643" s="1" t="s">
        <v>11878</v>
      </c>
      <c r="B5643" s="1" t="n">
        <v>121.820229787578</v>
      </c>
      <c r="C5643" s="1" t="n">
        <v>-1.02436697345017</v>
      </c>
      <c r="D5643" s="1" t="n">
        <v>0.215193221243538</v>
      </c>
      <c r="E5643" s="3" t="n">
        <v>5.20893693417506E-006</v>
      </c>
      <c r="F5643" s="1" t="s">
        <v>11879</v>
      </c>
      <c r="G5643" s="1" t="s">
        <v>11635</v>
      </c>
      <c r="H5643" s="1" t="e">
        <f aca="false">#N/A</f>
        <v>#N/A</v>
      </c>
    </row>
    <row r="5644" customFormat="false" ht="12.8" hidden="false" customHeight="false" outlineLevel="0" collapsed="false">
      <c r="A5644" s="1" t="s">
        <v>11880</v>
      </c>
      <c r="B5644" s="1" t="n">
        <v>205.327343548047</v>
      </c>
      <c r="C5644" s="1" t="n">
        <v>-1.02465188133103</v>
      </c>
      <c r="D5644" s="1" t="n">
        <v>0.198446434106516</v>
      </c>
      <c r="E5644" s="3" t="n">
        <v>7.0835165391211E-007</v>
      </c>
      <c r="F5644" s="1" t="s">
        <v>24</v>
      </c>
      <c r="G5644" s="1" t="s">
        <v>13</v>
      </c>
      <c r="H5644" s="1" t="e">
        <f aca="false">#N/A</f>
        <v>#N/A</v>
      </c>
    </row>
    <row r="5645" customFormat="false" ht="12.8" hidden="false" customHeight="false" outlineLevel="0" collapsed="false">
      <c r="A5645" s="1" t="s">
        <v>11881</v>
      </c>
      <c r="B5645" s="1" t="n">
        <v>1278.11763384109</v>
      </c>
      <c r="C5645" s="1" t="n">
        <v>-1.025017940358</v>
      </c>
      <c r="D5645" s="1" t="n">
        <v>0.146358482366992</v>
      </c>
      <c r="E5645" s="3" t="n">
        <v>1.058566995E-011</v>
      </c>
      <c r="F5645" s="1" t="s">
        <v>24</v>
      </c>
      <c r="G5645" s="1" t="s">
        <v>2876</v>
      </c>
      <c r="H5645" s="1" t="e">
        <f aca="false">#N/A</f>
        <v>#N/A</v>
      </c>
    </row>
    <row r="5646" customFormat="false" ht="12.8" hidden="false" customHeight="false" outlineLevel="0" collapsed="false">
      <c r="A5646" s="1" t="s">
        <v>11882</v>
      </c>
      <c r="B5646" s="1" t="n">
        <v>48.031489194815</v>
      </c>
      <c r="C5646" s="1" t="n">
        <v>-1.02539276045937</v>
      </c>
      <c r="D5646" s="1" t="n">
        <v>0.344032959869951</v>
      </c>
      <c r="E5646" s="1" t="n">
        <v>0.00539903811617833</v>
      </c>
      <c r="F5646" s="1" t="s">
        <v>11883</v>
      </c>
      <c r="G5646" s="1" t="s">
        <v>11884</v>
      </c>
      <c r="H5646" s="1" t="e">
        <f aca="false">#N/A</f>
        <v>#N/A</v>
      </c>
    </row>
    <row r="5647" customFormat="false" ht="12.8" hidden="false" customHeight="false" outlineLevel="0" collapsed="false">
      <c r="A5647" s="1" t="s">
        <v>11885</v>
      </c>
      <c r="B5647" s="1" t="n">
        <v>24.3533379403502</v>
      </c>
      <c r="C5647" s="1" t="n">
        <v>-1.02547591473129</v>
      </c>
      <c r="D5647" s="1" t="n">
        <v>0.441716673823093</v>
      </c>
      <c r="E5647" s="1" t="n">
        <v>0.0332290351382996</v>
      </c>
      <c r="F5647" s="1" t="s">
        <v>12</v>
      </c>
      <c r="G5647" s="1" t="s">
        <v>64</v>
      </c>
      <c r="H5647" s="1" t="e">
        <f aca="false">#N/A</f>
        <v>#N/A</v>
      </c>
    </row>
    <row r="5648" customFormat="false" ht="12.8" hidden="false" customHeight="false" outlineLevel="0" collapsed="false">
      <c r="A5648" s="1" t="s">
        <v>11886</v>
      </c>
      <c r="B5648" s="1" t="n">
        <v>91.4116652366604</v>
      </c>
      <c r="C5648" s="1" t="n">
        <v>-1.02567883309188</v>
      </c>
      <c r="D5648" s="1" t="n">
        <v>0.278180519474776</v>
      </c>
      <c r="E5648" s="1" t="n">
        <v>0.000492796093856918</v>
      </c>
      <c r="F5648" s="1" t="s">
        <v>197</v>
      </c>
      <c r="G5648" s="1" t="s">
        <v>13</v>
      </c>
      <c r="H5648" s="1" t="e">
        <f aca="false">#N/A</f>
        <v>#N/A</v>
      </c>
    </row>
    <row r="5649" customFormat="false" ht="12.8" hidden="false" customHeight="false" outlineLevel="0" collapsed="false">
      <c r="A5649" s="1" t="s">
        <v>11887</v>
      </c>
      <c r="B5649" s="1" t="n">
        <v>162.808151753816</v>
      </c>
      <c r="C5649" s="1" t="n">
        <v>-1.02589235305405</v>
      </c>
      <c r="D5649" s="1" t="n">
        <v>0.251857700826059</v>
      </c>
      <c r="E5649" s="1" t="n">
        <v>0.000108891689040385</v>
      </c>
      <c r="F5649" s="1" t="s">
        <v>11888</v>
      </c>
      <c r="G5649" s="1" t="s">
        <v>416</v>
      </c>
      <c r="H5649" s="1" t="e">
        <f aca="false">#N/A</f>
        <v>#N/A</v>
      </c>
    </row>
    <row r="5650" customFormat="false" ht="12.8" hidden="false" customHeight="false" outlineLevel="0" collapsed="false">
      <c r="A5650" s="1" t="s">
        <v>11889</v>
      </c>
      <c r="B5650" s="1" t="n">
        <v>33.3705894892752</v>
      </c>
      <c r="C5650" s="1" t="n">
        <v>-1.02673122905403</v>
      </c>
      <c r="D5650" s="1" t="n">
        <v>0.384992195133613</v>
      </c>
      <c r="E5650" s="1" t="n">
        <v>0.0134782145580546</v>
      </c>
      <c r="F5650" s="1" t="s">
        <v>11890</v>
      </c>
      <c r="G5650" s="1" t="s">
        <v>11891</v>
      </c>
      <c r="H5650" s="1" t="e">
        <f aca="false">#N/A</f>
        <v>#N/A</v>
      </c>
    </row>
    <row r="5651" customFormat="false" ht="12.8" hidden="false" customHeight="false" outlineLevel="0" collapsed="false">
      <c r="A5651" s="1" t="s">
        <v>11892</v>
      </c>
      <c r="B5651" s="1" t="n">
        <v>165.810128318761</v>
      </c>
      <c r="C5651" s="1" t="n">
        <v>-1.02701211788863</v>
      </c>
      <c r="D5651" s="1" t="n">
        <v>0.185448464303218</v>
      </c>
      <c r="E5651" s="3" t="n">
        <v>9.643715246065E-008</v>
      </c>
      <c r="F5651" s="1" t="s">
        <v>8214</v>
      </c>
      <c r="G5651" s="1" t="s">
        <v>11893</v>
      </c>
      <c r="H5651" s="1" t="e">
        <f aca="false">#N/A</f>
        <v>#N/A</v>
      </c>
    </row>
    <row r="5652" customFormat="false" ht="12.8" hidden="false" customHeight="false" outlineLevel="0" collapsed="false">
      <c r="A5652" s="1" t="s">
        <v>11894</v>
      </c>
      <c r="B5652" s="1" t="n">
        <v>45.5721353056942</v>
      </c>
      <c r="C5652" s="1" t="n">
        <v>-1.02763717102717</v>
      </c>
      <c r="D5652" s="1" t="n">
        <v>0.358122464774252</v>
      </c>
      <c r="E5652" s="1" t="n">
        <v>0.00754518732080506</v>
      </c>
      <c r="F5652" s="1" t="s">
        <v>12</v>
      </c>
      <c r="G5652" s="1" t="s">
        <v>22</v>
      </c>
      <c r="H5652" s="1" t="e">
        <f aca="false">#N/A</f>
        <v>#N/A</v>
      </c>
    </row>
    <row r="5653" customFormat="false" ht="12.8" hidden="false" customHeight="false" outlineLevel="0" collapsed="false">
      <c r="A5653" s="1" t="s">
        <v>11895</v>
      </c>
      <c r="B5653" s="1" t="n">
        <v>493.262800775183</v>
      </c>
      <c r="C5653" s="1" t="n">
        <v>-1.02798884939735</v>
      </c>
      <c r="D5653" s="1" t="n">
        <v>0.155337567790433</v>
      </c>
      <c r="E5653" s="3" t="n">
        <v>1.4302843734E-010</v>
      </c>
      <c r="F5653" s="1" t="s">
        <v>4797</v>
      </c>
      <c r="G5653" s="1" t="s">
        <v>4798</v>
      </c>
      <c r="H5653" s="1" t="e">
        <f aca="false">#N/A</f>
        <v>#N/A</v>
      </c>
    </row>
    <row r="5654" customFormat="false" ht="12.8" hidden="false" customHeight="false" outlineLevel="0" collapsed="false">
      <c r="A5654" s="1" t="s">
        <v>11896</v>
      </c>
      <c r="B5654" s="1" t="n">
        <v>59.1712656822001</v>
      </c>
      <c r="C5654" s="1" t="n">
        <v>-1.02807945491113</v>
      </c>
      <c r="D5654" s="1" t="n">
        <v>0.318387204900443</v>
      </c>
      <c r="E5654" s="1" t="n">
        <v>0.00245137785319624</v>
      </c>
      <c r="F5654" s="1" t="s">
        <v>4793</v>
      </c>
      <c r="G5654" s="1" t="s">
        <v>4794</v>
      </c>
      <c r="H5654" s="1" t="e">
        <f aca="false">#N/A</f>
        <v>#N/A</v>
      </c>
    </row>
    <row r="5655" customFormat="false" ht="12.8" hidden="false" customHeight="false" outlineLevel="0" collapsed="false">
      <c r="A5655" s="1" t="s">
        <v>11897</v>
      </c>
      <c r="B5655" s="1" t="n">
        <v>112.534369842467</v>
      </c>
      <c r="C5655" s="1" t="n">
        <v>-1.02852887959443</v>
      </c>
      <c r="D5655" s="1" t="n">
        <v>0.249478023401446</v>
      </c>
      <c r="E5655" s="3" t="n">
        <v>8.88118638568639E-005</v>
      </c>
      <c r="F5655" s="1" t="s">
        <v>31</v>
      </c>
      <c r="G5655" s="1" t="s">
        <v>7718</v>
      </c>
      <c r="H5655" s="1" t="e">
        <f aca="false">#N/A</f>
        <v>#N/A</v>
      </c>
    </row>
    <row r="5656" customFormat="false" ht="12.8" hidden="false" customHeight="false" outlineLevel="0" collapsed="false">
      <c r="A5656" s="1" t="s">
        <v>11898</v>
      </c>
      <c r="B5656" s="1" t="n">
        <v>41.7808194570607</v>
      </c>
      <c r="C5656" s="1" t="n">
        <v>-1.02888241642529</v>
      </c>
      <c r="D5656" s="1" t="n">
        <v>0.330466271672364</v>
      </c>
      <c r="E5656" s="1" t="n">
        <v>0.00356793121470157</v>
      </c>
      <c r="F5656" s="1" t="s">
        <v>2179</v>
      </c>
      <c r="G5656" s="1" t="s">
        <v>22</v>
      </c>
      <c r="H5656" s="1" t="e">
        <f aca="false">#N/A</f>
        <v>#N/A</v>
      </c>
    </row>
    <row r="5657" customFormat="false" ht="12.8" hidden="false" customHeight="false" outlineLevel="0" collapsed="false">
      <c r="A5657" s="1" t="s">
        <v>11899</v>
      </c>
      <c r="B5657" s="1" t="n">
        <v>21.6630239804993</v>
      </c>
      <c r="C5657" s="1" t="n">
        <v>-1.02900211645146</v>
      </c>
      <c r="D5657" s="1" t="n">
        <v>0.47662040919351</v>
      </c>
      <c r="E5657" s="1" t="n">
        <v>0.0489590479777914</v>
      </c>
      <c r="F5657" s="1" t="s">
        <v>11900</v>
      </c>
      <c r="G5657" s="1" t="s">
        <v>13</v>
      </c>
      <c r="H5657" s="1" t="e">
        <f aca="false">#N/A</f>
        <v>#N/A</v>
      </c>
    </row>
    <row r="5658" customFormat="false" ht="12.8" hidden="false" customHeight="false" outlineLevel="0" collapsed="false">
      <c r="A5658" s="1" t="s">
        <v>11901</v>
      </c>
      <c r="B5658" s="1" t="n">
        <v>210.247275166421</v>
      </c>
      <c r="C5658" s="1" t="n">
        <v>-1.02935982996838</v>
      </c>
      <c r="D5658" s="1" t="n">
        <v>0.233309025220201</v>
      </c>
      <c r="E5658" s="3" t="n">
        <v>2.58347230769875E-005</v>
      </c>
      <c r="F5658" s="1" t="s">
        <v>11902</v>
      </c>
      <c r="G5658" s="1" t="s">
        <v>132</v>
      </c>
      <c r="H5658" s="1" t="e">
        <f aca="false">#N/A</f>
        <v>#N/A</v>
      </c>
    </row>
    <row r="5659" customFormat="false" ht="12.8" hidden="false" customHeight="false" outlineLevel="0" collapsed="false">
      <c r="A5659" s="1" t="s">
        <v>11903</v>
      </c>
      <c r="B5659" s="1" t="n">
        <v>1767.22706345439</v>
      </c>
      <c r="C5659" s="1" t="n">
        <v>-1.0294837287199</v>
      </c>
      <c r="D5659" s="1" t="n">
        <v>0.132264346711589</v>
      </c>
      <c r="E5659" s="3" t="n">
        <v>3.467025E-014</v>
      </c>
      <c r="F5659" s="1" t="s">
        <v>487</v>
      </c>
      <c r="G5659" s="1" t="s">
        <v>488</v>
      </c>
      <c r="H5659" s="1" t="e">
        <f aca="false">#N/A</f>
        <v>#N/A</v>
      </c>
    </row>
    <row r="5660" customFormat="false" ht="12.8" hidden="false" customHeight="false" outlineLevel="0" collapsed="false">
      <c r="A5660" s="1" t="s">
        <v>11904</v>
      </c>
      <c r="B5660" s="1" t="n">
        <v>3032.03398137867</v>
      </c>
      <c r="C5660" s="1" t="n">
        <v>-1.03091124672782</v>
      </c>
      <c r="D5660" s="1" t="n">
        <v>0.152368649674609</v>
      </c>
      <c r="E5660" s="3" t="n">
        <v>5.361676528E-011</v>
      </c>
      <c r="F5660" s="1" t="s">
        <v>24</v>
      </c>
      <c r="G5660" s="1" t="s">
        <v>4715</v>
      </c>
      <c r="H5660" s="1" t="e">
        <f aca="false">#N/A</f>
        <v>#N/A</v>
      </c>
    </row>
    <row r="5661" customFormat="false" ht="12.8" hidden="false" customHeight="false" outlineLevel="0" collapsed="false">
      <c r="A5661" s="1" t="s">
        <v>11905</v>
      </c>
      <c r="B5661" s="1" t="n">
        <v>798.213303741898</v>
      </c>
      <c r="C5661" s="1" t="n">
        <v>-1.03109242787591</v>
      </c>
      <c r="D5661" s="1" t="n">
        <v>0.156294141130071</v>
      </c>
      <c r="E5661" s="3" t="n">
        <v>1.638245396E-010</v>
      </c>
      <c r="F5661" s="1" t="s">
        <v>11032</v>
      </c>
      <c r="G5661" s="1" t="s">
        <v>11906</v>
      </c>
      <c r="H5661" s="1" t="e">
        <f aca="false">#N/A</f>
        <v>#N/A</v>
      </c>
    </row>
    <row r="5662" customFormat="false" ht="12.8" hidden="false" customHeight="false" outlineLevel="0" collapsed="false">
      <c r="A5662" s="1" t="s">
        <v>11907</v>
      </c>
      <c r="B5662" s="1" t="n">
        <v>69.8551430969815</v>
      </c>
      <c r="C5662" s="1" t="n">
        <v>-1.03130934803997</v>
      </c>
      <c r="D5662" s="1" t="n">
        <v>0.284225120389757</v>
      </c>
      <c r="E5662" s="1" t="n">
        <v>0.000611676993378656</v>
      </c>
      <c r="F5662" s="1" t="s">
        <v>11908</v>
      </c>
      <c r="G5662" s="1" t="s">
        <v>22</v>
      </c>
      <c r="H5662" s="1" t="e">
        <f aca="false">#N/A</f>
        <v>#N/A</v>
      </c>
    </row>
    <row r="5663" customFormat="false" ht="12.8" hidden="false" customHeight="false" outlineLevel="0" collapsed="false">
      <c r="A5663" s="1" t="s">
        <v>11909</v>
      </c>
      <c r="B5663" s="1" t="n">
        <v>251.590409023911</v>
      </c>
      <c r="C5663" s="1" t="n">
        <v>-1.03147300671302</v>
      </c>
      <c r="D5663" s="1" t="n">
        <v>0.199674200752844</v>
      </c>
      <c r="E5663" s="3" t="n">
        <v>6.9953513808118E-007</v>
      </c>
      <c r="F5663" s="1" t="s">
        <v>11910</v>
      </c>
      <c r="G5663" s="1" t="s">
        <v>330</v>
      </c>
      <c r="H5663" s="1" t="e">
        <f aca="false">#N/A</f>
        <v>#N/A</v>
      </c>
    </row>
    <row r="5664" customFormat="false" ht="12.8" hidden="false" customHeight="false" outlineLevel="0" collapsed="false">
      <c r="A5664" s="1" t="s">
        <v>11911</v>
      </c>
      <c r="B5664" s="1" t="n">
        <v>126.50293117728</v>
      </c>
      <c r="C5664" s="1" t="n">
        <v>-1.03168344341227</v>
      </c>
      <c r="D5664" s="1" t="n">
        <v>0.279399022487024</v>
      </c>
      <c r="E5664" s="1" t="n">
        <v>0.000483227645363111</v>
      </c>
      <c r="F5664" s="1" t="s">
        <v>11912</v>
      </c>
      <c r="G5664" s="1" t="s">
        <v>11913</v>
      </c>
      <c r="H5664" s="1" t="e">
        <f aca="false">#N/A</f>
        <v>#N/A</v>
      </c>
    </row>
    <row r="5665" customFormat="false" ht="12.8" hidden="false" customHeight="false" outlineLevel="0" collapsed="false">
      <c r="A5665" s="1" t="s">
        <v>11914</v>
      </c>
      <c r="B5665" s="1" t="n">
        <v>136.914289724465</v>
      </c>
      <c r="C5665" s="1" t="n">
        <v>-1.03260491131718</v>
      </c>
      <c r="D5665" s="1" t="n">
        <v>0.326693256117671</v>
      </c>
      <c r="E5665" s="1" t="n">
        <v>0.00306266496363954</v>
      </c>
      <c r="F5665" s="1" t="s">
        <v>11915</v>
      </c>
      <c r="G5665" s="1" t="s">
        <v>11913</v>
      </c>
      <c r="H5665" s="1" t="e">
        <f aca="false">#N/A</f>
        <v>#N/A</v>
      </c>
    </row>
    <row r="5666" customFormat="false" ht="12.8" hidden="false" customHeight="false" outlineLevel="0" collapsed="false">
      <c r="A5666" s="1" t="s">
        <v>11916</v>
      </c>
      <c r="B5666" s="1" t="n">
        <v>53.9400465158144</v>
      </c>
      <c r="C5666" s="1" t="n">
        <v>-1.03285085018644</v>
      </c>
      <c r="D5666" s="1" t="n">
        <v>0.300239183644939</v>
      </c>
      <c r="E5666" s="1" t="n">
        <v>0.00119730517695568</v>
      </c>
      <c r="F5666" s="1" t="s">
        <v>11917</v>
      </c>
      <c r="G5666" s="1" t="s">
        <v>11913</v>
      </c>
      <c r="H5666" s="1" t="e">
        <f aca="false">#N/A</f>
        <v>#N/A</v>
      </c>
    </row>
    <row r="5667" customFormat="false" ht="12.8" hidden="false" customHeight="false" outlineLevel="0" collapsed="false">
      <c r="A5667" s="1" t="s">
        <v>11918</v>
      </c>
      <c r="B5667" s="1" t="n">
        <v>175.061846586877</v>
      </c>
      <c r="C5667" s="1" t="n">
        <v>-1.03285798507479</v>
      </c>
      <c r="D5667" s="1" t="n">
        <v>0.239572061861155</v>
      </c>
      <c r="E5667" s="3" t="n">
        <v>4.00404553295057E-005</v>
      </c>
      <c r="F5667" s="1" t="s">
        <v>21</v>
      </c>
      <c r="G5667" s="1" t="s">
        <v>11913</v>
      </c>
      <c r="H5667" s="1" t="e">
        <f aca="false">#N/A</f>
        <v>#N/A</v>
      </c>
    </row>
    <row r="5668" customFormat="false" ht="12.8" hidden="false" customHeight="false" outlineLevel="0" collapsed="false">
      <c r="A5668" s="1" t="s">
        <v>11919</v>
      </c>
      <c r="B5668" s="1" t="n">
        <v>2127.07155712483</v>
      </c>
      <c r="C5668" s="1" t="n">
        <v>-1.03346205488901</v>
      </c>
      <c r="D5668" s="1" t="n">
        <v>0.299868238311875</v>
      </c>
      <c r="E5668" s="1" t="n">
        <v>0.0011708877703829</v>
      </c>
      <c r="F5668" s="1" t="s">
        <v>11920</v>
      </c>
      <c r="G5668" s="1" t="s">
        <v>11921</v>
      </c>
      <c r="H5668" s="1" t="e">
        <f aca="false">#N/A</f>
        <v>#N/A</v>
      </c>
    </row>
    <row r="5669" customFormat="false" ht="12.8" hidden="false" customHeight="false" outlineLevel="0" collapsed="false">
      <c r="A5669" s="1" t="s">
        <v>11922</v>
      </c>
      <c r="B5669" s="1" t="n">
        <v>164.31548727033</v>
      </c>
      <c r="C5669" s="1" t="n">
        <v>-1.03359587617528</v>
      </c>
      <c r="D5669" s="1" t="n">
        <v>0.206302307064352</v>
      </c>
      <c r="E5669" s="3" t="n">
        <v>1.54283104239827E-006</v>
      </c>
      <c r="F5669" s="1" t="s">
        <v>24</v>
      </c>
      <c r="G5669" s="1" t="s">
        <v>22</v>
      </c>
      <c r="H5669" s="1" t="e">
        <f aca="false">#N/A</f>
        <v>#N/A</v>
      </c>
    </row>
    <row r="5670" customFormat="false" ht="12.8" hidden="false" customHeight="false" outlineLevel="0" collapsed="false">
      <c r="A5670" s="1" t="s">
        <v>11923</v>
      </c>
      <c r="B5670" s="1" t="n">
        <v>166.764097642405</v>
      </c>
      <c r="C5670" s="1" t="n">
        <v>-1.03380848318165</v>
      </c>
      <c r="D5670" s="1" t="n">
        <v>0.188934381929427</v>
      </c>
      <c r="E5670" s="3" t="n">
        <v>1.3835247088152E-007</v>
      </c>
      <c r="F5670" s="1" t="s">
        <v>11924</v>
      </c>
      <c r="G5670" s="1" t="s">
        <v>11925</v>
      </c>
      <c r="H5670" s="1" t="e">
        <f aca="false">#N/A</f>
        <v>#N/A</v>
      </c>
    </row>
    <row r="5671" customFormat="false" ht="12.8" hidden="false" customHeight="false" outlineLevel="0" collapsed="false">
      <c r="A5671" s="1" t="s">
        <v>11926</v>
      </c>
      <c r="B5671" s="1" t="n">
        <v>155.0557706916</v>
      </c>
      <c r="C5671" s="1" t="n">
        <v>-1.03449524229961</v>
      </c>
      <c r="D5671" s="1" t="n">
        <v>0.262532385822105</v>
      </c>
      <c r="E5671" s="1" t="n">
        <v>0.000185925434280763</v>
      </c>
      <c r="F5671" s="1" t="s">
        <v>304</v>
      </c>
      <c r="G5671" s="1" t="s">
        <v>11927</v>
      </c>
      <c r="H5671" s="1" t="e">
        <f aca="false">#N/A</f>
        <v>#N/A</v>
      </c>
    </row>
    <row r="5672" customFormat="false" ht="12.8" hidden="false" customHeight="false" outlineLevel="0" collapsed="false">
      <c r="A5672" s="1" t="s">
        <v>11928</v>
      </c>
      <c r="B5672" s="1" t="n">
        <v>598.764912287973</v>
      </c>
      <c r="C5672" s="1" t="n">
        <v>-1.03502079621708</v>
      </c>
      <c r="D5672" s="1" t="n">
        <v>0.162509321370584</v>
      </c>
      <c r="E5672" s="3" t="n">
        <v>7.1079053913E-010</v>
      </c>
      <c r="F5672" s="1" t="s">
        <v>957</v>
      </c>
      <c r="G5672" s="1" t="s">
        <v>155</v>
      </c>
      <c r="H5672" s="1" t="e">
        <f aca="false">#N/A</f>
        <v>#N/A</v>
      </c>
    </row>
    <row r="5673" customFormat="false" ht="12.8" hidden="false" customHeight="false" outlineLevel="0" collapsed="false">
      <c r="A5673" s="1" t="s">
        <v>11929</v>
      </c>
      <c r="B5673" s="1" t="n">
        <v>77.8630861001106</v>
      </c>
      <c r="C5673" s="1" t="n">
        <v>-1.03631394927071</v>
      </c>
      <c r="D5673" s="1" t="n">
        <v>0.399557917479098</v>
      </c>
      <c r="E5673" s="1" t="n">
        <v>0.0164564766562971</v>
      </c>
      <c r="F5673" s="1" t="s">
        <v>11930</v>
      </c>
      <c r="G5673" s="1" t="s">
        <v>11931</v>
      </c>
      <c r="H5673" s="1" t="e">
        <f aca="false">#N/A</f>
        <v>#N/A</v>
      </c>
    </row>
    <row r="5674" customFormat="false" ht="12.8" hidden="false" customHeight="false" outlineLevel="0" collapsed="false">
      <c r="A5674" s="1" t="s">
        <v>11932</v>
      </c>
      <c r="B5674" s="1" t="n">
        <v>90.8678410323336</v>
      </c>
      <c r="C5674" s="1" t="n">
        <v>-1.03634770772985</v>
      </c>
      <c r="D5674" s="1" t="n">
        <v>0.243162285991997</v>
      </c>
      <c r="E5674" s="3" t="n">
        <v>4.9503076350618E-005</v>
      </c>
      <c r="F5674" s="1" t="s">
        <v>4703</v>
      </c>
      <c r="G5674" s="1" t="s">
        <v>11933</v>
      </c>
      <c r="H5674" s="1" t="e">
        <f aca="false">#N/A</f>
        <v>#N/A</v>
      </c>
    </row>
    <row r="5675" customFormat="false" ht="12.8" hidden="false" customHeight="false" outlineLevel="0" collapsed="false">
      <c r="A5675" s="1" t="s">
        <v>11934</v>
      </c>
      <c r="B5675" s="1" t="n">
        <v>76.6823876816761</v>
      </c>
      <c r="C5675" s="1" t="n">
        <v>-1.03688603512389</v>
      </c>
      <c r="D5675" s="1" t="n">
        <v>0.332608747434064</v>
      </c>
      <c r="E5675" s="1" t="n">
        <v>0.0035236546690643</v>
      </c>
      <c r="F5675" s="1" t="s">
        <v>11935</v>
      </c>
      <c r="G5675" s="1" t="s">
        <v>11936</v>
      </c>
      <c r="H5675" s="1" t="e">
        <f aca="false">#N/A</f>
        <v>#N/A</v>
      </c>
    </row>
    <row r="5676" customFormat="false" ht="12.8" hidden="false" customHeight="false" outlineLevel="0" collapsed="false">
      <c r="A5676" s="1" t="s">
        <v>11937</v>
      </c>
      <c r="B5676" s="1" t="n">
        <v>557.703700784743</v>
      </c>
      <c r="C5676" s="1" t="n">
        <v>-1.03722850378566</v>
      </c>
      <c r="D5676" s="1" t="n">
        <v>0.151756097158133</v>
      </c>
      <c r="E5676" s="3" t="n">
        <v>3.363025306E-011</v>
      </c>
      <c r="F5676" s="1" t="s">
        <v>24</v>
      </c>
      <c r="G5676" s="1" t="s">
        <v>228</v>
      </c>
      <c r="H5676" s="1" t="e">
        <f aca="false">#N/A</f>
        <v>#N/A</v>
      </c>
    </row>
    <row r="5677" customFormat="false" ht="12.8" hidden="false" customHeight="false" outlineLevel="0" collapsed="false">
      <c r="A5677" s="1" t="s">
        <v>11938</v>
      </c>
      <c r="B5677" s="1" t="n">
        <v>896.645967992506</v>
      </c>
      <c r="C5677" s="1" t="n">
        <v>-1.03793945858006</v>
      </c>
      <c r="D5677" s="1" t="n">
        <v>0.182045222077897</v>
      </c>
      <c r="E5677" s="3" t="n">
        <v>3.871215405531E-008</v>
      </c>
      <c r="F5677" s="1" t="s">
        <v>11939</v>
      </c>
      <c r="G5677" s="1" t="s">
        <v>2074</v>
      </c>
      <c r="H5677" s="1" t="e">
        <f aca="false">#N/A</f>
        <v>#N/A</v>
      </c>
    </row>
    <row r="5678" customFormat="false" ht="12.8" hidden="false" customHeight="false" outlineLevel="0" collapsed="false">
      <c r="A5678" s="1" t="s">
        <v>11940</v>
      </c>
      <c r="B5678" s="1" t="n">
        <v>76.2490202501596</v>
      </c>
      <c r="C5678" s="1" t="n">
        <v>-1.03815554577252</v>
      </c>
      <c r="D5678" s="1" t="n">
        <v>0.287196868197368</v>
      </c>
      <c r="E5678" s="1" t="n">
        <v>0.000643093018778152</v>
      </c>
      <c r="F5678" s="1" t="s">
        <v>11941</v>
      </c>
      <c r="G5678" s="1" t="s">
        <v>11942</v>
      </c>
      <c r="H5678" s="1" t="e">
        <f aca="false">#N/A</f>
        <v>#N/A</v>
      </c>
    </row>
    <row r="5679" customFormat="false" ht="12.8" hidden="false" customHeight="false" outlineLevel="0" collapsed="false">
      <c r="A5679" s="1" t="s">
        <v>11943</v>
      </c>
      <c r="B5679" s="1" t="n">
        <v>36.3341210915181</v>
      </c>
      <c r="C5679" s="1" t="n">
        <v>-1.03831107281355</v>
      </c>
      <c r="D5679" s="1" t="n">
        <v>0.358534234295193</v>
      </c>
      <c r="E5679" s="1" t="n">
        <v>0.00697778956149881</v>
      </c>
      <c r="F5679" s="1" t="s">
        <v>24</v>
      </c>
      <c r="G5679" s="1" t="s">
        <v>11944</v>
      </c>
      <c r="H5679" s="1" t="e">
        <f aca="false">#N/A</f>
        <v>#N/A</v>
      </c>
    </row>
    <row r="5680" customFormat="false" ht="12.8" hidden="false" customHeight="false" outlineLevel="0" collapsed="false">
      <c r="A5680" s="1" t="s">
        <v>11945</v>
      </c>
      <c r="B5680" s="1" t="n">
        <v>184.270918187085</v>
      </c>
      <c r="C5680" s="1" t="n">
        <v>-1.03912457994585</v>
      </c>
      <c r="D5680" s="1" t="n">
        <v>0.189157047500465</v>
      </c>
      <c r="E5680" s="3" t="n">
        <v>1.2293712560727E-007</v>
      </c>
      <c r="F5680" s="1" t="s">
        <v>24</v>
      </c>
      <c r="G5680" s="1" t="s">
        <v>22</v>
      </c>
      <c r="H5680" s="1" t="e">
        <f aca="false">#N/A</f>
        <v>#N/A</v>
      </c>
    </row>
    <row r="5681" customFormat="false" ht="12.8" hidden="false" customHeight="false" outlineLevel="0" collapsed="false">
      <c r="A5681" s="1" t="s">
        <v>11946</v>
      </c>
      <c r="B5681" s="1" t="n">
        <v>602.523229696744</v>
      </c>
      <c r="C5681" s="1" t="n">
        <v>-1.03931293712731</v>
      </c>
      <c r="D5681" s="1" t="n">
        <v>0.210591176900115</v>
      </c>
      <c r="E5681" s="3" t="n">
        <v>2.23664700836645E-006</v>
      </c>
      <c r="F5681" s="1" t="s">
        <v>11947</v>
      </c>
      <c r="G5681" s="1" t="s">
        <v>2336</v>
      </c>
      <c r="H5681" s="1" t="e">
        <f aca="false">#N/A</f>
        <v>#N/A</v>
      </c>
    </row>
    <row r="5682" customFormat="false" ht="12.8" hidden="false" customHeight="false" outlineLevel="0" collapsed="false">
      <c r="A5682" s="1" t="s">
        <v>11948</v>
      </c>
      <c r="B5682" s="1" t="n">
        <v>74.3524459408532</v>
      </c>
      <c r="C5682" s="1" t="n">
        <v>-1.03947899005491</v>
      </c>
      <c r="D5682" s="1" t="n">
        <v>0.265293327183658</v>
      </c>
      <c r="E5682" s="1" t="n">
        <v>0.000203070646741864</v>
      </c>
      <c r="F5682" s="1" t="s">
        <v>11949</v>
      </c>
      <c r="G5682" s="1" t="s">
        <v>416</v>
      </c>
      <c r="H5682" s="1" t="e">
        <f aca="false">#N/A</f>
        <v>#N/A</v>
      </c>
    </row>
    <row r="5683" customFormat="false" ht="12.8" hidden="false" customHeight="false" outlineLevel="0" collapsed="false">
      <c r="A5683" s="1" t="s">
        <v>11950</v>
      </c>
      <c r="B5683" s="1" t="n">
        <v>372.559298732189</v>
      </c>
      <c r="C5683" s="1" t="n">
        <v>-1.04001149934777</v>
      </c>
      <c r="D5683" s="1" t="n">
        <v>0.15005057487651</v>
      </c>
      <c r="E5683" s="3" t="n">
        <v>1.746147566E-011</v>
      </c>
      <c r="F5683" s="1" t="s">
        <v>7224</v>
      </c>
      <c r="G5683" s="1" t="s">
        <v>11951</v>
      </c>
      <c r="H5683" s="1" t="e">
        <f aca="false">#N/A</f>
        <v>#N/A</v>
      </c>
    </row>
    <row r="5684" customFormat="false" ht="12.8" hidden="false" customHeight="false" outlineLevel="0" collapsed="false">
      <c r="A5684" s="1" t="s">
        <v>11952</v>
      </c>
      <c r="B5684" s="1" t="n">
        <v>3363.70829544479</v>
      </c>
      <c r="C5684" s="1" t="n">
        <v>-1.04017412178735</v>
      </c>
      <c r="D5684" s="1" t="n">
        <v>0.167995137935749</v>
      </c>
      <c r="E5684" s="3" t="n">
        <v>2.15181696484E-009</v>
      </c>
      <c r="F5684" s="1" t="s">
        <v>11953</v>
      </c>
      <c r="G5684" s="1" t="s">
        <v>11954</v>
      </c>
      <c r="H5684" s="1" t="e">
        <f aca="false">#N/A</f>
        <v>#N/A</v>
      </c>
    </row>
    <row r="5685" customFormat="false" ht="12.8" hidden="false" customHeight="false" outlineLevel="0" collapsed="false">
      <c r="A5685" s="1" t="s">
        <v>11955</v>
      </c>
      <c r="B5685" s="1" t="n">
        <v>214.077389000966</v>
      </c>
      <c r="C5685" s="1" t="n">
        <v>-1.04039672222392</v>
      </c>
      <c r="D5685" s="1" t="n">
        <v>0.187434125440995</v>
      </c>
      <c r="E5685" s="3" t="n">
        <v>8.993025971809E-008</v>
      </c>
      <c r="F5685" s="1" t="s">
        <v>24</v>
      </c>
      <c r="G5685" s="1" t="s">
        <v>13</v>
      </c>
      <c r="H5685" s="1" t="e">
        <f aca="false">#N/A</f>
        <v>#N/A</v>
      </c>
    </row>
    <row r="5686" customFormat="false" ht="12.8" hidden="false" customHeight="false" outlineLevel="0" collapsed="false">
      <c r="A5686" s="1" t="s">
        <v>11956</v>
      </c>
      <c r="B5686" s="1" t="n">
        <v>63.4174501336987</v>
      </c>
      <c r="C5686" s="1" t="n">
        <v>-1.04137767550205</v>
      </c>
      <c r="D5686" s="1" t="n">
        <v>0.341658148944024</v>
      </c>
      <c r="E5686" s="1" t="n">
        <v>0.0043848453162164</v>
      </c>
      <c r="F5686" s="1" t="s">
        <v>11957</v>
      </c>
      <c r="G5686" s="1" t="s">
        <v>129</v>
      </c>
      <c r="H5686" s="1" t="e">
        <f aca="false">#N/A</f>
        <v>#N/A</v>
      </c>
    </row>
    <row r="5687" customFormat="false" ht="12.8" hidden="false" customHeight="false" outlineLevel="0" collapsed="false">
      <c r="A5687" s="1" t="s">
        <v>11958</v>
      </c>
      <c r="B5687" s="1" t="n">
        <v>361.259689410652</v>
      </c>
      <c r="C5687" s="1" t="n">
        <v>-1.04146569869262</v>
      </c>
      <c r="D5687" s="1" t="n">
        <v>0.156947333102318</v>
      </c>
      <c r="E5687" s="3" t="n">
        <v>1.2706725303E-010</v>
      </c>
      <c r="F5687" s="1" t="s">
        <v>11959</v>
      </c>
      <c r="G5687" s="1" t="e">
        <f aca="false">#N/A</f>
        <v>#N/A</v>
      </c>
      <c r="H5687" s="1" t="e">
        <f aca="false">#N/A</f>
        <v>#N/A</v>
      </c>
    </row>
    <row r="5688" customFormat="false" ht="12.8" hidden="false" customHeight="false" outlineLevel="0" collapsed="false">
      <c r="A5688" s="1" t="s">
        <v>11960</v>
      </c>
      <c r="B5688" s="1" t="n">
        <v>668.653776756775</v>
      </c>
      <c r="C5688" s="1" t="n">
        <v>-1.04250119653123</v>
      </c>
      <c r="D5688" s="1" t="n">
        <v>0.140495557070846</v>
      </c>
      <c r="E5688" s="3" t="n">
        <v>5.3646383E-013</v>
      </c>
      <c r="F5688" s="1" t="s">
        <v>24</v>
      </c>
      <c r="G5688" s="1" t="s">
        <v>427</v>
      </c>
      <c r="H5688" s="1" t="e">
        <f aca="false">#N/A</f>
        <v>#N/A</v>
      </c>
    </row>
    <row r="5689" customFormat="false" ht="12.8" hidden="false" customHeight="false" outlineLevel="0" collapsed="false">
      <c r="A5689" s="1" t="s">
        <v>11961</v>
      </c>
      <c r="B5689" s="1" t="n">
        <v>32.903006023732</v>
      </c>
      <c r="C5689" s="1" t="n">
        <v>-1.0426827066225</v>
      </c>
      <c r="D5689" s="1" t="n">
        <v>0.43999121129904</v>
      </c>
      <c r="E5689" s="1" t="n">
        <v>0.0294666306157988</v>
      </c>
      <c r="F5689" s="1" t="s">
        <v>24</v>
      </c>
      <c r="G5689" s="1" t="s">
        <v>13</v>
      </c>
      <c r="H5689" s="1" t="e">
        <f aca="false">#N/A</f>
        <v>#N/A</v>
      </c>
    </row>
    <row r="5690" customFormat="false" ht="12.8" hidden="false" customHeight="false" outlineLevel="0" collapsed="false">
      <c r="A5690" s="1" t="s">
        <v>11962</v>
      </c>
      <c r="B5690" s="1" t="n">
        <v>181.245072581031</v>
      </c>
      <c r="C5690" s="1" t="n">
        <v>-1.04335898224723</v>
      </c>
      <c r="D5690" s="1" t="n">
        <v>0.190915497684006</v>
      </c>
      <c r="E5690" s="3" t="n">
        <v>1.4348024484667E-007</v>
      </c>
      <c r="F5690" s="1" t="s">
        <v>11963</v>
      </c>
      <c r="G5690" s="1" t="s">
        <v>13</v>
      </c>
      <c r="H5690" s="1" t="e">
        <f aca="false">#N/A</f>
        <v>#N/A</v>
      </c>
    </row>
    <row r="5691" customFormat="false" ht="12.8" hidden="false" customHeight="false" outlineLevel="0" collapsed="false">
      <c r="A5691" s="1" t="s">
        <v>11964</v>
      </c>
      <c r="B5691" s="1" t="n">
        <v>159.007207784875</v>
      </c>
      <c r="C5691" s="1" t="n">
        <v>-1.04345680964176</v>
      </c>
      <c r="D5691" s="1" t="n">
        <v>0.222374964383402</v>
      </c>
      <c r="E5691" s="3" t="n">
        <v>7.18042237978604E-006</v>
      </c>
      <c r="F5691" s="1" t="s">
        <v>11965</v>
      </c>
      <c r="G5691" s="1" t="s">
        <v>22</v>
      </c>
      <c r="H5691" s="1" t="e">
        <f aca="false">#N/A</f>
        <v>#N/A</v>
      </c>
    </row>
    <row r="5692" customFormat="false" ht="12.8" hidden="false" customHeight="false" outlineLevel="0" collapsed="false">
      <c r="A5692" s="1" t="s">
        <v>11966</v>
      </c>
      <c r="B5692" s="1" t="n">
        <v>34.9390779368031</v>
      </c>
      <c r="C5692" s="1" t="n">
        <v>-1.04522188063609</v>
      </c>
      <c r="D5692" s="1" t="n">
        <v>0.388620322704353</v>
      </c>
      <c r="E5692" s="1" t="n">
        <v>0.0126581091856925</v>
      </c>
      <c r="F5692" s="1" t="s">
        <v>11959</v>
      </c>
      <c r="G5692" s="1" t="s">
        <v>22</v>
      </c>
      <c r="H5692" s="1" t="e">
        <f aca="false">#N/A</f>
        <v>#N/A</v>
      </c>
    </row>
    <row r="5693" customFormat="false" ht="12.8" hidden="false" customHeight="false" outlineLevel="0" collapsed="false">
      <c r="A5693" s="1" t="s">
        <v>11967</v>
      </c>
      <c r="B5693" s="1" t="n">
        <v>57.4651217617661</v>
      </c>
      <c r="C5693" s="1" t="n">
        <v>-1.04537182210692</v>
      </c>
      <c r="D5693" s="1" t="n">
        <v>0.295580541714733</v>
      </c>
      <c r="E5693" s="1" t="n">
        <v>0.000851716977690632</v>
      </c>
      <c r="F5693" s="1" t="s">
        <v>11968</v>
      </c>
      <c r="G5693" s="1" t="s">
        <v>11969</v>
      </c>
      <c r="H5693" s="1" t="e">
        <f aca="false">#N/A</f>
        <v>#N/A</v>
      </c>
    </row>
    <row r="5694" customFormat="false" ht="12.8" hidden="false" customHeight="false" outlineLevel="0" collapsed="false">
      <c r="A5694" s="1" t="s">
        <v>11970</v>
      </c>
      <c r="B5694" s="1" t="n">
        <v>107.457007612763</v>
      </c>
      <c r="C5694" s="1" t="n">
        <v>-1.04551342596812</v>
      </c>
      <c r="D5694" s="1" t="n">
        <v>0.265817525377007</v>
      </c>
      <c r="E5694" s="1" t="n">
        <v>0.000191345856375572</v>
      </c>
      <c r="F5694" s="1" t="s">
        <v>11971</v>
      </c>
      <c r="G5694" s="1" t="s">
        <v>11972</v>
      </c>
      <c r="H5694" s="1" t="e">
        <f aca="false">#N/A</f>
        <v>#N/A</v>
      </c>
    </row>
    <row r="5695" customFormat="false" ht="12.8" hidden="false" customHeight="false" outlineLevel="0" collapsed="false">
      <c r="A5695" s="1" t="s">
        <v>11973</v>
      </c>
      <c r="B5695" s="1" t="n">
        <v>635.373383276175</v>
      </c>
      <c r="C5695" s="1" t="n">
        <v>-1.04607619534936</v>
      </c>
      <c r="D5695" s="1" t="n">
        <v>0.176996593328929</v>
      </c>
      <c r="E5695" s="3" t="n">
        <v>1.16702400073E-008</v>
      </c>
      <c r="F5695" s="1" t="s">
        <v>11974</v>
      </c>
      <c r="G5695" s="1" t="s">
        <v>11975</v>
      </c>
      <c r="H5695" s="1" t="e">
        <f aca="false">#N/A</f>
        <v>#N/A</v>
      </c>
    </row>
    <row r="5696" customFormat="false" ht="12.8" hidden="false" customHeight="false" outlineLevel="0" collapsed="false">
      <c r="A5696" s="1" t="s">
        <v>11976</v>
      </c>
      <c r="B5696" s="1" t="n">
        <v>72.4709372783894</v>
      </c>
      <c r="C5696" s="1" t="n">
        <v>-1.04699799372705</v>
      </c>
      <c r="D5696" s="1" t="n">
        <v>0.25528928715253</v>
      </c>
      <c r="E5696" s="3" t="n">
        <v>9.70816632664552E-005</v>
      </c>
      <c r="F5696" s="1" t="s">
        <v>338</v>
      </c>
      <c r="G5696" s="1" t="s">
        <v>22</v>
      </c>
      <c r="H5696" s="1" t="e">
        <f aca="false">#N/A</f>
        <v>#N/A</v>
      </c>
    </row>
    <row r="5697" customFormat="false" ht="12.8" hidden="false" customHeight="false" outlineLevel="0" collapsed="false">
      <c r="A5697" s="1" t="s">
        <v>11977</v>
      </c>
      <c r="B5697" s="1" t="n">
        <v>161.099940527154</v>
      </c>
      <c r="C5697" s="1" t="n">
        <v>-1.04712129135469</v>
      </c>
      <c r="D5697" s="1" t="n">
        <v>0.278637641971339</v>
      </c>
      <c r="E5697" s="1" t="n">
        <v>0.000377541257012197</v>
      </c>
      <c r="F5697" s="1" t="s">
        <v>11978</v>
      </c>
      <c r="G5697" s="1" t="s">
        <v>11979</v>
      </c>
      <c r="H5697" s="1" t="e">
        <f aca="false">#N/A</f>
        <v>#N/A</v>
      </c>
    </row>
    <row r="5698" customFormat="false" ht="12.8" hidden="false" customHeight="false" outlineLevel="0" collapsed="false">
      <c r="A5698" s="1" t="s">
        <v>11980</v>
      </c>
      <c r="B5698" s="1" t="n">
        <v>31.9634372358719</v>
      </c>
      <c r="C5698" s="1" t="n">
        <v>-1.04784531714264</v>
      </c>
      <c r="D5698" s="1" t="n">
        <v>0.378772320681975</v>
      </c>
      <c r="E5698" s="1" t="n">
        <v>0.0101859574034459</v>
      </c>
      <c r="F5698" s="1" t="s">
        <v>11981</v>
      </c>
      <c r="G5698" s="1" t="s">
        <v>22</v>
      </c>
      <c r="H5698" s="1" t="e">
        <f aca="false">#N/A</f>
        <v>#N/A</v>
      </c>
    </row>
    <row r="5699" customFormat="false" ht="12.8" hidden="false" customHeight="false" outlineLevel="0" collapsed="false">
      <c r="A5699" s="1" t="s">
        <v>11982</v>
      </c>
      <c r="B5699" s="1" t="n">
        <v>500.505025615782</v>
      </c>
      <c r="C5699" s="1" t="n">
        <v>-1.04852583687987</v>
      </c>
      <c r="D5699" s="1" t="n">
        <v>0.200692792895325</v>
      </c>
      <c r="E5699" s="3" t="n">
        <v>5.1566318058003E-007</v>
      </c>
      <c r="F5699" s="1" t="s">
        <v>11983</v>
      </c>
      <c r="G5699" s="1" t="s">
        <v>22</v>
      </c>
      <c r="H5699" s="1" t="e">
        <f aca="false">#N/A</f>
        <v>#N/A</v>
      </c>
    </row>
    <row r="5700" customFormat="false" ht="12.8" hidden="false" customHeight="false" outlineLevel="0" collapsed="false">
      <c r="A5700" s="1" t="s">
        <v>11984</v>
      </c>
      <c r="B5700" s="1" t="n">
        <v>415.55959422978</v>
      </c>
      <c r="C5700" s="1" t="n">
        <v>-1.04872458262777</v>
      </c>
      <c r="D5700" s="1" t="n">
        <v>0.174039149601757</v>
      </c>
      <c r="E5700" s="3" t="n">
        <v>5.88736500949E-009</v>
      </c>
      <c r="F5700" s="1" t="s">
        <v>11985</v>
      </c>
      <c r="G5700" s="1" t="s">
        <v>11986</v>
      </c>
      <c r="H5700" s="1" t="e">
        <f aca="false">#N/A</f>
        <v>#N/A</v>
      </c>
    </row>
    <row r="5701" customFormat="false" ht="12.8" hidden="false" customHeight="false" outlineLevel="0" collapsed="false">
      <c r="A5701" s="1" t="s">
        <v>11987</v>
      </c>
      <c r="B5701" s="1" t="n">
        <v>2424.74207971051</v>
      </c>
      <c r="C5701" s="1" t="n">
        <v>-1.04874466912786</v>
      </c>
      <c r="D5701" s="1" t="n">
        <v>0.130839700602806</v>
      </c>
      <c r="E5701" s="3" t="n">
        <v>5.66828703564983E-015</v>
      </c>
      <c r="F5701" s="1" t="s">
        <v>11988</v>
      </c>
      <c r="G5701" s="1" t="s">
        <v>11989</v>
      </c>
      <c r="H5701" s="1" t="e">
        <f aca="false">#N/A</f>
        <v>#N/A</v>
      </c>
    </row>
    <row r="5702" customFormat="false" ht="12.8" hidden="false" customHeight="false" outlineLevel="0" collapsed="false">
      <c r="A5702" s="1" t="s">
        <v>11990</v>
      </c>
      <c r="B5702" s="1" t="n">
        <v>2471.12718106073</v>
      </c>
      <c r="C5702" s="1" t="n">
        <v>-1.04992962268474</v>
      </c>
      <c r="D5702" s="1" t="n">
        <v>0.224215676145292</v>
      </c>
      <c r="E5702" s="3" t="n">
        <v>7.51773031503011E-006</v>
      </c>
      <c r="F5702" s="1" t="s">
        <v>11991</v>
      </c>
      <c r="G5702" s="1" t="s">
        <v>64</v>
      </c>
      <c r="H5702" s="1" t="e">
        <f aca="false">#N/A</f>
        <v>#N/A</v>
      </c>
    </row>
    <row r="5703" customFormat="false" ht="12.8" hidden="false" customHeight="false" outlineLevel="0" collapsed="false">
      <c r="A5703" s="1" t="s">
        <v>11992</v>
      </c>
      <c r="B5703" s="1" t="n">
        <v>133.374726061591</v>
      </c>
      <c r="C5703" s="1" t="n">
        <v>-1.05028539574241</v>
      </c>
      <c r="D5703" s="1" t="n">
        <v>0.205290408681434</v>
      </c>
      <c r="E5703" s="3" t="n">
        <v>9.0179677069717E-007</v>
      </c>
      <c r="F5703" s="1" t="s">
        <v>11993</v>
      </c>
      <c r="G5703" s="1" t="s">
        <v>11994</v>
      </c>
      <c r="H5703" s="1" t="e">
        <f aca="false">#N/A</f>
        <v>#N/A</v>
      </c>
    </row>
    <row r="5704" customFormat="false" ht="12.8" hidden="false" customHeight="false" outlineLevel="0" collapsed="false">
      <c r="A5704" s="1" t="s">
        <v>11995</v>
      </c>
      <c r="B5704" s="1" t="n">
        <v>40.7312055102479</v>
      </c>
      <c r="C5704" s="1" t="n">
        <v>-1.05058031605344</v>
      </c>
      <c r="D5704" s="1" t="n">
        <v>0.339671231285692</v>
      </c>
      <c r="E5704" s="1" t="n">
        <v>0.00380723340253544</v>
      </c>
      <c r="F5704" s="1" t="s">
        <v>11996</v>
      </c>
      <c r="G5704" s="1" t="s">
        <v>11997</v>
      </c>
      <c r="H5704" s="1" t="e">
        <f aca="false">#N/A</f>
        <v>#N/A</v>
      </c>
    </row>
    <row r="5705" customFormat="false" ht="12.8" hidden="false" customHeight="false" outlineLevel="0" collapsed="false">
      <c r="A5705" s="1" t="s">
        <v>11998</v>
      </c>
      <c r="B5705" s="1" t="n">
        <v>52.6478127625704</v>
      </c>
      <c r="C5705" s="1" t="n">
        <v>-1.05068367425005</v>
      </c>
      <c r="D5705" s="1" t="n">
        <v>0.326123592477283</v>
      </c>
      <c r="E5705" s="1" t="n">
        <v>0.0025103799573108</v>
      </c>
      <c r="F5705" s="1" t="s">
        <v>11999</v>
      </c>
      <c r="G5705" s="1" t="s">
        <v>12000</v>
      </c>
      <c r="H5705" s="1" t="e">
        <f aca="false">#N/A</f>
        <v>#N/A</v>
      </c>
    </row>
    <row r="5706" customFormat="false" ht="12.8" hidden="false" customHeight="false" outlineLevel="0" collapsed="false">
      <c r="A5706" s="1" t="s">
        <v>12001</v>
      </c>
      <c r="B5706" s="1" t="n">
        <v>745.248947024028</v>
      </c>
      <c r="C5706" s="1" t="n">
        <v>-1.05097030244553</v>
      </c>
      <c r="D5706" s="1" t="n">
        <v>0.143543450604813</v>
      </c>
      <c r="E5706" s="3" t="n">
        <v>1.10240126E-012</v>
      </c>
      <c r="F5706" s="1" t="s">
        <v>326</v>
      </c>
      <c r="G5706" s="1" t="s">
        <v>12002</v>
      </c>
      <c r="H5706" s="1" t="e">
        <f aca="false">#N/A</f>
        <v>#N/A</v>
      </c>
    </row>
    <row r="5707" customFormat="false" ht="12.8" hidden="false" customHeight="false" outlineLevel="0" collapsed="false">
      <c r="A5707" s="1" t="s">
        <v>12003</v>
      </c>
      <c r="B5707" s="1" t="n">
        <v>208.417308640416</v>
      </c>
      <c r="C5707" s="1" t="n">
        <v>-1.05118938597312</v>
      </c>
      <c r="D5707" s="1" t="n">
        <v>0.222729117756937</v>
      </c>
      <c r="E5707" s="3" t="n">
        <v>6.31360225851843E-006</v>
      </c>
      <c r="F5707" s="1" t="s">
        <v>12004</v>
      </c>
      <c r="G5707" s="1" t="s">
        <v>22</v>
      </c>
      <c r="H5707" s="1" t="e">
        <f aca="false">#N/A</f>
        <v>#N/A</v>
      </c>
    </row>
    <row r="5708" customFormat="false" ht="12.8" hidden="false" customHeight="false" outlineLevel="0" collapsed="false">
      <c r="A5708" s="1" t="s">
        <v>12005</v>
      </c>
      <c r="B5708" s="1" t="n">
        <v>148.951795238641</v>
      </c>
      <c r="C5708" s="1" t="n">
        <v>-1.05151589988821</v>
      </c>
      <c r="D5708" s="1" t="n">
        <v>0.244049521775588</v>
      </c>
      <c r="E5708" s="3" t="n">
        <v>4.0501071469069E-005</v>
      </c>
      <c r="F5708" s="1" t="s">
        <v>1883</v>
      </c>
      <c r="G5708" s="1" t="s">
        <v>8109</v>
      </c>
      <c r="H5708" s="1" t="e">
        <f aca="false">#N/A</f>
        <v>#N/A</v>
      </c>
    </row>
    <row r="5709" customFormat="false" ht="12.8" hidden="false" customHeight="false" outlineLevel="0" collapsed="false">
      <c r="A5709" s="1" t="s">
        <v>12006</v>
      </c>
      <c r="B5709" s="1" t="n">
        <v>334.36068604856</v>
      </c>
      <c r="C5709" s="1" t="n">
        <v>-1.05164618861405</v>
      </c>
      <c r="D5709" s="1" t="n">
        <v>0.241574670816459</v>
      </c>
      <c r="E5709" s="3" t="n">
        <v>3.33838677994094E-005</v>
      </c>
      <c r="F5709" s="1" t="s">
        <v>8106</v>
      </c>
      <c r="G5709" s="1" t="s">
        <v>4221</v>
      </c>
      <c r="H5709" s="1" t="e">
        <f aca="false">#N/A</f>
        <v>#N/A</v>
      </c>
    </row>
    <row r="5710" customFormat="false" ht="12.8" hidden="false" customHeight="false" outlineLevel="0" collapsed="false">
      <c r="A5710" s="1" t="s">
        <v>12007</v>
      </c>
      <c r="B5710" s="1" t="n">
        <v>313.30862970596</v>
      </c>
      <c r="C5710" s="1" t="n">
        <v>-1.05208817969339</v>
      </c>
      <c r="D5710" s="1" t="n">
        <v>0.18063465408013</v>
      </c>
      <c r="E5710" s="3" t="n">
        <v>1.919483900523E-008</v>
      </c>
      <c r="F5710" s="1" t="s">
        <v>12008</v>
      </c>
      <c r="G5710" s="1" t="s">
        <v>12009</v>
      </c>
      <c r="H5710" s="1" t="e">
        <f aca="false">#N/A</f>
        <v>#N/A</v>
      </c>
    </row>
    <row r="5711" customFormat="false" ht="12.8" hidden="false" customHeight="false" outlineLevel="0" collapsed="false">
      <c r="A5711" s="1" t="s">
        <v>12010</v>
      </c>
      <c r="B5711" s="1" t="n">
        <v>1770.96856475572</v>
      </c>
      <c r="C5711" s="1" t="n">
        <v>-1.05217505563053</v>
      </c>
      <c r="D5711" s="1" t="n">
        <v>0.211357723274908</v>
      </c>
      <c r="E5711" s="3" t="n">
        <v>1.81014162007328E-006</v>
      </c>
      <c r="F5711" s="1" t="s">
        <v>4254</v>
      </c>
      <c r="G5711" s="1" t="s">
        <v>132</v>
      </c>
      <c r="H5711" s="1" t="e">
        <f aca="false">#N/A</f>
        <v>#N/A</v>
      </c>
    </row>
    <row r="5712" customFormat="false" ht="12.8" hidden="false" customHeight="false" outlineLevel="0" collapsed="false">
      <c r="A5712" s="1" t="s">
        <v>12011</v>
      </c>
      <c r="B5712" s="1" t="n">
        <v>270.105058017585</v>
      </c>
      <c r="C5712" s="1" t="n">
        <v>-1.05225812399856</v>
      </c>
      <c r="D5712" s="1" t="n">
        <v>0.183715927054951</v>
      </c>
      <c r="E5712" s="3" t="n">
        <v>3.341462695176E-008</v>
      </c>
      <c r="F5712" s="1" t="s">
        <v>12012</v>
      </c>
      <c r="G5712" s="1" t="s">
        <v>12013</v>
      </c>
      <c r="H5712" s="1" t="e">
        <f aca="false">#N/A</f>
        <v>#N/A</v>
      </c>
    </row>
    <row r="5713" customFormat="false" ht="12.8" hidden="false" customHeight="false" outlineLevel="0" collapsed="false">
      <c r="A5713" s="1" t="s">
        <v>12014</v>
      </c>
      <c r="B5713" s="1" t="n">
        <v>66.3292793319106</v>
      </c>
      <c r="C5713" s="1" t="n">
        <v>-1.05233347154353</v>
      </c>
      <c r="D5713" s="1" t="n">
        <v>0.270507590944099</v>
      </c>
      <c r="E5713" s="1" t="n">
        <v>0.000226889080468152</v>
      </c>
      <c r="F5713" s="1" t="s">
        <v>12015</v>
      </c>
      <c r="G5713" s="1" t="s">
        <v>22</v>
      </c>
      <c r="H5713" s="1" t="e">
        <f aca="false">#N/A</f>
        <v>#N/A</v>
      </c>
    </row>
    <row r="5714" customFormat="false" ht="12.8" hidden="false" customHeight="false" outlineLevel="0" collapsed="false">
      <c r="A5714" s="1" t="s">
        <v>12016</v>
      </c>
      <c r="B5714" s="1" t="n">
        <v>189.151164231618</v>
      </c>
      <c r="C5714" s="1" t="n">
        <v>-1.05238299627347</v>
      </c>
      <c r="D5714" s="1" t="n">
        <v>0.21718771816341</v>
      </c>
      <c r="E5714" s="3" t="n">
        <v>3.46002693288173E-006</v>
      </c>
      <c r="F5714" s="1" t="s">
        <v>12017</v>
      </c>
      <c r="G5714" s="1" t="s">
        <v>12018</v>
      </c>
      <c r="H5714" s="1" t="e">
        <f aca="false">#N/A</f>
        <v>#N/A</v>
      </c>
    </row>
    <row r="5715" customFormat="false" ht="12.8" hidden="false" customHeight="false" outlineLevel="0" collapsed="false">
      <c r="A5715" s="1" t="s">
        <v>12019</v>
      </c>
      <c r="B5715" s="1" t="n">
        <v>68.9326990559303</v>
      </c>
      <c r="C5715" s="1" t="n">
        <v>-1.05243831170558</v>
      </c>
      <c r="D5715" s="1" t="n">
        <v>0.276673802800017</v>
      </c>
      <c r="E5715" s="1" t="n">
        <v>0.000317364975247057</v>
      </c>
      <c r="F5715" s="1" t="s">
        <v>12020</v>
      </c>
      <c r="G5715" s="1" t="s">
        <v>22</v>
      </c>
      <c r="H5715" s="1" t="e">
        <f aca="false">#N/A</f>
        <v>#N/A</v>
      </c>
    </row>
    <row r="5716" customFormat="false" ht="12.8" hidden="false" customHeight="false" outlineLevel="0" collapsed="false">
      <c r="A5716" s="1" t="s">
        <v>12021</v>
      </c>
      <c r="B5716" s="1" t="n">
        <v>25.476175260712</v>
      </c>
      <c r="C5716" s="1" t="n">
        <v>-1.05312354460261</v>
      </c>
      <c r="D5716" s="1" t="n">
        <v>0.457836787813956</v>
      </c>
      <c r="E5716" s="1" t="n">
        <v>0.0350064151287253</v>
      </c>
      <c r="F5716" s="1" t="s">
        <v>12022</v>
      </c>
      <c r="G5716" s="1" t="s">
        <v>12023</v>
      </c>
      <c r="H5716" s="1" t="e">
        <f aca="false">#N/A</f>
        <v>#N/A</v>
      </c>
    </row>
    <row r="5717" customFormat="false" ht="12.8" hidden="false" customHeight="false" outlineLevel="0" collapsed="false">
      <c r="A5717" s="1" t="s">
        <v>12024</v>
      </c>
      <c r="B5717" s="1" t="n">
        <v>1392.50002597305</v>
      </c>
      <c r="C5717" s="1" t="n">
        <v>-1.0532356595024</v>
      </c>
      <c r="D5717" s="1" t="n">
        <v>0.142268377284526</v>
      </c>
      <c r="E5717" s="3" t="n">
        <v>6.0777144E-013</v>
      </c>
      <c r="F5717" s="1" t="s">
        <v>12025</v>
      </c>
      <c r="G5717" s="1" t="s">
        <v>12013</v>
      </c>
      <c r="H5717" s="1" t="e">
        <f aca="false">#N/A</f>
        <v>#N/A</v>
      </c>
    </row>
    <row r="5718" customFormat="false" ht="12.8" hidden="false" customHeight="false" outlineLevel="0" collapsed="false">
      <c r="A5718" s="1" t="s">
        <v>12026</v>
      </c>
      <c r="B5718" s="1" t="n">
        <v>569.340611347438</v>
      </c>
      <c r="C5718" s="1" t="n">
        <v>-1.05415248156467</v>
      </c>
      <c r="D5718" s="1" t="n">
        <v>0.323450393003869</v>
      </c>
      <c r="E5718" s="1" t="n">
        <v>0.00221960018043515</v>
      </c>
      <c r="F5718" s="1" t="s">
        <v>12027</v>
      </c>
      <c r="G5718" s="1" t="s">
        <v>12013</v>
      </c>
      <c r="H5718" s="1" t="e">
        <f aca="false">#N/A</f>
        <v>#N/A</v>
      </c>
    </row>
    <row r="5719" customFormat="false" ht="12.8" hidden="false" customHeight="false" outlineLevel="0" collapsed="false">
      <c r="A5719" s="1" t="s">
        <v>12028</v>
      </c>
      <c r="B5719" s="1" t="n">
        <v>26.421612466204</v>
      </c>
      <c r="C5719" s="1" t="n">
        <v>-1.05441433892688</v>
      </c>
      <c r="D5719" s="1" t="n">
        <v>0.469941299902547</v>
      </c>
      <c r="E5719" s="1" t="n">
        <v>0.0401011885287803</v>
      </c>
      <c r="F5719" s="1" t="s">
        <v>12029</v>
      </c>
      <c r="G5719" s="1" t="s">
        <v>12013</v>
      </c>
      <c r="H5719" s="1" t="e">
        <f aca="false">#N/A</f>
        <v>#N/A</v>
      </c>
    </row>
    <row r="5720" customFormat="false" ht="12.8" hidden="false" customHeight="false" outlineLevel="0" collapsed="false">
      <c r="A5720" s="1" t="s">
        <v>12030</v>
      </c>
      <c r="B5720" s="1" t="n">
        <v>2155.57672903049</v>
      </c>
      <c r="C5720" s="1" t="n">
        <v>-1.05443386566004</v>
      </c>
      <c r="D5720" s="1" t="n">
        <v>0.154527557608923</v>
      </c>
      <c r="E5720" s="3" t="n">
        <v>3.627028119E-011</v>
      </c>
      <c r="F5720" s="1" t="s">
        <v>12031</v>
      </c>
      <c r="G5720" s="1" t="s">
        <v>12032</v>
      </c>
      <c r="H5720" s="1" t="e">
        <f aca="false">#N/A</f>
        <v>#N/A</v>
      </c>
    </row>
    <row r="5721" customFormat="false" ht="12.8" hidden="false" customHeight="false" outlineLevel="0" collapsed="false">
      <c r="A5721" s="1" t="s">
        <v>12033</v>
      </c>
      <c r="B5721" s="1" t="n">
        <v>216.368260911343</v>
      </c>
      <c r="C5721" s="1" t="n">
        <v>-1.05486903802974</v>
      </c>
      <c r="D5721" s="1" t="n">
        <v>0.176877940194126</v>
      </c>
      <c r="E5721" s="3" t="n">
        <v>8.50179165455E-009</v>
      </c>
      <c r="F5721" s="1" t="s">
        <v>12034</v>
      </c>
      <c r="G5721" s="1" t="s">
        <v>12013</v>
      </c>
      <c r="H5721" s="1" t="e">
        <f aca="false">#N/A</f>
        <v>#N/A</v>
      </c>
    </row>
    <row r="5722" customFormat="false" ht="12.8" hidden="false" customHeight="false" outlineLevel="0" collapsed="false">
      <c r="A5722" s="1" t="s">
        <v>12035</v>
      </c>
      <c r="B5722" s="1" t="n">
        <v>69.3989935577249</v>
      </c>
      <c r="C5722" s="1" t="n">
        <v>-1.05499462513566</v>
      </c>
      <c r="D5722" s="1" t="n">
        <v>0.336617768243679</v>
      </c>
      <c r="E5722" s="1" t="n">
        <v>0.00334034349170117</v>
      </c>
      <c r="F5722" s="1" t="s">
        <v>12036</v>
      </c>
      <c r="G5722" s="1" t="s">
        <v>12032</v>
      </c>
      <c r="H5722" s="1" t="e">
        <f aca="false">#N/A</f>
        <v>#N/A</v>
      </c>
    </row>
    <row r="5723" customFormat="false" ht="12.8" hidden="false" customHeight="false" outlineLevel="0" collapsed="false">
      <c r="A5723" s="1" t="s">
        <v>12037</v>
      </c>
      <c r="B5723" s="1" t="n">
        <v>225.1390917958</v>
      </c>
      <c r="C5723" s="1" t="n">
        <v>-1.05523205515597</v>
      </c>
      <c r="D5723" s="1" t="n">
        <v>0.238846019327675</v>
      </c>
      <c r="E5723" s="3" t="n">
        <v>2.51609315224139E-005</v>
      </c>
      <c r="F5723" s="1" t="s">
        <v>12038</v>
      </c>
      <c r="G5723" s="1" t="s">
        <v>12013</v>
      </c>
      <c r="H5723" s="1" t="e">
        <f aca="false">#N/A</f>
        <v>#N/A</v>
      </c>
    </row>
    <row r="5724" customFormat="false" ht="12.8" hidden="false" customHeight="false" outlineLevel="0" collapsed="false">
      <c r="A5724" s="1" t="s">
        <v>12039</v>
      </c>
      <c r="B5724" s="1" t="n">
        <v>77.8530420314506</v>
      </c>
      <c r="C5724" s="1" t="n">
        <v>-1.05583198089334</v>
      </c>
      <c r="D5724" s="1" t="n">
        <v>0.286586293647032</v>
      </c>
      <c r="E5724" s="1" t="n">
        <v>0.000498269328577336</v>
      </c>
      <c r="F5724" s="1" t="s">
        <v>12034</v>
      </c>
      <c r="G5724" s="1" t="s">
        <v>22</v>
      </c>
      <c r="H5724" s="1" t="e">
        <f aca="false">#N/A</f>
        <v>#N/A</v>
      </c>
    </row>
    <row r="5725" customFormat="false" ht="12.8" hidden="false" customHeight="false" outlineLevel="0" collapsed="false">
      <c r="A5725" s="1" t="s">
        <v>12040</v>
      </c>
      <c r="B5725" s="1" t="n">
        <v>204.654952046963</v>
      </c>
      <c r="C5725" s="1" t="n">
        <v>-1.05610363196617</v>
      </c>
      <c r="D5725" s="1" t="n">
        <v>0.173299181024998</v>
      </c>
      <c r="E5725" s="3" t="n">
        <v>3.91006514677E-009</v>
      </c>
      <c r="F5725" s="1" t="s">
        <v>12041</v>
      </c>
      <c r="G5725" s="1" t="s">
        <v>3562</v>
      </c>
      <c r="H5725" s="1" t="e">
        <f aca="false">#N/A</f>
        <v>#N/A</v>
      </c>
    </row>
    <row r="5726" customFormat="false" ht="12.8" hidden="false" customHeight="false" outlineLevel="0" collapsed="false">
      <c r="A5726" s="1" t="s">
        <v>12042</v>
      </c>
      <c r="B5726" s="1" t="n">
        <v>182.247921985762</v>
      </c>
      <c r="C5726" s="1" t="n">
        <v>-1.05637571971506</v>
      </c>
      <c r="D5726" s="1" t="n">
        <v>0.265607813808046</v>
      </c>
      <c r="E5726" s="1" t="n">
        <v>0.000160611574232147</v>
      </c>
      <c r="F5726" s="1" t="s">
        <v>309</v>
      </c>
      <c r="G5726" s="1" t="s">
        <v>12043</v>
      </c>
      <c r="H5726" s="1" t="e">
        <f aca="false">#N/A</f>
        <v>#N/A</v>
      </c>
    </row>
    <row r="5727" customFormat="false" ht="12.8" hidden="false" customHeight="false" outlineLevel="0" collapsed="false">
      <c r="A5727" s="1" t="s">
        <v>12044</v>
      </c>
      <c r="B5727" s="1" t="n">
        <v>1112.56159993349</v>
      </c>
      <c r="C5727" s="1" t="n">
        <v>-1.05737112093158</v>
      </c>
      <c r="D5727" s="1" t="n">
        <v>0.162973608935041</v>
      </c>
      <c r="E5727" s="3" t="n">
        <v>3.3250499753E-010</v>
      </c>
      <c r="F5727" s="1" t="s">
        <v>12045</v>
      </c>
      <c r="G5727" s="1" t="s">
        <v>4479</v>
      </c>
      <c r="H5727" s="1" t="e">
        <f aca="false">#N/A</f>
        <v>#N/A</v>
      </c>
    </row>
    <row r="5728" customFormat="false" ht="12.8" hidden="false" customHeight="false" outlineLevel="0" collapsed="false">
      <c r="A5728" s="1" t="s">
        <v>12046</v>
      </c>
      <c r="B5728" s="1" t="n">
        <v>74.5497758096993</v>
      </c>
      <c r="C5728" s="1" t="n">
        <v>-1.0574235506113</v>
      </c>
      <c r="D5728" s="1" t="n">
        <v>0.297079045893967</v>
      </c>
      <c r="E5728" s="1" t="n">
        <v>0.000785510639536633</v>
      </c>
      <c r="F5728" s="1" t="s">
        <v>12047</v>
      </c>
      <c r="G5728" s="1" t="s">
        <v>12048</v>
      </c>
      <c r="H5728" s="1" t="e">
        <f aca="false">#N/A</f>
        <v>#N/A</v>
      </c>
    </row>
    <row r="5729" customFormat="false" ht="12.8" hidden="false" customHeight="false" outlineLevel="0" collapsed="false">
      <c r="A5729" s="1" t="s">
        <v>12049</v>
      </c>
      <c r="B5729" s="1" t="n">
        <v>304.627871347112</v>
      </c>
      <c r="C5729" s="1" t="n">
        <v>-1.05758394605256</v>
      </c>
      <c r="D5729" s="1" t="n">
        <v>0.162908984228064</v>
      </c>
      <c r="E5729" s="3" t="n">
        <v>3.242088487E-010</v>
      </c>
      <c r="F5729" s="1" t="s">
        <v>12050</v>
      </c>
      <c r="G5729" s="1" t="s">
        <v>7571</v>
      </c>
      <c r="H5729" s="1" t="e">
        <f aca="false">#N/A</f>
        <v>#N/A</v>
      </c>
    </row>
    <row r="5730" customFormat="false" ht="12.8" hidden="false" customHeight="false" outlineLevel="0" collapsed="false">
      <c r="A5730" s="1" t="s">
        <v>12051</v>
      </c>
      <c r="B5730" s="1" t="n">
        <v>321.465543066732</v>
      </c>
      <c r="C5730" s="1" t="n">
        <v>-1.05861681555639</v>
      </c>
      <c r="D5730" s="1" t="n">
        <v>0.173382305338919</v>
      </c>
      <c r="E5730" s="3" t="n">
        <v>3.64467094185E-009</v>
      </c>
      <c r="F5730" s="1" t="s">
        <v>12052</v>
      </c>
      <c r="G5730" s="1" t="s">
        <v>12053</v>
      </c>
      <c r="H5730" s="1" t="e">
        <f aca="false">#N/A</f>
        <v>#N/A</v>
      </c>
    </row>
    <row r="5731" customFormat="false" ht="12.8" hidden="false" customHeight="false" outlineLevel="0" collapsed="false">
      <c r="A5731" s="1" t="s">
        <v>12054</v>
      </c>
      <c r="B5731" s="1" t="n">
        <v>2450.48045705471</v>
      </c>
      <c r="C5731" s="1" t="n">
        <v>-1.05867584842591</v>
      </c>
      <c r="D5731" s="1" t="n">
        <v>0.199705085003388</v>
      </c>
      <c r="E5731" s="3" t="n">
        <v>3.4418868816101E-007</v>
      </c>
      <c r="F5731" s="1" t="s">
        <v>12055</v>
      </c>
      <c r="G5731" s="1" t="s">
        <v>12056</v>
      </c>
      <c r="H5731" s="1" t="e">
        <f aca="false">#N/A</f>
        <v>#N/A</v>
      </c>
    </row>
    <row r="5732" customFormat="false" ht="12.8" hidden="false" customHeight="false" outlineLevel="0" collapsed="false">
      <c r="A5732" s="1" t="s">
        <v>12057</v>
      </c>
      <c r="B5732" s="1" t="n">
        <v>562.569061861628</v>
      </c>
      <c r="C5732" s="1" t="n">
        <v>-1.05949003826052</v>
      </c>
      <c r="D5732" s="1" t="n">
        <v>0.151866577046396</v>
      </c>
      <c r="E5732" s="3" t="n">
        <v>1.275826072E-011</v>
      </c>
      <c r="F5732" s="1" t="s">
        <v>12058</v>
      </c>
      <c r="G5732" s="1" t="s">
        <v>12059</v>
      </c>
      <c r="H5732" s="1" t="e">
        <f aca="false">#N/A</f>
        <v>#N/A</v>
      </c>
    </row>
    <row r="5733" customFormat="false" ht="12.8" hidden="false" customHeight="false" outlineLevel="0" collapsed="false">
      <c r="A5733" s="1" t="s">
        <v>12060</v>
      </c>
      <c r="B5733" s="1" t="n">
        <v>21.6998370073266</v>
      </c>
      <c r="C5733" s="1" t="n">
        <v>-1.05987109904556</v>
      </c>
      <c r="D5733" s="1" t="n">
        <v>0.477879350940198</v>
      </c>
      <c r="E5733" s="1" t="n">
        <v>0.0426613849659353</v>
      </c>
      <c r="F5733" s="1" t="s">
        <v>12061</v>
      </c>
      <c r="G5733" s="1" t="s">
        <v>12062</v>
      </c>
      <c r="H5733" s="1" t="e">
        <f aca="false">#N/A</f>
        <v>#N/A</v>
      </c>
    </row>
    <row r="5734" customFormat="false" ht="12.8" hidden="false" customHeight="false" outlineLevel="0" collapsed="false">
      <c r="A5734" s="1" t="s">
        <v>12063</v>
      </c>
      <c r="B5734" s="1" t="n">
        <v>134.62088089295</v>
      </c>
      <c r="C5734" s="1" t="n">
        <v>-1.060685100533</v>
      </c>
      <c r="D5734" s="1" t="n">
        <v>0.214140953744359</v>
      </c>
      <c r="E5734" s="3" t="n">
        <v>2.04710637345025E-006</v>
      </c>
      <c r="F5734" s="1" t="s">
        <v>12064</v>
      </c>
      <c r="G5734" s="1" t="s">
        <v>64</v>
      </c>
      <c r="H5734" s="1" t="e">
        <f aca="false">#N/A</f>
        <v>#N/A</v>
      </c>
    </row>
    <row r="5735" customFormat="false" ht="12.8" hidden="false" customHeight="false" outlineLevel="0" collapsed="false">
      <c r="A5735" s="1" t="s">
        <v>12065</v>
      </c>
      <c r="B5735" s="1" t="n">
        <v>91.5884530005659</v>
      </c>
      <c r="C5735" s="1" t="n">
        <v>-1.06109716183492</v>
      </c>
      <c r="D5735" s="1" t="n">
        <v>0.292709346985264</v>
      </c>
      <c r="E5735" s="1" t="n">
        <v>0.000619232617435812</v>
      </c>
      <c r="F5735" s="1" t="s">
        <v>12</v>
      </c>
      <c r="G5735" s="1" t="s">
        <v>12066</v>
      </c>
      <c r="H5735" s="1" t="e">
        <f aca="false">#N/A</f>
        <v>#N/A</v>
      </c>
    </row>
    <row r="5736" customFormat="false" ht="12.8" hidden="false" customHeight="false" outlineLevel="0" collapsed="false">
      <c r="A5736" s="1" t="s">
        <v>12067</v>
      </c>
      <c r="B5736" s="1" t="n">
        <v>18.4588304881958</v>
      </c>
      <c r="C5736" s="1" t="n">
        <v>-1.06322132010015</v>
      </c>
      <c r="D5736" s="1" t="n">
        <v>0.491801006087145</v>
      </c>
      <c r="E5736" s="1" t="n">
        <v>0.0486345140875467</v>
      </c>
      <c r="F5736" s="1" t="s">
        <v>8077</v>
      </c>
      <c r="G5736" s="1" t="s">
        <v>8078</v>
      </c>
      <c r="H5736" s="1" t="e">
        <f aca="false">#N/A</f>
        <v>#N/A</v>
      </c>
    </row>
    <row r="5737" customFormat="false" ht="12.8" hidden="false" customHeight="false" outlineLevel="0" collapsed="false">
      <c r="A5737" s="1" t="s">
        <v>12068</v>
      </c>
      <c r="B5737" s="1" t="n">
        <v>21.7012129103457</v>
      </c>
      <c r="C5737" s="1" t="n">
        <v>-1.06335128672491</v>
      </c>
      <c r="D5737" s="1" t="n">
        <v>0.474399719856195</v>
      </c>
      <c r="E5737" s="1" t="n">
        <v>0.0403104658723519</v>
      </c>
      <c r="F5737" s="1" t="s">
        <v>12069</v>
      </c>
      <c r="G5737" s="1" t="s">
        <v>64</v>
      </c>
      <c r="H5737" s="1" t="e">
        <f aca="false">#N/A</f>
        <v>#N/A</v>
      </c>
    </row>
    <row r="5738" customFormat="false" ht="12.8" hidden="false" customHeight="false" outlineLevel="0" collapsed="false">
      <c r="A5738" s="1" t="s">
        <v>12070</v>
      </c>
      <c r="B5738" s="1" t="n">
        <v>39.3234332402988</v>
      </c>
      <c r="C5738" s="1" t="n">
        <v>-1.06352555509887</v>
      </c>
      <c r="D5738" s="1" t="n">
        <v>0.393751462527825</v>
      </c>
      <c r="E5738" s="1" t="n">
        <v>0.0122632393437743</v>
      </c>
      <c r="F5738" s="1" t="s">
        <v>12071</v>
      </c>
      <c r="G5738" s="1" t="s">
        <v>22</v>
      </c>
      <c r="H5738" s="1" t="e">
        <f aca="false">#N/A</f>
        <v>#N/A</v>
      </c>
    </row>
    <row r="5739" customFormat="false" ht="12.8" hidden="false" customHeight="false" outlineLevel="0" collapsed="false">
      <c r="A5739" s="1" t="s">
        <v>12072</v>
      </c>
      <c r="B5739" s="1" t="n">
        <v>741.48134656822</v>
      </c>
      <c r="C5739" s="1" t="n">
        <v>-1.06367191548859</v>
      </c>
      <c r="D5739" s="1" t="n">
        <v>0.219230167619392</v>
      </c>
      <c r="E5739" s="3" t="n">
        <v>3.35689064953589E-006</v>
      </c>
      <c r="F5739" s="1" t="s">
        <v>12073</v>
      </c>
      <c r="G5739" s="1" t="s">
        <v>12074</v>
      </c>
      <c r="H5739" s="1" t="e">
        <f aca="false">#N/A</f>
        <v>#N/A</v>
      </c>
    </row>
    <row r="5740" customFormat="false" ht="12.8" hidden="false" customHeight="false" outlineLevel="0" collapsed="false">
      <c r="A5740" s="1" t="s">
        <v>12075</v>
      </c>
      <c r="B5740" s="1" t="n">
        <v>102.605308331201</v>
      </c>
      <c r="C5740" s="1" t="n">
        <v>-1.06419834746161</v>
      </c>
      <c r="D5740" s="1" t="n">
        <v>0.240750399011275</v>
      </c>
      <c r="E5740" s="3" t="n">
        <v>2.49004574814299E-005</v>
      </c>
      <c r="F5740" s="1" t="s">
        <v>12073</v>
      </c>
      <c r="G5740" s="1" t="s">
        <v>12074</v>
      </c>
      <c r="H5740" s="1" t="e">
        <f aca="false">#N/A</f>
        <v>#N/A</v>
      </c>
    </row>
    <row r="5741" customFormat="false" ht="12.8" hidden="false" customHeight="false" outlineLevel="0" collapsed="false">
      <c r="A5741" s="1" t="s">
        <v>12076</v>
      </c>
      <c r="B5741" s="1" t="n">
        <v>159.259176435937</v>
      </c>
      <c r="C5741" s="1" t="n">
        <v>-1.06443382849908</v>
      </c>
      <c r="D5741" s="1" t="n">
        <v>0.217409574375776</v>
      </c>
      <c r="E5741" s="3" t="n">
        <v>2.70530974420266E-006</v>
      </c>
      <c r="F5741" s="1" t="s">
        <v>12077</v>
      </c>
      <c r="G5741" s="1" t="s">
        <v>12078</v>
      </c>
      <c r="H5741" s="1" t="e">
        <f aca="false">#N/A</f>
        <v>#N/A</v>
      </c>
    </row>
    <row r="5742" customFormat="false" ht="12.8" hidden="false" customHeight="false" outlineLevel="0" collapsed="false">
      <c r="A5742" s="1" t="s">
        <v>12079</v>
      </c>
      <c r="B5742" s="1" t="n">
        <v>877.194819102555</v>
      </c>
      <c r="C5742" s="1" t="n">
        <v>-1.06514711978357</v>
      </c>
      <c r="D5742" s="1" t="n">
        <v>0.146265996207062</v>
      </c>
      <c r="E5742" s="3" t="n">
        <v>1.46672533E-012</v>
      </c>
      <c r="F5742" s="1" t="s">
        <v>12080</v>
      </c>
      <c r="G5742" s="1" t="s">
        <v>12081</v>
      </c>
      <c r="H5742" s="1" t="e">
        <f aca="false">#N/A</f>
        <v>#N/A</v>
      </c>
    </row>
    <row r="5743" customFormat="false" ht="12.8" hidden="false" customHeight="false" outlineLevel="0" collapsed="false">
      <c r="A5743" s="1" t="s">
        <v>12082</v>
      </c>
      <c r="B5743" s="1" t="n">
        <v>114.691400144503</v>
      </c>
      <c r="C5743" s="1" t="n">
        <v>-1.06534507640613</v>
      </c>
      <c r="D5743" s="1" t="n">
        <v>0.244602752789552</v>
      </c>
      <c r="E5743" s="3" t="n">
        <v>3.30739884648632E-005</v>
      </c>
      <c r="F5743" s="1" t="s">
        <v>24</v>
      </c>
      <c r="G5743" s="1" t="s">
        <v>13</v>
      </c>
      <c r="H5743" s="1" t="e">
        <f aca="false">#N/A</f>
        <v>#N/A</v>
      </c>
    </row>
    <row r="5744" customFormat="false" ht="12.8" hidden="false" customHeight="false" outlineLevel="0" collapsed="false">
      <c r="A5744" s="1" t="s">
        <v>12083</v>
      </c>
      <c r="B5744" s="1" t="n">
        <v>92.5607081315366</v>
      </c>
      <c r="C5744" s="1" t="n">
        <v>-1.06561952746662</v>
      </c>
      <c r="D5744" s="1" t="n">
        <v>0.24643058201451</v>
      </c>
      <c r="E5744" s="3" t="n">
        <v>3.78775187999532E-005</v>
      </c>
      <c r="F5744" s="1" t="s">
        <v>561</v>
      </c>
      <c r="G5744" s="1" t="s">
        <v>64</v>
      </c>
      <c r="H5744" s="1" t="e">
        <f aca="false">#N/A</f>
        <v>#N/A</v>
      </c>
    </row>
    <row r="5745" customFormat="false" ht="12.8" hidden="false" customHeight="false" outlineLevel="0" collapsed="false">
      <c r="A5745" s="1" t="s">
        <v>12084</v>
      </c>
      <c r="B5745" s="1" t="n">
        <v>1311.40328943152</v>
      </c>
      <c r="C5745" s="1" t="n">
        <v>-1.06639705000859</v>
      </c>
      <c r="D5745" s="1" t="n">
        <v>0.152091133528759</v>
      </c>
      <c r="E5745" s="3" t="n">
        <v>1.001267684E-011</v>
      </c>
      <c r="F5745" s="1" t="s">
        <v>12085</v>
      </c>
      <c r="G5745" s="1" t="s">
        <v>12086</v>
      </c>
      <c r="H5745" s="1" t="e">
        <f aca="false">#N/A</f>
        <v>#N/A</v>
      </c>
    </row>
    <row r="5746" customFormat="false" ht="12.8" hidden="false" customHeight="false" outlineLevel="0" collapsed="false">
      <c r="A5746" s="1" t="s">
        <v>12087</v>
      </c>
      <c r="B5746" s="1" t="n">
        <v>61.4672652106017</v>
      </c>
      <c r="C5746" s="1" t="n">
        <v>-1.06652479854757</v>
      </c>
      <c r="D5746" s="1" t="n">
        <v>0.290965583522451</v>
      </c>
      <c r="E5746" s="1" t="n">
        <v>0.00053416273998793</v>
      </c>
      <c r="F5746" s="1" t="s">
        <v>8054</v>
      </c>
      <c r="G5746" s="1" t="s">
        <v>64</v>
      </c>
      <c r="H5746" s="1" t="e">
        <f aca="false">#N/A</f>
        <v>#N/A</v>
      </c>
    </row>
    <row r="5747" customFormat="false" ht="12.8" hidden="false" customHeight="false" outlineLevel="0" collapsed="false">
      <c r="A5747" s="1" t="s">
        <v>12088</v>
      </c>
      <c r="B5747" s="1" t="n">
        <v>155.448174088659</v>
      </c>
      <c r="C5747" s="1" t="n">
        <v>-1.06739253070186</v>
      </c>
      <c r="D5747" s="1" t="n">
        <v>0.247518698089866</v>
      </c>
      <c r="E5747" s="3" t="n">
        <v>3.98526007288796E-005</v>
      </c>
      <c r="F5747" s="1" t="s">
        <v>12089</v>
      </c>
      <c r="G5747" s="1" t="s">
        <v>763</v>
      </c>
      <c r="H5747" s="1" t="e">
        <f aca="false">#N/A</f>
        <v>#N/A</v>
      </c>
    </row>
    <row r="5748" customFormat="false" ht="12.8" hidden="false" customHeight="false" outlineLevel="0" collapsed="false">
      <c r="A5748" s="1" t="s">
        <v>12090</v>
      </c>
      <c r="B5748" s="1" t="n">
        <v>38.0437732863946</v>
      </c>
      <c r="C5748" s="1" t="n">
        <v>-1.06745461098851</v>
      </c>
      <c r="D5748" s="1" t="n">
        <v>0.405198732669298</v>
      </c>
      <c r="E5748" s="1" t="n">
        <v>0.0147398412918402</v>
      </c>
      <c r="F5748" s="1" t="s">
        <v>12091</v>
      </c>
      <c r="G5748" s="1" t="s">
        <v>64</v>
      </c>
      <c r="H5748" s="1" t="e">
        <f aca="false">#N/A</f>
        <v>#N/A</v>
      </c>
    </row>
    <row r="5749" customFormat="false" ht="12.8" hidden="false" customHeight="false" outlineLevel="0" collapsed="false">
      <c r="A5749" s="1" t="s">
        <v>12092</v>
      </c>
      <c r="B5749" s="1" t="n">
        <v>98.8631123804472</v>
      </c>
      <c r="C5749" s="1" t="n">
        <v>-1.06763152750366</v>
      </c>
      <c r="D5749" s="1" t="n">
        <v>0.436644430430922</v>
      </c>
      <c r="E5749" s="1" t="n">
        <v>0.0243454150323119</v>
      </c>
      <c r="F5749" s="1" t="s">
        <v>12093</v>
      </c>
      <c r="G5749" s="1" t="s">
        <v>2250</v>
      </c>
      <c r="H5749" s="1" t="e">
        <f aca="false">#N/A</f>
        <v>#N/A</v>
      </c>
    </row>
    <row r="5750" customFormat="false" ht="12.8" hidden="false" customHeight="false" outlineLevel="0" collapsed="false">
      <c r="A5750" s="1" t="s">
        <v>12094</v>
      </c>
      <c r="B5750" s="1" t="n">
        <v>309.985043727171</v>
      </c>
      <c r="C5750" s="1" t="n">
        <v>-1.06898036372908</v>
      </c>
      <c r="D5750" s="1" t="n">
        <v>0.16710343171443</v>
      </c>
      <c r="E5750" s="3" t="n">
        <v>5.9450875619E-010</v>
      </c>
      <c r="F5750" s="1" t="s">
        <v>12095</v>
      </c>
      <c r="G5750" s="1" t="s">
        <v>3452</v>
      </c>
      <c r="H5750" s="1" t="e">
        <f aca="false">#N/A</f>
        <v>#N/A</v>
      </c>
    </row>
    <row r="5751" customFormat="false" ht="12.8" hidden="false" customHeight="false" outlineLevel="0" collapsed="false">
      <c r="A5751" s="1" t="s">
        <v>12096</v>
      </c>
      <c r="B5751" s="1" t="n">
        <v>126.921041955089</v>
      </c>
      <c r="C5751" s="1" t="n">
        <v>-1.06922833751506</v>
      </c>
      <c r="D5751" s="1" t="n">
        <v>0.279725245590741</v>
      </c>
      <c r="E5751" s="1" t="n">
        <v>0.000295553214833724</v>
      </c>
      <c r="F5751" s="1" t="s">
        <v>24</v>
      </c>
      <c r="G5751" s="1" t="s">
        <v>22</v>
      </c>
      <c r="H5751" s="1" t="e">
        <f aca="false">#N/A</f>
        <v>#N/A</v>
      </c>
    </row>
    <row r="5752" customFormat="false" ht="12.8" hidden="false" customHeight="false" outlineLevel="0" collapsed="false">
      <c r="A5752" s="1" t="s">
        <v>12097</v>
      </c>
      <c r="B5752" s="1" t="n">
        <v>53.0180642364193</v>
      </c>
      <c r="C5752" s="1" t="n">
        <v>-1.07149382064267</v>
      </c>
      <c r="D5752" s="1" t="n">
        <v>0.322355197618439</v>
      </c>
      <c r="E5752" s="1" t="n">
        <v>0.00178517838026363</v>
      </c>
      <c r="F5752" s="1" t="s">
        <v>3455</v>
      </c>
      <c r="G5752" s="1" t="s">
        <v>3456</v>
      </c>
      <c r="H5752" s="1" t="e">
        <f aca="false">#N/A</f>
        <v>#N/A</v>
      </c>
    </row>
    <row r="5753" customFormat="false" ht="12.8" hidden="false" customHeight="false" outlineLevel="0" collapsed="false">
      <c r="A5753" s="1" t="s">
        <v>12098</v>
      </c>
      <c r="B5753" s="1" t="n">
        <v>58.5488112944099</v>
      </c>
      <c r="C5753" s="1" t="n">
        <v>-1.07155101323513</v>
      </c>
      <c r="D5753" s="1" t="n">
        <v>0.303143111400171</v>
      </c>
      <c r="E5753" s="1" t="n">
        <v>0.000857234067078405</v>
      </c>
      <c r="F5753" s="1" t="s">
        <v>2029</v>
      </c>
      <c r="G5753" s="1" t="s">
        <v>2030</v>
      </c>
      <c r="H5753" s="1" t="e">
        <f aca="false">#N/A</f>
        <v>#N/A</v>
      </c>
    </row>
    <row r="5754" customFormat="false" ht="12.8" hidden="false" customHeight="false" outlineLevel="0" collapsed="false">
      <c r="A5754" s="1" t="s">
        <v>12099</v>
      </c>
      <c r="B5754" s="1" t="n">
        <v>161.433875432947</v>
      </c>
      <c r="C5754" s="1" t="n">
        <v>-1.07180535787401</v>
      </c>
      <c r="D5754" s="1" t="n">
        <v>0.206595107346981</v>
      </c>
      <c r="E5754" s="3" t="n">
        <v>6.2350574521642E-007</v>
      </c>
      <c r="F5754" s="1" t="s">
        <v>12100</v>
      </c>
      <c r="G5754" s="1" t="s">
        <v>2030</v>
      </c>
      <c r="H5754" s="1" t="e">
        <f aca="false">#N/A</f>
        <v>#N/A</v>
      </c>
    </row>
    <row r="5755" customFormat="false" ht="12.8" hidden="false" customHeight="false" outlineLevel="0" collapsed="false">
      <c r="A5755" s="1" t="s">
        <v>12101</v>
      </c>
      <c r="B5755" s="1" t="n">
        <v>111.15427651003</v>
      </c>
      <c r="C5755" s="1" t="n">
        <v>-1.07226070871855</v>
      </c>
      <c r="D5755" s="1" t="n">
        <v>0.250923970519972</v>
      </c>
      <c r="E5755" s="3" t="n">
        <v>4.7148800138268E-005</v>
      </c>
      <c r="F5755" s="1" t="s">
        <v>24</v>
      </c>
      <c r="G5755" s="1" t="s">
        <v>12102</v>
      </c>
      <c r="H5755" s="1" t="e">
        <f aca="false">#N/A</f>
        <v>#N/A</v>
      </c>
    </row>
    <row r="5756" customFormat="false" ht="12.8" hidden="false" customHeight="false" outlineLevel="0" collapsed="false">
      <c r="A5756" s="1" t="s">
        <v>12103</v>
      </c>
      <c r="B5756" s="1" t="n">
        <v>76.2602102188257</v>
      </c>
      <c r="C5756" s="1" t="n">
        <v>-1.07283445180105</v>
      </c>
      <c r="D5756" s="1" t="n">
        <v>0.345107311712415</v>
      </c>
      <c r="E5756" s="1" t="n">
        <v>0.0036204781119217</v>
      </c>
      <c r="F5756" s="1" t="s">
        <v>12104</v>
      </c>
      <c r="G5756" s="1" t="s">
        <v>132</v>
      </c>
      <c r="H5756" s="1" t="e">
        <f aca="false">#N/A</f>
        <v>#N/A</v>
      </c>
    </row>
    <row r="5757" customFormat="false" ht="12.8" hidden="false" customHeight="false" outlineLevel="0" collapsed="false">
      <c r="A5757" s="1" t="s">
        <v>12105</v>
      </c>
      <c r="B5757" s="1" t="n">
        <v>221.776966255874</v>
      </c>
      <c r="C5757" s="1" t="n">
        <v>-1.07298382383419</v>
      </c>
      <c r="D5757" s="1" t="n">
        <v>0.198695475686552</v>
      </c>
      <c r="E5757" s="3" t="n">
        <v>2.0342809217679E-007</v>
      </c>
      <c r="F5757" s="1" t="s">
        <v>12</v>
      </c>
      <c r="G5757" s="1" t="s">
        <v>12106</v>
      </c>
      <c r="H5757" s="1" t="e">
        <f aca="false">#N/A</f>
        <v>#N/A</v>
      </c>
    </row>
    <row r="5758" customFormat="false" ht="12.8" hidden="false" customHeight="false" outlineLevel="0" collapsed="false">
      <c r="A5758" s="1" t="s">
        <v>12107</v>
      </c>
      <c r="B5758" s="1" t="n">
        <v>159.322312590723</v>
      </c>
      <c r="C5758" s="1" t="n">
        <v>-1.0732910869353</v>
      </c>
      <c r="D5758" s="1" t="n">
        <v>0.201537709666968</v>
      </c>
      <c r="E5758" s="3" t="n">
        <v>3.028338101434E-007</v>
      </c>
      <c r="F5758" s="1" t="s">
        <v>866</v>
      </c>
      <c r="G5758" s="1" t="s">
        <v>3513</v>
      </c>
      <c r="H5758" s="1" t="e">
        <f aca="false">#N/A</f>
        <v>#N/A</v>
      </c>
    </row>
    <row r="5759" customFormat="false" ht="12.8" hidden="false" customHeight="false" outlineLevel="0" collapsed="false">
      <c r="A5759" s="1" t="s">
        <v>12108</v>
      </c>
      <c r="B5759" s="1" t="n">
        <v>83.4547839206541</v>
      </c>
      <c r="C5759" s="1" t="n">
        <v>-1.0732984002876</v>
      </c>
      <c r="D5759" s="1" t="n">
        <v>0.292497601503597</v>
      </c>
      <c r="E5759" s="1" t="n">
        <v>0.000526296801334061</v>
      </c>
      <c r="F5759" s="1" t="s">
        <v>12109</v>
      </c>
      <c r="G5759" s="1" t="s">
        <v>13</v>
      </c>
      <c r="H5759" s="1" t="e">
        <f aca="false">#N/A</f>
        <v>#N/A</v>
      </c>
    </row>
    <row r="5760" customFormat="false" ht="12.8" hidden="false" customHeight="false" outlineLevel="0" collapsed="false">
      <c r="A5760" s="1" t="s">
        <v>12110</v>
      </c>
      <c r="B5760" s="1" t="n">
        <v>545.317252627958</v>
      </c>
      <c r="C5760" s="1" t="n">
        <v>-1.07339613384307</v>
      </c>
      <c r="D5760" s="1" t="n">
        <v>0.180179979150962</v>
      </c>
      <c r="E5760" s="3" t="n">
        <v>8.83092626946E-009</v>
      </c>
      <c r="F5760" s="1" t="s">
        <v>460</v>
      </c>
      <c r="G5760" s="1" t="s">
        <v>3490</v>
      </c>
      <c r="H5760" s="1" t="e">
        <f aca="false">#N/A</f>
        <v>#N/A</v>
      </c>
    </row>
    <row r="5761" customFormat="false" ht="12.8" hidden="false" customHeight="false" outlineLevel="0" collapsed="false">
      <c r="A5761" s="1" t="s">
        <v>12111</v>
      </c>
      <c r="B5761" s="1" t="n">
        <v>76.6613470999326</v>
      </c>
      <c r="C5761" s="1" t="n">
        <v>-1.0736571406536</v>
      </c>
      <c r="D5761" s="1" t="n">
        <v>0.266790126245968</v>
      </c>
      <c r="E5761" s="1" t="n">
        <v>0.000132919881283399</v>
      </c>
      <c r="F5761" s="1" t="s">
        <v>12112</v>
      </c>
      <c r="G5761" s="1" t="s">
        <v>1424</v>
      </c>
      <c r="H5761" s="1" t="e">
        <f aca="false">#N/A</f>
        <v>#N/A</v>
      </c>
    </row>
    <row r="5762" customFormat="false" ht="12.8" hidden="false" customHeight="false" outlineLevel="0" collapsed="false">
      <c r="A5762" s="1" t="s">
        <v>12113</v>
      </c>
      <c r="B5762" s="1" t="n">
        <v>575.303262998254</v>
      </c>
      <c r="C5762" s="1" t="n">
        <v>-1.07377588651464</v>
      </c>
      <c r="D5762" s="1" t="n">
        <v>0.170224635969021</v>
      </c>
      <c r="E5762" s="3" t="n">
        <v>1.04421200046E-009</v>
      </c>
      <c r="F5762" s="1" t="s">
        <v>12</v>
      </c>
      <c r="G5762" s="1" t="s">
        <v>22</v>
      </c>
      <c r="H5762" s="1" t="e">
        <f aca="false">#N/A</f>
        <v>#N/A</v>
      </c>
    </row>
    <row r="5763" customFormat="false" ht="12.8" hidden="false" customHeight="false" outlineLevel="0" collapsed="false">
      <c r="A5763" s="1" t="s">
        <v>12114</v>
      </c>
      <c r="B5763" s="1" t="n">
        <v>361.486274382561</v>
      </c>
      <c r="C5763" s="1" t="n">
        <v>-1.07381440380676</v>
      </c>
      <c r="D5763" s="1" t="n">
        <v>0.167077134439004</v>
      </c>
      <c r="E5763" s="3" t="n">
        <v>4.909829586E-010</v>
      </c>
      <c r="F5763" s="1" t="s">
        <v>12115</v>
      </c>
      <c r="G5763" s="1" t="s">
        <v>268</v>
      </c>
      <c r="H5763" s="1" t="e">
        <f aca="false">#N/A</f>
        <v>#N/A</v>
      </c>
    </row>
    <row r="5764" customFormat="false" ht="12.8" hidden="false" customHeight="false" outlineLevel="0" collapsed="false">
      <c r="A5764" s="1" t="s">
        <v>12116</v>
      </c>
      <c r="B5764" s="1" t="n">
        <v>51.354690011315</v>
      </c>
      <c r="C5764" s="1" t="n">
        <v>-1.07406052062105</v>
      </c>
      <c r="D5764" s="1" t="n">
        <v>0.31201875633967</v>
      </c>
      <c r="E5764" s="1" t="n">
        <v>0.00118812314411861</v>
      </c>
      <c r="F5764" s="1" t="s">
        <v>12069</v>
      </c>
      <c r="G5764" s="1" t="s">
        <v>12117</v>
      </c>
      <c r="H5764" s="1" t="e">
        <f aca="false">#N/A</f>
        <v>#N/A</v>
      </c>
    </row>
    <row r="5765" customFormat="false" ht="12.8" hidden="false" customHeight="false" outlineLevel="0" collapsed="false">
      <c r="A5765" s="1" t="s">
        <v>12118</v>
      </c>
      <c r="B5765" s="1" t="n">
        <v>145.814087445319</v>
      </c>
      <c r="C5765" s="1" t="n">
        <v>-1.07438803877202</v>
      </c>
      <c r="D5765" s="1" t="n">
        <v>0.234027545876687</v>
      </c>
      <c r="E5765" s="3" t="n">
        <v>1.15427264698373E-005</v>
      </c>
      <c r="F5765" s="1" t="s">
        <v>3530</v>
      </c>
      <c r="G5765" s="1" t="s">
        <v>2425</v>
      </c>
      <c r="H5765" s="1" t="e">
        <f aca="false">#N/A</f>
        <v>#N/A</v>
      </c>
    </row>
    <row r="5766" customFormat="false" ht="12.8" hidden="false" customHeight="false" outlineLevel="0" collapsed="false">
      <c r="A5766" s="1" t="s">
        <v>12119</v>
      </c>
      <c r="B5766" s="1" t="n">
        <v>283.549897948365</v>
      </c>
      <c r="C5766" s="1" t="n">
        <v>-1.07474675185961</v>
      </c>
      <c r="D5766" s="1" t="n">
        <v>0.16503537447258</v>
      </c>
      <c r="E5766" s="3" t="n">
        <v>2.8451701112E-010</v>
      </c>
      <c r="F5766" s="1" t="s">
        <v>12120</v>
      </c>
      <c r="G5766" s="1" t="s">
        <v>416</v>
      </c>
      <c r="H5766" s="1" t="e">
        <f aca="false">#N/A</f>
        <v>#N/A</v>
      </c>
    </row>
    <row r="5767" customFormat="false" ht="12.8" hidden="false" customHeight="false" outlineLevel="0" collapsed="false">
      <c r="A5767" s="1" t="s">
        <v>12121</v>
      </c>
      <c r="B5767" s="1" t="n">
        <v>955.32412871036</v>
      </c>
      <c r="C5767" s="1" t="n">
        <v>-1.0753965738767</v>
      </c>
      <c r="D5767" s="1" t="n">
        <v>0.129099249504101</v>
      </c>
      <c r="E5767" s="3" t="n">
        <v>4.44883694692454E-016</v>
      </c>
      <c r="F5767" s="1" t="s">
        <v>3437</v>
      </c>
      <c r="G5767" s="1" t="s">
        <v>147</v>
      </c>
      <c r="H5767" s="1" t="e">
        <f aca="false">#N/A</f>
        <v>#N/A</v>
      </c>
    </row>
    <row r="5768" customFormat="false" ht="12.8" hidden="false" customHeight="false" outlineLevel="0" collapsed="false">
      <c r="A5768" s="1" t="s">
        <v>12122</v>
      </c>
      <c r="B5768" s="1" t="n">
        <v>727.639024102154</v>
      </c>
      <c r="C5768" s="1" t="n">
        <v>-1.07592159234371</v>
      </c>
      <c r="D5768" s="1" t="n">
        <v>0.143564746909572</v>
      </c>
      <c r="E5768" s="3" t="n">
        <v>3.1058971E-013</v>
      </c>
      <c r="F5768" s="1" t="s">
        <v>12</v>
      </c>
      <c r="G5768" s="1" t="s">
        <v>22</v>
      </c>
      <c r="H5768" s="1" t="e">
        <f aca="false">#N/A</f>
        <v>#N/A</v>
      </c>
    </row>
    <row r="5769" customFormat="false" ht="12.8" hidden="false" customHeight="false" outlineLevel="0" collapsed="false">
      <c r="A5769" s="1" t="s">
        <v>12123</v>
      </c>
      <c r="B5769" s="1" t="n">
        <v>121.129098316479</v>
      </c>
      <c r="C5769" s="1" t="n">
        <v>-1.07595787184338</v>
      </c>
      <c r="D5769" s="1" t="n">
        <v>0.249071168360995</v>
      </c>
      <c r="E5769" s="3" t="n">
        <v>3.8589001256392E-005</v>
      </c>
      <c r="F5769" s="1" t="s">
        <v>12124</v>
      </c>
      <c r="G5769" s="1" t="s">
        <v>22</v>
      </c>
      <c r="H5769" s="1" t="e">
        <f aca="false">#N/A</f>
        <v>#N/A</v>
      </c>
    </row>
    <row r="5770" customFormat="false" ht="12.8" hidden="false" customHeight="false" outlineLevel="0" collapsed="false">
      <c r="A5770" s="1" t="s">
        <v>12125</v>
      </c>
      <c r="B5770" s="1" t="n">
        <v>524.246201882021</v>
      </c>
      <c r="C5770" s="1" t="n">
        <v>-1.07599073019051</v>
      </c>
      <c r="D5770" s="1" t="n">
        <v>0.215035931650141</v>
      </c>
      <c r="E5770" s="3" t="n">
        <v>1.59286903954507E-006</v>
      </c>
      <c r="F5770" s="1" t="s">
        <v>192</v>
      </c>
      <c r="G5770" s="1" t="s">
        <v>12126</v>
      </c>
      <c r="H5770" s="1" t="e">
        <f aca="false">#N/A</f>
        <v>#N/A</v>
      </c>
    </row>
    <row r="5771" customFormat="false" ht="12.8" hidden="false" customHeight="false" outlineLevel="0" collapsed="false">
      <c r="A5771" s="1" t="s">
        <v>12127</v>
      </c>
      <c r="B5771" s="1" t="n">
        <v>231.385749019864</v>
      </c>
      <c r="C5771" s="1" t="n">
        <v>-1.0762204632186</v>
      </c>
      <c r="D5771" s="1" t="n">
        <v>0.193440685552485</v>
      </c>
      <c r="E5771" s="3" t="n">
        <v>8.381553436289E-008</v>
      </c>
      <c r="F5771" s="1" t="s">
        <v>12128</v>
      </c>
      <c r="G5771" s="1" t="s">
        <v>3562</v>
      </c>
      <c r="H5771" s="1" t="e">
        <f aca="false">#N/A</f>
        <v>#N/A</v>
      </c>
    </row>
    <row r="5772" customFormat="false" ht="12.8" hidden="false" customHeight="false" outlineLevel="0" collapsed="false">
      <c r="A5772" s="1" t="s">
        <v>12129</v>
      </c>
      <c r="B5772" s="1" t="n">
        <v>54.6201285997159</v>
      </c>
      <c r="C5772" s="1" t="n">
        <v>-1.07665699652968</v>
      </c>
      <c r="D5772" s="1" t="n">
        <v>0.296823801287568</v>
      </c>
      <c r="E5772" s="1" t="n">
        <v>0.000614273378600489</v>
      </c>
      <c r="F5772" s="1" t="s">
        <v>3564</v>
      </c>
      <c r="G5772" s="1" t="s">
        <v>12130</v>
      </c>
      <c r="H5772" s="1" t="e">
        <f aca="false">#N/A</f>
        <v>#N/A</v>
      </c>
    </row>
    <row r="5773" customFormat="false" ht="12.8" hidden="false" customHeight="false" outlineLevel="0" collapsed="false">
      <c r="A5773" s="1" t="s">
        <v>12131</v>
      </c>
      <c r="B5773" s="1" t="n">
        <v>291.486065656037</v>
      </c>
      <c r="C5773" s="1" t="n">
        <v>-1.07667167768341</v>
      </c>
      <c r="D5773" s="1" t="n">
        <v>0.175784474981624</v>
      </c>
      <c r="E5773" s="3" t="n">
        <v>3.23855236239E-009</v>
      </c>
      <c r="F5773" s="1" t="s">
        <v>24</v>
      </c>
      <c r="G5773" s="1" t="s">
        <v>22</v>
      </c>
      <c r="H5773" s="1" t="e">
        <f aca="false">#N/A</f>
        <v>#N/A</v>
      </c>
    </row>
    <row r="5774" customFormat="false" ht="12.8" hidden="false" customHeight="false" outlineLevel="0" collapsed="false">
      <c r="A5774" s="1" t="s">
        <v>12132</v>
      </c>
      <c r="B5774" s="1" t="n">
        <v>37.9814463706268</v>
      </c>
      <c r="C5774" s="1" t="n">
        <v>-1.07712100011487</v>
      </c>
      <c r="D5774" s="1" t="n">
        <v>0.361201467851261</v>
      </c>
      <c r="E5774" s="1" t="n">
        <v>0.00537489729087283</v>
      </c>
      <c r="F5774" s="1" t="s">
        <v>12133</v>
      </c>
      <c r="G5774" s="1" t="s">
        <v>12134</v>
      </c>
      <c r="H5774" s="1" t="e">
        <f aca="false">#N/A</f>
        <v>#N/A</v>
      </c>
    </row>
    <row r="5775" customFormat="false" ht="12.8" hidden="false" customHeight="false" outlineLevel="0" collapsed="false">
      <c r="A5775" s="1" t="s">
        <v>12135</v>
      </c>
      <c r="B5775" s="1" t="n">
        <v>32.3968974329203</v>
      </c>
      <c r="C5775" s="1" t="n">
        <v>-1.07751966271942</v>
      </c>
      <c r="D5775" s="1" t="n">
        <v>0.419309782078722</v>
      </c>
      <c r="E5775" s="1" t="n">
        <v>0.0175308552053843</v>
      </c>
      <c r="F5775" s="1" t="s">
        <v>24</v>
      </c>
      <c r="G5775" s="1" t="s">
        <v>13</v>
      </c>
      <c r="H5775" s="1" t="e">
        <f aca="false">#N/A</f>
        <v>#N/A</v>
      </c>
    </row>
    <row r="5776" customFormat="false" ht="12.8" hidden="false" customHeight="false" outlineLevel="0" collapsed="false">
      <c r="A5776" s="1" t="s">
        <v>12136</v>
      </c>
      <c r="B5776" s="1" t="n">
        <v>235.919744810174</v>
      </c>
      <c r="C5776" s="1" t="n">
        <v>-1.07768477009544</v>
      </c>
      <c r="D5776" s="1" t="n">
        <v>0.216330926793152</v>
      </c>
      <c r="E5776" s="3" t="n">
        <v>1.77940024411028E-006</v>
      </c>
      <c r="F5776" s="1" t="s">
        <v>12137</v>
      </c>
      <c r="G5776" s="1" t="s">
        <v>3625</v>
      </c>
      <c r="H5776" s="1" t="e">
        <f aca="false">#N/A</f>
        <v>#N/A</v>
      </c>
    </row>
    <row r="5777" customFormat="false" ht="12.8" hidden="false" customHeight="false" outlineLevel="0" collapsed="false">
      <c r="A5777" s="1" t="s">
        <v>12138</v>
      </c>
      <c r="B5777" s="1" t="n">
        <v>291.629993679578</v>
      </c>
      <c r="C5777" s="1" t="n">
        <v>-1.07772758519475</v>
      </c>
      <c r="D5777" s="1" t="n">
        <v>0.34079975495833</v>
      </c>
      <c r="E5777" s="1" t="n">
        <v>0.00304695157147763</v>
      </c>
      <c r="F5777" s="1" t="s">
        <v>12139</v>
      </c>
      <c r="G5777" s="1" t="s">
        <v>3625</v>
      </c>
      <c r="H5777" s="1" t="e">
        <f aca="false">#N/A</f>
        <v>#N/A</v>
      </c>
    </row>
    <row r="5778" customFormat="false" ht="12.8" hidden="false" customHeight="false" outlineLevel="0" collapsed="false">
      <c r="A5778" s="1" t="s">
        <v>12140</v>
      </c>
      <c r="B5778" s="1" t="n">
        <v>159.592151697216</v>
      </c>
      <c r="C5778" s="1" t="n">
        <v>-1.07801198550156</v>
      </c>
      <c r="D5778" s="1" t="n">
        <v>0.242305014018943</v>
      </c>
      <c r="E5778" s="3" t="n">
        <v>2.19366041975501E-005</v>
      </c>
      <c r="F5778" s="1" t="s">
        <v>12141</v>
      </c>
      <c r="G5778" s="1" t="s">
        <v>12142</v>
      </c>
      <c r="H5778" s="1" t="e">
        <f aca="false">#N/A</f>
        <v>#N/A</v>
      </c>
    </row>
    <row r="5779" customFormat="false" ht="12.8" hidden="false" customHeight="false" outlineLevel="0" collapsed="false">
      <c r="A5779" s="1" t="s">
        <v>12143</v>
      </c>
      <c r="B5779" s="1" t="n">
        <v>85.3280284387734</v>
      </c>
      <c r="C5779" s="1" t="n">
        <v>-1.07832094893863</v>
      </c>
      <c r="D5779" s="1" t="n">
        <v>0.302715157520513</v>
      </c>
      <c r="E5779" s="1" t="n">
        <v>0.000777708289825305</v>
      </c>
      <c r="F5779" s="1" t="s">
        <v>24</v>
      </c>
      <c r="G5779" s="1" t="s">
        <v>12144</v>
      </c>
      <c r="H5779" s="1" t="e">
        <f aca="false">#N/A</f>
        <v>#N/A</v>
      </c>
    </row>
    <row r="5780" customFormat="false" ht="12.8" hidden="false" customHeight="false" outlineLevel="0" collapsed="false">
      <c r="A5780" s="1" t="s">
        <v>12145</v>
      </c>
      <c r="B5780" s="1" t="n">
        <v>74.7954581072926</v>
      </c>
      <c r="C5780" s="1" t="n">
        <v>-1.07867038842457</v>
      </c>
      <c r="D5780" s="1" t="n">
        <v>0.273257416499601</v>
      </c>
      <c r="E5780" s="1" t="n">
        <v>0.000180782064133259</v>
      </c>
      <c r="F5780" s="1" t="s">
        <v>2237</v>
      </c>
      <c r="G5780" s="1" t="s">
        <v>1815</v>
      </c>
      <c r="H5780" s="1" t="e">
        <f aca="false">#N/A</f>
        <v>#N/A</v>
      </c>
    </row>
    <row r="5781" customFormat="false" ht="12.8" hidden="false" customHeight="false" outlineLevel="0" collapsed="false">
      <c r="A5781" s="1" t="s">
        <v>12146</v>
      </c>
      <c r="B5781" s="1" t="n">
        <v>56.8306854856515</v>
      </c>
      <c r="C5781" s="1" t="n">
        <v>-1.07896187429738</v>
      </c>
      <c r="D5781" s="1" t="n">
        <v>0.300757969120046</v>
      </c>
      <c r="E5781" s="1" t="n">
        <v>0.000710526571206956</v>
      </c>
      <c r="F5781" s="1" t="s">
        <v>12147</v>
      </c>
      <c r="G5781" s="1" t="s">
        <v>828</v>
      </c>
      <c r="H5781" s="1" t="e">
        <f aca="false">#N/A</f>
        <v>#N/A</v>
      </c>
    </row>
    <row r="5782" customFormat="false" ht="12.8" hidden="false" customHeight="false" outlineLevel="0" collapsed="false">
      <c r="A5782" s="1" t="s">
        <v>12148</v>
      </c>
      <c r="B5782" s="1" t="n">
        <v>48.5765133628037</v>
      </c>
      <c r="C5782" s="1" t="n">
        <v>-1.07921679909883</v>
      </c>
      <c r="D5782" s="1" t="n">
        <v>0.31567468755122</v>
      </c>
      <c r="E5782" s="1" t="n">
        <v>0.0012891252598281</v>
      </c>
      <c r="F5782" s="1" t="s">
        <v>12149</v>
      </c>
      <c r="G5782" s="1" t="s">
        <v>12150</v>
      </c>
      <c r="H5782" s="1" t="e">
        <f aca="false">#N/A</f>
        <v>#N/A</v>
      </c>
    </row>
    <row r="5783" customFormat="false" ht="12.8" hidden="false" customHeight="false" outlineLevel="0" collapsed="false">
      <c r="A5783" s="1" t="s">
        <v>12151</v>
      </c>
      <c r="B5783" s="1" t="n">
        <v>61.338805519637</v>
      </c>
      <c r="C5783" s="1" t="n">
        <v>-1.0793611487549</v>
      </c>
      <c r="D5783" s="1" t="n">
        <v>0.304704084171272</v>
      </c>
      <c r="E5783" s="1" t="n">
        <v>0.000834565240104351</v>
      </c>
      <c r="F5783" s="1" t="s">
        <v>12</v>
      </c>
      <c r="G5783" s="1" t="s">
        <v>12152</v>
      </c>
      <c r="H5783" s="1" t="e">
        <f aca="false">#N/A</f>
        <v>#N/A</v>
      </c>
    </row>
    <row r="5784" customFormat="false" ht="12.8" hidden="false" customHeight="false" outlineLevel="0" collapsed="false">
      <c r="A5784" s="1" t="s">
        <v>12153</v>
      </c>
      <c r="B5784" s="1" t="n">
        <v>433.236965698214</v>
      </c>
      <c r="C5784" s="1" t="n">
        <v>-1.07988490041183</v>
      </c>
      <c r="D5784" s="1" t="n">
        <v>0.208874102176624</v>
      </c>
      <c r="E5784" s="3" t="n">
        <v>6.8424476724626E-007</v>
      </c>
      <c r="F5784" s="1" t="s">
        <v>5364</v>
      </c>
      <c r="G5784" s="1" t="s">
        <v>3650</v>
      </c>
      <c r="H5784" s="1" t="e">
        <f aca="false">#N/A</f>
        <v>#N/A</v>
      </c>
    </row>
    <row r="5785" customFormat="false" ht="12.8" hidden="false" customHeight="false" outlineLevel="0" collapsed="false">
      <c r="A5785" s="1" t="s">
        <v>12154</v>
      </c>
      <c r="B5785" s="1" t="n">
        <v>623.910890672782</v>
      </c>
      <c r="C5785" s="1" t="n">
        <v>-1.08075742420857</v>
      </c>
      <c r="D5785" s="1" t="n">
        <v>0.135806273445759</v>
      </c>
      <c r="E5785" s="3" t="n">
        <v>8.91122450493705E-015</v>
      </c>
      <c r="F5785" s="1" t="s">
        <v>24</v>
      </c>
      <c r="G5785" s="1" t="s">
        <v>12155</v>
      </c>
      <c r="H5785" s="1" t="e">
        <f aca="false">#N/A</f>
        <v>#N/A</v>
      </c>
    </row>
    <row r="5786" customFormat="false" ht="12.8" hidden="false" customHeight="false" outlineLevel="0" collapsed="false">
      <c r="A5786" s="1" t="s">
        <v>12156</v>
      </c>
      <c r="B5786" s="1" t="n">
        <v>415.372338514735</v>
      </c>
      <c r="C5786" s="1" t="n">
        <v>-1.08083178861313</v>
      </c>
      <c r="D5786" s="1" t="n">
        <v>0.196868578415712</v>
      </c>
      <c r="E5786" s="3" t="n">
        <v>1.2521170024226E-007</v>
      </c>
      <c r="F5786" s="1" t="s">
        <v>24</v>
      </c>
      <c r="G5786" s="1" t="s">
        <v>22</v>
      </c>
      <c r="H5786" s="1" t="e">
        <f aca="false">#N/A</f>
        <v>#N/A</v>
      </c>
    </row>
    <row r="5787" customFormat="false" ht="12.8" hidden="false" customHeight="false" outlineLevel="0" collapsed="false">
      <c r="A5787" s="1" t="s">
        <v>12157</v>
      </c>
      <c r="B5787" s="1" t="n">
        <v>57.1120151605684</v>
      </c>
      <c r="C5787" s="1" t="n">
        <v>-1.08084290027825</v>
      </c>
      <c r="D5787" s="1" t="n">
        <v>0.322888574531217</v>
      </c>
      <c r="E5787" s="1" t="n">
        <v>0.00164802547048158</v>
      </c>
      <c r="F5787" s="1" t="s">
        <v>12158</v>
      </c>
      <c r="G5787" s="1" t="s">
        <v>12159</v>
      </c>
      <c r="H5787" s="1" t="e">
        <f aca="false">#N/A</f>
        <v>#N/A</v>
      </c>
    </row>
    <row r="5788" customFormat="false" ht="12.8" hidden="false" customHeight="false" outlineLevel="0" collapsed="false">
      <c r="A5788" s="1" t="s">
        <v>12160</v>
      </c>
      <c r="B5788" s="1" t="n">
        <v>507.532823552241</v>
      </c>
      <c r="C5788" s="1" t="n">
        <v>-1.08087274839858</v>
      </c>
      <c r="D5788" s="1" t="n">
        <v>0.28863320799791</v>
      </c>
      <c r="E5788" s="1" t="n">
        <v>0.000396998579745353</v>
      </c>
      <c r="F5788" s="1" t="s">
        <v>197</v>
      </c>
      <c r="G5788" s="1" t="s">
        <v>64</v>
      </c>
      <c r="H5788" s="1" t="e">
        <f aca="false">#N/A</f>
        <v>#N/A</v>
      </c>
    </row>
    <row r="5789" customFormat="false" ht="12.8" hidden="false" customHeight="false" outlineLevel="0" collapsed="false">
      <c r="A5789" s="1" t="s">
        <v>12161</v>
      </c>
      <c r="B5789" s="1" t="n">
        <v>25.9144782073432</v>
      </c>
      <c r="C5789" s="1" t="n">
        <v>-1.08204937122524</v>
      </c>
      <c r="D5789" s="1" t="n">
        <v>0.442808095953709</v>
      </c>
      <c r="E5789" s="1" t="n">
        <v>0.0244334516617833</v>
      </c>
      <c r="F5789" s="1" t="s">
        <v>24</v>
      </c>
      <c r="G5789" s="1" t="s">
        <v>2818</v>
      </c>
      <c r="H5789" s="1" t="e">
        <f aca="false">#N/A</f>
        <v>#N/A</v>
      </c>
    </row>
    <row r="5790" customFormat="false" ht="12.8" hidden="false" customHeight="false" outlineLevel="0" collapsed="false">
      <c r="A5790" s="1" t="s">
        <v>12162</v>
      </c>
      <c r="B5790" s="1" t="n">
        <v>821.564521261882</v>
      </c>
      <c r="C5790" s="1" t="n">
        <v>-1.08213700399084</v>
      </c>
      <c r="D5790" s="1" t="n">
        <v>0.146000862614538</v>
      </c>
      <c r="E5790" s="3" t="n">
        <v>5.701087E-013</v>
      </c>
      <c r="F5790" s="1" t="s">
        <v>12163</v>
      </c>
      <c r="G5790" s="1" t="s">
        <v>245</v>
      </c>
      <c r="H5790" s="1" t="e">
        <f aca="false">#N/A</f>
        <v>#N/A</v>
      </c>
    </row>
    <row r="5791" customFormat="false" ht="12.8" hidden="false" customHeight="false" outlineLevel="0" collapsed="false">
      <c r="A5791" s="1" t="s">
        <v>12164</v>
      </c>
      <c r="B5791" s="1" t="n">
        <v>106.919890405332</v>
      </c>
      <c r="C5791" s="1" t="n">
        <v>-1.08218855454232</v>
      </c>
      <c r="D5791" s="1" t="n">
        <v>0.238618554715392</v>
      </c>
      <c r="E5791" s="3" t="n">
        <v>1.48619184598507E-005</v>
      </c>
      <c r="F5791" s="1" t="s">
        <v>12165</v>
      </c>
      <c r="G5791" s="1" t="s">
        <v>5528</v>
      </c>
      <c r="H5791" s="1" t="e">
        <f aca="false">#N/A</f>
        <v>#N/A</v>
      </c>
    </row>
    <row r="5792" customFormat="false" ht="12.8" hidden="false" customHeight="false" outlineLevel="0" collapsed="false">
      <c r="A5792" s="1" t="s">
        <v>12166</v>
      </c>
      <c r="B5792" s="1" t="n">
        <v>363.854462025471</v>
      </c>
      <c r="C5792" s="1" t="n">
        <v>-1.08272240211707</v>
      </c>
      <c r="D5792" s="1" t="n">
        <v>0.155500933519245</v>
      </c>
      <c r="E5792" s="3" t="n">
        <v>1.401543481E-011</v>
      </c>
      <c r="F5792" s="1" t="s">
        <v>12</v>
      </c>
      <c r="G5792" s="1" t="s">
        <v>12167</v>
      </c>
      <c r="H5792" s="1" t="e">
        <f aca="false">#N/A</f>
        <v>#N/A</v>
      </c>
    </row>
    <row r="5793" customFormat="false" ht="12.8" hidden="false" customHeight="false" outlineLevel="0" collapsed="false">
      <c r="A5793" s="1" t="s">
        <v>12168</v>
      </c>
      <c r="B5793" s="1" t="n">
        <v>1720.42631637016</v>
      </c>
      <c r="C5793" s="1" t="n">
        <v>-1.08281875291585</v>
      </c>
      <c r="D5793" s="1" t="n">
        <v>0.186215047917319</v>
      </c>
      <c r="E5793" s="3" t="n">
        <v>2.02989912278E-008</v>
      </c>
      <c r="F5793" s="1" t="s">
        <v>12169</v>
      </c>
      <c r="G5793" s="1" t="s">
        <v>5525</v>
      </c>
      <c r="H5793" s="1" t="e">
        <f aca="false">#N/A</f>
        <v>#N/A</v>
      </c>
    </row>
    <row r="5794" customFormat="false" ht="12.8" hidden="false" customHeight="false" outlineLevel="0" collapsed="false">
      <c r="A5794" s="1" t="s">
        <v>12170</v>
      </c>
      <c r="B5794" s="1" t="n">
        <v>118.336058830683</v>
      </c>
      <c r="C5794" s="1" t="n">
        <v>-1.08312017013794</v>
      </c>
      <c r="D5794" s="1" t="n">
        <v>0.295471748408531</v>
      </c>
      <c r="E5794" s="1" t="n">
        <v>0.000533659802462233</v>
      </c>
      <c r="F5794" s="1" t="s">
        <v>12171</v>
      </c>
      <c r="G5794" s="1" t="s">
        <v>12172</v>
      </c>
      <c r="H5794" s="1" t="e">
        <f aca="false">#N/A</f>
        <v>#N/A</v>
      </c>
    </row>
    <row r="5795" customFormat="false" ht="12.8" hidden="false" customHeight="false" outlineLevel="0" collapsed="false">
      <c r="A5795" s="1" t="s">
        <v>12173</v>
      </c>
      <c r="B5795" s="1" t="n">
        <v>364.840339134818</v>
      </c>
      <c r="C5795" s="1" t="n">
        <v>-1.08347786775026</v>
      </c>
      <c r="D5795" s="1" t="n">
        <v>0.164777843071026</v>
      </c>
      <c r="E5795" s="3" t="n">
        <v>1.8892472411E-010</v>
      </c>
      <c r="F5795" s="1" t="s">
        <v>440</v>
      </c>
      <c r="G5795" s="1" t="s">
        <v>3971</v>
      </c>
      <c r="H5795" s="1" t="e">
        <f aca="false">#N/A</f>
        <v>#N/A</v>
      </c>
    </row>
    <row r="5796" customFormat="false" ht="12.8" hidden="false" customHeight="false" outlineLevel="0" collapsed="false">
      <c r="A5796" s="1" t="s">
        <v>12174</v>
      </c>
      <c r="B5796" s="1" t="n">
        <v>47.3798941827881</v>
      </c>
      <c r="C5796" s="1" t="n">
        <v>-1.08386709507633</v>
      </c>
      <c r="D5796" s="1" t="n">
        <v>0.337964260610498</v>
      </c>
      <c r="E5796" s="1" t="n">
        <v>0.00263465535038851</v>
      </c>
      <c r="F5796" s="1" t="s">
        <v>12175</v>
      </c>
      <c r="G5796" s="1" t="s">
        <v>12176</v>
      </c>
      <c r="H5796" s="1" t="e">
        <f aca="false">#N/A</f>
        <v>#N/A</v>
      </c>
    </row>
    <row r="5797" customFormat="false" ht="12.8" hidden="false" customHeight="false" outlineLevel="0" collapsed="false">
      <c r="A5797" s="1" t="s">
        <v>12177</v>
      </c>
      <c r="B5797" s="1" t="n">
        <v>53.0710178113384</v>
      </c>
      <c r="C5797" s="1" t="n">
        <v>-1.08433736516089</v>
      </c>
      <c r="D5797" s="1" t="n">
        <v>0.298713832797754</v>
      </c>
      <c r="E5797" s="1" t="n">
        <v>0.000608349593515979</v>
      </c>
      <c r="F5797" s="1" t="s">
        <v>12</v>
      </c>
      <c r="G5797" s="1" t="s">
        <v>64</v>
      </c>
      <c r="H5797" s="1" t="e">
        <f aca="false">#N/A</f>
        <v>#N/A</v>
      </c>
    </row>
    <row r="5798" customFormat="false" ht="12.8" hidden="false" customHeight="false" outlineLevel="0" collapsed="false">
      <c r="A5798" s="1" t="s">
        <v>12178</v>
      </c>
      <c r="B5798" s="1" t="n">
        <v>211.393550832232</v>
      </c>
      <c r="C5798" s="1" t="n">
        <v>-1.08741654796103</v>
      </c>
      <c r="D5798" s="1" t="n">
        <v>0.203596830570288</v>
      </c>
      <c r="E5798" s="3" t="n">
        <v>2.7905147500559E-007</v>
      </c>
      <c r="F5798" s="1" t="s">
        <v>12179</v>
      </c>
      <c r="G5798" s="1" t="s">
        <v>12180</v>
      </c>
      <c r="H5798" s="1" t="e">
        <f aca="false">#N/A</f>
        <v>#N/A</v>
      </c>
    </row>
    <row r="5799" customFormat="false" ht="12.8" hidden="false" customHeight="false" outlineLevel="0" collapsed="false">
      <c r="A5799" s="1" t="s">
        <v>12181</v>
      </c>
      <c r="B5799" s="1" t="n">
        <v>149.313294297202</v>
      </c>
      <c r="C5799" s="1" t="n">
        <v>-1.08747052018199</v>
      </c>
      <c r="D5799" s="1" t="n">
        <v>0.261421444081326</v>
      </c>
      <c r="E5799" s="3" t="n">
        <v>7.60399911795665E-005</v>
      </c>
      <c r="F5799" s="1" t="s">
        <v>12182</v>
      </c>
      <c r="G5799" s="1" t="s">
        <v>22</v>
      </c>
      <c r="H5799" s="1" t="e">
        <f aca="false">#N/A</f>
        <v>#N/A</v>
      </c>
    </row>
    <row r="5800" customFormat="false" ht="12.8" hidden="false" customHeight="false" outlineLevel="0" collapsed="false">
      <c r="A5800" s="1" t="s">
        <v>12183</v>
      </c>
      <c r="B5800" s="1" t="n">
        <v>116.295294966011</v>
      </c>
      <c r="C5800" s="1" t="n">
        <v>-1.08801466211205</v>
      </c>
      <c r="D5800" s="1" t="n">
        <v>0.226846827933703</v>
      </c>
      <c r="E5800" s="3" t="n">
        <v>4.38409731230125E-006</v>
      </c>
      <c r="F5800" s="1" t="s">
        <v>11032</v>
      </c>
      <c r="G5800" s="1" t="s">
        <v>155</v>
      </c>
      <c r="H5800" s="1" t="e">
        <f aca="false">#N/A</f>
        <v>#N/A</v>
      </c>
    </row>
    <row r="5801" customFormat="false" ht="12.8" hidden="false" customHeight="false" outlineLevel="0" collapsed="false">
      <c r="A5801" s="1" t="s">
        <v>12184</v>
      </c>
      <c r="B5801" s="1" t="n">
        <v>117.150398453664</v>
      </c>
      <c r="C5801" s="1" t="n">
        <v>-1.08853330293224</v>
      </c>
      <c r="D5801" s="1" t="n">
        <v>0.221711776299132</v>
      </c>
      <c r="E5801" s="3" t="n">
        <v>2.53290511740538E-006</v>
      </c>
      <c r="F5801" s="1" t="s">
        <v>24</v>
      </c>
      <c r="G5801" s="1" t="s">
        <v>22</v>
      </c>
      <c r="H5801" s="1" t="e">
        <f aca="false">#N/A</f>
        <v>#N/A</v>
      </c>
    </row>
    <row r="5802" customFormat="false" ht="12.8" hidden="false" customHeight="false" outlineLevel="0" collapsed="false">
      <c r="A5802" s="1" t="s">
        <v>12185</v>
      </c>
      <c r="B5802" s="1" t="n">
        <v>65.9373855877371</v>
      </c>
      <c r="C5802" s="1" t="n">
        <v>-1.08881699979233</v>
      </c>
      <c r="D5802" s="1" t="n">
        <v>0.272650814692914</v>
      </c>
      <c r="E5802" s="1" t="n">
        <v>0.000150533832374077</v>
      </c>
      <c r="F5802" s="1" t="s">
        <v>1632</v>
      </c>
      <c r="G5802" s="1" t="s">
        <v>1616</v>
      </c>
      <c r="H5802" s="1" t="e">
        <f aca="false">#N/A</f>
        <v>#N/A</v>
      </c>
    </row>
    <row r="5803" customFormat="false" ht="12.8" hidden="false" customHeight="false" outlineLevel="0" collapsed="false">
      <c r="A5803" s="1" t="s">
        <v>12186</v>
      </c>
      <c r="B5803" s="1" t="n">
        <v>56.6451294914887</v>
      </c>
      <c r="C5803" s="1" t="n">
        <v>-1.09030145550305</v>
      </c>
      <c r="D5803" s="1" t="n">
        <v>0.291392212392687</v>
      </c>
      <c r="E5803" s="1" t="n">
        <v>0.000401628173139816</v>
      </c>
      <c r="F5803" s="1" t="s">
        <v>12187</v>
      </c>
      <c r="G5803" s="1" t="s">
        <v>12188</v>
      </c>
      <c r="H5803" s="1" t="e">
        <f aca="false">#N/A</f>
        <v>#N/A</v>
      </c>
    </row>
    <row r="5804" customFormat="false" ht="12.8" hidden="false" customHeight="false" outlineLevel="0" collapsed="false">
      <c r="A5804" s="1" t="s">
        <v>12189</v>
      </c>
      <c r="B5804" s="1" t="n">
        <v>95.4585054944186</v>
      </c>
      <c r="C5804" s="1" t="n">
        <v>-1.09043460345444</v>
      </c>
      <c r="D5804" s="1" t="n">
        <v>0.246563253923277</v>
      </c>
      <c r="E5804" s="3" t="n">
        <v>2.4659207613794E-005</v>
      </c>
      <c r="F5804" s="1" t="s">
        <v>12187</v>
      </c>
      <c r="G5804" s="1" t="s">
        <v>12188</v>
      </c>
      <c r="H5804" s="1" t="e">
        <f aca="false">#N/A</f>
        <v>#N/A</v>
      </c>
    </row>
    <row r="5805" customFormat="false" ht="12.8" hidden="false" customHeight="false" outlineLevel="0" collapsed="false">
      <c r="A5805" s="1" t="s">
        <v>12190</v>
      </c>
      <c r="B5805" s="1" t="n">
        <v>66.5628911203025</v>
      </c>
      <c r="C5805" s="1" t="n">
        <v>-1.09118137655765</v>
      </c>
      <c r="D5805" s="1" t="n">
        <v>0.369106068898458</v>
      </c>
      <c r="E5805" s="1" t="n">
        <v>0.00581542393784925</v>
      </c>
      <c r="F5805" s="1" t="s">
        <v>2982</v>
      </c>
      <c r="G5805" s="1" t="s">
        <v>5452</v>
      </c>
      <c r="H5805" s="1" t="e">
        <f aca="false">#N/A</f>
        <v>#N/A</v>
      </c>
    </row>
    <row r="5806" customFormat="false" ht="12.8" hidden="false" customHeight="false" outlineLevel="0" collapsed="false">
      <c r="A5806" s="1" t="s">
        <v>12191</v>
      </c>
      <c r="B5806" s="1" t="n">
        <v>277.433149830873</v>
      </c>
      <c r="C5806" s="1" t="n">
        <v>-1.09168217518856</v>
      </c>
      <c r="D5806" s="1" t="n">
        <v>0.201432087527464</v>
      </c>
      <c r="E5806" s="3" t="n">
        <v>1.8350394009048E-007</v>
      </c>
      <c r="F5806" s="1" t="s">
        <v>24</v>
      </c>
      <c r="G5806" s="1" t="s">
        <v>12192</v>
      </c>
      <c r="H5806" s="1" t="e">
        <f aca="false">#N/A</f>
        <v>#N/A</v>
      </c>
    </row>
    <row r="5807" customFormat="false" ht="12.8" hidden="false" customHeight="false" outlineLevel="0" collapsed="false">
      <c r="A5807" s="1" t="s">
        <v>12193</v>
      </c>
      <c r="B5807" s="1" t="n">
        <v>74.4772851452896</v>
      </c>
      <c r="C5807" s="1" t="n">
        <v>-1.0919029290232</v>
      </c>
      <c r="D5807" s="1" t="n">
        <v>0.356137809699173</v>
      </c>
      <c r="E5807" s="1" t="n">
        <v>0.00414377186035516</v>
      </c>
      <c r="F5807" s="1" t="s">
        <v>12194</v>
      </c>
      <c r="G5807" s="1" t="s">
        <v>228</v>
      </c>
      <c r="H5807" s="1" t="e">
        <f aca="false">#N/A</f>
        <v>#N/A</v>
      </c>
    </row>
    <row r="5808" customFormat="false" ht="12.8" hidden="false" customHeight="false" outlineLevel="0" collapsed="false">
      <c r="A5808" s="1" t="s">
        <v>12195</v>
      </c>
      <c r="B5808" s="1" t="n">
        <v>29.0659349335864</v>
      </c>
      <c r="C5808" s="1" t="n">
        <v>-1.09309350236647</v>
      </c>
      <c r="D5808" s="1" t="n">
        <v>0.419159415110035</v>
      </c>
      <c r="E5808" s="1" t="n">
        <v>0.0158348660917935</v>
      </c>
      <c r="F5808" s="1" t="s">
        <v>5411</v>
      </c>
      <c r="G5808" s="1" t="s">
        <v>1904</v>
      </c>
      <c r="H5808" s="1" t="e">
        <f aca="false">#N/A</f>
        <v>#N/A</v>
      </c>
    </row>
    <row r="5809" customFormat="false" ht="12.8" hidden="false" customHeight="false" outlineLevel="0" collapsed="false">
      <c r="A5809" s="1" t="s">
        <v>12196</v>
      </c>
      <c r="B5809" s="1" t="n">
        <v>557.011682628288</v>
      </c>
      <c r="C5809" s="1" t="n">
        <v>-1.09320107063921</v>
      </c>
      <c r="D5809" s="1" t="n">
        <v>0.162581520994715</v>
      </c>
      <c r="E5809" s="3" t="n">
        <v>7.085067983E-011</v>
      </c>
      <c r="F5809" s="1" t="s">
        <v>12197</v>
      </c>
      <c r="G5809" s="1" t="s">
        <v>5406</v>
      </c>
      <c r="H5809" s="1" t="e">
        <f aca="false">#N/A</f>
        <v>#N/A</v>
      </c>
    </row>
    <row r="5810" customFormat="false" ht="12.8" hidden="false" customHeight="false" outlineLevel="0" collapsed="false">
      <c r="A5810" s="1" t="s">
        <v>12198</v>
      </c>
      <c r="B5810" s="1" t="n">
        <v>394.507511807655</v>
      </c>
      <c r="C5810" s="1" t="n">
        <v>-1.09326432493305</v>
      </c>
      <c r="D5810" s="1" t="n">
        <v>0.174169332752097</v>
      </c>
      <c r="E5810" s="3" t="n">
        <v>1.26793387666E-009</v>
      </c>
      <c r="F5810" s="1" t="s">
        <v>12199</v>
      </c>
      <c r="G5810" s="1" t="s">
        <v>12200</v>
      </c>
      <c r="H5810" s="1" t="e">
        <f aca="false">#N/A</f>
        <v>#N/A</v>
      </c>
    </row>
    <row r="5811" customFormat="false" ht="12.8" hidden="false" customHeight="false" outlineLevel="0" collapsed="false">
      <c r="A5811" s="1" t="s">
        <v>12201</v>
      </c>
      <c r="B5811" s="1" t="n">
        <v>882.93165924506</v>
      </c>
      <c r="C5811" s="1" t="n">
        <v>-1.09353772046386</v>
      </c>
      <c r="D5811" s="1" t="n">
        <v>0.191282730519891</v>
      </c>
      <c r="E5811" s="3" t="n">
        <v>3.549838975933E-008</v>
      </c>
      <c r="F5811" s="1" t="s">
        <v>24</v>
      </c>
      <c r="G5811" s="1" t="s">
        <v>12202</v>
      </c>
      <c r="H5811" s="1" t="e">
        <f aca="false">#N/A</f>
        <v>#N/A</v>
      </c>
    </row>
    <row r="5812" customFormat="false" ht="12.8" hidden="false" customHeight="false" outlineLevel="0" collapsed="false">
      <c r="A5812" s="1" t="s">
        <v>12203</v>
      </c>
      <c r="B5812" s="1" t="n">
        <v>498.009259401037</v>
      </c>
      <c r="C5812" s="1" t="n">
        <v>-1.09397390143226</v>
      </c>
      <c r="D5812" s="1" t="n">
        <v>0.199673805691656</v>
      </c>
      <c r="E5812" s="3" t="n">
        <v>1.3313332819434E-007</v>
      </c>
      <c r="F5812" s="1" t="s">
        <v>24</v>
      </c>
      <c r="G5812" s="1" t="s">
        <v>12204</v>
      </c>
      <c r="H5812" s="1" t="e">
        <f aca="false">#N/A</f>
        <v>#N/A</v>
      </c>
    </row>
    <row r="5813" customFormat="false" ht="12.8" hidden="false" customHeight="false" outlineLevel="0" collapsed="false">
      <c r="A5813" s="1" t="s">
        <v>12205</v>
      </c>
      <c r="B5813" s="1" t="n">
        <v>26.2995937797604</v>
      </c>
      <c r="C5813" s="1" t="n">
        <v>-1.09437858464215</v>
      </c>
      <c r="D5813" s="1" t="n">
        <v>0.501951571639128</v>
      </c>
      <c r="E5813" s="1" t="n">
        <v>0.0465823665519072</v>
      </c>
      <c r="F5813" s="1" t="s">
        <v>12206</v>
      </c>
      <c r="G5813" s="1" t="s">
        <v>12207</v>
      </c>
      <c r="H5813" s="1" t="e">
        <f aca="false">#N/A</f>
        <v>#N/A</v>
      </c>
    </row>
    <row r="5814" customFormat="false" ht="12.8" hidden="false" customHeight="false" outlineLevel="0" collapsed="false">
      <c r="A5814" s="1" t="s">
        <v>12208</v>
      </c>
      <c r="B5814" s="1" t="n">
        <v>84.3778190436537</v>
      </c>
      <c r="C5814" s="1" t="n">
        <v>-1.09462006854867</v>
      </c>
      <c r="D5814" s="1" t="n">
        <v>0.273603225518412</v>
      </c>
      <c r="E5814" s="1" t="n">
        <v>0.000146131025230493</v>
      </c>
      <c r="F5814" s="1" t="s">
        <v>2685</v>
      </c>
      <c r="G5814" s="1" t="s">
        <v>22</v>
      </c>
      <c r="H5814" s="1" t="e">
        <f aca="false">#N/A</f>
        <v>#N/A</v>
      </c>
    </row>
    <row r="5815" customFormat="false" ht="12.8" hidden="false" customHeight="false" outlineLevel="0" collapsed="false">
      <c r="A5815" s="1" t="s">
        <v>12209</v>
      </c>
      <c r="B5815" s="1" t="n">
        <v>35.2055863333584</v>
      </c>
      <c r="C5815" s="1" t="n">
        <v>-1.09494406350423</v>
      </c>
      <c r="D5815" s="1" t="n">
        <v>0.388791555862272</v>
      </c>
      <c r="E5815" s="1" t="n">
        <v>0.00882066384558984</v>
      </c>
      <c r="F5815" s="1" t="s">
        <v>5384</v>
      </c>
      <c r="G5815" s="1" t="s">
        <v>5385</v>
      </c>
      <c r="H5815" s="1" t="e">
        <f aca="false">#N/A</f>
        <v>#N/A</v>
      </c>
    </row>
    <row r="5816" customFormat="false" ht="12.8" hidden="false" customHeight="false" outlineLevel="0" collapsed="false">
      <c r="A5816" s="1" t="s">
        <v>12210</v>
      </c>
      <c r="B5816" s="1" t="n">
        <v>53.6602117200351</v>
      </c>
      <c r="C5816" s="1" t="n">
        <v>-1.09557676186496</v>
      </c>
      <c r="D5816" s="1" t="n">
        <v>0.303816935418017</v>
      </c>
      <c r="E5816" s="1" t="n">
        <v>0.000663758259947364</v>
      </c>
      <c r="F5816" s="1" t="s">
        <v>5392</v>
      </c>
      <c r="G5816" s="1" t="s">
        <v>5393</v>
      </c>
      <c r="H5816" s="1" t="e">
        <f aca="false">#N/A</f>
        <v>#N/A</v>
      </c>
    </row>
    <row r="5817" customFormat="false" ht="12.8" hidden="false" customHeight="false" outlineLevel="0" collapsed="false">
      <c r="A5817" s="1" t="s">
        <v>12211</v>
      </c>
      <c r="B5817" s="1" t="n">
        <v>566.93444003908</v>
      </c>
      <c r="C5817" s="1" t="n">
        <v>-1.09572578485741</v>
      </c>
      <c r="D5817" s="1" t="n">
        <v>0.162142954836213</v>
      </c>
      <c r="E5817" s="3" t="n">
        <v>5.657421827E-011</v>
      </c>
      <c r="F5817" s="1" t="s">
        <v>12212</v>
      </c>
      <c r="G5817" s="1" t="s">
        <v>2113</v>
      </c>
      <c r="H5817" s="1" t="e">
        <f aca="false">#N/A</f>
        <v>#N/A</v>
      </c>
    </row>
    <row r="5818" customFormat="false" ht="12.8" hidden="false" customHeight="false" outlineLevel="0" collapsed="false">
      <c r="A5818" s="1" t="s">
        <v>12213</v>
      </c>
      <c r="B5818" s="1" t="n">
        <v>659.820339471344</v>
      </c>
      <c r="C5818" s="1" t="n">
        <v>-1.09616625250972</v>
      </c>
      <c r="D5818" s="1" t="n">
        <v>0.263711867675471</v>
      </c>
      <c r="E5818" s="3" t="n">
        <v>7.7003611868608E-005</v>
      </c>
      <c r="F5818" s="1" t="s">
        <v>12214</v>
      </c>
      <c r="G5818" s="1" t="s">
        <v>22</v>
      </c>
      <c r="H5818" s="1" t="e">
        <f aca="false">#N/A</f>
        <v>#N/A</v>
      </c>
    </row>
    <row r="5819" customFormat="false" ht="12.8" hidden="false" customHeight="false" outlineLevel="0" collapsed="false">
      <c r="A5819" s="1" t="s">
        <v>12215</v>
      </c>
      <c r="B5819" s="1" t="n">
        <v>171.276378185563</v>
      </c>
      <c r="C5819" s="1" t="n">
        <v>-1.09724291040285</v>
      </c>
      <c r="D5819" s="1" t="n">
        <v>0.215195093730572</v>
      </c>
      <c r="E5819" s="3" t="n">
        <v>9.8455148773413E-007</v>
      </c>
      <c r="F5819" s="1" t="s">
        <v>1219</v>
      </c>
      <c r="G5819" s="1" t="s">
        <v>22</v>
      </c>
      <c r="H5819" s="1" t="e">
        <f aca="false">#N/A</f>
        <v>#N/A</v>
      </c>
    </row>
    <row r="5820" customFormat="false" ht="12.8" hidden="false" customHeight="false" outlineLevel="0" collapsed="false">
      <c r="A5820" s="1" t="s">
        <v>12216</v>
      </c>
      <c r="B5820" s="1" t="n">
        <v>211.8683002685</v>
      </c>
      <c r="C5820" s="1" t="n">
        <v>-1.09745478317971</v>
      </c>
      <c r="D5820" s="1" t="n">
        <v>0.187692080351992</v>
      </c>
      <c r="E5820" s="3" t="n">
        <v>1.681317243073E-008</v>
      </c>
      <c r="F5820" s="1" t="s">
        <v>12217</v>
      </c>
      <c r="G5820" s="1" t="s">
        <v>39</v>
      </c>
      <c r="H5820" s="1" t="e">
        <f aca="false">#N/A</f>
        <v>#N/A</v>
      </c>
    </row>
    <row r="5821" customFormat="false" ht="12.8" hidden="false" customHeight="false" outlineLevel="0" collapsed="false">
      <c r="A5821" s="1" t="s">
        <v>12218</v>
      </c>
      <c r="B5821" s="1" t="n">
        <v>1021.73315159006</v>
      </c>
      <c r="C5821" s="1" t="n">
        <v>-1.09757057393029</v>
      </c>
      <c r="D5821" s="1" t="n">
        <v>0.1650701036549</v>
      </c>
      <c r="E5821" s="3" t="n">
        <v>1.1633102782E-010</v>
      </c>
      <c r="F5821" s="1" t="s">
        <v>12219</v>
      </c>
      <c r="G5821" s="1" t="s">
        <v>13</v>
      </c>
      <c r="H5821" s="1" t="e">
        <f aca="false">#N/A</f>
        <v>#N/A</v>
      </c>
    </row>
    <row r="5822" customFormat="false" ht="12.8" hidden="false" customHeight="false" outlineLevel="0" collapsed="false">
      <c r="A5822" s="1" t="s">
        <v>12220</v>
      </c>
      <c r="B5822" s="1" t="n">
        <v>92.5538294650449</v>
      </c>
      <c r="C5822" s="1" t="n">
        <v>-1.09797087812695</v>
      </c>
      <c r="D5822" s="1" t="n">
        <v>0.238582941618951</v>
      </c>
      <c r="E5822" s="3" t="n">
        <v>1.09516404203996E-005</v>
      </c>
      <c r="F5822" s="1" t="s">
        <v>12221</v>
      </c>
      <c r="G5822" s="1" t="s">
        <v>1233</v>
      </c>
      <c r="H5822" s="1" t="e">
        <f aca="false">#N/A</f>
        <v>#N/A</v>
      </c>
    </row>
    <row r="5823" customFormat="false" ht="12.8" hidden="false" customHeight="false" outlineLevel="0" collapsed="false">
      <c r="A5823" s="1" t="s">
        <v>12222</v>
      </c>
      <c r="B5823" s="1" t="n">
        <v>772.063796601455</v>
      </c>
      <c r="C5823" s="1" t="n">
        <v>-1.09829862309775</v>
      </c>
      <c r="D5823" s="1" t="n">
        <v>0.190582081298395</v>
      </c>
      <c r="E5823" s="3" t="n">
        <v>2.733293506927E-008</v>
      </c>
      <c r="F5823" s="1" t="s">
        <v>12</v>
      </c>
      <c r="G5823" s="1" t="s">
        <v>483</v>
      </c>
      <c r="H5823" s="1" t="e">
        <f aca="false">#N/A</f>
        <v>#N/A</v>
      </c>
    </row>
    <row r="5824" customFormat="false" ht="12.8" hidden="false" customHeight="false" outlineLevel="0" collapsed="false">
      <c r="A5824" s="1" t="s">
        <v>12223</v>
      </c>
      <c r="B5824" s="1" t="n">
        <v>215.166221900116</v>
      </c>
      <c r="C5824" s="1" t="n">
        <v>-1.09839832094096</v>
      </c>
      <c r="D5824" s="1" t="n">
        <v>0.205804861480785</v>
      </c>
      <c r="E5824" s="3" t="n">
        <v>2.848930520034E-007</v>
      </c>
      <c r="F5824" s="1" t="s">
        <v>5333</v>
      </c>
      <c r="G5824" s="1" t="s">
        <v>5334</v>
      </c>
      <c r="H5824" s="1" t="e">
        <f aca="false">#N/A</f>
        <v>#N/A</v>
      </c>
    </row>
    <row r="5825" customFormat="false" ht="12.8" hidden="false" customHeight="false" outlineLevel="0" collapsed="false">
      <c r="A5825" s="1" t="s">
        <v>12224</v>
      </c>
      <c r="B5825" s="1" t="n">
        <v>91.2006547257302</v>
      </c>
      <c r="C5825" s="1" t="n">
        <v>-1.09854789670123</v>
      </c>
      <c r="D5825" s="1" t="n">
        <v>0.305987921927518</v>
      </c>
      <c r="E5825" s="1" t="n">
        <v>0.000703546683853063</v>
      </c>
      <c r="F5825" s="1" t="s">
        <v>501</v>
      </c>
      <c r="G5825" s="1" t="s">
        <v>502</v>
      </c>
      <c r="H5825" s="1" t="e">
        <f aca="false">#N/A</f>
        <v>#N/A</v>
      </c>
    </row>
    <row r="5826" customFormat="false" ht="12.8" hidden="false" customHeight="false" outlineLevel="0" collapsed="false">
      <c r="A5826" s="1" t="s">
        <v>12225</v>
      </c>
      <c r="B5826" s="1" t="n">
        <v>325.308144228959</v>
      </c>
      <c r="C5826" s="1" t="n">
        <v>-1.09893063456686</v>
      </c>
      <c r="D5826" s="1" t="n">
        <v>0.150553830632424</v>
      </c>
      <c r="E5826" s="3" t="n">
        <v>1.29733334E-012</v>
      </c>
      <c r="F5826" s="1" t="s">
        <v>3964</v>
      </c>
      <c r="G5826" s="1" t="s">
        <v>4578</v>
      </c>
      <c r="H5826" s="1" t="e">
        <f aca="false">#N/A</f>
        <v>#N/A</v>
      </c>
    </row>
    <row r="5827" customFormat="false" ht="12.8" hidden="false" customHeight="false" outlineLevel="0" collapsed="false">
      <c r="A5827" s="1" t="s">
        <v>12226</v>
      </c>
      <c r="B5827" s="1" t="n">
        <v>53.2626830505639</v>
      </c>
      <c r="C5827" s="1" t="n">
        <v>-1.09958282037662</v>
      </c>
      <c r="D5827" s="1" t="n">
        <v>0.317979670131643</v>
      </c>
      <c r="E5827" s="1" t="n">
        <v>0.00112330980322739</v>
      </c>
      <c r="F5827" s="1" t="s">
        <v>6831</v>
      </c>
      <c r="G5827" s="1" t="s">
        <v>3955</v>
      </c>
      <c r="H5827" s="1" t="e">
        <f aca="false">#N/A</f>
        <v>#N/A</v>
      </c>
    </row>
    <row r="5828" customFormat="false" ht="12.8" hidden="false" customHeight="false" outlineLevel="0" collapsed="false">
      <c r="A5828" s="1" t="s">
        <v>12227</v>
      </c>
      <c r="B5828" s="1" t="n">
        <v>66.4083770511664</v>
      </c>
      <c r="C5828" s="1" t="n">
        <v>-1.1006029409941</v>
      </c>
      <c r="D5828" s="1" t="n">
        <v>0.292384745740979</v>
      </c>
      <c r="E5828" s="1" t="n">
        <v>0.000368744149541805</v>
      </c>
      <c r="F5828" s="1" t="s">
        <v>12</v>
      </c>
      <c r="G5828" s="1" t="s">
        <v>12228</v>
      </c>
      <c r="H5828" s="1" t="e">
        <f aca="false">#N/A</f>
        <v>#N/A</v>
      </c>
    </row>
    <row r="5829" customFormat="false" ht="12.8" hidden="false" customHeight="false" outlineLevel="0" collapsed="false">
      <c r="A5829" s="1" t="s">
        <v>12229</v>
      </c>
      <c r="B5829" s="1" t="n">
        <v>204.463476761228</v>
      </c>
      <c r="C5829" s="1" t="n">
        <v>-1.10158624956868</v>
      </c>
      <c r="D5829" s="1" t="n">
        <v>0.222150624642502</v>
      </c>
      <c r="E5829" s="3" t="n">
        <v>1.99163555029179E-006</v>
      </c>
      <c r="F5829" s="1" t="s">
        <v>2239</v>
      </c>
      <c r="G5829" s="1" t="s">
        <v>2241</v>
      </c>
      <c r="H5829" s="1" t="e">
        <f aca="false">#N/A</f>
        <v>#N/A</v>
      </c>
    </row>
    <row r="5830" customFormat="false" ht="12.8" hidden="false" customHeight="false" outlineLevel="0" collapsed="false">
      <c r="A5830" s="1" t="s">
        <v>12230</v>
      </c>
      <c r="B5830" s="1" t="n">
        <v>370.076451382595</v>
      </c>
      <c r="C5830" s="1" t="n">
        <v>-1.10165937371157</v>
      </c>
      <c r="D5830" s="1" t="n">
        <v>0.171751259666328</v>
      </c>
      <c r="E5830" s="3" t="n">
        <v>5.3263853657E-010</v>
      </c>
      <c r="F5830" s="1" t="s">
        <v>3938</v>
      </c>
      <c r="G5830" s="1" t="s">
        <v>3939</v>
      </c>
      <c r="H5830" s="1" t="e">
        <f aca="false">#N/A</f>
        <v>#N/A</v>
      </c>
    </row>
    <row r="5831" customFormat="false" ht="12.8" hidden="false" customHeight="false" outlineLevel="0" collapsed="false">
      <c r="A5831" s="1" t="s">
        <v>12231</v>
      </c>
      <c r="B5831" s="1" t="n">
        <v>152.653173233374</v>
      </c>
      <c r="C5831" s="1" t="n">
        <v>-1.10172393841498</v>
      </c>
      <c r="D5831" s="1" t="n">
        <v>0.226680063317731</v>
      </c>
      <c r="E5831" s="3" t="n">
        <v>3.22039076922804E-006</v>
      </c>
      <c r="F5831" s="1" t="s">
        <v>12232</v>
      </c>
      <c r="G5831" s="1" t="s">
        <v>10914</v>
      </c>
      <c r="H5831" s="1" t="e">
        <f aca="false">#N/A</f>
        <v>#N/A</v>
      </c>
    </row>
    <row r="5832" customFormat="false" ht="12.8" hidden="false" customHeight="false" outlineLevel="0" collapsed="false">
      <c r="A5832" s="1" t="s">
        <v>12233</v>
      </c>
      <c r="B5832" s="1" t="n">
        <v>45.410147832156</v>
      </c>
      <c r="C5832" s="1" t="n">
        <v>-1.10235028285914</v>
      </c>
      <c r="D5832" s="1" t="n">
        <v>0.34781737256794</v>
      </c>
      <c r="E5832" s="1" t="n">
        <v>0.00297980383050628</v>
      </c>
      <c r="F5832" s="1" t="s">
        <v>12234</v>
      </c>
      <c r="G5832" s="1" t="s">
        <v>22</v>
      </c>
      <c r="H5832" s="1" t="e">
        <f aca="false">#N/A</f>
        <v>#N/A</v>
      </c>
    </row>
    <row r="5833" customFormat="false" ht="12.8" hidden="false" customHeight="false" outlineLevel="0" collapsed="false">
      <c r="A5833" s="1" t="s">
        <v>12235</v>
      </c>
      <c r="B5833" s="1" t="n">
        <v>139.566868911068</v>
      </c>
      <c r="C5833" s="1" t="n">
        <v>-1.10265382926872</v>
      </c>
      <c r="D5833" s="1" t="n">
        <v>0.230710569452895</v>
      </c>
      <c r="E5833" s="3" t="n">
        <v>4.75423656993562E-006</v>
      </c>
      <c r="F5833" s="1" t="s">
        <v>12236</v>
      </c>
      <c r="G5833" s="1" t="s">
        <v>12237</v>
      </c>
      <c r="H5833" s="1" t="e">
        <f aca="false">#N/A</f>
        <v>#N/A</v>
      </c>
    </row>
    <row r="5834" customFormat="false" ht="12.8" hidden="false" customHeight="false" outlineLevel="0" collapsed="false">
      <c r="A5834" s="1" t="s">
        <v>12238</v>
      </c>
      <c r="B5834" s="1" t="n">
        <v>173.444989241552</v>
      </c>
      <c r="C5834" s="1" t="n">
        <v>-1.10315774285872</v>
      </c>
      <c r="D5834" s="1" t="n">
        <v>0.478249874400454</v>
      </c>
      <c r="E5834" s="1" t="n">
        <v>0.034462682216727</v>
      </c>
      <c r="F5834" s="1" t="s">
        <v>12239</v>
      </c>
      <c r="G5834" s="1" t="s">
        <v>5699</v>
      </c>
      <c r="H5834" s="1" t="e">
        <f aca="false">#N/A</f>
        <v>#N/A</v>
      </c>
    </row>
    <row r="5835" customFormat="false" ht="12.8" hidden="false" customHeight="false" outlineLevel="0" collapsed="false">
      <c r="A5835" s="1" t="s">
        <v>12240</v>
      </c>
      <c r="B5835" s="1" t="n">
        <v>57.1841921846196</v>
      </c>
      <c r="C5835" s="1" t="n">
        <v>-1.10329258781962</v>
      </c>
      <c r="D5835" s="1" t="n">
        <v>0.384599190447282</v>
      </c>
      <c r="E5835" s="1" t="n">
        <v>0.00756387659107464</v>
      </c>
      <c r="F5835" s="1" t="s">
        <v>24</v>
      </c>
      <c r="G5835" s="1" t="s">
        <v>3913</v>
      </c>
      <c r="H5835" s="1" t="e">
        <f aca="false">#N/A</f>
        <v>#N/A</v>
      </c>
    </row>
    <row r="5836" customFormat="false" ht="12.8" hidden="false" customHeight="false" outlineLevel="0" collapsed="false">
      <c r="A5836" s="1" t="s">
        <v>12241</v>
      </c>
      <c r="B5836" s="1" t="n">
        <v>53.7314688849821</v>
      </c>
      <c r="C5836" s="1" t="n">
        <v>-1.10340934542236</v>
      </c>
      <c r="D5836" s="1" t="n">
        <v>0.30539713499303</v>
      </c>
      <c r="E5836" s="1" t="n">
        <v>0.000647289275012613</v>
      </c>
      <c r="F5836" s="1" t="s">
        <v>3905</v>
      </c>
      <c r="G5836" s="1" t="s">
        <v>3906</v>
      </c>
      <c r="H5836" s="1" t="e">
        <f aca="false">#N/A</f>
        <v>#N/A</v>
      </c>
    </row>
    <row r="5837" customFormat="false" ht="12.8" hidden="false" customHeight="false" outlineLevel="0" collapsed="false">
      <c r="A5837" s="1" t="s">
        <v>12242</v>
      </c>
      <c r="B5837" s="1" t="n">
        <v>25.5996189231256</v>
      </c>
      <c r="C5837" s="1" t="n">
        <v>-1.10350690901864</v>
      </c>
      <c r="D5837" s="1" t="n">
        <v>0.411028658916795</v>
      </c>
      <c r="E5837" s="1" t="n">
        <v>0.012828849290306</v>
      </c>
      <c r="F5837" s="1" t="s">
        <v>12243</v>
      </c>
      <c r="G5837" s="1" t="s">
        <v>12244</v>
      </c>
      <c r="H5837" s="1" t="e">
        <f aca="false">#N/A</f>
        <v>#N/A</v>
      </c>
    </row>
    <row r="5838" customFormat="false" ht="12.8" hidden="false" customHeight="false" outlineLevel="0" collapsed="false">
      <c r="A5838" s="1" t="s">
        <v>12245</v>
      </c>
      <c r="B5838" s="1" t="n">
        <v>160.404041561478</v>
      </c>
      <c r="C5838" s="1" t="n">
        <v>-1.10357139867103</v>
      </c>
      <c r="D5838" s="1" t="n">
        <v>0.223026660318087</v>
      </c>
      <c r="E5838" s="3" t="n">
        <v>2.09893506648413E-006</v>
      </c>
      <c r="F5838" s="1" t="s">
        <v>12246</v>
      </c>
      <c r="G5838" s="1" t="s">
        <v>12247</v>
      </c>
      <c r="H5838" s="1" t="e">
        <f aca="false">#N/A</f>
        <v>#N/A</v>
      </c>
    </row>
    <row r="5839" customFormat="false" ht="12.8" hidden="false" customHeight="false" outlineLevel="0" collapsed="false">
      <c r="A5839" s="1" t="s">
        <v>12248</v>
      </c>
      <c r="B5839" s="1" t="n">
        <v>626.600729426439</v>
      </c>
      <c r="C5839" s="1" t="n">
        <v>-1.10359842353899</v>
      </c>
      <c r="D5839" s="1" t="n">
        <v>0.246319057048654</v>
      </c>
      <c r="E5839" s="3" t="n">
        <v>1.90578221975813E-005</v>
      </c>
      <c r="F5839" s="1" t="s">
        <v>24</v>
      </c>
      <c r="G5839" s="1" t="s">
        <v>502</v>
      </c>
      <c r="H5839" s="1" t="e">
        <f aca="false">#N/A</f>
        <v>#N/A</v>
      </c>
    </row>
    <row r="5840" customFormat="false" ht="12.8" hidden="false" customHeight="false" outlineLevel="0" collapsed="false">
      <c r="A5840" s="1" t="s">
        <v>12249</v>
      </c>
      <c r="B5840" s="1" t="n">
        <v>40.6396125037929</v>
      </c>
      <c r="C5840" s="1" t="n">
        <v>-1.10369607023854</v>
      </c>
      <c r="D5840" s="1" t="n">
        <v>0.399707930665401</v>
      </c>
      <c r="E5840" s="1" t="n">
        <v>0.0103373415530665</v>
      </c>
      <c r="F5840" s="1" t="s">
        <v>304</v>
      </c>
      <c r="G5840" s="1" t="s">
        <v>2912</v>
      </c>
      <c r="H5840" s="1" t="e">
        <f aca="false">#N/A</f>
        <v>#N/A</v>
      </c>
    </row>
    <row r="5841" customFormat="false" ht="12.8" hidden="false" customHeight="false" outlineLevel="0" collapsed="false">
      <c r="A5841" s="1" t="s">
        <v>12250</v>
      </c>
      <c r="B5841" s="1" t="n">
        <v>85.3081153756681</v>
      </c>
      <c r="C5841" s="1" t="n">
        <v>-1.10380758583202</v>
      </c>
      <c r="D5841" s="1" t="n">
        <v>0.302370846325454</v>
      </c>
      <c r="E5841" s="1" t="n">
        <v>0.000564233689569356</v>
      </c>
      <c r="F5841" s="1" t="s">
        <v>304</v>
      </c>
      <c r="G5841" s="1" t="s">
        <v>763</v>
      </c>
      <c r="H5841" s="1" t="e">
        <f aca="false">#N/A</f>
        <v>#N/A</v>
      </c>
    </row>
    <row r="5842" customFormat="false" ht="12.8" hidden="false" customHeight="false" outlineLevel="0" collapsed="false">
      <c r="A5842" s="1" t="s">
        <v>12251</v>
      </c>
      <c r="B5842" s="1" t="n">
        <v>54.4029756525205</v>
      </c>
      <c r="C5842" s="1" t="n">
        <v>-1.10417482958798</v>
      </c>
      <c r="D5842" s="1" t="n">
        <v>0.308459938540608</v>
      </c>
      <c r="E5842" s="1" t="n">
        <v>0.00073039826975459</v>
      </c>
      <c r="F5842" s="1" t="s">
        <v>8224</v>
      </c>
      <c r="G5842" s="1" t="s">
        <v>1982</v>
      </c>
      <c r="H5842" s="1" t="e">
        <f aca="false">#N/A</f>
        <v>#N/A</v>
      </c>
    </row>
    <row r="5843" customFormat="false" ht="12.8" hidden="false" customHeight="false" outlineLevel="0" collapsed="false">
      <c r="A5843" s="1" t="s">
        <v>12252</v>
      </c>
      <c r="B5843" s="1" t="n">
        <v>208.897368901713</v>
      </c>
      <c r="C5843" s="1" t="n">
        <v>-1.10431632501051</v>
      </c>
      <c r="D5843" s="1" t="n">
        <v>0.181493407576295</v>
      </c>
      <c r="E5843" s="3" t="n">
        <v>4.13841363246E-009</v>
      </c>
      <c r="F5843" s="1" t="s">
        <v>12253</v>
      </c>
      <c r="G5843" s="1" t="s">
        <v>12254</v>
      </c>
      <c r="H5843" s="1" t="e">
        <f aca="false">#N/A</f>
        <v>#N/A</v>
      </c>
    </row>
    <row r="5844" customFormat="false" ht="12.8" hidden="false" customHeight="false" outlineLevel="0" collapsed="false">
      <c r="A5844" s="1" t="s">
        <v>12255</v>
      </c>
      <c r="B5844" s="1" t="n">
        <v>195.0241238565</v>
      </c>
      <c r="C5844" s="1" t="n">
        <v>-1.10432552254935</v>
      </c>
      <c r="D5844" s="1" t="n">
        <v>0.211068140049228</v>
      </c>
      <c r="E5844" s="3" t="n">
        <v>4.954716715232E-007</v>
      </c>
      <c r="F5844" s="1" t="s">
        <v>12256</v>
      </c>
      <c r="G5844" s="1" t="s">
        <v>12257</v>
      </c>
      <c r="H5844" s="1" t="e">
        <f aca="false">#N/A</f>
        <v>#N/A</v>
      </c>
    </row>
    <row r="5845" customFormat="false" ht="12.8" hidden="false" customHeight="false" outlineLevel="0" collapsed="false">
      <c r="A5845" s="1" t="s">
        <v>12258</v>
      </c>
      <c r="B5845" s="1" t="n">
        <v>1731.22221300657</v>
      </c>
      <c r="C5845" s="1" t="n">
        <v>-1.10464387545358</v>
      </c>
      <c r="D5845" s="1" t="n">
        <v>0.117433715796406</v>
      </c>
      <c r="E5845" s="3" t="n">
        <v>3.4739328563262E-020</v>
      </c>
      <c r="F5845" s="1" t="s">
        <v>24</v>
      </c>
      <c r="G5845" s="1" t="s">
        <v>3691</v>
      </c>
      <c r="H5845" s="1" t="e">
        <f aca="false">#N/A</f>
        <v>#N/A</v>
      </c>
    </row>
    <row r="5846" customFormat="false" ht="12.8" hidden="false" customHeight="false" outlineLevel="0" collapsed="false">
      <c r="A5846" s="1" t="s">
        <v>12259</v>
      </c>
      <c r="B5846" s="1" t="n">
        <v>129.458693058469</v>
      </c>
      <c r="C5846" s="1" t="n">
        <v>-1.105206061203</v>
      </c>
      <c r="D5846" s="1" t="n">
        <v>0.271592613632167</v>
      </c>
      <c r="E5846" s="1" t="n">
        <v>0.000110632356457093</v>
      </c>
      <c r="F5846" s="1" t="s">
        <v>24</v>
      </c>
      <c r="G5846" s="1" t="s">
        <v>13</v>
      </c>
      <c r="H5846" s="1" t="e">
        <f aca="false">#N/A</f>
        <v>#N/A</v>
      </c>
    </row>
    <row r="5847" customFormat="false" ht="12.8" hidden="false" customHeight="false" outlineLevel="0" collapsed="false">
      <c r="A5847" s="1" t="s">
        <v>12260</v>
      </c>
      <c r="B5847" s="1" t="n">
        <v>280.508254107736</v>
      </c>
      <c r="C5847" s="1" t="n">
        <v>-1.10571196888863</v>
      </c>
      <c r="D5847" s="1" t="n">
        <v>0.166879749689717</v>
      </c>
      <c r="E5847" s="3" t="n">
        <v>1.3569291396E-010</v>
      </c>
      <c r="F5847" s="1" t="s">
        <v>24</v>
      </c>
      <c r="G5847" s="1" t="s">
        <v>1253</v>
      </c>
      <c r="H5847" s="1" t="e">
        <f aca="false">#N/A</f>
        <v>#N/A</v>
      </c>
    </row>
    <row r="5848" customFormat="false" ht="12.8" hidden="false" customHeight="false" outlineLevel="0" collapsed="false">
      <c r="A5848" s="1" t="s">
        <v>12261</v>
      </c>
      <c r="B5848" s="1" t="n">
        <v>16.4573686550598</v>
      </c>
      <c r="C5848" s="1" t="n">
        <v>-1.10617383263015</v>
      </c>
      <c r="D5848" s="1" t="n">
        <v>0.498116120879564</v>
      </c>
      <c r="E5848" s="1" t="n">
        <v>0.0423640563731967</v>
      </c>
      <c r="F5848" s="1" t="s">
        <v>12262</v>
      </c>
      <c r="G5848" s="1" t="s">
        <v>12263</v>
      </c>
      <c r="H5848" s="1" t="e">
        <f aca="false">#N/A</f>
        <v>#N/A</v>
      </c>
    </row>
    <row r="5849" customFormat="false" ht="12.8" hidden="false" customHeight="false" outlineLevel="0" collapsed="false">
      <c r="A5849" s="1" t="s">
        <v>12264</v>
      </c>
      <c r="B5849" s="1" t="n">
        <v>130.831998985957</v>
      </c>
      <c r="C5849" s="1" t="n">
        <v>-1.10628270706648</v>
      </c>
      <c r="D5849" s="1" t="n">
        <v>0.213688297660213</v>
      </c>
      <c r="E5849" s="3" t="n">
        <v>6.5935817352659E-007</v>
      </c>
      <c r="F5849" s="1" t="s">
        <v>12265</v>
      </c>
      <c r="G5849" s="1" t="s">
        <v>22</v>
      </c>
      <c r="H5849" s="1" t="e">
        <f aca="false">#N/A</f>
        <v>#N/A</v>
      </c>
    </row>
    <row r="5850" customFormat="false" ht="12.8" hidden="false" customHeight="false" outlineLevel="0" collapsed="false">
      <c r="A5850" s="1" t="s">
        <v>12266</v>
      </c>
      <c r="B5850" s="1" t="n">
        <v>99.0710488390689</v>
      </c>
      <c r="C5850" s="1" t="n">
        <v>-1.10653512776236</v>
      </c>
      <c r="D5850" s="1" t="n">
        <v>0.37112925987231</v>
      </c>
      <c r="E5850" s="1" t="n">
        <v>0.00538265440052469</v>
      </c>
      <c r="F5850" s="1" t="s">
        <v>12</v>
      </c>
      <c r="G5850" s="1" t="s">
        <v>1327</v>
      </c>
      <c r="H5850" s="1" t="e">
        <f aca="false">#N/A</f>
        <v>#N/A</v>
      </c>
    </row>
    <row r="5851" customFormat="false" ht="12.8" hidden="false" customHeight="false" outlineLevel="0" collapsed="false">
      <c r="A5851" s="1" t="s">
        <v>12267</v>
      </c>
      <c r="B5851" s="1" t="n">
        <v>48.1898210335099</v>
      </c>
      <c r="C5851" s="1" t="n">
        <v>-1.10663642919856</v>
      </c>
      <c r="D5851" s="1" t="n">
        <v>0.32355027532476</v>
      </c>
      <c r="E5851" s="1" t="n">
        <v>0.00128234495960345</v>
      </c>
      <c r="F5851" s="1" t="s">
        <v>2688</v>
      </c>
      <c r="G5851" s="1" t="s">
        <v>2689</v>
      </c>
      <c r="H5851" s="1" t="e">
        <f aca="false">#N/A</f>
        <v>#N/A</v>
      </c>
    </row>
    <row r="5852" customFormat="false" ht="12.8" hidden="false" customHeight="false" outlineLevel="0" collapsed="false">
      <c r="A5852" s="1" t="s">
        <v>12268</v>
      </c>
      <c r="B5852" s="1" t="n">
        <v>96.2654687432813</v>
      </c>
      <c r="C5852" s="1" t="n">
        <v>-1.10676661040505</v>
      </c>
      <c r="D5852" s="1" t="n">
        <v>0.25672791048743</v>
      </c>
      <c r="E5852" s="3" t="n">
        <v>4.00748885794261E-005</v>
      </c>
      <c r="F5852" s="1" t="s">
        <v>12269</v>
      </c>
      <c r="G5852" s="1" t="s">
        <v>12270</v>
      </c>
      <c r="H5852" s="1" t="e">
        <f aca="false">#N/A</f>
        <v>#N/A</v>
      </c>
    </row>
    <row r="5853" customFormat="false" ht="12.8" hidden="false" customHeight="false" outlineLevel="0" collapsed="false">
      <c r="A5853" s="1" t="s">
        <v>12271</v>
      </c>
      <c r="B5853" s="1" t="n">
        <v>51.3381193438823</v>
      </c>
      <c r="C5853" s="1" t="n">
        <v>-1.10688027506037</v>
      </c>
      <c r="D5853" s="1" t="n">
        <v>0.346236320910509</v>
      </c>
      <c r="E5853" s="1" t="n">
        <v>0.00272440635993123</v>
      </c>
      <c r="F5853" s="1" t="s">
        <v>12272</v>
      </c>
      <c r="G5853" s="1" t="s">
        <v>7907</v>
      </c>
      <c r="H5853" s="1" t="e">
        <f aca="false">#N/A</f>
        <v>#N/A</v>
      </c>
    </row>
    <row r="5854" customFormat="false" ht="12.8" hidden="false" customHeight="false" outlineLevel="0" collapsed="false">
      <c r="A5854" s="1" t="s">
        <v>12273</v>
      </c>
      <c r="B5854" s="1" t="n">
        <v>76.820180794255</v>
      </c>
      <c r="C5854" s="1" t="n">
        <v>-1.10689284778121</v>
      </c>
      <c r="D5854" s="1" t="n">
        <v>0.30499272970246</v>
      </c>
      <c r="E5854" s="1" t="n">
        <v>0.000610072699317645</v>
      </c>
      <c r="F5854" s="1" t="s">
        <v>1912</v>
      </c>
      <c r="G5854" s="1" t="s">
        <v>22</v>
      </c>
      <c r="H5854" s="1" t="e">
        <f aca="false">#N/A</f>
        <v>#N/A</v>
      </c>
    </row>
    <row r="5855" customFormat="false" ht="12.8" hidden="false" customHeight="false" outlineLevel="0" collapsed="false">
      <c r="A5855" s="1" t="s">
        <v>12274</v>
      </c>
      <c r="B5855" s="1" t="n">
        <v>155.006343735029</v>
      </c>
      <c r="C5855" s="1" t="n">
        <v>-1.10694225270911</v>
      </c>
      <c r="D5855" s="1" t="n">
        <v>0.191176234186547</v>
      </c>
      <c r="E5855" s="3" t="n">
        <v>2.338787872014E-008</v>
      </c>
      <c r="F5855" s="1" t="s">
        <v>12275</v>
      </c>
      <c r="G5855" s="1" t="s">
        <v>4978</v>
      </c>
      <c r="H5855" s="1" t="e">
        <f aca="false">#N/A</f>
        <v>#N/A</v>
      </c>
    </row>
    <row r="5856" customFormat="false" ht="12.8" hidden="false" customHeight="false" outlineLevel="0" collapsed="false">
      <c r="A5856" s="1" t="s">
        <v>12276</v>
      </c>
      <c r="B5856" s="1" t="n">
        <v>653.194407550092</v>
      </c>
      <c r="C5856" s="1" t="n">
        <v>-1.10696137344355</v>
      </c>
      <c r="D5856" s="1" t="n">
        <v>0.160008896886902</v>
      </c>
      <c r="E5856" s="3" t="n">
        <v>1.907973229E-011</v>
      </c>
      <c r="F5856" s="1" t="s">
        <v>9415</v>
      </c>
      <c r="G5856" s="1" t="s">
        <v>9416</v>
      </c>
      <c r="H5856" s="1" t="e">
        <f aca="false">#N/A</f>
        <v>#N/A</v>
      </c>
    </row>
    <row r="5857" customFormat="false" ht="12.8" hidden="false" customHeight="false" outlineLevel="0" collapsed="false">
      <c r="A5857" s="1" t="s">
        <v>12277</v>
      </c>
      <c r="B5857" s="1" t="n">
        <v>385.39658822392</v>
      </c>
      <c r="C5857" s="1" t="n">
        <v>-1.10702154162843</v>
      </c>
      <c r="D5857" s="1" t="n">
        <v>0.215987569222967</v>
      </c>
      <c r="E5857" s="3" t="n">
        <v>8.6019872248746E-007</v>
      </c>
      <c r="F5857" s="1" t="s">
        <v>12278</v>
      </c>
      <c r="G5857" s="1" t="e">
        <f aca="false">#N/A</f>
        <v>#N/A</v>
      </c>
      <c r="H5857" s="1" t="e">
        <f aca="false">#N/A</f>
        <v>#N/A</v>
      </c>
    </row>
    <row r="5858" customFormat="false" ht="12.8" hidden="false" customHeight="false" outlineLevel="0" collapsed="false">
      <c r="A5858" s="1" t="s">
        <v>12279</v>
      </c>
      <c r="B5858" s="1" t="n">
        <v>505.799217698365</v>
      </c>
      <c r="C5858" s="1" t="n">
        <v>-1.10727209271303</v>
      </c>
      <c r="D5858" s="1" t="n">
        <v>0.212705748845944</v>
      </c>
      <c r="E5858" s="3" t="n">
        <v>5.6874053809162E-007</v>
      </c>
      <c r="F5858" s="1" t="s">
        <v>21</v>
      </c>
      <c r="G5858" s="1" t="s">
        <v>742</v>
      </c>
      <c r="H5858" s="1" t="e">
        <f aca="false">#N/A</f>
        <v>#N/A</v>
      </c>
    </row>
    <row r="5859" customFormat="false" ht="12.8" hidden="false" customHeight="false" outlineLevel="0" collapsed="false">
      <c r="A5859" s="1" t="s">
        <v>12280</v>
      </c>
      <c r="B5859" s="1" t="n">
        <v>133.482125603267</v>
      </c>
      <c r="C5859" s="1" t="n">
        <v>-1.10797521124654</v>
      </c>
      <c r="D5859" s="1" t="n">
        <v>0.242251335896571</v>
      </c>
      <c r="E5859" s="3" t="n">
        <v>1.24950362017938E-005</v>
      </c>
      <c r="F5859" s="1" t="s">
        <v>12</v>
      </c>
      <c r="G5859" s="1" t="s">
        <v>5626</v>
      </c>
      <c r="H5859" s="1" t="e">
        <f aca="false">#N/A</f>
        <v>#N/A</v>
      </c>
    </row>
    <row r="5860" customFormat="false" ht="12.8" hidden="false" customHeight="false" outlineLevel="0" collapsed="false">
      <c r="A5860" s="1" t="s">
        <v>12281</v>
      </c>
      <c r="B5860" s="1" t="n">
        <v>48.0327909974472</v>
      </c>
      <c r="C5860" s="1" t="n">
        <v>-1.10819618299816</v>
      </c>
      <c r="D5860" s="1" t="n">
        <v>0.3440675542165</v>
      </c>
      <c r="E5860" s="1" t="n">
        <v>0.00251756164099493</v>
      </c>
      <c r="F5860" s="1" t="s">
        <v>12282</v>
      </c>
      <c r="G5860" s="1" t="s">
        <v>1424</v>
      </c>
      <c r="H5860" s="1" t="e">
        <f aca="false">#N/A</f>
        <v>#N/A</v>
      </c>
    </row>
    <row r="5861" customFormat="false" ht="12.8" hidden="false" customHeight="false" outlineLevel="0" collapsed="false">
      <c r="A5861" s="1" t="s">
        <v>12283</v>
      </c>
      <c r="B5861" s="1" t="n">
        <v>38.9600189828982</v>
      </c>
      <c r="C5861" s="1" t="n">
        <v>-1.10862045143215</v>
      </c>
      <c r="D5861" s="1" t="n">
        <v>0.353166462180228</v>
      </c>
      <c r="E5861" s="1" t="n">
        <v>0.00328863798269848</v>
      </c>
      <c r="F5861" s="1" t="s">
        <v>12284</v>
      </c>
      <c r="G5861" s="1" t="s">
        <v>3643</v>
      </c>
      <c r="H5861" s="1" t="e">
        <f aca="false">#N/A</f>
        <v>#N/A</v>
      </c>
    </row>
    <row r="5862" customFormat="false" ht="12.8" hidden="false" customHeight="false" outlineLevel="0" collapsed="false">
      <c r="A5862" s="1" t="s">
        <v>12285</v>
      </c>
      <c r="B5862" s="1" t="n">
        <v>1003.51117228032</v>
      </c>
      <c r="C5862" s="1" t="n">
        <v>-1.10865086262834</v>
      </c>
      <c r="D5862" s="1" t="n">
        <v>0.153762907403541</v>
      </c>
      <c r="E5862" s="3" t="n">
        <v>2.4620067E-012</v>
      </c>
      <c r="F5862" s="1" t="s">
        <v>12286</v>
      </c>
      <c r="G5862" s="1" t="s">
        <v>2696</v>
      </c>
      <c r="H5862" s="1" t="e">
        <f aca="false">#N/A</f>
        <v>#N/A</v>
      </c>
    </row>
    <row r="5863" customFormat="false" ht="12.8" hidden="false" customHeight="false" outlineLevel="0" collapsed="false">
      <c r="A5863" s="1" t="s">
        <v>12287</v>
      </c>
      <c r="B5863" s="1" t="n">
        <v>27.8139379289812</v>
      </c>
      <c r="C5863" s="1" t="n">
        <v>-1.10890819600741</v>
      </c>
      <c r="D5863" s="1" t="n">
        <v>0.437415322210994</v>
      </c>
      <c r="E5863" s="1" t="n">
        <v>0.0192338452598093</v>
      </c>
      <c r="F5863" s="1" t="s">
        <v>12</v>
      </c>
      <c r="G5863" s="1" t="s">
        <v>22</v>
      </c>
      <c r="H5863" s="1" t="e">
        <f aca="false">#N/A</f>
        <v>#N/A</v>
      </c>
    </row>
    <row r="5864" customFormat="false" ht="12.8" hidden="false" customHeight="false" outlineLevel="0" collapsed="false">
      <c r="A5864" s="1" t="s">
        <v>12288</v>
      </c>
      <c r="B5864" s="1" t="n">
        <v>561.695826163728</v>
      </c>
      <c r="C5864" s="1" t="n">
        <v>-1.10892954368577</v>
      </c>
      <c r="D5864" s="1" t="n">
        <v>0.141853033736114</v>
      </c>
      <c r="E5864" s="3" t="n">
        <v>2.66815E-014</v>
      </c>
      <c r="F5864" s="1" t="s">
        <v>12289</v>
      </c>
      <c r="G5864" s="1" t="s">
        <v>22</v>
      </c>
      <c r="H5864" s="1" t="e">
        <f aca="false">#N/A</f>
        <v>#N/A</v>
      </c>
    </row>
    <row r="5865" customFormat="false" ht="12.8" hidden="false" customHeight="false" outlineLevel="0" collapsed="false">
      <c r="A5865" s="1" t="s">
        <v>12290</v>
      </c>
      <c r="B5865" s="1" t="n">
        <v>646.784808784624</v>
      </c>
      <c r="C5865" s="1" t="n">
        <v>-1.10907793455994</v>
      </c>
      <c r="D5865" s="1" t="n">
        <v>0.182568005634115</v>
      </c>
      <c r="E5865" s="3" t="n">
        <v>4.3874758605E-009</v>
      </c>
      <c r="F5865" s="1" t="s">
        <v>24</v>
      </c>
      <c r="G5865" s="1" t="s">
        <v>150</v>
      </c>
      <c r="H5865" s="1" t="e">
        <f aca="false">#N/A</f>
        <v>#N/A</v>
      </c>
    </row>
    <row r="5866" customFormat="false" ht="12.8" hidden="false" customHeight="false" outlineLevel="0" collapsed="false">
      <c r="A5866" s="1" t="s">
        <v>12291</v>
      </c>
      <c r="B5866" s="1" t="n">
        <v>101.488473138168</v>
      </c>
      <c r="C5866" s="1" t="n">
        <v>-1.10969691169671</v>
      </c>
      <c r="D5866" s="1" t="n">
        <v>0.365675528678859</v>
      </c>
      <c r="E5866" s="1" t="n">
        <v>0.00457089662911881</v>
      </c>
      <c r="F5866" s="1" t="s">
        <v>12292</v>
      </c>
      <c r="G5866" s="1" t="s">
        <v>2704</v>
      </c>
      <c r="H5866" s="1" t="e">
        <f aca="false">#N/A</f>
        <v>#N/A</v>
      </c>
    </row>
    <row r="5867" customFormat="false" ht="12.8" hidden="false" customHeight="false" outlineLevel="0" collapsed="false">
      <c r="A5867" s="1" t="s">
        <v>12293</v>
      </c>
      <c r="B5867" s="1" t="n">
        <v>167.482754186784</v>
      </c>
      <c r="C5867" s="1" t="n">
        <v>-1.11023057645943</v>
      </c>
      <c r="D5867" s="1" t="n">
        <v>0.194177318318719</v>
      </c>
      <c r="E5867" s="3" t="n">
        <v>3.5362569435E-008</v>
      </c>
      <c r="F5867" s="1" t="s">
        <v>2233</v>
      </c>
      <c r="G5867" s="1" t="s">
        <v>12294</v>
      </c>
      <c r="H5867" s="1" t="e">
        <f aca="false">#N/A</f>
        <v>#N/A</v>
      </c>
    </row>
    <row r="5868" customFormat="false" ht="12.8" hidden="false" customHeight="false" outlineLevel="0" collapsed="false">
      <c r="A5868" s="1" t="s">
        <v>12295</v>
      </c>
      <c r="B5868" s="1" t="n">
        <v>150.965847533086</v>
      </c>
      <c r="C5868" s="1" t="n">
        <v>-1.11073823027272</v>
      </c>
      <c r="D5868" s="1" t="n">
        <v>0.251797915747807</v>
      </c>
      <c r="E5868" s="3" t="n">
        <v>2.59170118515229E-005</v>
      </c>
      <c r="F5868" s="1" t="s">
        <v>24</v>
      </c>
      <c r="G5868" s="1" t="s">
        <v>9435</v>
      </c>
      <c r="H5868" s="1" t="e">
        <f aca="false">#N/A</f>
        <v>#N/A</v>
      </c>
    </row>
    <row r="5869" customFormat="false" ht="12.8" hidden="false" customHeight="false" outlineLevel="0" collapsed="false">
      <c r="A5869" s="1" t="s">
        <v>12296</v>
      </c>
      <c r="B5869" s="1" t="n">
        <v>162.730483539298</v>
      </c>
      <c r="C5869" s="1" t="n">
        <v>-1.11098847313394</v>
      </c>
      <c r="D5869" s="1" t="n">
        <v>0.216452653408418</v>
      </c>
      <c r="E5869" s="3" t="n">
        <v>8.2854311774213E-007</v>
      </c>
      <c r="F5869" s="1" t="s">
        <v>12297</v>
      </c>
      <c r="G5869" s="1" t="s">
        <v>12298</v>
      </c>
      <c r="H5869" s="1" t="e">
        <f aca="false">#N/A</f>
        <v>#N/A</v>
      </c>
    </row>
    <row r="5870" customFormat="false" ht="12.8" hidden="false" customHeight="false" outlineLevel="0" collapsed="false">
      <c r="A5870" s="1" t="s">
        <v>12299</v>
      </c>
      <c r="B5870" s="1" t="n">
        <v>39.9017578076192</v>
      </c>
      <c r="C5870" s="1" t="n">
        <v>-1.11120418587702</v>
      </c>
      <c r="D5870" s="1" t="n">
        <v>0.351267088525179</v>
      </c>
      <c r="E5870" s="1" t="n">
        <v>0.00303661273851148</v>
      </c>
      <c r="F5870" s="1" t="s">
        <v>440</v>
      </c>
      <c r="G5870" s="1" t="s">
        <v>3971</v>
      </c>
      <c r="H5870" s="1" t="e">
        <f aca="false">#N/A</f>
        <v>#N/A</v>
      </c>
    </row>
    <row r="5871" customFormat="false" ht="12.8" hidden="false" customHeight="false" outlineLevel="0" collapsed="false">
      <c r="A5871" s="1" t="s">
        <v>12300</v>
      </c>
      <c r="B5871" s="1" t="n">
        <v>2121.66795018396</v>
      </c>
      <c r="C5871" s="1" t="n">
        <v>-1.11164563149976</v>
      </c>
      <c r="D5871" s="1" t="n">
        <v>0.21309355659134</v>
      </c>
      <c r="E5871" s="3" t="n">
        <v>5.3705690362925E-007</v>
      </c>
      <c r="F5871" s="1" t="s">
        <v>12301</v>
      </c>
      <c r="G5871" s="1" t="s">
        <v>9438</v>
      </c>
      <c r="H5871" s="1" t="e">
        <f aca="false">#N/A</f>
        <v>#N/A</v>
      </c>
    </row>
    <row r="5872" customFormat="false" ht="12.8" hidden="false" customHeight="false" outlineLevel="0" collapsed="false">
      <c r="A5872" s="1" t="s">
        <v>12302</v>
      </c>
      <c r="B5872" s="1" t="n">
        <v>952.576427561423</v>
      </c>
      <c r="C5872" s="1" t="n">
        <v>-1.11174536475512</v>
      </c>
      <c r="D5872" s="1" t="n">
        <v>0.195617907798648</v>
      </c>
      <c r="E5872" s="3" t="n">
        <v>4.290848267866E-008</v>
      </c>
      <c r="F5872" s="1" t="s">
        <v>2715</v>
      </c>
      <c r="G5872" s="1" t="s">
        <v>2716</v>
      </c>
      <c r="H5872" s="1" t="e">
        <f aca="false">#N/A</f>
        <v>#N/A</v>
      </c>
    </row>
    <row r="5873" customFormat="false" ht="12.8" hidden="false" customHeight="false" outlineLevel="0" collapsed="false">
      <c r="A5873" s="1" t="s">
        <v>12303</v>
      </c>
      <c r="B5873" s="1" t="n">
        <v>276.079380986351</v>
      </c>
      <c r="C5873" s="1" t="n">
        <v>-1.11181472274882</v>
      </c>
      <c r="D5873" s="1" t="n">
        <v>0.202380574411688</v>
      </c>
      <c r="E5873" s="3" t="n">
        <v>1.2279047536227E-007</v>
      </c>
      <c r="F5873" s="1" t="s">
        <v>12304</v>
      </c>
      <c r="G5873" s="1" t="s">
        <v>12305</v>
      </c>
      <c r="H5873" s="1" t="e">
        <f aca="false">#N/A</f>
        <v>#N/A</v>
      </c>
    </row>
    <row r="5874" customFormat="false" ht="12.8" hidden="false" customHeight="false" outlineLevel="0" collapsed="false">
      <c r="A5874" s="1" t="s">
        <v>12306</v>
      </c>
      <c r="B5874" s="1" t="n">
        <v>2115.2062965447</v>
      </c>
      <c r="C5874" s="1" t="n">
        <v>-1.11189724512199</v>
      </c>
      <c r="D5874" s="1" t="n">
        <v>0.156275045853559</v>
      </c>
      <c r="E5874" s="3" t="n">
        <v>4.84749966E-012</v>
      </c>
      <c r="F5874" s="1" t="s">
        <v>24</v>
      </c>
      <c r="G5874" s="1" t="s">
        <v>13</v>
      </c>
      <c r="H5874" s="1" t="e">
        <f aca="false">#N/A</f>
        <v>#N/A</v>
      </c>
    </row>
    <row r="5875" customFormat="false" ht="12.8" hidden="false" customHeight="false" outlineLevel="0" collapsed="false">
      <c r="A5875" s="1" t="s">
        <v>12307</v>
      </c>
      <c r="B5875" s="1" t="n">
        <v>22.0160565310092</v>
      </c>
      <c r="C5875" s="1" t="n">
        <v>-1.11190368838341</v>
      </c>
      <c r="D5875" s="1" t="n">
        <v>0.444584331769013</v>
      </c>
      <c r="E5875" s="1" t="n">
        <v>0.0210508884842826</v>
      </c>
      <c r="F5875" s="1" t="s">
        <v>1479</v>
      </c>
      <c r="G5875" s="1" t="s">
        <v>5667</v>
      </c>
      <c r="H5875" s="1" t="e">
        <f aca="false">#N/A</f>
        <v>#N/A</v>
      </c>
    </row>
    <row r="5876" customFormat="false" ht="12.8" hidden="false" customHeight="false" outlineLevel="0" collapsed="false">
      <c r="A5876" s="1" t="s">
        <v>12308</v>
      </c>
      <c r="B5876" s="1" t="n">
        <v>190.303308910656</v>
      </c>
      <c r="C5876" s="1" t="n">
        <v>-1.11212905406288</v>
      </c>
      <c r="D5876" s="1" t="n">
        <v>0.263535704582022</v>
      </c>
      <c r="E5876" s="3" t="n">
        <v>5.91377410336857E-005</v>
      </c>
      <c r="F5876" s="1" t="s">
        <v>21</v>
      </c>
      <c r="G5876" s="1" t="s">
        <v>12309</v>
      </c>
      <c r="H5876" s="1" t="e">
        <f aca="false">#N/A</f>
        <v>#N/A</v>
      </c>
    </row>
    <row r="5877" customFormat="false" ht="12.8" hidden="false" customHeight="false" outlineLevel="0" collapsed="false">
      <c r="A5877" s="1" t="s">
        <v>12310</v>
      </c>
      <c r="B5877" s="1" t="n">
        <v>39.5628967435585</v>
      </c>
      <c r="C5877" s="1" t="n">
        <v>-1.11220527443713</v>
      </c>
      <c r="D5877" s="1" t="n">
        <v>0.341239262265842</v>
      </c>
      <c r="E5877" s="1" t="n">
        <v>0.0022180145244342</v>
      </c>
      <c r="F5877" s="1" t="s">
        <v>12311</v>
      </c>
      <c r="G5877" s="1" t="s">
        <v>9451</v>
      </c>
      <c r="H5877" s="1" t="e">
        <f aca="false">#N/A</f>
        <v>#N/A</v>
      </c>
    </row>
    <row r="5878" customFormat="false" ht="12.8" hidden="false" customHeight="false" outlineLevel="0" collapsed="false">
      <c r="A5878" s="1" t="s">
        <v>12312</v>
      </c>
      <c r="B5878" s="1" t="n">
        <v>28.1695749146581</v>
      </c>
      <c r="C5878" s="1" t="n">
        <v>-1.11295890567866</v>
      </c>
      <c r="D5878" s="1" t="n">
        <v>0.453430490921806</v>
      </c>
      <c r="E5878" s="1" t="n">
        <v>0.0237709581744968</v>
      </c>
      <c r="F5878" s="1" t="s">
        <v>12313</v>
      </c>
      <c r="G5878" s="1" t="s">
        <v>22</v>
      </c>
      <c r="H5878" s="1" t="e">
        <f aca="false">#N/A</f>
        <v>#N/A</v>
      </c>
    </row>
    <row r="5879" customFormat="false" ht="12.8" hidden="false" customHeight="false" outlineLevel="0" collapsed="false">
      <c r="A5879" s="1" t="s">
        <v>12314</v>
      </c>
      <c r="B5879" s="1" t="n">
        <v>1095.477203301</v>
      </c>
      <c r="C5879" s="1" t="n">
        <v>-1.11299273197046</v>
      </c>
      <c r="D5879" s="1" t="n">
        <v>0.154685799033908</v>
      </c>
      <c r="E5879" s="3" t="n">
        <v>2.7402005E-012</v>
      </c>
      <c r="F5879" s="1" t="s">
        <v>12315</v>
      </c>
      <c r="G5879" s="1" t="s">
        <v>12316</v>
      </c>
      <c r="H5879" s="1" t="e">
        <f aca="false">#N/A</f>
        <v>#N/A</v>
      </c>
    </row>
    <row r="5880" customFormat="false" ht="12.8" hidden="false" customHeight="false" outlineLevel="0" collapsed="false">
      <c r="A5880" s="1" t="s">
        <v>12317</v>
      </c>
      <c r="B5880" s="1" t="n">
        <v>82.6360104994188</v>
      </c>
      <c r="C5880" s="1" t="n">
        <v>-1.11326023105723</v>
      </c>
      <c r="D5880" s="1" t="n">
        <v>0.397173127841053</v>
      </c>
      <c r="E5880" s="1" t="n">
        <v>0.00917190886901061</v>
      </c>
      <c r="F5880" s="1" t="s">
        <v>5675</v>
      </c>
      <c r="G5880" s="1" t="s">
        <v>22</v>
      </c>
      <c r="H5880" s="1" t="e">
        <f aca="false">#N/A</f>
        <v>#N/A</v>
      </c>
    </row>
    <row r="5881" customFormat="false" ht="12.8" hidden="false" customHeight="false" outlineLevel="0" collapsed="false">
      <c r="A5881" s="1" t="s">
        <v>12318</v>
      </c>
      <c r="B5881" s="1" t="n">
        <v>459.674881347277</v>
      </c>
      <c r="C5881" s="1" t="n">
        <v>-1.11383637738858</v>
      </c>
      <c r="D5881" s="1" t="n">
        <v>0.151982572029026</v>
      </c>
      <c r="E5881" s="3" t="n">
        <v>1.04680606E-012</v>
      </c>
      <c r="F5881" s="1" t="s">
        <v>12319</v>
      </c>
      <c r="G5881" s="1" t="s">
        <v>5672</v>
      </c>
      <c r="H5881" s="1" t="e">
        <f aca="false">#N/A</f>
        <v>#N/A</v>
      </c>
    </row>
    <row r="5882" customFormat="false" ht="12.8" hidden="false" customHeight="false" outlineLevel="0" collapsed="false">
      <c r="A5882" s="1" t="s">
        <v>12320</v>
      </c>
      <c r="B5882" s="1" t="n">
        <v>1127.69681791345</v>
      </c>
      <c r="C5882" s="1" t="n">
        <v>-1.11467487057223</v>
      </c>
      <c r="D5882" s="1" t="n">
        <v>0.121217207826361</v>
      </c>
      <c r="E5882" s="3" t="n">
        <v>2.41461988249696E-019</v>
      </c>
      <c r="F5882" s="1" t="s">
        <v>12321</v>
      </c>
      <c r="G5882" s="1" t="s">
        <v>12322</v>
      </c>
      <c r="H5882" s="1" t="e">
        <f aca="false">#N/A</f>
        <v>#N/A</v>
      </c>
    </row>
    <row r="5883" customFormat="false" ht="12.8" hidden="false" customHeight="false" outlineLevel="0" collapsed="false">
      <c r="A5883" s="1" t="s">
        <v>12323</v>
      </c>
      <c r="B5883" s="1" t="n">
        <v>211.679773763524</v>
      </c>
      <c r="C5883" s="1" t="n">
        <v>-1.115001825128</v>
      </c>
      <c r="D5883" s="1" t="n">
        <v>0.201100820360918</v>
      </c>
      <c r="E5883" s="3" t="n">
        <v>9.307230506729E-008</v>
      </c>
      <c r="F5883" s="1" t="s">
        <v>12324</v>
      </c>
      <c r="G5883" s="1" t="s">
        <v>2583</v>
      </c>
      <c r="H5883" s="1" t="e">
        <f aca="false">#N/A</f>
        <v>#N/A</v>
      </c>
    </row>
    <row r="5884" customFormat="false" ht="12.8" hidden="false" customHeight="false" outlineLevel="0" collapsed="false">
      <c r="A5884" s="1" t="s">
        <v>12325</v>
      </c>
      <c r="B5884" s="1" t="n">
        <v>23.2907532720808</v>
      </c>
      <c r="C5884" s="1" t="n">
        <v>-1.11516890374517</v>
      </c>
      <c r="D5884" s="1" t="n">
        <v>0.4222296442438</v>
      </c>
      <c r="E5884" s="1" t="n">
        <v>0.0144786044310958</v>
      </c>
      <c r="F5884" s="1" t="s">
        <v>21</v>
      </c>
      <c r="G5884" s="1" t="s">
        <v>22</v>
      </c>
      <c r="H5884" s="1" t="e">
        <f aca="false">#N/A</f>
        <v>#N/A</v>
      </c>
    </row>
    <row r="5885" customFormat="false" ht="12.8" hidden="false" customHeight="false" outlineLevel="0" collapsed="false">
      <c r="A5885" s="1" t="s">
        <v>12326</v>
      </c>
      <c r="B5885" s="1" t="n">
        <v>122.941471844305</v>
      </c>
      <c r="C5885" s="1" t="n">
        <v>-1.11546095395533</v>
      </c>
      <c r="D5885" s="1" t="n">
        <v>0.312067203287046</v>
      </c>
      <c r="E5885" s="1" t="n">
        <v>0.000744163379470798</v>
      </c>
      <c r="F5885" s="1" t="s">
        <v>12327</v>
      </c>
      <c r="G5885" s="1" t="s">
        <v>9457</v>
      </c>
      <c r="H5885" s="1" t="e">
        <f aca="false">#N/A</f>
        <v>#N/A</v>
      </c>
    </row>
    <row r="5886" customFormat="false" ht="12.8" hidden="false" customHeight="false" outlineLevel="0" collapsed="false">
      <c r="A5886" s="1" t="s">
        <v>12328</v>
      </c>
      <c r="B5886" s="1" t="n">
        <v>32.2117733165531</v>
      </c>
      <c r="C5886" s="1" t="n">
        <v>-1.11547308646019</v>
      </c>
      <c r="D5886" s="1" t="n">
        <v>0.366468891302491</v>
      </c>
      <c r="E5886" s="1" t="n">
        <v>0.00444248172300163</v>
      </c>
      <c r="F5886" s="1" t="s">
        <v>12</v>
      </c>
      <c r="G5886" s="1" t="s">
        <v>1327</v>
      </c>
      <c r="H5886" s="1" t="e">
        <f aca="false">#N/A</f>
        <v>#N/A</v>
      </c>
    </row>
    <row r="5887" customFormat="false" ht="12.8" hidden="false" customHeight="false" outlineLevel="0" collapsed="false">
      <c r="A5887" s="1" t="s">
        <v>12329</v>
      </c>
      <c r="B5887" s="1" t="n">
        <v>176.384571803508</v>
      </c>
      <c r="C5887" s="1" t="n">
        <v>-1.11551590682743</v>
      </c>
      <c r="D5887" s="1" t="n">
        <v>0.227336513088393</v>
      </c>
      <c r="E5887" s="3" t="n">
        <v>2.56609068880997E-006</v>
      </c>
      <c r="F5887" s="1" t="s">
        <v>12330</v>
      </c>
      <c r="G5887" s="1" t="s">
        <v>12331</v>
      </c>
      <c r="H5887" s="1" t="e">
        <f aca="false">#N/A</f>
        <v>#N/A</v>
      </c>
    </row>
    <row r="5888" customFormat="false" ht="12.8" hidden="false" customHeight="false" outlineLevel="0" collapsed="false">
      <c r="A5888" s="1" t="s">
        <v>12332</v>
      </c>
      <c r="B5888" s="1" t="n">
        <v>149.038521018007</v>
      </c>
      <c r="C5888" s="1" t="n">
        <v>-1.11554149212142</v>
      </c>
      <c r="D5888" s="1" t="n">
        <v>0.229512932150169</v>
      </c>
      <c r="E5888" s="3" t="n">
        <v>3.21728954146451E-006</v>
      </c>
      <c r="F5888" s="1" t="s">
        <v>12</v>
      </c>
      <c r="G5888" s="1" t="s">
        <v>2725</v>
      </c>
      <c r="H5888" s="1" t="e">
        <f aca="false">#N/A</f>
        <v>#N/A</v>
      </c>
    </row>
    <row r="5889" customFormat="false" ht="12.8" hidden="false" customHeight="false" outlineLevel="0" collapsed="false">
      <c r="A5889" s="1" t="s">
        <v>12333</v>
      </c>
      <c r="B5889" s="1" t="n">
        <v>1444.89445216321</v>
      </c>
      <c r="C5889" s="1" t="n">
        <v>-1.11581941055571</v>
      </c>
      <c r="D5889" s="1" t="n">
        <v>0.184438347886161</v>
      </c>
      <c r="E5889" s="3" t="n">
        <v>5.09584000031E-009</v>
      </c>
      <c r="F5889" s="1" t="s">
        <v>12334</v>
      </c>
      <c r="G5889" s="1" t="s">
        <v>9460</v>
      </c>
      <c r="H5889" s="1" t="e">
        <f aca="false">#N/A</f>
        <v>#N/A</v>
      </c>
    </row>
    <row r="5890" customFormat="false" ht="12.8" hidden="false" customHeight="false" outlineLevel="0" collapsed="false">
      <c r="A5890" s="1" t="s">
        <v>12335</v>
      </c>
      <c r="B5890" s="1" t="n">
        <v>74.054326985266</v>
      </c>
      <c r="C5890" s="1" t="n">
        <v>-1.11599743144304</v>
      </c>
      <c r="D5890" s="1" t="n">
        <v>0.299770930748666</v>
      </c>
      <c r="E5890" s="1" t="n">
        <v>0.000431137911398183</v>
      </c>
      <c r="F5890" s="1" t="s">
        <v>12336</v>
      </c>
      <c r="G5890" s="1" t="s">
        <v>12337</v>
      </c>
      <c r="H5890" s="1" t="e">
        <f aca="false">#N/A</f>
        <v>#N/A</v>
      </c>
    </row>
    <row r="5891" customFormat="false" ht="12.8" hidden="false" customHeight="false" outlineLevel="0" collapsed="false">
      <c r="A5891" s="1" t="s">
        <v>12338</v>
      </c>
      <c r="B5891" s="1" t="n">
        <v>30.2370575717578</v>
      </c>
      <c r="C5891" s="1" t="n">
        <v>-1.11617400420141</v>
      </c>
      <c r="D5891" s="1" t="n">
        <v>0.395395502917179</v>
      </c>
      <c r="E5891" s="1" t="n">
        <v>0.00865423449370755</v>
      </c>
      <c r="F5891" s="1" t="s">
        <v>12339</v>
      </c>
      <c r="G5891" s="1" t="s">
        <v>12340</v>
      </c>
      <c r="H5891" s="1" t="e">
        <f aca="false">#N/A</f>
        <v>#N/A</v>
      </c>
    </row>
    <row r="5892" customFormat="false" ht="12.8" hidden="false" customHeight="false" outlineLevel="0" collapsed="false">
      <c r="A5892" s="1" t="s">
        <v>12341</v>
      </c>
      <c r="B5892" s="1" t="n">
        <v>159.079750306858</v>
      </c>
      <c r="C5892" s="1" t="n">
        <v>-1.11642534703705</v>
      </c>
      <c r="D5892" s="1" t="n">
        <v>0.325877823339114</v>
      </c>
      <c r="E5892" s="1" t="n">
        <v>0.001258233951958</v>
      </c>
      <c r="F5892" s="1" t="s">
        <v>12342</v>
      </c>
      <c r="G5892" s="1" t="s">
        <v>22</v>
      </c>
      <c r="H5892" s="1" t="e">
        <f aca="false">#N/A</f>
        <v>#N/A</v>
      </c>
    </row>
    <row r="5893" customFormat="false" ht="12.8" hidden="false" customHeight="false" outlineLevel="0" collapsed="false">
      <c r="A5893" s="1" t="s">
        <v>12343</v>
      </c>
      <c r="B5893" s="1" t="n">
        <v>715.284787542823</v>
      </c>
      <c r="C5893" s="1" t="n">
        <v>-1.11699939613932</v>
      </c>
      <c r="D5893" s="1" t="n">
        <v>0.163365122408748</v>
      </c>
      <c r="E5893" s="3" t="n">
        <v>3.304826142E-011</v>
      </c>
      <c r="F5893" s="1" t="s">
        <v>12344</v>
      </c>
      <c r="G5893" s="1" t="s">
        <v>12345</v>
      </c>
      <c r="H5893" s="1" t="e">
        <f aca="false">#N/A</f>
        <v>#N/A</v>
      </c>
    </row>
    <row r="5894" customFormat="false" ht="12.8" hidden="false" customHeight="false" outlineLevel="0" collapsed="false">
      <c r="A5894" s="1" t="s">
        <v>12346</v>
      </c>
      <c r="B5894" s="1" t="n">
        <v>160.654545269197</v>
      </c>
      <c r="C5894" s="1" t="n">
        <v>-1.11736888651663</v>
      </c>
      <c r="D5894" s="1" t="n">
        <v>0.226396475296388</v>
      </c>
      <c r="E5894" s="3" t="n">
        <v>2.23421116112735E-006</v>
      </c>
      <c r="F5894" s="1" t="s">
        <v>12347</v>
      </c>
      <c r="G5894" s="1" t="s">
        <v>12348</v>
      </c>
      <c r="H5894" s="1" t="e">
        <f aca="false">#N/A</f>
        <v>#N/A</v>
      </c>
    </row>
    <row r="5895" customFormat="false" ht="12.8" hidden="false" customHeight="false" outlineLevel="0" collapsed="false">
      <c r="A5895" s="1" t="s">
        <v>12349</v>
      </c>
      <c r="B5895" s="1" t="n">
        <v>112.009849029618</v>
      </c>
      <c r="C5895" s="1" t="n">
        <v>-1.11759882874251</v>
      </c>
      <c r="D5895" s="1" t="n">
        <v>0.254089642553342</v>
      </c>
      <c r="E5895" s="3" t="n">
        <v>2.7393696142623E-005</v>
      </c>
      <c r="F5895" s="1" t="s">
        <v>12350</v>
      </c>
      <c r="G5895" s="1" t="s">
        <v>12351</v>
      </c>
      <c r="H5895" s="1" t="e">
        <f aca="false">#N/A</f>
        <v>#N/A</v>
      </c>
    </row>
    <row r="5896" customFormat="false" ht="12.8" hidden="false" customHeight="false" outlineLevel="0" collapsed="false">
      <c r="A5896" s="1" t="s">
        <v>12352</v>
      </c>
      <c r="B5896" s="1" t="n">
        <v>29.7169349373833</v>
      </c>
      <c r="C5896" s="1" t="n">
        <v>-1.11790444711433</v>
      </c>
      <c r="D5896" s="1" t="n">
        <v>0.404405505087607</v>
      </c>
      <c r="E5896" s="1" t="n">
        <v>0.0102471630376745</v>
      </c>
      <c r="F5896" s="1" t="s">
        <v>12</v>
      </c>
      <c r="G5896" s="1" t="s">
        <v>22</v>
      </c>
      <c r="H5896" s="1" t="e">
        <f aca="false">#N/A</f>
        <v>#N/A</v>
      </c>
    </row>
    <row r="5897" customFormat="false" ht="12.8" hidden="false" customHeight="false" outlineLevel="0" collapsed="false">
      <c r="A5897" s="1" t="s">
        <v>12353</v>
      </c>
      <c r="B5897" s="1" t="n">
        <v>163.940534062118</v>
      </c>
      <c r="C5897" s="1" t="n">
        <v>-1.11818791523512</v>
      </c>
      <c r="D5897" s="1" t="n">
        <v>0.249005029654726</v>
      </c>
      <c r="E5897" s="3" t="n">
        <v>1.81898848445315E-005</v>
      </c>
      <c r="F5897" s="1" t="s">
        <v>9468</v>
      </c>
      <c r="G5897" s="1" t="s">
        <v>132</v>
      </c>
      <c r="H5897" s="1" t="e">
        <f aca="false">#N/A</f>
        <v>#N/A</v>
      </c>
    </row>
    <row r="5898" customFormat="false" ht="12.8" hidden="false" customHeight="false" outlineLevel="0" collapsed="false">
      <c r="A5898" s="1" t="s">
        <v>12354</v>
      </c>
      <c r="B5898" s="1" t="n">
        <v>74.0748407920809</v>
      </c>
      <c r="C5898" s="1" t="n">
        <v>-1.11837727559299</v>
      </c>
      <c r="D5898" s="1" t="n">
        <v>0.323537173933761</v>
      </c>
      <c r="E5898" s="1" t="n">
        <v>0.00112858271360967</v>
      </c>
      <c r="F5898" s="1" t="s">
        <v>9472</v>
      </c>
      <c r="G5898" s="1" t="s">
        <v>2731</v>
      </c>
      <c r="H5898" s="1" t="e">
        <f aca="false">#N/A</f>
        <v>#N/A</v>
      </c>
    </row>
    <row r="5899" customFormat="false" ht="12.8" hidden="false" customHeight="false" outlineLevel="0" collapsed="false">
      <c r="A5899" s="1" t="s">
        <v>12355</v>
      </c>
      <c r="B5899" s="1" t="n">
        <v>124.603573732649</v>
      </c>
      <c r="C5899" s="1" t="n">
        <v>-1.11849043080412</v>
      </c>
      <c r="D5899" s="1" t="n">
        <v>0.336682918327672</v>
      </c>
      <c r="E5899" s="1" t="n">
        <v>0.00179638930633832</v>
      </c>
      <c r="F5899" s="1" t="s">
        <v>24</v>
      </c>
      <c r="G5899" s="1" t="s">
        <v>22</v>
      </c>
      <c r="H5899" s="1" t="e">
        <f aca="false">#N/A</f>
        <v>#N/A</v>
      </c>
    </row>
    <row r="5900" customFormat="false" ht="12.8" hidden="false" customHeight="false" outlineLevel="0" collapsed="false">
      <c r="A5900" s="1" t="s">
        <v>12356</v>
      </c>
      <c r="B5900" s="1" t="n">
        <v>374.736402483459</v>
      </c>
      <c r="C5900" s="1" t="n">
        <v>-1.11874799043045</v>
      </c>
      <c r="D5900" s="1" t="n">
        <v>0.205359768364408</v>
      </c>
      <c r="E5900" s="3" t="n">
        <v>1.5747748266855E-007</v>
      </c>
      <c r="F5900" s="1" t="s">
        <v>24</v>
      </c>
      <c r="G5900" s="1" t="s">
        <v>5704</v>
      </c>
      <c r="H5900" s="1" t="e">
        <f aca="false">#N/A</f>
        <v>#N/A</v>
      </c>
    </row>
    <row r="5901" customFormat="false" ht="12.8" hidden="false" customHeight="false" outlineLevel="0" collapsed="false">
      <c r="A5901" s="1" t="s">
        <v>12357</v>
      </c>
      <c r="B5901" s="1" t="n">
        <v>438.000369861056</v>
      </c>
      <c r="C5901" s="1" t="n">
        <v>-1.11954142408155</v>
      </c>
      <c r="D5901" s="1" t="n">
        <v>0.187396709634942</v>
      </c>
      <c r="E5901" s="3" t="n">
        <v>7.99198584318E-009</v>
      </c>
      <c r="F5901" s="1" t="s">
        <v>12358</v>
      </c>
      <c r="G5901" s="1" t="s">
        <v>12359</v>
      </c>
      <c r="H5901" s="1" t="e">
        <f aca="false">#N/A</f>
        <v>#N/A</v>
      </c>
    </row>
    <row r="5902" customFormat="false" ht="12.8" hidden="false" customHeight="false" outlineLevel="0" collapsed="false">
      <c r="A5902" s="1" t="s">
        <v>12360</v>
      </c>
      <c r="B5902" s="1" t="n">
        <v>606.47646365048</v>
      </c>
      <c r="C5902" s="1" t="n">
        <v>-1.11956321224449</v>
      </c>
      <c r="D5902" s="1" t="n">
        <v>0.296369867522693</v>
      </c>
      <c r="E5902" s="1" t="n">
        <v>0.000350741551071312</v>
      </c>
      <c r="F5902" s="1" t="s">
        <v>9474</v>
      </c>
      <c r="G5902" s="1" t="s">
        <v>1875</v>
      </c>
      <c r="H5902" s="1" t="e">
        <f aca="false">#N/A</f>
        <v>#N/A</v>
      </c>
    </row>
    <row r="5903" customFormat="false" ht="12.8" hidden="false" customHeight="false" outlineLevel="0" collapsed="false">
      <c r="A5903" s="1" t="s">
        <v>12361</v>
      </c>
      <c r="B5903" s="1" t="n">
        <v>90.157860394644</v>
      </c>
      <c r="C5903" s="1" t="n">
        <v>-1.12085517964764</v>
      </c>
      <c r="D5903" s="1" t="n">
        <v>0.248887659554402</v>
      </c>
      <c r="E5903" s="3" t="n">
        <v>1.71714598113286E-005</v>
      </c>
      <c r="F5903" s="1" t="s">
        <v>12362</v>
      </c>
      <c r="G5903" s="1" t="s">
        <v>12363</v>
      </c>
      <c r="H5903" s="1" t="e">
        <f aca="false">#N/A</f>
        <v>#N/A</v>
      </c>
    </row>
    <row r="5904" customFormat="false" ht="12.8" hidden="false" customHeight="false" outlineLevel="0" collapsed="false">
      <c r="A5904" s="1" t="s">
        <v>12364</v>
      </c>
      <c r="B5904" s="1" t="n">
        <v>54.9445068829217</v>
      </c>
      <c r="C5904" s="1" t="n">
        <v>-1.12109756296449</v>
      </c>
      <c r="D5904" s="1" t="n">
        <v>0.31048772729325</v>
      </c>
      <c r="E5904" s="1" t="n">
        <v>0.000652562002649731</v>
      </c>
      <c r="F5904" s="1" t="s">
        <v>24</v>
      </c>
      <c r="G5904" s="1" t="s">
        <v>22</v>
      </c>
      <c r="H5904" s="1" t="e">
        <f aca="false">#N/A</f>
        <v>#N/A</v>
      </c>
    </row>
    <row r="5905" customFormat="false" ht="12.8" hidden="false" customHeight="false" outlineLevel="0" collapsed="false">
      <c r="A5905" s="1" t="s">
        <v>12365</v>
      </c>
      <c r="B5905" s="1" t="n">
        <v>116.527537909724</v>
      </c>
      <c r="C5905" s="1" t="n">
        <v>-1.12238913615809</v>
      </c>
      <c r="D5905" s="1" t="n">
        <v>0.294561334611452</v>
      </c>
      <c r="E5905" s="1" t="n">
        <v>0.000309718200562507</v>
      </c>
      <c r="F5905" s="1" t="s">
        <v>12366</v>
      </c>
      <c r="G5905" s="1" t="s">
        <v>13</v>
      </c>
      <c r="H5905" s="1" t="e">
        <f aca="false">#N/A</f>
        <v>#N/A</v>
      </c>
    </row>
    <row r="5906" customFormat="false" ht="12.8" hidden="false" customHeight="false" outlineLevel="0" collapsed="false">
      <c r="A5906" s="1" t="s">
        <v>12367</v>
      </c>
      <c r="B5906" s="1" t="n">
        <v>159.919618755984</v>
      </c>
      <c r="C5906" s="1" t="n">
        <v>-1.12239891210515</v>
      </c>
      <c r="D5906" s="1" t="n">
        <v>0.269856324408733</v>
      </c>
      <c r="E5906" s="3" t="n">
        <v>7.62136112668092E-005</v>
      </c>
      <c r="F5906" s="1" t="s">
        <v>2733</v>
      </c>
      <c r="G5906" s="1" t="s">
        <v>2734</v>
      </c>
      <c r="H5906" s="1" t="e">
        <f aca="false">#N/A</f>
        <v>#N/A</v>
      </c>
    </row>
    <row r="5907" customFormat="false" ht="12.8" hidden="false" customHeight="false" outlineLevel="0" collapsed="false">
      <c r="A5907" s="1" t="s">
        <v>12368</v>
      </c>
      <c r="B5907" s="1" t="n">
        <v>148.281505208834</v>
      </c>
      <c r="C5907" s="1" t="n">
        <v>-1.12313520281803</v>
      </c>
      <c r="D5907" s="1" t="n">
        <v>0.205215231492831</v>
      </c>
      <c r="E5907" s="3" t="n">
        <v>1.3747315535432E-007</v>
      </c>
      <c r="F5907" s="1" t="s">
        <v>12369</v>
      </c>
      <c r="G5907" s="1" t="s">
        <v>12370</v>
      </c>
      <c r="H5907" s="1" t="e">
        <f aca="false">#N/A</f>
        <v>#N/A</v>
      </c>
    </row>
    <row r="5908" customFormat="false" ht="12.8" hidden="false" customHeight="false" outlineLevel="0" collapsed="false">
      <c r="A5908" s="1" t="s">
        <v>12371</v>
      </c>
      <c r="B5908" s="1" t="n">
        <v>87.3905025151635</v>
      </c>
      <c r="C5908" s="1" t="n">
        <v>-1.12390046112774</v>
      </c>
      <c r="D5908" s="1" t="n">
        <v>0.256755629092371</v>
      </c>
      <c r="E5908" s="3" t="n">
        <v>3.00559746277547E-005</v>
      </c>
      <c r="F5908" s="1" t="s">
        <v>12372</v>
      </c>
      <c r="G5908" s="1" t="s">
        <v>97</v>
      </c>
      <c r="H5908" s="1" t="e">
        <f aca="false">#N/A</f>
        <v>#N/A</v>
      </c>
    </row>
    <row r="5909" customFormat="false" ht="12.8" hidden="false" customHeight="false" outlineLevel="0" collapsed="false">
      <c r="A5909" s="1" t="s">
        <v>12373</v>
      </c>
      <c r="B5909" s="1" t="n">
        <v>1204.7917874874</v>
      </c>
      <c r="C5909" s="1" t="n">
        <v>-1.12405531098895</v>
      </c>
      <c r="D5909" s="1" t="n">
        <v>0.16089107041108</v>
      </c>
      <c r="E5909" s="3" t="n">
        <v>1.191061842E-011</v>
      </c>
      <c r="F5909" s="1" t="s">
        <v>24</v>
      </c>
      <c r="G5909" s="1" t="s">
        <v>13</v>
      </c>
      <c r="H5909" s="1" t="e">
        <f aca="false">#N/A</f>
        <v>#N/A</v>
      </c>
    </row>
    <row r="5910" customFormat="false" ht="12.8" hidden="false" customHeight="false" outlineLevel="0" collapsed="false">
      <c r="A5910" s="1" t="s">
        <v>12374</v>
      </c>
      <c r="B5910" s="1" t="n">
        <v>46.3299794539906</v>
      </c>
      <c r="C5910" s="1" t="n">
        <v>-1.12412547592408</v>
      </c>
      <c r="D5910" s="1" t="n">
        <v>0.371400167786725</v>
      </c>
      <c r="E5910" s="1" t="n">
        <v>0.00468302227733612</v>
      </c>
      <c r="F5910" s="1" t="s">
        <v>8728</v>
      </c>
      <c r="G5910" s="1" t="s">
        <v>8729</v>
      </c>
      <c r="H5910" s="1" t="s">
        <v>8730</v>
      </c>
    </row>
    <row r="5911" customFormat="false" ht="12.8" hidden="false" customHeight="false" outlineLevel="0" collapsed="false">
      <c r="A5911" s="1" t="s">
        <v>12375</v>
      </c>
      <c r="B5911" s="1" t="n">
        <v>53.5622516945338</v>
      </c>
      <c r="C5911" s="1" t="n">
        <v>-1.12422734654478</v>
      </c>
      <c r="D5911" s="1" t="n">
        <v>0.30880912016628</v>
      </c>
      <c r="E5911" s="1" t="n">
        <v>0.00058533936207888</v>
      </c>
      <c r="F5911" s="1" t="s">
        <v>10873</v>
      </c>
      <c r="G5911" s="1" t="s">
        <v>1051</v>
      </c>
      <c r="H5911" s="1" t="e">
        <f aca="false">#N/A</f>
        <v>#N/A</v>
      </c>
    </row>
    <row r="5912" customFormat="false" ht="12.8" hidden="false" customHeight="false" outlineLevel="0" collapsed="false">
      <c r="A5912" s="1" t="s">
        <v>12376</v>
      </c>
      <c r="B5912" s="1" t="n">
        <v>226.572029928844</v>
      </c>
      <c r="C5912" s="1" t="n">
        <v>-1.12456062705782</v>
      </c>
      <c r="D5912" s="1" t="n">
        <v>0.18082094580502</v>
      </c>
      <c r="E5912" s="3" t="n">
        <v>1.8168738814E-009</v>
      </c>
      <c r="F5912" s="1" t="s">
        <v>2739</v>
      </c>
      <c r="G5912" s="1" t="s">
        <v>2740</v>
      </c>
      <c r="H5912" s="1" t="e">
        <f aca="false">#N/A</f>
        <v>#N/A</v>
      </c>
    </row>
    <row r="5913" customFormat="false" ht="12.8" hidden="false" customHeight="false" outlineLevel="0" collapsed="false">
      <c r="A5913" s="1" t="s">
        <v>12377</v>
      </c>
      <c r="B5913" s="1" t="n">
        <v>64.3867257591038</v>
      </c>
      <c r="C5913" s="1" t="n">
        <v>-1.12469157423337</v>
      </c>
      <c r="D5913" s="1" t="n">
        <v>0.286575292566105</v>
      </c>
      <c r="E5913" s="1" t="n">
        <v>0.000197990401573665</v>
      </c>
      <c r="F5913" s="1" t="s">
        <v>10006</v>
      </c>
      <c r="G5913" s="1" t="s">
        <v>10007</v>
      </c>
      <c r="H5913" s="1" t="e">
        <f aca="false">#N/A</f>
        <v>#N/A</v>
      </c>
    </row>
    <row r="5914" customFormat="false" ht="12.8" hidden="false" customHeight="false" outlineLevel="0" collapsed="false">
      <c r="A5914" s="1" t="s">
        <v>12378</v>
      </c>
      <c r="B5914" s="1" t="n">
        <v>92.4864637159213</v>
      </c>
      <c r="C5914" s="1" t="n">
        <v>-1.12501363375564</v>
      </c>
      <c r="D5914" s="1" t="n">
        <v>0.253455447324636</v>
      </c>
      <c r="E5914" s="3" t="n">
        <v>2.29690082713684E-005</v>
      </c>
      <c r="F5914" s="1" t="s">
        <v>5024</v>
      </c>
      <c r="G5914" s="1" t="s">
        <v>12379</v>
      </c>
      <c r="H5914" s="1" t="e">
        <f aca="false">#N/A</f>
        <v>#N/A</v>
      </c>
    </row>
    <row r="5915" customFormat="false" ht="12.8" hidden="false" customHeight="false" outlineLevel="0" collapsed="false">
      <c r="A5915" s="1" t="s">
        <v>12380</v>
      </c>
      <c r="B5915" s="1" t="n">
        <v>147.915792841312</v>
      </c>
      <c r="C5915" s="1" t="n">
        <v>-1.12555760683126</v>
      </c>
      <c r="D5915" s="1" t="n">
        <v>0.269912144952816</v>
      </c>
      <c r="E5915" s="3" t="n">
        <v>7.28464611589935E-005</v>
      </c>
      <c r="F5915" s="1" t="s">
        <v>12381</v>
      </c>
      <c r="G5915" s="1" t="s">
        <v>502</v>
      </c>
      <c r="H5915" s="1" t="e">
        <f aca="false">#N/A</f>
        <v>#N/A</v>
      </c>
    </row>
    <row r="5916" customFormat="false" ht="12.8" hidden="false" customHeight="false" outlineLevel="0" collapsed="false">
      <c r="A5916" s="1" t="s">
        <v>12382</v>
      </c>
      <c r="B5916" s="1" t="n">
        <v>721.24666647104</v>
      </c>
      <c r="C5916" s="1" t="n">
        <v>-1.12625175326058</v>
      </c>
      <c r="D5916" s="1" t="n">
        <v>0.149447377268739</v>
      </c>
      <c r="E5916" s="3" t="n">
        <v>2.2729939E-013</v>
      </c>
      <c r="F5916" s="1" t="s">
        <v>12383</v>
      </c>
      <c r="G5916" s="1" t="s">
        <v>8199</v>
      </c>
      <c r="H5916" s="1" t="e">
        <f aca="false">#N/A</f>
        <v>#N/A</v>
      </c>
    </row>
    <row r="5917" customFormat="false" ht="12.8" hidden="false" customHeight="false" outlineLevel="0" collapsed="false">
      <c r="A5917" s="1" t="s">
        <v>12384</v>
      </c>
      <c r="B5917" s="1" t="n">
        <v>39.3738285965317</v>
      </c>
      <c r="C5917" s="1" t="n">
        <v>-1.12841404570366</v>
      </c>
      <c r="D5917" s="1" t="n">
        <v>0.39099623782884</v>
      </c>
      <c r="E5917" s="1" t="n">
        <v>0.00718741376036034</v>
      </c>
      <c r="F5917" s="1" t="s">
        <v>440</v>
      </c>
      <c r="G5917" s="1" t="s">
        <v>8286</v>
      </c>
      <c r="H5917" s="1" t="e">
        <f aca="false">#N/A</f>
        <v>#N/A</v>
      </c>
    </row>
    <row r="5918" customFormat="false" ht="12.8" hidden="false" customHeight="false" outlineLevel="0" collapsed="false">
      <c r="A5918" s="1" t="s">
        <v>12385</v>
      </c>
      <c r="B5918" s="1" t="n">
        <v>43.8370426167406</v>
      </c>
      <c r="C5918" s="1" t="n">
        <v>-1.12876330171561</v>
      </c>
      <c r="D5918" s="1" t="n">
        <v>0.356868159662161</v>
      </c>
      <c r="E5918" s="1" t="n">
        <v>0.00304095646976487</v>
      </c>
      <c r="F5918" s="1" t="s">
        <v>9699</v>
      </c>
      <c r="G5918" s="1" t="s">
        <v>370</v>
      </c>
      <c r="H5918" s="1" t="e">
        <f aca="false">#N/A</f>
        <v>#N/A</v>
      </c>
    </row>
    <row r="5919" customFormat="false" ht="12.8" hidden="false" customHeight="false" outlineLevel="0" collapsed="false">
      <c r="A5919" s="1" t="s">
        <v>12386</v>
      </c>
      <c r="B5919" s="1" t="n">
        <v>289.30737176015</v>
      </c>
      <c r="C5919" s="1" t="n">
        <v>-1.12948964812378</v>
      </c>
      <c r="D5919" s="1" t="n">
        <v>0.161947939971514</v>
      </c>
      <c r="E5919" s="3" t="n">
        <v>1.293440751E-011</v>
      </c>
      <c r="F5919" s="1" t="s">
        <v>12387</v>
      </c>
      <c r="G5919" s="1" t="s">
        <v>12388</v>
      </c>
      <c r="H5919" s="1" t="e">
        <f aca="false">#N/A</f>
        <v>#N/A</v>
      </c>
    </row>
    <row r="5920" customFormat="false" ht="12.8" hidden="false" customHeight="false" outlineLevel="0" collapsed="false">
      <c r="A5920" s="1" t="s">
        <v>12389</v>
      </c>
      <c r="B5920" s="1" t="n">
        <v>76.5888552297533</v>
      </c>
      <c r="C5920" s="1" t="n">
        <v>-1.12958912035044</v>
      </c>
      <c r="D5920" s="1" t="n">
        <v>0.31703451473826</v>
      </c>
      <c r="E5920" s="1" t="n">
        <v>0.000775418494148731</v>
      </c>
      <c r="F5920" s="1" t="s">
        <v>756</v>
      </c>
      <c r="G5920" s="1" t="s">
        <v>22</v>
      </c>
      <c r="H5920" s="1" t="e">
        <f aca="false">#N/A</f>
        <v>#N/A</v>
      </c>
    </row>
    <row r="5921" customFormat="false" ht="12.8" hidden="false" customHeight="false" outlineLevel="0" collapsed="false">
      <c r="A5921" s="1" t="s">
        <v>12390</v>
      </c>
      <c r="B5921" s="1" t="n">
        <v>444.408081119949</v>
      </c>
      <c r="C5921" s="1" t="n">
        <v>-1.13127885755807</v>
      </c>
      <c r="D5921" s="1" t="n">
        <v>0.155317015167616</v>
      </c>
      <c r="E5921" s="3" t="n">
        <v>1.4522365E-012</v>
      </c>
      <c r="F5921" s="1" t="s">
        <v>2744</v>
      </c>
      <c r="G5921" s="1" t="s">
        <v>2745</v>
      </c>
      <c r="H5921" s="1" t="e">
        <f aca="false">#N/A</f>
        <v>#N/A</v>
      </c>
    </row>
    <row r="5922" customFormat="false" ht="12.8" hidden="false" customHeight="false" outlineLevel="0" collapsed="false">
      <c r="A5922" s="1" t="s">
        <v>12391</v>
      </c>
      <c r="B5922" s="1" t="n">
        <v>350.129526492751</v>
      </c>
      <c r="C5922" s="1" t="n">
        <v>-1.13231366845101</v>
      </c>
      <c r="D5922" s="1" t="n">
        <v>0.201663698228696</v>
      </c>
      <c r="E5922" s="3" t="n">
        <v>6.307797863479E-008</v>
      </c>
      <c r="F5922" s="1" t="s">
        <v>21</v>
      </c>
      <c r="G5922" s="1" t="s">
        <v>13</v>
      </c>
      <c r="H5922" s="1" t="e">
        <f aca="false">#N/A</f>
        <v>#N/A</v>
      </c>
    </row>
    <row r="5923" customFormat="false" ht="12.8" hidden="false" customHeight="false" outlineLevel="0" collapsed="false">
      <c r="A5923" s="1" t="s">
        <v>12392</v>
      </c>
      <c r="B5923" s="1" t="n">
        <v>33.9590886560492</v>
      </c>
      <c r="C5923" s="1" t="n">
        <v>-1.1326330794882</v>
      </c>
      <c r="D5923" s="1" t="n">
        <v>0.421347078033617</v>
      </c>
      <c r="E5923" s="1" t="n">
        <v>0.012709277981223</v>
      </c>
      <c r="F5923" s="1" t="s">
        <v>667</v>
      </c>
      <c r="G5923" s="1" t="s">
        <v>330</v>
      </c>
      <c r="H5923" s="1" t="e">
        <f aca="false">#N/A</f>
        <v>#N/A</v>
      </c>
    </row>
    <row r="5924" customFormat="false" ht="12.8" hidden="false" customHeight="false" outlineLevel="0" collapsed="false">
      <c r="A5924" s="1" t="s">
        <v>12393</v>
      </c>
      <c r="B5924" s="1" t="n">
        <v>556.359323321237</v>
      </c>
      <c r="C5924" s="1" t="n">
        <v>-1.13314429769331</v>
      </c>
      <c r="D5924" s="1" t="n">
        <v>0.205042671468262</v>
      </c>
      <c r="E5924" s="3" t="n">
        <v>1.0277630310009E-007</v>
      </c>
      <c r="F5924" s="1" t="s">
        <v>2029</v>
      </c>
      <c r="G5924" s="1" t="s">
        <v>22</v>
      </c>
      <c r="H5924" s="1" t="e">
        <f aca="false">#N/A</f>
        <v>#N/A</v>
      </c>
    </row>
    <row r="5925" customFormat="false" ht="12.8" hidden="false" customHeight="false" outlineLevel="0" collapsed="false">
      <c r="A5925" s="1" t="s">
        <v>12394</v>
      </c>
      <c r="B5925" s="1" t="n">
        <v>83.1829086655888</v>
      </c>
      <c r="C5925" s="1" t="n">
        <v>-1.13337102504794</v>
      </c>
      <c r="D5925" s="1" t="n">
        <v>0.253429107816405</v>
      </c>
      <c r="E5925" s="3" t="n">
        <v>1.97667743183962E-005</v>
      </c>
      <c r="F5925" s="1" t="s">
        <v>12387</v>
      </c>
      <c r="G5925" s="1" t="s">
        <v>12388</v>
      </c>
      <c r="H5925" s="1" t="e">
        <f aca="false">#N/A</f>
        <v>#N/A</v>
      </c>
    </row>
    <row r="5926" customFormat="false" ht="12.8" hidden="false" customHeight="false" outlineLevel="0" collapsed="false">
      <c r="A5926" s="1" t="s">
        <v>12395</v>
      </c>
      <c r="B5926" s="1" t="n">
        <v>25.2373594845565</v>
      </c>
      <c r="C5926" s="1" t="n">
        <v>-1.13381553631452</v>
      </c>
      <c r="D5926" s="1" t="n">
        <v>0.423322029707491</v>
      </c>
      <c r="E5926" s="1" t="n">
        <v>0.0130596903720599</v>
      </c>
      <c r="F5926" s="1" t="s">
        <v>12396</v>
      </c>
      <c r="G5926" s="1" t="e">
        <f aca="false">#N/A</f>
        <v>#N/A</v>
      </c>
      <c r="H5926" s="1" t="e">
        <f aca="false">#N/A</f>
        <v>#N/A</v>
      </c>
    </row>
    <row r="5927" customFormat="false" ht="12.8" hidden="false" customHeight="false" outlineLevel="0" collapsed="false">
      <c r="A5927" s="1" t="s">
        <v>12397</v>
      </c>
      <c r="B5927" s="1" t="n">
        <v>46.2687279744749</v>
      </c>
      <c r="C5927" s="1" t="n">
        <v>-1.1346121415633</v>
      </c>
      <c r="D5927" s="1" t="n">
        <v>0.325450815107022</v>
      </c>
      <c r="E5927" s="1" t="n">
        <v>0.00101969050274192</v>
      </c>
      <c r="F5927" s="1" t="s">
        <v>12398</v>
      </c>
      <c r="G5927" s="1" t="s">
        <v>12388</v>
      </c>
      <c r="H5927" s="1" t="e">
        <f aca="false">#N/A</f>
        <v>#N/A</v>
      </c>
    </row>
    <row r="5928" customFormat="false" ht="12.8" hidden="false" customHeight="false" outlineLevel="0" collapsed="false">
      <c r="A5928" s="1" t="s">
        <v>12399</v>
      </c>
      <c r="B5928" s="1" t="n">
        <v>29.702234061035</v>
      </c>
      <c r="C5928" s="1" t="n">
        <v>-1.13467330247923</v>
      </c>
      <c r="D5928" s="1" t="n">
        <v>0.491290830759176</v>
      </c>
      <c r="E5928" s="1" t="n">
        <v>0.0342233142138607</v>
      </c>
      <c r="F5928" s="1" t="s">
        <v>12400</v>
      </c>
      <c r="G5928" s="1" t="s">
        <v>2030</v>
      </c>
      <c r="H5928" s="1" t="e">
        <f aca="false">#N/A</f>
        <v>#N/A</v>
      </c>
    </row>
    <row r="5929" customFormat="false" ht="12.8" hidden="false" customHeight="false" outlineLevel="0" collapsed="false">
      <c r="A5929" s="1" t="s">
        <v>12401</v>
      </c>
      <c r="B5929" s="1" t="n">
        <v>236.783383471661</v>
      </c>
      <c r="C5929" s="1" t="n">
        <v>-1.13509491142254</v>
      </c>
      <c r="D5929" s="1" t="n">
        <v>0.188293485174267</v>
      </c>
      <c r="E5929" s="3" t="n">
        <v>5.7985021808E-009</v>
      </c>
      <c r="F5929" s="1" t="s">
        <v>12402</v>
      </c>
      <c r="G5929" s="1" t="s">
        <v>2030</v>
      </c>
      <c r="H5929" s="1" t="e">
        <f aca="false">#N/A</f>
        <v>#N/A</v>
      </c>
    </row>
    <row r="5930" customFormat="false" ht="12.8" hidden="false" customHeight="false" outlineLevel="0" collapsed="false">
      <c r="A5930" s="1" t="s">
        <v>12403</v>
      </c>
      <c r="B5930" s="1" t="n">
        <v>100.918459130814</v>
      </c>
      <c r="C5930" s="1" t="n">
        <v>-1.13562065358518</v>
      </c>
      <c r="D5930" s="1" t="n">
        <v>0.347579536049291</v>
      </c>
      <c r="E5930" s="1" t="n">
        <v>0.00215948560156562</v>
      </c>
      <c r="F5930" s="1" t="s">
        <v>12404</v>
      </c>
      <c r="G5930" s="1" t="s">
        <v>12405</v>
      </c>
      <c r="H5930" s="1" t="e">
        <f aca="false">#N/A</f>
        <v>#N/A</v>
      </c>
    </row>
    <row r="5931" customFormat="false" ht="12.8" hidden="false" customHeight="false" outlineLevel="0" collapsed="false">
      <c r="A5931" s="1" t="s">
        <v>12406</v>
      </c>
      <c r="B5931" s="1" t="n">
        <v>21.8908647448147</v>
      </c>
      <c r="C5931" s="1" t="n">
        <v>-1.13572983492056</v>
      </c>
      <c r="D5931" s="1" t="n">
        <v>0.45526273755032</v>
      </c>
      <c r="E5931" s="1" t="n">
        <v>0.0214072234235705</v>
      </c>
      <c r="F5931" s="1" t="s">
        <v>12407</v>
      </c>
      <c r="G5931" s="1" t="s">
        <v>2030</v>
      </c>
      <c r="H5931" s="1" t="e">
        <f aca="false">#N/A</f>
        <v>#N/A</v>
      </c>
    </row>
    <row r="5932" customFormat="false" ht="12.8" hidden="false" customHeight="false" outlineLevel="0" collapsed="false">
      <c r="A5932" s="1" t="s">
        <v>12408</v>
      </c>
      <c r="B5932" s="1" t="n">
        <v>1858.54848399094</v>
      </c>
      <c r="C5932" s="1" t="n">
        <v>-1.13578030325968</v>
      </c>
      <c r="D5932" s="1" t="n">
        <v>0.179895606545108</v>
      </c>
      <c r="E5932" s="3" t="n">
        <v>1.00879273531E-009</v>
      </c>
      <c r="F5932" s="1" t="s">
        <v>3835</v>
      </c>
      <c r="G5932" s="1" t="s">
        <v>2030</v>
      </c>
      <c r="H5932" s="1" t="e">
        <f aca="false">#N/A</f>
        <v>#N/A</v>
      </c>
    </row>
    <row r="5933" customFormat="false" ht="12.8" hidden="false" customHeight="false" outlineLevel="0" collapsed="false">
      <c r="A5933" s="1" t="s">
        <v>12409</v>
      </c>
      <c r="B5933" s="1" t="n">
        <v>53.8089870792876</v>
      </c>
      <c r="C5933" s="1" t="n">
        <v>-1.13611870897776</v>
      </c>
      <c r="D5933" s="1" t="n">
        <v>0.395171111009587</v>
      </c>
      <c r="E5933" s="1" t="n">
        <v>0.00742620301480634</v>
      </c>
      <c r="F5933" s="1" t="s">
        <v>12410</v>
      </c>
      <c r="G5933" s="1" t="s">
        <v>2030</v>
      </c>
      <c r="H5933" s="1" t="e">
        <f aca="false">#N/A</f>
        <v>#N/A</v>
      </c>
    </row>
    <row r="5934" customFormat="false" ht="12.8" hidden="false" customHeight="false" outlineLevel="0" collapsed="false">
      <c r="A5934" s="1" t="s">
        <v>12411</v>
      </c>
      <c r="B5934" s="1" t="n">
        <v>41.256485674285</v>
      </c>
      <c r="C5934" s="1" t="n">
        <v>-1.13621724033942</v>
      </c>
      <c r="D5934" s="1" t="n">
        <v>0.381138622739983</v>
      </c>
      <c r="E5934" s="1" t="n">
        <v>0.00538966268194328</v>
      </c>
      <c r="F5934" s="1" t="s">
        <v>12412</v>
      </c>
      <c r="G5934" s="1" t="s">
        <v>12413</v>
      </c>
      <c r="H5934" s="1" t="e">
        <f aca="false">#N/A</f>
        <v>#N/A</v>
      </c>
    </row>
    <row r="5935" customFormat="false" ht="12.8" hidden="false" customHeight="false" outlineLevel="0" collapsed="false">
      <c r="A5935" s="1" t="s">
        <v>12414</v>
      </c>
      <c r="B5935" s="1" t="n">
        <v>827.670685758115</v>
      </c>
      <c r="C5935" s="1" t="n">
        <v>-1.13690122327234</v>
      </c>
      <c r="D5935" s="1" t="n">
        <v>0.134255563671317</v>
      </c>
      <c r="E5935" s="3" t="n">
        <v>1.41389212490716E-016</v>
      </c>
      <c r="F5935" s="1" t="s">
        <v>12</v>
      </c>
      <c r="G5935" s="1" t="s">
        <v>2566</v>
      </c>
      <c r="H5935" s="1" t="e">
        <f aca="false">#N/A</f>
        <v>#N/A</v>
      </c>
    </row>
    <row r="5936" customFormat="false" ht="12.8" hidden="false" customHeight="false" outlineLevel="0" collapsed="false">
      <c r="A5936" s="1" t="s">
        <v>12415</v>
      </c>
      <c r="B5936" s="1" t="n">
        <v>32.4318177221268</v>
      </c>
      <c r="C5936" s="1" t="n">
        <v>-1.13750568142816</v>
      </c>
      <c r="D5936" s="1" t="n">
        <v>0.455520324530071</v>
      </c>
      <c r="E5936" s="1" t="n">
        <v>0.0212694470901434</v>
      </c>
      <c r="F5936" s="1" t="s">
        <v>12</v>
      </c>
      <c r="G5936" s="1" t="s">
        <v>2566</v>
      </c>
      <c r="H5936" s="1" t="e">
        <f aca="false">#N/A</f>
        <v>#N/A</v>
      </c>
    </row>
    <row r="5937" customFormat="false" ht="12.8" hidden="false" customHeight="false" outlineLevel="0" collapsed="false">
      <c r="A5937" s="1" t="s">
        <v>12416</v>
      </c>
      <c r="B5937" s="1" t="n">
        <v>122.640774774262</v>
      </c>
      <c r="C5937" s="1" t="n">
        <v>-1.1375833303391</v>
      </c>
      <c r="D5937" s="1" t="n">
        <v>0.271016667837317</v>
      </c>
      <c r="E5937" s="3" t="n">
        <v>6.50067005540333E-005</v>
      </c>
      <c r="F5937" s="1" t="s">
        <v>501</v>
      </c>
      <c r="G5937" s="1" t="s">
        <v>502</v>
      </c>
      <c r="H5937" s="1" t="e">
        <f aca="false">#N/A</f>
        <v>#N/A</v>
      </c>
    </row>
    <row r="5938" customFormat="false" ht="12.8" hidden="false" customHeight="false" outlineLevel="0" collapsed="false">
      <c r="A5938" s="1" t="s">
        <v>12417</v>
      </c>
      <c r="B5938" s="1" t="n">
        <v>77.5608051492235</v>
      </c>
      <c r="C5938" s="1" t="n">
        <v>-1.13839523857912</v>
      </c>
      <c r="D5938" s="1" t="n">
        <v>0.281524108148074</v>
      </c>
      <c r="E5938" s="1" t="n">
        <v>0.000122861591781137</v>
      </c>
      <c r="F5938" s="1" t="s">
        <v>12</v>
      </c>
      <c r="G5938" s="1" t="s">
        <v>22</v>
      </c>
      <c r="H5938" s="1" t="e">
        <f aca="false">#N/A</f>
        <v>#N/A</v>
      </c>
    </row>
    <row r="5939" customFormat="false" ht="12.8" hidden="false" customHeight="false" outlineLevel="0" collapsed="false">
      <c r="A5939" s="1" t="s">
        <v>12418</v>
      </c>
      <c r="B5939" s="1" t="n">
        <v>245.114426758346</v>
      </c>
      <c r="C5939" s="1" t="n">
        <v>-1.13842180571328</v>
      </c>
      <c r="D5939" s="1" t="n">
        <v>0.265292061913098</v>
      </c>
      <c r="E5939" s="3" t="n">
        <v>4.36338814740205E-005</v>
      </c>
      <c r="F5939" s="1" t="s">
        <v>12</v>
      </c>
      <c r="G5939" s="1" t="s">
        <v>2566</v>
      </c>
      <c r="H5939" s="1" t="e">
        <f aca="false">#N/A</f>
        <v>#N/A</v>
      </c>
    </row>
    <row r="5940" customFormat="false" ht="12.8" hidden="false" customHeight="false" outlineLevel="0" collapsed="false">
      <c r="A5940" s="1" t="s">
        <v>12419</v>
      </c>
      <c r="B5940" s="1" t="n">
        <v>1845.00571372555</v>
      </c>
      <c r="C5940" s="1" t="n">
        <v>-1.13842246353343</v>
      </c>
      <c r="D5940" s="1" t="n">
        <v>0.145160398326413</v>
      </c>
      <c r="E5940" s="3" t="n">
        <v>2.198918E-014</v>
      </c>
      <c r="F5940" s="1" t="s">
        <v>12</v>
      </c>
      <c r="G5940" s="1" t="s">
        <v>2566</v>
      </c>
      <c r="H5940" s="1" t="e">
        <f aca="false">#N/A</f>
        <v>#N/A</v>
      </c>
    </row>
    <row r="5941" customFormat="false" ht="12.8" hidden="false" customHeight="false" outlineLevel="0" collapsed="false">
      <c r="A5941" s="1" t="s">
        <v>12420</v>
      </c>
      <c r="B5941" s="1" t="n">
        <v>31.1156607020158</v>
      </c>
      <c r="C5941" s="1" t="n">
        <v>-1.139948786706</v>
      </c>
      <c r="D5941" s="1" t="n">
        <v>0.439736957766721</v>
      </c>
      <c r="E5941" s="1" t="n">
        <v>0.0165143654840496</v>
      </c>
      <c r="F5941" s="1" t="s">
        <v>12</v>
      </c>
      <c r="G5941" s="1" t="s">
        <v>22</v>
      </c>
      <c r="H5941" s="1" t="e">
        <f aca="false">#N/A</f>
        <v>#N/A</v>
      </c>
    </row>
    <row r="5942" customFormat="false" ht="12.8" hidden="false" customHeight="false" outlineLevel="0" collapsed="false">
      <c r="A5942" s="1" t="s">
        <v>12421</v>
      </c>
      <c r="B5942" s="1" t="n">
        <v>222.480533283347</v>
      </c>
      <c r="C5942" s="1" t="n">
        <v>-1.14024261308253</v>
      </c>
      <c r="D5942" s="1" t="n">
        <v>0.240162932514469</v>
      </c>
      <c r="E5942" s="3" t="n">
        <v>5.52430470438677E-006</v>
      </c>
      <c r="F5942" s="1" t="s">
        <v>12422</v>
      </c>
      <c r="G5942" s="1" t="s">
        <v>12423</v>
      </c>
      <c r="H5942" s="1" t="e">
        <f aca="false">#N/A</f>
        <v>#N/A</v>
      </c>
    </row>
    <row r="5943" customFormat="false" ht="12.8" hidden="false" customHeight="false" outlineLevel="0" collapsed="false">
      <c r="A5943" s="1" t="s">
        <v>12424</v>
      </c>
      <c r="B5943" s="1" t="n">
        <v>53.0134815033579</v>
      </c>
      <c r="C5943" s="1" t="n">
        <v>-1.14042702886403</v>
      </c>
      <c r="D5943" s="1" t="n">
        <v>0.3622118804605</v>
      </c>
      <c r="E5943" s="1" t="n">
        <v>0.00318892939962451</v>
      </c>
      <c r="F5943" s="1" t="s">
        <v>12</v>
      </c>
      <c r="G5943" s="1" t="s">
        <v>22</v>
      </c>
      <c r="H5943" s="1" t="e">
        <f aca="false">#N/A</f>
        <v>#N/A</v>
      </c>
    </row>
    <row r="5944" customFormat="false" ht="12.8" hidden="false" customHeight="false" outlineLevel="0" collapsed="false">
      <c r="A5944" s="1" t="s">
        <v>12425</v>
      </c>
      <c r="B5944" s="1" t="n">
        <v>281.399854949204</v>
      </c>
      <c r="C5944" s="1" t="n">
        <v>-1.14057254312371</v>
      </c>
      <c r="D5944" s="1" t="n">
        <v>0.16131291508677</v>
      </c>
      <c r="E5944" s="3" t="n">
        <v>6.63036207E-012</v>
      </c>
      <c r="F5944" s="1" t="s">
        <v>24</v>
      </c>
      <c r="G5944" s="1" t="s">
        <v>22</v>
      </c>
      <c r="H5944" s="1" t="e">
        <f aca="false">#N/A</f>
        <v>#N/A</v>
      </c>
    </row>
    <row r="5945" customFormat="false" ht="12.8" hidden="false" customHeight="false" outlineLevel="0" collapsed="false">
      <c r="A5945" s="1" t="s">
        <v>12426</v>
      </c>
      <c r="B5945" s="1" t="n">
        <v>410.720400708876</v>
      </c>
      <c r="C5945" s="1" t="n">
        <v>-1.14144871670124</v>
      </c>
      <c r="D5945" s="1" t="n">
        <v>0.157916577838444</v>
      </c>
      <c r="E5945" s="3" t="n">
        <v>2.16339967E-012</v>
      </c>
      <c r="F5945" s="1" t="s">
        <v>12</v>
      </c>
      <c r="G5945" s="1" t="s">
        <v>22</v>
      </c>
      <c r="H5945" s="1" t="e">
        <f aca="false">#N/A</f>
        <v>#N/A</v>
      </c>
    </row>
    <row r="5946" customFormat="false" ht="12.8" hidden="false" customHeight="false" outlineLevel="0" collapsed="false">
      <c r="A5946" s="1" t="s">
        <v>12427</v>
      </c>
      <c r="B5946" s="1" t="n">
        <v>499.71758900177</v>
      </c>
      <c r="C5946" s="1" t="n">
        <v>-1.14203901251862</v>
      </c>
      <c r="D5946" s="1" t="n">
        <v>0.137993399032086</v>
      </c>
      <c r="E5946" s="3" t="n">
        <v>6.92652035054516E-016</v>
      </c>
      <c r="F5946" s="1" t="s">
        <v>24</v>
      </c>
      <c r="G5946" s="1" t="s">
        <v>22</v>
      </c>
      <c r="H5946" s="1" t="e">
        <f aca="false">#N/A</f>
        <v>#N/A</v>
      </c>
    </row>
    <row r="5947" customFormat="false" ht="12.8" hidden="false" customHeight="false" outlineLevel="0" collapsed="false">
      <c r="A5947" s="1" t="s">
        <v>12428</v>
      </c>
      <c r="B5947" s="1" t="n">
        <v>209.418620344998</v>
      </c>
      <c r="C5947" s="1" t="n">
        <v>-1.14238982621668</v>
      </c>
      <c r="D5947" s="1" t="n">
        <v>0.205397749962794</v>
      </c>
      <c r="E5947" s="3" t="n">
        <v>8.461489012085E-008</v>
      </c>
      <c r="F5947" s="1" t="s">
        <v>2756</v>
      </c>
      <c r="G5947" s="1" t="s">
        <v>10210</v>
      </c>
      <c r="H5947" s="1" t="e">
        <f aca="false">#N/A</f>
        <v>#N/A</v>
      </c>
    </row>
    <row r="5948" customFormat="false" ht="12.8" hidden="false" customHeight="false" outlineLevel="0" collapsed="false">
      <c r="A5948" s="1" t="s">
        <v>12429</v>
      </c>
      <c r="B5948" s="1" t="n">
        <v>1916.00782239108</v>
      </c>
      <c r="C5948" s="1" t="n">
        <v>-1.14258125052807</v>
      </c>
      <c r="D5948" s="1" t="n">
        <v>0.189029945780292</v>
      </c>
      <c r="E5948" s="3" t="n">
        <v>5.2616614707E-009</v>
      </c>
      <c r="F5948" s="1" t="s">
        <v>12430</v>
      </c>
      <c r="G5948" s="1" t="s">
        <v>12431</v>
      </c>
      <c r="H5948" s="1" t="e">
        <f aca="false">#N/A</f>
        <v>#N/A</v>
      </c>
    </row>
    <row r="5949" customFormat="false" ht="12.8" hidden="false" customHeight="false" outlineLevel="0" collapsed="false">
      <c r="A5949" s="1" t="s">
        <v>12432</v>
      </c>
      <c r="B5949" s="1" t="n">
        <v>524.757811981589</v>
      </c>
      <c r="C5949" s="1" t="n">
        <v>-1.14269722898623</v>
      </c>
      <c r="D5949" s="1" t="n">
        <v>0.157200425603689</v>
      </c>
      <c r="E5949" s="3" t="n">
        <v>1.61420245E-012</v>
      </c>
      <c r="F5949" s="1" t="s">
        <v>12433</v>
      </c>
      <c r="G5949" s="1" t="s">
        <v>12434</v>
      </c>
      <c r="H5949" s="1" t="e">
        <f aca="false">#N/A</f>
        <v>#N/A</v>
      </c>
    </row>
    <row r="5950" customFormat="false" ht="12.8" hidden="false" customHeight="false" outlineLevel="0" collapsed="false">
      <c r="A5950" s="1" t="s">
        <v>12435</v>
      </c>
      <c r="B5950" s="1" t="n">
        <v>48.0404347582993</v>
      </c>
      <c r="C5950" s="1" t="n">
        <v>-1.14293992925394</v>
      </c>
      <c r="D5950" s="1" t="n">
        <v>0.334860202409994</v>
      </c>
      <c r="E5950" s="1" t="n">
        <v>0.00131396983788372</v>
      </c>
      <c r="F5950" s="1" t="s">
        <v>12436</v>
      </c>
      <c r="G5950" s="1" t="s">
        <v>12437</v>
      </c>
      <c r="H5950" s="1" t="e">
        <f aca="false">#N/A</f>
        <v>#N/A</v>
      </c>
    </row>
    <row r="5951" customFormat="false" ht="12.8" hidden="false" customHeight="false" outlineLevel="0" collapsed="false">
      <c r="A5951" s="1" t="s">
        <v>12438</v>
      </c>
      <c r="B5951" s="1" t="n">
        <v>26.8058016378795</v>
      </c>
      <c r="C5951" s="1" t="n">
        <v>-1.14319008015983</v>
      </c>
      <c r="D5951" s="1" t="n">
        <v>0.493755356006781</v>
      </c>
      <c r="E5951" s="1" t="n">
        <v>0.0337383585887179</v>
      </c>
      <c r="F5951" s="1" t="s">
        <v>12439</v>
      </c>
      <c r="G5951" s="1" t="s">
        <v>12440</v>
      </c>
      <c r="H5951" s="1" t="e">
        <f aca="false">#N/A</f>
        <v>#N/A</v>
      </c>
    </row>
    <row r="5952" customFormat="false" ht="12.8" hidden="false" customHeight="false" outlineLevel="0" collapsed="false">
      <c r="A5952" s="1" t="s">
        <v>12441</v>
      </c>
      <c r="B5952" s="1" t="n">
        <v>79.0614907251161</v>
      </c>
      <c r="C5952" s="1" t="n">
        <v>-1.14422693777173</v>
      </c>
      <c r="D5952" s="1" t="n">
        <v>0.259431022814675</v>
      </c>
      <c r="E5952" s="3" t="n">
        <v>2.59956498024235E-005</v>
      </c>
      <c r="F5952" s="1" t="s">
        <v>12442</v>
      </c>
      <c r="G5952" s="1" t="s">
        <v>2030</v>
      </c>
      <c r="H5952" s="1" t="e">
        <f aca="false">#N/A</f>
        <v>#N/A</v>
      </c>
    </row>
    <row r="5953" customFormat="false" ht="12.8" hidden="false" customHeight="false" outlineLevel="0" collapsed="false">
      <c r="A5953" s="1" t="s">
        <v>12443</v>
      </c>
      <c r="B5953" s="1" t="n">
        <v>455.507791776482</v>
      </c>
      <c r="C5953" s="1" t="n">
        <v>-1.14481600704211</v>
      </c>
      <c r="D5953" s="1" t="n">
        <v>0.164018905224117</v>
      </c>
      <c r="E5953" s="3" t="n">
        <v>1.246861205E-011</v>
      </c>
      <c r="F5953" s="1" t="s">
        <v>12444</v>
      </c>
      <c r="G5953" s="1" t="s">
        <v>1815</v>
      </c>
      <c r="H5953" s="1" t="e">
        <f aca="false">#N/A</f>
        <v>#N/A</v>
      </c>
    </row>
    <row r="5954" customFormat="false" ht="12.8" hidden="false" customHeight="false" outlineLevel="0" collapsed="false">
      <c r="A5954" s="1" t="s">
        <v>12445</v>
      </c>
      <c r="B5954" s="1" t="n">
        <v>82.8592720477146</v>
      </c>
      <c r="C5954" s="1" t="n">
        <v>-1.14669155268257</v>
      </c>
      <c r="D5954" s="1" t="n">
        <v>0.281627622377165</v>
      </c>
      <c r="E5954" s="1" t="n">
        <v>0.000109608007648961</v>
      </c>
      <c r="F5954" s="1" t="s">
        <v>12446</v>
      </c>
      <c r="G5954" s="1" t="s">
        <v>12447</v>
      </c>
      <c r="H5954" s="1" t="e">
        <f aca="false">#N/A</f>
        <v>#N/A</v>
      </c>
    </row>
    <row r="5955" customFormat="false" ht="12.8" hidden="false" customHeight="false" outlineLevel="0" collapsed="false">
      <c r="A5955" s="1" t="s">
        <v>12448</v>
      </c>
      <c r="B5955" s="1" t="n">
        <v>65.6062440328604</v>
      </c>
      <c r="C5955" s="1" t="n">
        <v>-1.14677409653444</v>
      </c>
      <c r="D5955" s="1" t="n">
        <v>0.31203715622031</v>
      </c>
      <c r="E5955" s="1" t="n">
        <v>0.000515123097151242</v>
      </c>
      <c r="F5955" s="1" t="s">
        <v>12</v>
      </c>
      <c r="G5955" s="1" t="s">
        <v>1388</v>
      </c>
      <c r="H5955" s="1" t="e">
        <f aca="false">#N/A</f>
        <v>#N/A</v>
      </c>
    </row>
    <row r="5956" customFormat="false" ht="12.8" hidden="false" customHeight="false" outlineLevel="0" collapsed="false">
      <c r="A5956" s="1" t="s">
        <v>12449</v>
      </c>
      <c r="B5956" s="1" t="n">
        <v>382.719066467308</v>
      </c>
      <c r="C5956" s="1" t="n">
        <v>-1.14679140344171</v>
      </c>
      <c r="D5956" s="1" t="n">
        <v>0.157210900440078</v>
      </c>
      <c r="E5956" s="3" t="n">
        <v>1.34190202E-012</v>
      </c>
      <c r="F5956" s="1" t="s">
        <v>12450</v>
      </c>
      <c r="G5956" s="1" t="s">
        <v>13</v>
      </c>
      <c r="H5956" s="1" t="e">
        <f aca="false">#N/A</f>
        <v>#N/A</v>
      </c>
    </row>
    <row r="5957" customFormat="false" ht="12.8" hidden="false" customHeight="false" outlineLevel="0" collapsed="false">
      <c r="A5957" s="1" t="s">
        <v>12451</v>
      </c>
      <c r="B5957" s="1" t="n">
        <v>208.682584209554</v>
      </c>
      <c r="C5957" s="1" t="n">
        <v>-1.14722166912744</v>
      </c>
      <c r="D5957" s="1" t="n">
        <v>0.184896320907558</v>
      </c>
      <c r="E5957" s="3" t="n">
        <v>1.98451905907E-009</v>
      </c>
      <c r="F5957" s="1" t="s">
        <v>12</v>
      </c>
      <c r="G5957" s="1" t="s">
        <v>2874</v>
      </c>
      <c r="H5957" s="1" t="e">
        <f aca="false">#N/A</f>
        <v>#N/A</v>
      </c>
    </row>
    <row r="5958" customFormat="false" ht="12.8" hidden="false" customHeight="false" outlineLevel="0" collapsed="false">
      <c r="A5958" s="1" t="s">
        <v>12452</v>
      </c>
      <c r="B5958" s="1" t="n">
        <v>267.51718150368</v>
      </c>
      <c r="C5958" s="1" t="n">
        <v>-1.14723328566336</v>
      </c>
      <c r="D5958" s="1" t="n">
        <v>0.188708551027521</v>
      </c>
      <c r="E5958" s="3" t="n">
        <v>4.27272899136E-009</v>
      </c>
      <c r="F5958" s="1" t="s">
        <v>2759</v>
      </c>
      <c r="G5958" s="1" t="s">
        <v>2760</v>
      </c>
      <c r="H5958" s="1" t="e">
        <f aca="false">#N/A</f>
        <v>#N/A</v>
      </c>
    </row>
    <row r="5959" customFormat="false" ht="12.8" hidden="false" customHeight="false" outlineLevel="0" collapsed="false">
      <c r="A5959" s="1" t="s">
        <v>12453</v>
      </c>
      <c r="B5959" s="1" t="n">
        <v>572.453103067092</v>
      </c>
      <c r="C5959" s="1" t="n">
        <v>-1.1475065042298</v>
      </c>
      <c r="D5959" s="1" t="n">
        <v>0.170842442691751</v>
      </c>
      <c r="E5959" s="3" t="n">
        <v>7.438424853E-011</v>
      </c>
      <c r="F5959" s="1" t="s">
        <v>817</v>
      </c>
      <c r="G5959" s="1" t="s">
        <v>8355</v>
      </c>
      <c r="H5959" s="1" t="e">
        <f aca="false">#N/A</f>
        <v>#N/A</v>
      </c>
    </row>
    <row r="5960" customFormat="false" ht="12.8" hidden="false" customHeight="false" outlineLevel="0" collapsed="false">
      <c r="A5960" s="1" t="s">
        <v>12454</v>
      </c>
      <c r="B5960" s="1" t="n">
        <v>372.847017476774</v>
      </c>
      <c r="C5960" s="1" t="n">
        <v>-1.14762293817788</v>
      </c>
      <c r="D5960" s="1" t="n">
        <v>0.157864547979207</v>
      </c>
      <c r="E5960" s="3" t="n">
        <v>1.60709333E-012</v>
      </c>
      <c r="F5960" s="1" t="s">
        <v>24</v>
      </c>
      <c r="G5960" s="1" t="s">
        <v>13</v>
      </c>
      <c r="H5960" s="1" t="e">
        <f aca="false">#N/A</f>
        <v>#N/A</v>
      </c>
    </row>
    <row r="5961" customFormat="false" ht="12.8" hidden="false" customHeight="false" outlineLevel="0" collapsed="false">
      <c r="A5961" s="1" t="s">
        <v>12455</v>
      </c>
      <c r="B5961" s="1" t="n">
        <v>218.896227141363</v>
      </c>
      <c r="C5961" s="1" t="n">
        <v>-1.14828118624737</v>
      </c>
      <c r="D5961" s="1" t="n">
        <v>0.181140870088904</v>
      </c>
      <c r="E5961" s="3" t="n">
        <v>8.5783238141E-010</v>
      </c>
      <c r="F5961" s="1" t="s">
        <v>24</v>
      </c>
      <c r="G5961" s="1" t="s">
        <v>22</v>
      </c>
      <c r="H5961" s="1" t="e">
        <f aca="false">#N/A</f>
        <v>#N/A</v>
      </c>
    </row>
    <row r="5962" customFormat="false" ht="12.8" hidden="false" customHeight="false" outlineLevel="0" collapsed="false">
      <c r="A5962" s="1" t="s">
        <v>12456</v>
      </c>
      <c r="B5962" s="1" t="n">
        <v>105.329706294481</v>
      </c>
      <c r="C5962" s="1" t="n">
        <v>-1.14858909075957</v>
      </c>
      <c r="D5962" s="1" t="n">
        <v>0.258180911746372</v>
      </c>
      <c r="E5962" s="3" t="n">
        <v>2.19558261351622E-005</v>
      </c>
      <c r="F5962" s="1" t="s">
        <v>2762</v>
      </c>
      <c r="G5962" s="1" t="s">
        <v>2763</v>
      </c>
      <c r="H5962" s="1" t="e">
        <f aca="false">#N/A</f>
        <v>#N/A</v>
      </c>
    </row>
    <row r="5963" customFormat="false" ht="12.8" hidden="false" customHeight="false" outlineLevel="0" collapsed="false">
      <c r="A5963" s="1" t="s">
        <v>12457</v>
      </c>
      <c r="B5963" s="1" t="n">
        <v>4039.97446503806</v>
      </c>
      <c r="C5963" s="1" t="n">
        <v>-1.14875886008938</v>
      </c>
      <c r="D5963" s="1" t="n">
        <v>0.134670825789737</v>
      </c>
      <c r="E5963" s="3" t="n">
        <v>8.39011014788954E-017</v>
      </c>
      <c r="F5963" s="1" t="s">
        <v>304</v>
      </c>
      <c r="G5963" s="1" t="s">
        <v>763</v>
      </c>
      <c r="H5963" s="1" t="e">
        <f aca="false">#N/A</f>
        <v>#N/A</v>
      </c>
    </row>
    <row r="5964" customFormat="false" ht="12.8" hidden="false" customHeight="false" outlineLevel="0" collapsed="false">
      <c r="A5964" s="1" t="s">
        <v>12458</v>
      </c>
      <c r="B5964" s="1" t="n">
        <v>213.034584912278</v>
      </c>
      <c r="C5964" s="1" t="n">
        <v>-1.14892757313098</v>
      </c>
      <c r="D5964" s="1" t="n">
        <v>0.220774595328133</v>
      </c>
      <c r="E5964" s="3" t="n">
        <v>5.7337537003275E-007</v>
      </c>
      <c r="F5964" s="1" t="s">
        <v>12459</v>
      </c>
      <c r="G5964" s="1" t="s">
        <v>12460</v>
      </c>
      <c r="H5964" s="1" t="e">
        <f aca="false">#N/A</f>
        <v>#N/A</v>
      </c>
    </row>
    <row r="5965" customFormat="false" ht="12.8" hidden="false" customHeight="false" outlineLevel="0" collapsed="false">
      <c r="A5965" s="1" t="s">
        <v>12461</v>
      </c>
      <c r="B5965" s="1" t="n">
        <v>116.291605274998</v>
      </c>
      <c r="C5965" s="1" t="n">
        <v>-1.14977871458585</v>
      </c>
      <c r="D5965" s="1" t="n">
        <v>0.215168293838271</v>
      </c>
      <c r="E5965" s="3" t="n">
        <v>2.7543522209533E-007</v>
      </c>
      <c r="F5965" s="1" t="s">
        <v>12462</v>
      </c>
      <c r="G5965" s="1" t="s">
        <v>12463</v>
      </c>
      <c r="H5965" s="1" t="e">
        <f aca="false">#N/A</f>
        <v>#N/A</v>
      </c>
    </row>
    <row r="5966" customFormat="false" ht="12.8" hidden="false" customHeight="false" outlineLevel="0" collapsed="false">
      <c r="A5966" s="1" t="s">
        <v>12464</v>
      </c>
      <c r="B5966" s="1" t="n">
        <v>270.833396565762</v>
      </c>
      <c r="C5966" s="1" t="n">
        <v>-1.15027918726538</v>
      </c>
      <c r="D5966" s="1" t="n">
        <v>0.255727133738093</v>
      </c>
      <c r="E5966" s="3" t="n">
        <v>1.75852882650852E-005</v>
      </c>
      <c r="F5966" s="1" t="s">
        <v>9488</v>
      </c>
      <c r="G5966" s="1" t="s">
        <v>9489</v>
      </c>
      <c r="H5966" s="1" t="e">
        <f aca="false">#N/A</f>
        <v>#N/A</v>
      </c>
    </row>
    <row r="5967" customFormat="false" ht="12.8" hidden="false" customHeight="false" outlineLevel="0" collapsed="false">
      <c r="A5967" s="1" t="s">
        <v>12465</v>
      </c>
      <c r="B5967" s="1" t="n">
        <v>351.630525129681</v>
      </c>
      <c r="C5967" s="1" t="n">
        <v>-1.15071839940021</v>
      </c>
      <c r="D5967" s="1" t="n">
        <v>0.181403878281002</v>
      </c>
      <c r="E5967" s="3" t="n">
        <v>8.3557193779E-010</v>
      </c>
      <c r="F5967" s="1" t="s">
        <v>12</v>
      </c>
      <c r="G5967" s="1" t="s">
        <v>64</v>
      </c>
      <c r="H5967" s="1" t="e">
        <f aca="false">#N/A</f>
        <v>#N/A</v>
      </c>
    </row>
    <row r="5968" customFormat="false" ht="12.8" hidden="false" customHeight="false" outlineLevel="0" collapsed="false">
      <c r="A5968" s="1" t="s">
        <v>12466</v>
      </c>
      <c r="B5968" s="1" t="n">
        <v>201.030258649741</v>
      </c>
      <c r="C5968" s="1" t="n">
        <v>-1.15234615252074</v>
      </c>
      <c r="D5968" s="1" t="n">
        <v>0.202083743503444</v>
      </c>
      <c r="E5968" s="3" t="n">
        <v>3.854774365352E-008</v>
      </c>
      <c r="F5968" s="1" t="s">
        <v>12</v>
      </c>
      <c r="G5968" s="1" t="s">
        <v>64</v>
      </c>
      <c r="H5968" s="1" t="e">
        <f aca="false">#N/A</f>
        <v>#N/A</v>
      </c>
    </row>
    <row r="5969" customFormat="false" ht="12.8" hidden="false" customHeight="false" outlineLevel="0" collapsed="false">
      <c r="A5969" s="1" t="s">
        <v>12467</v>
      </c>
      <c r="B5969" s="1" t="n">
        <v>181.416236217284</v>
      </c>
      <c r="C5969" s="1" t="n">
        <v>-1.15244377880696</v>
      </c>
      <c r="D5969" s="1" t="n">
        <v>0.199735058286593</v>
      </c>
      <c r="E5969" s="3" t="n">
        <v>2.626914483128E-008</v>
      </c>
      <c r="F5969" s="1" t="s">
        <v>11080</v>
      </c>
      <c r="G5969" s="1" t="s">
        <v>12468</v>
      </c>
      <c r="H5969" s="1" t="e">
        <f aca="false">#N/A</f>
        <v>#N/A</v>
      </c>
    </row>
    <row r="5970" customFormat="false" ht="12.8" hidden="false" customHeight="false" outlineLevel="0" collapsed="false">
      <c r="A5970" s="1" t="s">
        <v>12469</v>
      </c>
      <c r="B5970" s="1" t="n">
        <v>83.6056187101392</v>
      </c>
      <c r="C5970" s="1" t="n">
        <v>-1.15255623236218</v>
      </c>
      <c r="D5970" s="1" t="n">
        <v>0.307635968397308</v>
      </c>
      <c r="E5970" s="1" t="n">
        <v>0.00039443456424928</v>
      </c>
      <c r="F5970" s="1" t="s">
        <v>24</v>
      </c>
      <c r="G5970" s="1" t="s">
        <v>13</v>
      </c>
      <c r="H5970" s="1" t="e">
        <f aca="false">#N/A</f>
        <v>#N/A</v>
      </c>
    </row>
    <row r="5971" customFormat="false" ht="12.8" hidden="false" customHeight="false" outlineLevel="0" collapsed="false">
      <c r="A5971" s="1" t="s">
        <v>12470</v>
      </c>
      <c r="B5971" s="1" t="n">
        <v>124.573428958919</v>
      </c>
      <c r="C5971" s="1" t="n">
        <v>-1.15296650094721</v>
      </c>
      <c r="D5971" s="1" t="n">
        <v>0.219266689897893</v>
      </c>
      <c r="E5971" s="3" t="n">
        <v>4.3227005639803E-007</v>
      </c>
      <c r="F5971" s="1" t="s">
        <v>24</v>
      </c>
      <c r="G5971" s="1" t="s">
        <v>228</v>
      </c>
      <c r="H5971" s="1" t="e">
        <f aca="false">#N/A</f>
        <v>#N/A</v>
      </c>
    </row>
    <row r="5972" customFormat="false" ht="12.8" hidden="false" customHeight="false" outlineLevel="0" collapsed="false">
      <c r="A5972" s="1" t="s">
        <v>12471</v>
      </c>
      <c r="B5972" s="1" t="n">
        <v>92.5647906782497</v>
      </c>
      <c r="C5972" s="1" t="n">
        <v>-1.15324395405174</v>
      </c>
      <c r="D5972" s="1" t="n">
        <v>0.243614645123775</v>
      </c>
      <c r="E5972" s="3" t="n">
        <v>5.8998702335852E-006</v>
      </c>
      <c r="F5972" s="1" t="s">
        <v>12472</v>
      </c>
      <c r="G5972" s="1" t="s">
        <v>150</v>
      </c>
      <c r="H5972" s="1" t="e">
        <f aca="false">#N/A</f>
        <v>#N/A</v>
      </c>
    </row>
    <row r="5973" customFormat="false" ht="12.8" hidden="false" customHeight="false" outlineLevel="0" collapsed="false">
      <c r="A5973" s="1" t="s">
        <v>12473</v>
      </c>
      <c r="B5973" s="1" t="n">
        <v>215.6454426033</v>
      </c>
      <c r="C5973" s="1" t="n">
        <v>-1.15375514721981</v>
      </c>
      <c r="D5973" s="1" t="n">
        <v>0.227602607922377</v>
      </c>
      <c r="E5973" s="3" t="n">
        <v>1.14686159545806E-006</v>
      </c>
      <c r="F5973" s="1" t="s">
        <v>12474</v>
      </c>
      <c r="G5973" s="1" t="s">
        <v>13</v>
      </c>
      <c r="H5973" s="1" t="e">
        <f aca="false">#N/A</f>
        <v>#N/A</v>
      </c>
    </row>
    <row r="5974" customFormat="false" ht="12.8" hidden="false" customHeight="false" outlineLevel="0" collapsed="false">
      <c r="A5974" s="1" t="s">
        <v>12475</v>
      </c>
      <c r="B5974" s="1" t="n">
        <v>326.415558896543</v>
      </c>
      <c r="C5974" s="1" t="n">
        <v>-1.15407805296171</v>
      </c>
      <c r="D5974" s="1" t="n">
        <v>0.206899725084516</v>
      </c>
      <c r="E5974" s="3" t="n">
        <v>7.735796802231E-008</v>
      </c>
      <c r="F5974" s="1" t="s">
        <v>12476</v>
      </c>
      <c r="G5974" s="1" t="s">
        <v>12477</v>
      </c>
      <c r="H5974" s="1" t="e">
        <f aca="false">#N/A</f>
        <v>#N/A</v>
      </c>
    </row>
    <row r="5975" customFormat="false" ht="12.8" hidden="false" customHeight="false" outlineLevel="0" collapsed="false">
      <c r="A5975" s="1" t="s">
        <v>12478</v>
      </c>
      <c r="B5975" s="1" t="n">
        <v>2240.93713353463</v>
      </c>
      <c r="C5975" s="1" t="n">
        <v>-1.15417119370734</v>
      </c>
      <c r="D5975" s="1" t="n">
        <v>0.117616680916345</v>
      </c>
      <c r="E5975" s="3" t="n">
        <v>7.2487429846237E-022</v>
      </c>
      <c r="F5975" s="1" t="s">
        <v>12479</v>
      </c>
      <c r="G5975" s="1" t="s">
        <v>12480</v>
      </c>
      <c r="H5975" s="1" t="e">
        <f aca="false">#N/A</f>
        <v>#N/A</v>
      </c>
    </row>
    <row r="5976" customFormat="false" ht="12.8" hidden="false" customHeight="false" outlineLevel="0" collapsed="false">
      <c r="A5976" s="1" t="s">
        <v>12481</v>
      </c>
      <c r="B5976" s="1" t="n">
        <v>162.584148001669</v>
      </c>
      <c r="C5976" s="1" t="n">
        <v>-1.15553982945659</v>
      </c>
      <c r="D5976" s="1" t="n">
        <v>0.231051695178271</v>
      </c>
      <c r="E5976" s="3" t="n">
        <v>1.61314904565544E-006</v>
      </c>
      <c r="F5976" s="1" t="s">
        <v>1275</v>
      </c>
      <c r="G5976" s="1" t="s">
        <v>12482</v>
      </c>
      <c r="H5976" s="1" t="e">
        <f aca="false">#N/A</f>
        <v>#N/A</v>
      </c>
    </row>
    <row r="5977" customFormat="false" ht="12.8" hidden="false" customHeight="false" outlineLevel="0" collapsed="false">
      <c r="A5977" s="1" t="s">
        <v>12483</v>
      </c>
      <c r="B5977" s="1" t="n">
        <v>86.1454234056724</v>
      </c>
      <c r="C5977" s="1" t="n">
        <v>-1.15567622497237</v>
      </c>
      <c r="D5977" s="1" t="n">
        <v>0.312667457648574</v>
      </c>
      <c r="E5977" s="1" t="n">
        <v>0.000476732053603526</v>
      </c>
      <c r="F5977" s="1" t="s">
        <v>12484</v>
      </c>
      <c r="G5977" s="1" t="s">
        <v>22</v>
      </c>
      <c r="H5977" s="1" t="e">
        <f aca="false">#N/A</f>
        <v>#N/A</v>
      </c>
    </row>
    <row r="5978" customFormat="false" ht="12.8" hidden="false" customHeight="false" outlineLevel="0" collapsed="false">
      <c r="A5978" s="1" t="s">
        <v>12485</v>
      </c>
      <c r="B5978" s="1" t="n">
        <v>143.916862228952</v>
      </c>
      <c r="C5978" s="1" t="n">
        <v>-1.1557043728611</v>
      </c>
      <c r="D5978" s="1" t="n">
        <v>0.334018957551813</v>
      </c>
      <c r="E5978" s="1" t="n">
        <v>0.00111591624384692</v>
      </c>
      <c r="F5978" s="1" t="s">
        <v>12486</v>
      </c>
      <c r="G5978" s="1" t="s">
        <v>416</v>
      </c>
      <c r="H5978" s="1" t="e">
        <f aca="false">#N/A</f>
        <v>#N/A</v>
      </c>
    </row>
    <row r="5979" customFormat="false" ht="12.8" hidden="false" customHeight="false" outlineLevel="0" collapsed="false">
      <c r="A5979" s="1" t="s">
        <v>12487</v>
      </c>
      <c r="B5979" s="1" t="n">
        <v>73.2070685418502</v>
      </c>
      <c r="C5979" s="1" t="n">
        <v>-1.15570838094078</v>
      </c>
      <c r="D5979" s="1" t="n">
        <v>0.331884215725425</v>
      </c>
      <c r="E5979" s="1" t="n">
        <v>0.00103363949489281</v>
      </c>
      <c r="F5979" s="1" t="s">
        <v>24</v>
      </c>
      <c r="G5979" s="1" t="s">
        <v>416</v>
      </c>
      <c r="H5979" s="1" t="e">
        <f aca="false">#N/A</f>
        <v>#N/A</v>
      </c>
    </row>
    <row r="5980" customFormat="false" ht="12.8" hidden="false" customHeight="false" outlineLevel="0" collapsed="false">
      <c r="A5980" s="1" t="s">
        <v>12488</v>
      </c>
      <c r="B5980" s="1" t="n">
        <v>532.870551676215</v>
      </c>
      <c r="C5980" s="1" t="n">
        <v>-1.15587898144391</v>
      </c>
      <c r="D5980" s="1" t="n">
        <v>0.313022093227783</v>
      </c>
      <c r="E5980" s="1" t="n">
        <v>0.000483061730868687</v>
      </c>
      <c r="F5980" s="1" t="s">
        <v>824</v>
      </c>
      <c r="G5980" s="1" t="s">
        <v>825</v>
      </c>
      <c r="H5980" s="1" t="e">
        <f aca="false">#N/A</f>
        <v>#N/A</v>
      </c>
    </row>
    <row r="5981" customFormat="false" ht="12.8" hidden="false" customHeight="false" outlineLevel="0" collapsed="false">
      <c r="A5981" s="1" t="s">
        <v>12489</v>
      </c>
      <c r="B5981" s="1" t="n">
        <v>109.444468634537</v>
      </c>
      <c r="C5981" s="1" t="n">
        <v>-1.15594665813604</v>
      </c>
      <c r="D5981" s="1" t="n">
        <v>0.253038005675543</v>
      </c>
      <c r="E5981" s="3" t="n">
        <v>1.28050031697861E-005</v>
      </c>
      <c r="F5981" s="1" t="s">
        <v>12490</v>
      </c>
      <c r="G5981" s="1" t="s">
        <v>441</v>
      </c>
      <c r="H5981" s="1" t="e">
        <f aca="false">#N/A</f>
        <v>#N/A</v>
      </c>
    </row>
    <row r="5982" customFormat="false" ht="12.8" hidden="false" customHeight="false" outlineLevel="0" collapsed="false">
      <c r="A5982" s="1" t="s">
        <v>12491</v>
      </c>
      <c r="B5982" s="1" t="n">
        <v>71.8448019100533</v>
      </c>
      <c r="C5982" s="1" t="n">
        <v>-1.15611781677221</v>
      </c>
      <c r="D5982" s="1" t="n">
        <v>0.356797160039047</v>
      </c>
      <c r="E5982" s="1" t="n">
        <v>0.00236267014660612</v>
      </c>
      <c r="F5982" s="1" t="s">
        <v>24</v>
      </c>
      <c r="G5982" s="1" t="s">
        <v>1426</v>
      </c>
      <c r="H5982" s="1" t="e">
        <f aca="false">#N/A</f>
        <v>#N/A</v>
      </c>
    </row>
    <row r="5983" customFormat="false" ht="12.8" hidden="false" customHeight="false" outlineLevel="0" collapsed="false">
      <c r="A5983" s="1" t="s">
        <v>12492</v>
      </c>
      <c r="B5983" s="1" t="n">
        <v>29.5541887828638</v>
      </c>
      <c r="C5983" s="1" t="n">
        <v>-1.1565419748144</v>
      </c>
      <c r="D5983" s="1" t="n">
        <v>0.446276291995049</v>
      </c>
      <c r="E5983" s="1" t="n">
        <v>0.0165432865270598</v>
      </c>
      <c r="F5983" s="1" t="s">
        <v>1275</v>
      </c>
      <c r="G5983" s="1" t="s">
        <v>12493</v>
      </c>
      <c r="H5983" s="1" t="e">
        <f aca="false">#N/A</f>
        <v>#N/A</v>
      </c>
    </row>
    <row r="5984" customFormat="false" ht="12.8" hidden="false" customHeight="false" outlineLevel="0" collapsed="false">
      <c r="A5984" s="1" t="s">
        <v>12494</v>
      </c>
      <c r="B5984" s="1" t="n">
        <v>59.4794156434907</v>
      </c>
      <c r="C5984" s="1" t="n">
        <v>-1.15665563460664</v>
      </c>
      <c r="D5984" s="1" t="n">
        <v>0.302448178018276</v>
      </c>
      <c r="E5984" s="1" t="n">
        <v>0.000293410811492886</v>
      </c>
      <c r="F5984" s="1" t="s">
        <v>12495</v>
      </c>
      <c r="G5984" s="1" t="s">
        <v>12482</v>
      </c>
      <c r="H5984" s="1" t="e">
        <f aca="false">#N/A</f>
        <v>#N/A</v>
      </c>
    </row>
    <row r="5985" customFormat="false" ht="12.8" hidden="false" customHeight="false" outlineLevel="0" collapsed="false">
      <c r="A5985" s="1" t="s">
        <v>12496</v>
      </c>
      <c r="B5985" s="1" t="n">
        <v>135.430965418035</v>
      </c>
      <c r="C5985" s="1" t="n">
        <v>-1.157607168998</v>
      </c>
      <c r="D5985" s="1" t="n">
        <v>0.335360635533258</v>
      </c>
      <c r="E5985" s="1" t="n">
        <v>0.00114863780164081</v>
      </c>
      <c r="F5985" s="1" t="s">
        <v>6882</v>
      </c>
      <c r="G5985" s="1" t="s">
        <v>9000</v>
      </c>
      <c r="H5985" s="1" t="e">
        <f aca="false">#N/A</f>
        <v>#N/A</v>
      </c>
    </row>
    <row r="5986" customFormat="false" ht="12.8" hidden="false" customHeight="false" outlineLevel="0" collapsed="false">
      <c r="A5986" s="1" t="s">
        <v>12497</v>
      </c>
      <c r="B5986" s="1" t="n">
        <v>166.137373076576</v>
      </c>
      <c r="C5986" s="1" t="n">
        <v>-1.15807420218327</v>
      </c>
      <c r="D5986" s="1" t="n">
        <v>0.193390089529116</v>
      </c>
      <c r="E5986" s="3" t="n">
        <v>7.36148893177E-009</v>
      </c>
      <c r="F5986" s="1" t="s">
        <v>12498</v>
      </c>
      <c r="G5986" s="1" t="s">
        <v>13</v>
      </c>
      <c r="H5986" s="1" t="e">
        <f aca="false">#N/A</f>
        <v>#N/A</v>
      </c>
    </row>
    <row r="5987" customFormat="false" ht="12.8" hidden="false" customHeight="false" outlineLevel="0" collapsed="false">
      <c r="A5987" s="1" t="s">
        <v>12499</v>
      </c>
      <c r="B5987" s="1" t="n">
        <v>156.298039027736</v>
      </c>
      <c r="C5987" s="1" t="n">
        <v>-1.15832822966648</v>
      </c>
      <c r="D5987" s="1" t="n">
        <v>0.344369403000486</v>
      </c>
      <c r="E5987" s="1" t="n">
        <v>0.00156027958727878</v>
      </c>
      <c r="F5987" s="1" t="s">
        <v>24</v>
      </c>
      <c r="G5987" s="1" t="s">
        <v>12500</v>
      </c>
      <c r="H5987" s="1" t="e">
        <f aca="false">#N/A</f>
        <v>#N/A</v>
      </c>
    </row>
    <row r="5988" customFormat="false" ht="12.8" hidden="false" customHeight="false" outlineLevel="0" collapsed="false">
      <c r="A5988" s="1" t="s">
        <v>12501</v>
      </c>
      <c r="B5988" s="1" t="n">
        <v>58.746595794952</v>
      </c>
      <c r="C5988" s="1" t="n">
        <v>-1.15880916466175</v>
      </c>
      <c r="D5988" s="1" t="n">
        <v>0.351971881551844</v>
      </c>
      <c r="E5988" s="1" t="n">
        <v>0.00198684965496498</v>
      </c>
      <c r="F5988" s="1" t="s">
        <v>12502</v>
      </c>
      <c r="G5988" s="1" t="s">
        <v>5754</v>
      </c>
      <c r="H5988" s="1" t="e">
        <f aca="false">#N/A</f>
        <v>#N/A</v>
      </c>
    </row>
    <row r="5989" customFormat="false" ht="12.8" hidden="false" customHeight="false" outlineLevel="0" collapsed="false">
      <c r="A5989" s="1" t="s">
        <v>12503</v>
      </c>
      <c r="B5989" s="1" t="n">
        <v>79.1653648110856</v>
      </c>
      <c r="C5989" s="1" t="n">
        <v>-1.15920020406225</v>
      </c>
      <c r="D5989" s="1" t="n">
        <v>0.271749624271035</v>
      </c>
      <c r="E5989" s="3" t="n">
        <v>4.87077742942986E-005</v>
      </c>
      <c r="F5989" s="1" t="s">
        <v>12504</v>
      </c>
      <c r="G5989" s="1" t="s">
        <v>12505</v>
      </c>
      <c r="H5989" s="1" t="e">
        <f aca="false">#N/A</f>
        <v>#N/A</v>
      </c>
    </row>
    <row r="5990" customFormat="false" ht="12.8" hidden="false" customHeight="false" outlineLevel="0" collapsed="false">
      <c r="A5990" s="1" t="s">
        <v>12506</v>
      </c>
      <c r="B5990" s="1" t="n">
        <v>1269.86547996441</v>
      </c>
      <c r="C5990" s="1" t="n">
        <v>-1.15924558995727</v>
      </c>
      <c r="D5990" s="1" t="n">
        <v>0.141151660161931</v>
      </c>
      <c r="E5990" s="3" t="n">
        <v>1.16098684280887E-015</v>
      </c>
      <c r="F5990" s="1" t="s">
        <v>12507</v>
      </c>
      <c r="G5990" s="1" t="s">
        <v>2783</v>
      </c>
      <c r="H5990" s="1" t="e">
        <f aca="false">#N/A</f>
        <v>#N/A</v>
      </c>
    </row>
    <row r="5991" customFormat="false" ht="12.8" hidden="false" customHeight="false" outlineLevel="0" collapsed="false">
      <c r="A5991" s="1" t="s">
        <v>12508</v>
      </c>
      <c r="B5991" s="1" t="n">
        <v>17.9086429866312</v>
      </c>
      <c r="C5991" s="1" t="n">
        <v>-1.15997703997787</v>
      </c>
      <c r="D5991" s="1" t="n">
        <v>0.49750160937581</v>
      </c>
      <c r="E5991" s="1" t="n">
        <v>0.0324288323964123</v>
      </c>
      <c r="F5991" s="1" t="s">
        <v>24</v>
      </c>
      <c r="G5991" s="1" t="s">
        <v>2786</v>
      </c>
      <c r="H5991" s="1" t="e">
        <f aca="false">#N/A</f>
        <v>#N/A</v>
      </c>
    </row>
    <row r="5992" customFormat="false" ht="12.8" hidden="false" customHeight="false" outlineLevel="0" collapsed="false">
      <c r="A5992" s="1" t="s">
        <v>12509</v>
      </c>
      <c r="B5992" s="1" t="n">
        <v>701.247934232917</v>
      </c>
      <c r="C5992" s="1" t="n">
        <v>-1.16133053869719</v>
      </c>
      <c r="D5992" s="1" t="n">
        <v>0.201968548637348</v>
      </c>
      <c r="E5992" s="3" t="n">
        <v>2.942377362058E-008</v>
      </c>
      <c r="F5992" s="1" t="s">
        <v>12510</v>
      </c>
      <c r="G5992" s="1" t="s">
        <v>2786</v>
      </c>
      <c r="H5992" s="1" t="e">
        <f aca="false">#N/A</f>
        <v>#N/A</v>
      </c>
    </row>
    <row r="5993" customFormat="false" ht="12.8" hidden="false" customHeight="false" outlineLevel="0" collapsed="false">
      <c r="A5993" s="1" t="s">
        <v>12511</v>
      </c>
      <c r="B5993" s="1" t="n">
        <v>667.582279586659</v>
      </c>
      <c r="C5993" s="1" t="n">
        <v>-1.16183840167202</v>
      </c>
      <c r="D5993" s="1" t="n">
        <v>0.1743631370633</v>
      </c>
      <c r="E5993" s="3" t="n">
        <v>1.0586551647E-010</v>
      </c>
      <c r="F5993" s="1" t="s">
        <v>1883</v>
      </c>
      <c r="G5993" s="1" t="s">
        <v>2786</v>
      </c>
      <c r="H5993" s="1" t="e">
        <f aca="false">#N/A</f>
        <v>#N/A</v>
      </c>
    </row>
    <row r="5994" customFormat="false" ht="12.8" hidden="false" customHeight="false" outlineLevel="0" collapsed="false">
      <c r="A5994" s="1" t="s">
        <v>12512</v>
      </c>
      <c r="B5994" s="1" t="n">
        <v>108.30553171933</v>
      </c>
      <c r="C5994" s="1" t="n">
        <v>-1.16243539178487</v>
      </c>
      <c r="D5994" s="1" t="n">
        <v>0.265554099638605</v>
      </c>
      <c r="E5994" s="3" t="n">
        <v>3.00481399563961E-005</v>
      </c>
      <c r="F5994" s="1" t="s">
        <v>12513</v>
      </c>
      <c r="G5994" s="1" t="s">
        <v>2786</v>
      </c>
      <c r="H5994" s="1" t="e">
        <f aca="false">#N/A</f>
        <v>#N/A</v>
      </c>
    </row>
    <row r="5995" customFormat="false" ht="12.8" hidden="false" customHeight="false" outlineLevel="0" collapsed="false">
      <c r="A5995" s="1" t="s">
        <v>12514</v>
      </c>
      <c r="B5995" s="1" t="n">
        <v>94.5568888755648</v>
      </c>
      <c r="C5995" s="1" t="n">
        <v>-1.16304899193895</v>
      </c>
      <c r="D5995" s="1" t="n">
        <v>0.289763518601163</v>
      </c>
      <c r="E5995" s="1" t="n">
        <v>0.000138658356740294</v>
      </c>
      <c r="F5995" s="1" t="s">
        <v>12515</v>
      </c>
      <c r="G5995" s="1" t="s">
        <v>851</v>
      </c>
      <c r="H5995" s="1" t="e">
        <f aca="false">#N/A</f>
        <v>#N/A</v>
      </c>
    </row>
    <row r="5996" customFormat="false" ht="12.8" hidden="false" customHeight="false" outlineLevel="0" collapsed="false">
      <c r="A5996" s="1" t="s">
        <v>12516</v>
      </c>
      <c r="B5996" s="1" t="n">
        <v>47.3759826686571</v>
      </c>
      <c r="C5996" s="1" t="n">
        <v>-1.16378021732389</v>
      </c>
      <c r="D5996" s="1" t="n">
        <v>0.32381025365165</v>
      </c>
      <c r="E5996" s="1" t="n">
        <v>0.00069372420487076</v>
      </c>
      <c r="F5996" s="1" t="s">
        <v>12515</v>
      </c>
      <c r="G5996" s="1" t="s">
        <v>12517</v>
      </c>
      <c r="H5996" s="1" t="e">
        <f aca="false">#N/A</f>
        <v>#N/A</v>
      </c>
    </row>
    <row r="5997" customFormat="false" ht="12.8" hidden="false" customHeight="false" outlineLevel="0" collapsed="false">
      <c r="A5997" s="1" t="s">
        <v>12518</v>
      </c>
      <c r="B5997" s="1" t="n">
        <v>29.1195103561402</v>
      </c>
      <c r="C5997" s="1" t="n">
        <v>-1.16420362588326</v>
      </c>
      <c r="D5997" s="1" t="n">
        <v>0.437472937486847</v>
      </c>
      <c r="E5997" s="1" t="n">
        <v>0.0136936760545874</v>
      </c>
      <c r="F5997" s="1" t="s">
        <v>850</v>
      </c>
      <c r="G5997" s="1" t="s">
        <v>851</v>
      </c>
      <c r="H5997" s="1" t="e">
        <f aca="false">#N/A</f>
        <v>#N/A</v>
      </c>
    </row>
    <row r="5998" customFormat="false" ht="12.8" hidden="false" customHeight="false" outlineLevel="0" collapsed="false">
      <c r="A5998" s="1" t="s">
        <v>12519</v>
      </c>
      <c r="B5998" s="1" t="n">
        <v>114.344743880711</v>
      </c>
      <c r="C5998" s="1" t="n">
        <v>-1.16438251727668</v>
      </c>
      <c r="D5998" s="1" t="n">
        <v>0.2336673590286</v>
      </c>
      <c r="E5998" s="3" t="n">
        <v>1.76715871726291E-006</v>
      </c>
      <c r="F5998" s="1" t="s">
        <v>11067</v>
      </c>
      <c r="G5998" s="1" t="s">
        <v>851</v>
      </c>
      <c r="H5998" s="1" t="e">
        <f aca="false">#N/A</f>
        <v>#N/A</v>
      </c>
    </row>
    <row r="5999" customFormat="false" ht="12.8" hidden="false" customHeight="false" outlineLevel="0" collapsed="false">
      <c r="A5999" s="1" t="s">
        <v>12520</v>
      </c>
      <c r="B5999" s="1" t="n">
        <v>30.6491408797313</v>
      </c>
      <c r="C5999" s="1" t="n">
        <v>-1.16438878184639</v>
      </c>
      <c r="D5999" s="1" t="n">
        <v>0.410204364725777</v>
      </c>
      <c r="E5999" s="1" t="n">
        <v>0.00826521847393452</v>
      </c>
      <c r="F5999" s="1" t="s">
        <v>24</v>
      </c>
      <c r="G5999" s="1" t="s">
        <v>268</v>
      </c>
      <c r="H5999" s="1" t="e">
        <f aca="false">#N/A</f>
        <v>#N/A</v>
      </c>
    </row>
    <row r="6000" customFormat="false" ht="12.8" hidden="false" customHeight="false" outlineLevel="0" collapsed="false">
      <c r="A6000" s="1" t="s">
        <v>12521</v>
      </c>
      <c r="B6000" s="1" t="n">
        <v>346.37195370302</v>
      </c>
      <c r="C6000" s="1" t="n">
        <v>-1.16534971162798</v>
      </c>
      <c r="D6000" s="1" t="n">
        <v>0.21182027023525</v>
      </c>
      <c r="E6000" s="3" t="n">
        <v>1.1773094968588E-007</v>
      </c>
      <c r="F6000" s="1" t="s">
        <v>850</v>
      </c>
      <c r="G6000" s="1" t="s">
        <v>851</v>
      </c>
      <c r="H6000" s="1" t="e">
        <f aca="false">#N/A</f>
        <v>#N/A</v>
      </c>
    </row>
    <row r="6001" customFormat="false" ht="12.8" hidden="false" customHeight="false" outlineLevel="0" collapsed="false">
      <c r="A6001" s="1" t="s">
        <v>12522</v>
      </c>
      <c r="B6001" s="1" t="n">
        <v>30.3870093954351</v>
      </c>
      <c r="C6001" s="1" t="n">
        <v>-1.16540937272892</v>
      </c>
      <c r="D6001" s="1" t="n">
        <v>0.458507762327129</v>
      </c>
      <c r="E6001" s="1" t="n">
        <v>0.0189043691252647</v>
      </c>
      <c r="F6001" s="1" t="s">
        <v>850</v>
      </c>
      <c r="G6001" s="1" t="s">
        <v>851</v>
      </c>
      <c r="H6001" s="1" t="e">
        <f aca="false">#N/A</f>
        <v>#N/A</v>
      </c>
    </row>
    <row r="6002" customFormat="false" ht="12.8" hidden="false" customHeight="false" outlineLevel="0" collapsed="false">
      <c r="A6002" s="1" t="s">
        <v>12523</v>
      </c>
      <c r="B6002" s="1" t="n">
        <v>187.869409974664</v>
      </c>
      <c r="C6002" s="1" t="n">
        <v>-1.16542333702283</v>
      </c>
      <c r="D6002" s="1" t="n">
        <v>0.226379083281923</v>
      </c>
      <c r="E6002" s="3" t="n">
        <v>7.6524123552174E-007</v>
      </c>
      <c r="F6002" s="1" t="s">
        <v>12524</v>
      </c>
      <c r="G6002" s="1" t="s">
        <v>12517</v>
      </c>
      <c r="H6002" s="1" t="e">
        <f aca="false">#N/A</f>
        <v>#N/A</v>
      </c>
    </row>
    <row r="6003" customFormat="false" ht="12.8" hidden="false" customHeight="false" outlineLevel="0" collapsed="false">
      <c r="A6003" s="1" t="s">
        <v>12525</v>
      </c>
      <c r="B6003" s="1" t="n">
        <v>830.297619674099</v>
      </c>
      <c r="C6003" s="1" t="n">
        <v>-1.16576576835559</v>
      </c>
      <c r="D6003" s="1" t="n">
        <v>0.130380261783677</v>
      </c>
      <c r="E6003" s="3" t="n">
        <v>2.38210052850712E-018</v>
      </c>
      <c r="F6003" s="1" t="s">
        <v>12526</v>
      </c>
      <c r="G6003" s="1" t="s">
        <v>12527</v>
      </c>
      <c r="H6003" s="1" t="e">
        <f aca="false">#N/A</f>
        <v>#N/A</v>
      </c>
    </row>
    <row r="6004" customFormat="false" ht="12.8" hidden="false" customHeight="false" outlineLevel="0" collapsed="false">
      <c r="A6004" s="1" t="s">
        <v>12528</v>
      </c>
      <c r="B6004" s="1" t="n">
        <v>207.284456063392</v>
      </c>
      <c r="C6004" s="1" t="n">
        <v>-1.16578145369295</v>
      </c>
      <c r="D6004" s="1" t="n">
        <v>0.218731143138872</v>
      </c>
      <c r="E6004" s="3" t="n">
        <v>2.9608181450933E-007</v>
      </c>
      <c r="F6004" s="1" t="s">
        <v>12529</v>
      </c>
      <c r="G6004" s="1" t="s">
        <v>1663</v>
      </c>
      <c r="H6004" s="1" t="e">
        <f aca="false">#N/A</f>
        <v>#N/A</v>
      </c>
    </row>
    <row r="6005" customFormat="false" ht="12.8" hidden="false" customHeight="false" outlineLevel="0" collapsed="false">
      <c r="A6005" s="1" t="s">
        <v>12530</v>
      </c>
      <c r="B6005" s="1" t="n">
        <v>24.5054702627749</v>
      </c>
      <c r="C6005" s="1" t="n">
        <v>-1.16637606797485</v>
      </c>
      <c r="D6005" s="1" t="n">
        <v>0.467663430724136</v>
      </c>
      <c r="E6005" s="1" t="n">
        <v>0.0214410161044552</v>
      </c>
      <c r="F6005" s="1" t="s">
        <v>12531</v>
      </c>
      <c r="G6005" s="1" t="s">
        <v>9497</v>
      </c>
      <c r="H6005" s="1" t="e">
        <f aca="false">#N/A</f>
        <v>#N/A</v>
      </c>
    </row>
    <row r="6006" customFormat="false" ht="12.8" hidden="false" customHeight="false" outlineLevel="0" collapsed="false">
      <c r="A6006" s="1" t="s">
        <v>12532</v>
      </c>
      <c r="B6006" s="1" t="n">
        <v>41.0107564859072</v>
      </c>
      <c r="C6006" s="1" t="n">
        <v>-1.16655367276408</v>
      </c>
      <c r="D6006" s="1" t="n">
        <v>0.435558120295961</v>
      </c>
      <c r="E6006" s="1" t="n">
        <v>0.0130618191769189</v>
      </c>
      <c r="F6006" s="1" t="s">
        <v>2793</v>
      </c>
      <c r="G6006" s="1" t="s">
        <v>2794</v>
      </c>
      <c r="H6006" s="1" t="e">
        <f aca="false">#N/A</f>
        <v>#N/A</v>
      </c>
    </row>
    <row r="6007" customFormat="false" ht="12.8" hidden="false" customHeight="false" outlineLevel="0" collapsed="false">
      <c r="A6007" s="1" t="s">
        <v>12533</v>
      </c>
      <c r="B6007" s="1" t="n">
        <v>252.794053818563</v>
      </c>
      <c r="C6007" s="1" t="n">
        <v>-1.16692584027599</v>
      </c>
      <c r="D6007" s="1" t="n">
        <v>0.165771850617598</v>
      </c>
      <c r="E6007" s="3" t="n">
        <v>8.24912403E-012</v>
      </c>
      <c r="F6007" s="1" t="s">
        <v>12534</v>
      </c>
      <c r="G6007" s="1" t="s">
        <v>12535</v>
      </c>
      <c r="H6007" s="1" t="e">
        <f aca="false">#N/A</f>
        <v>#N/A</v>
      </c>
    </row>
    <row r="6008" customFormat="false" ht="12.8" hidden="false" customHeight="false" outlineLevel="0" collapsed="false">
      <c r="A6008" s="1" t="s">
        <v>12536</v>
      </c>
      <c r="B6008" s="1" t="n">
        <v>45.8607870854341</v>
      </c>
      <c r="C6008" s="1" t="n">
        <v>-1.1671007904615</v>
      </c>
      <c r="D6008" s="1" t="n">
        <v>0.349168564751369</v>
      </c>
      <c r="E6008" s="1" t="n">
        <v>0.00167598346502767</v>
      </c>
      <c r="F6008" s="1" t="s">
        <v>12537</v>
      </c>
      <c r="G6008" s="1" t="s">
        <v>11951</v>
      </c>
      <c r="H6008" s="1" t="e">
        <f aca="false">#N/A</f>
        <v>#N/A</v>
      </c>
    </row>
    <row r="6009" customFormat="false" ht="12.8" hidden="false" customHeight="false" outlineLevel="0" collapsed="false">
      <c r="A6009" s="1" t="s">
        <v>12538</v>
      </c>
      <c r="B6009" s="1" t="n">
        <v>348.82460054674</v>
      </c>
      <c r="C6009" s="1" t="n">
        <v>-1.16749528522177</v>
      </c>
      <c r="D6009" s="1" t="n">
        <v>0.174100730821521</v>
      </c>
      <c r="E6009" s="3" t="n">
        <v>7.986504617E-011</v>
      </c>
      <c r="F6009" s="1" t="s">
        <v>24</v>
      </c>
      <c r="G6009" s="1" t="s">
        <v>22</v>
      </c>
      <c r="H6009" s="1" t="e">
        <f aca="false">#N/A</f>
        <v>#N/A</v>
      </c>
    </row>
    <row r="6010" customFormat="false" ht="12.8" hidden="false" customHeight="false" outlineLevel="0" collapsed="false">
      <c r="A6010" s="1" t="s">
        <v>12539</v>
      </c>
      <c r="B6010" s="1" t="n">
        <v>16.6291634825213</v>
      </c>
      <c r="C6010" s="1" t="n">
        <v>-1.1675014635202</v>
      </c>
      <c r="D6010" s="1" t="n">
        <v>0.521808833631368</v>
      </c>
      <c r="E6010" s="1" t="n">
        <v>0.0407076284517785</v>
      </c>
      <c r="F6010" s="1" t="s">
        <v>12540</v>
      </c>
      <c r="G6010" s="1" t="s">
        <v>3637</v>
      </c>
      <c r="H6010" s="1" t="e">
        <f aca="false">#N/A</f>
        <v>#N/A</v>
      </c>
    </row>
    <row r="6011" customFormat="false" ht="12.8" hidden="false" customHeight="false" outlineLevel="0" collapsed="false">
      <c r="A6011" s="1" t="s">
        <v>12541</v>
      </c>
      <c r="B6011" s="1" t="n">
        <v>42.3571120064029</v>
      </c>
      <c r="C6011" s="1" t="n">
        <v>-1.16750393827177</v>
      </c>
      <c r="D6011" s="1" t="n">
        <v>0.348046791557482</v>
      </c>
      <c r="E6011" s="1" t="n">
        <v>0.00160852323025674</v>
      </c>
      <c r="F6011" s="1" t="s">
        <v>12542</v>
      </c>
      <c r="G6011" s="1" t="s">
        <v>3637</v>
      </c>
      <c r="H6011" s="1" t="e">
        <f aca="false">#N/A</f>
        <v>#N/A</v>
      </c>
    </row>
    <row r="6012" customFormat="false" ht="12.8" hidden="false" customHeight="false" outlineLevel="0" collapsed="false">
      <c r="A6012" s="1" t="s">
        <v>12543</v>
      </c>
      <c r="B6012" s="1" t="n">
        <v>534.065858671682</v>
      </c>
      <c r="C6012" s="1" t="n">
        <v>-1.1686943221607</v>
      </c>
      <c r="D6012" s="1" t="n">
        <v>0.183289576517276</v>
      </c>
      <c r="E6012" s="3" t="n">
        <v>6.7893400664E-010</v>
      </c>
      <c r="F6012" s="1" t="s">
        <v>12544</v>
      </c>
      <c r="G6012" s="1" t="s">
        <v>620</v>
      </c>
      <c r="H6012" s="1" t="e">
        <f aca="false">#N/A</f>
        <v>#N/A</v>
      </c>
    </row>
    <row r="6013" customFormat="false" ht="12.8" hidden="false" customHeight="false" outlineLevel="0" collapsed="false">
      <c r="A6013" s="1" t="s">
        <v>12545</v>
      </c>
      <c r="B6013" s="1" t="n">
        <v>260.040583810533</v>
      </c>
      <c r="C6013" s="1" t="n">
        <v>-1.16883111366979</v>
      </c>
      <c r="D6013" s="1" t="n">
        <v>0.20677646538067</v>
      </c>
      <c r="E6013" s="3" t="n">
        <v>5.097112027754E-008</v>
      </c>
      <c r="F6013" s="1" t="s">
        <v>1145</v>
      </c>
      <c r="G6013" s="1" t="s">
        <v>828</v>
      </c>
      <c r="H6013" s="1" t="e">
        <f aca="false">#N/A</f>
        <v>#N/A</v>
      </c>
    </row>
    <row r="6014" customFormat="false" ht="12.8" hidden="false" customHeight="false" outlineLevel="0" collapsed="false">
      <c r="A6014" s="1" t="s">
        <v>12546</v>
      </c>
      <c r="B6014" s="1" t="n">
        <v>38.1250929858553</v>
      </c>
      <c r="C6014" s="1" t="n">
        <v>-1.16894204481253</v>
      </c>
      <c r="D6014" s="1" t="n">
        <v>0.345349607318627</v>
      </c>
      <c r="E6014" s="1" t="n">
        <v>0.00145081515930361</v>
      </c>
      <c r="F6014" s="1" t="s">
        <v>24</v>
      </c>
      <c r="G6014" s="1" t="s">
        <v>268</v>
      </c>
      <c r="H6014" s="1" t="e">
        <f aca="false">#N/A</f>
        <v>#N/A</v>
      </c>
    </row>
    <row r="6015" customFormat="false" ht="12.8" hidden="false" customHeight="false" outlineLevel="0" collapsed="false">
      <c r="A6015" s="1" t="s">
        <v>12547</v>
      </c>
      <c r="B6015" s="1" t="n">
        <v>165.746930407309</v>
      </c>
      <c r="C6015" s="1" t="n">
        <v>-1.16928435563495</v>
      </c>
      <c r="D6015" s="1" t="n">
        <v>0.267566453457947</v>
      </c>
      <c r="E6015" s="3" t="n">
        <v>3.10278355693666E-005</v>
      </c>
      <c r="F6015" s="1" t="s">
        <v>24</v>
      </c>
      <c r="G6015" s="1" t="s">
        <v>268</v>
      </c>
      <c r="H6015" s="1" t="e">
        <f aca="false">#N/A</f>
        <v>#N/A</v>
      </c>
    </row>
    <row r="6016" customFormat="false" ht="12.8" hidden="false" customHeight="false" outlineLevel="0" collapsed="false">
      <c r="A6016" s="1" t="s">
        <v>12548</v>
      </c>
      <c r="B6016" s="1" t="n">
        <v>117.719943413422</v>
      </c>
      <c r="C6016" s="1" t="n">
        <v>-1.16967829059558</v>
      </c>
      <c r="D6016" s="1" t="n">
        <v>0.267529985943697</v>
      </c>
      <c r="E6016" s="3" t="n">
        <v>3.07613976795221E-005</v>
      </c>
      <c r="F6016" s="1" t="s">
        <v>2797</v>
      </c>
      <c r="G6016" s="1" t="s">
        <v>435</v>
      </c>
      <c r="H6016" s="1" t="e">
        <f aca="false">#N/A</f>
        <v>#N/A</v>
      </c>
    </row>
    <row r="6017" customFormat="false" ht="12.8" hidden="false" customHeight="false" outlineLevel="0" collapsed="false">
      <c r="A6017" s="1" t="s">
        <v>12549</v>
      </c>
      <c r="B6017" s="1" t="n">
        <v>24.6446377298664</v>
      </c>
      <c r="C6017" s="1" t="n">
        <v>-1.17087449322491</v>
      </c>
      <c r="D6017" s="1" t="n">
        <v>0.476777185823647</v>
      </c>
      <c r="E6017" s="1" t="n">
        <v>0.0236915306323864</v>
      </c>
      <c r="F6017" s="1" t="s">
        <v>197</v>
      </c>
      <c r="G6017" s="1" t="s">
        <v>2874</v>
      </c>
      <c r="H6017" s="1" t="e">
        <f aca="false">#N/A</f>
        <v>#N/A</v>
      </c>
    </row>
    <row r="6018" customFormat="false" ht="12.8" hidden="false" customHeight="false" outlineLevel="0" collapsed="false">
      <c r="A6018" s="1" t="s">
        <v>12550</v>
      </c>
      <c r="B6018" s="1" t="n">
        <v>301.754707806246</v>
      </c>
      <c r="C6018" s="1" t="n">
        <v>-1.17094092598969</v>
      </c>
      <c r="D6018" s="1" t="n">
        <v>0.196361963937626</v>
      </c>
      <c r="E6018" s="3" t="n">
        <v>8.53438560639E-009</v>
      </c>
      <c r="F6018" s="1" t="s">
        <v>12551</v>
      </c>
      <c r="G6018" s="1" t="s">
        <v>132</v>
      </c>
      <c r="H6018" s="1" t="e">
        <f aca="false">#N/A</f>
        <v>#N/A</v>
      </c>
    </row>
    <row r="6019" customFormat="false" ht="12.8" hidden="false" customHeight="false" outlineLevel="0" collapsed="false">
      <c r="A6019" s="1" t="s">
        <v>12552</v>
      </c>
      <c r="B6019" s="1" t="n">
        <v>92.4963944909927</v>
      </c>
      <c r="C6019" s="1" t="n">
        <v>-1.17098130945429</v>
      </c>
      <c r="D6019" s="1" t="n">
        <v>0.285656077093147</v>
      </c>
      <c r="E6019" s="3" t="n">
        <v>9.78647781915259E-005</v>
      </c>
      <c r="F6019" s="1" t="s">
        <v>12553</v>
      </c>
      <c r="G6019" s="1" t="s">
        <v>2912</v>
      </c>
      <c r="H6019" s="1" t="e">
        <f aca="false">#N/A</f>
        <v>#N/A</v>
      </c>
    </row>
    <row r="6020" customFormat="false" ht="12.8" hidden="false" customHeight="false" outlineLevel="0" collapsed="false">
      <c r="A6020" s="1" t="s">
        <v>12554</v>
      </c>
      <c r="B6020" s="1" t="n">
        <v>45.6737000170933</v>
      </c>
      <c r="C6020" s="1" t="n">
        <v>-1.17160834597832</v>
      </c>
      <c r="D6020" s="1" t="n">
        <v>0.337374124641496</v>
      </c>
      <c r="E6020" s="1" t="n">
        <v>0.00106880528870586</v>
      </c>
      <c r="F6020" s="1" t="s">
        <v>12555</v>
      </c>
      <c r="G6020" s="1" t="s">
        <v>10236</v>
      </c>
      <c r="H6020" s="1" t="e">
        <f aca="false">#N/A</f>
        <v>#N/A</v>
      </c>
    </row>
    <row r="6021" customFormat="false" ht="12.8" hidden="false" customHeight="false" outlineLevel="0" collapsed="false">
      <c r="A6021" s="1" t="s">
        <v>12556</v>
      </c>
      <c r="B6021" s="1" t="n">
        <v>57.2330782260305</v>
      </c>
      <c r="C6021" s="1" t="n">
        <v>-1.17215550363352</v>
      </c>
      <c r="D6021" s="1" t="n">
        <v>0.296816863383517</v>
      </c>
      <c r="E6021" s="1" t="n">
        <v>0.000179604104898625</v>
      </c>
      <c r="F6021" s="1" t="s">
        <v>12</v>
      </c>
      <c r="G6021" s="1" t="s">
        <v>22</v>
      </c>
      <c r="H6021" s="1" t="e">
        <f aca="false">#N/A</f>
        <v>#N/A</v>
      </c>
    </row>
    <row r="6022" customFormat="false" ht="12.8" hidden="false" customHeight="false" outlineLevel="0" collapsed="false">
      <c r="A6022" s="1" t="s">
        <v>12557</v>
      </c>
      <c r="B6022" s="1" t="n">
        <v>394.421937233967</v>
      </c>
      <c r="C6022" s="1" t="n">
        <v>-1.17258648909874</v>
      </c>
      <c r="D6022" s="1" t="n">
        <v>0.234756070725927</v>
      </c>
      <c r="E6022" s="3" t="n">
        <v>1.66433557577143E-006</v>
      </c>
      <c r="F6022" s="1" t="s">
        <v>12558</v>
      </c>
      <c r="G6022" s="1" t="s">
        <v>12559</v>
      </c>
      <c r="H6022" s="1" t="e">
        <f aca="false">#N/A</f>
        <v>#N/A</v>
      </c>
    </row>
    <row r="6023" customFormat="false" ht="12.8" hidden="false" customHeight="false" outlineLevel="0" collapsed="false">
      <c r="A6023" s="1" t="s">
        <v>12560</v>
      </c>
      <c r="B6023" s="1" t="n">
        <v>85.9539454694494</v>
      </c>
      <c r="C6023" s="1" t="n">
        <v>-1.17281287105518</v>
      </c>
      <c r="D6023" s="1" t="n">
        <v>0.258686944453846</v>
      </c>
      <c r="E6023" s="3" t="n">
        <v>1.49651655904117E-005</v>
      </c>
      <c r="F6023" s="1" t="s">
        <v>12</v>
      </c>
      <c r="G6023" s="1" t="s">
        <v>8934</v>
      </c>
      <c r="H6023" s="1" t="e">
        <f aca="false">#N/A</f>
        <v>#N/A</v>
      </c>
    </row>
    <row r="6024" customFormat="false" ht="12.8" hidden="false" customHeight="false" outlineLevel="0" collapsed="false">
      <c r="A6024" s="1" t="s">
        <v>12561</v>
      </c>
      <c r="B6024" s="1" t="n">
        <v>1052.62570573125</v>
      </c>
      <c r="C6024" s="1" t="n">
        <v>-1.17362190287037</v>
      </c>
      <c r="D6024" s="1" t="n">
        <v>0.136316285141584</v>
      </c>
      <c r="E6024" s="3" t="n">
        <v>4.27520073533827E-017</v>
      </c>
      <c r="F6024" s="1" t="s">
        <v>12562</v>
      </c>
      <c r="G6024" s="1" t="s">
        <v>12563</v>
      </c>
      <c r="H6024" s="1" t="e">
        <f aca="false">#N/A</f>
        <v>#N/A</v>
      </c>
    </row>
    <row r="6025" customFormat="false" ht="12.8" hidden="false" customHeight="false" outlineLevel="0" collapsed="false">
      <c r="A6025" s="1" t="s">
        <v>12564</v>
      </c>
      <c r="B6025" s="1" t="n">
        <v>364.48543347958</v>
      </c>
      <c r="C6025" s="1" t="n">
        <v>-1.1736874678478</v>
      </c>
      <c r="D6025" s="1" t="n">
        <v>0.161280026405723</v>
      </c>
      <c r="E6025" s="3" t="n">
        <v>1.52049339E-012</v>
      </c>
      <c r="F6025" s="1" t="s">
        <v>24</v>
      </c>
      <c r="G6025" s="1" t="s">
        <v>2177</v>
      </c>
      <c r="H6025" s="1" t="e">
        <f aca="false">#N/A</f>
        <v>#N/A</v>
      </c>
    </row>
    <row r="6026" customFormat="false" ht="12.8" hidden="false" customHeight="false" outlineLevel="0" collapsed="false">
      <c r="A6026" s="1" t="s">
        <v>12565</v>
      </c>
      <c r="B6026" s="1" t="n">
        <v>156.633323584946</v>
      </c>
      <c r="C6026" s="1" t="n">
        <v>-1.1742290428575</v>
      </c>
      <c r="D6026" s="1" t="n">
        <v>0.234771474046661</v>
      </c>
      <c r="E6026" s="3" t="n">
        <v>1.61028752973502E-006</v>
      </c>
      <c r="F6026" s="1" t="s">
        <v>12566</v>
      </c>
      <c r="G6026" s="1" t="s">
        <v>64</v>
      </c>
      <c r="H6026" s="1" t="e">
        <f aca="false">#N/A</f>
        <v>#N/A</v>
      </c>
    </row>
    <row r="6027" customFormat="false" ht="12.8" hidden="false" customHeight="false" outlineLevel="0" collapsed="false">
      <c r="A6027" s="1" t="s">
        <v>12567</v>
      </c>
      <c r="B6027" s="1" t="n">
        <v>333.897253026442</v>
      </c>
      <c r="C6027" s="1" t="n">
        <v>-1.17458915324095</v>
      </c>
      <c r="D6027" s="1" t="n">
        <v>0.258270266889041</v>
      </c>
      <c r="E6027" s="3" t="n">
        <v>1.40278705011301E-005</v>
      </c>
      <c r="F6027" s="1" t="s">
        <v>24</v>
      </c>
      <c r="G6027" s="1" t="s">
        <v>237</v>
      </c>
      <c r="H6027" s="1" t="e">
        <f aca="false">#N/A</f>
        <v>#N/A</v>
      </c>
    </row>
    <row r="6028" customFormat="false" ht="12.8" hidden="false" customHeight="false" outlineLevel="0" collapsed="false">
      <c r="A6028" s="1" t="s">
        <v>12568</v>
      </c>
      <c r="B6028" s="1" t="n">
        <v>1281.93904176818</v>
      </c>
      <c r="C6028" s="1" t="n">
        <v>-1.17478094045544</v>
      </c>
      <c r="D6028" s="1" t="n">
        <v>0.129944514197462</v>
      </c>
      <c r="E6028" s="3" t="n">
        <v>9.84693614565326E-019</v>
      </c>
      <c r="F6028" s="1" t="s">
        <v>12569</v>
      </c>
      <c r="G6028" s="1" t="s">
        <v>12570</v>
      </c>
      <c r="H6028" s="1" t="e">
        <f aca="false">#N/A</f>
        <v>#N/A</v>
      </c>
    </row>
    <row r="6029" customFormat="false" ht="12.8" hidden="false" customHeight="false" outlineLevel="0" collapsed="false">
      <c r="A6029" s="1" t="s">
        <v>12571</v>
      </c>
      <c r="B6029" s="1" t="n">
        <v>623.230121897968</v>
      </c>
      <c r="C6029" s="1" t="n">
        <v>-1.17510909816924</v>
      </c>
      <c r="D6029" s="1" t="n">
        <v>0.174533642754222</v>
      </c>
      <c r="E6029" s="3" t="n">
        <v>6.680332357E-011</v>
      </c>
      <c r="F6029" s="1" t="s">
        <v>1090</v>
      </c>
      <c r="G6029" s="1" t="s">
        <v>1091</v>
      </c>
      <c r="H6029" s="1" t="e">
        <f aca="false">#N/A</f>
        <v>#N/A</v>
      </c>
    </row>
    <row r="6030" customFormat="false" ht="12.8" hidden="false" customHeight="false" outlineLevel="0" collapsed="false">
      <c r="A6030" s="1" t="s">
        <v>12572</v>
      </c>
      <c r="B6030" s="1" t="n">
        <v>408.628003805284</v>
      </c>
      <c r="C6030" s="1" t="n">
        <v>-1.1755828209723</v>
      </c>
      <c r="D6030" s="1" t="n">
        <v>0.167711557330834</v>
      </c>
      <c r="E6030" s="3" t="n">
        <v>1.015240454E-011</v>
      </c>
      <c r="F6030" s="1" t="s">
        <v>24</v>
      </c>
      <c r="G6030" s="1" t="s">
        <v>22</v>
      </c>
      <c r="H6030" s="1" t="e">
        <f aca="false">#N/A</f>
        <v>#N/A</v>
      </c>
    </row>
    <row r="6031" customFormat="false" ht="12.8" hidden="false" customHeight="false" outlineLevel="0" collapsed="false">
      <c r="A6031" s="1" t="s">
        <v>12573</v>
      </c>
      <c r="B6031" s="1" t="n">
        <v>223.43927174111</v>
      </c>
      <c r="C6031" s="1" t="n">
        <v>-1.17561928575182</v>
      </c>
      <c r="D6031" s="1" t="n">
        <v>0.298301480498141</v>
      </c>
      <c r="E6031" s="1" t="n">
        <v>0.000185500058599622</v>
      </c>
      <c r="F6031" s="1" t="s">
        <v>12574</v>
      </c>
      <c r="G6031" s="1" t="s">
        <v>22</v>
      </c>
      <c r="H6031" s="1" t="e">
        <f aca="false">#N/A</f>
        <v>#N/A</v>
      </c>
    </row>
    <row r="6032" customFormat="false" ht="12.8" hidden="false" customHeight="false" outlineLevel="0" collapsed="false">
      <c r="A6032" s="1" t="s">
        <v>12575</v>
      </c>
      <c r="B6032" s="1" t="n">
        <v>51.7287718518585</v>
      </c>
      <c r="C6032" s="1" t="n">
        <v>-1.17567790374896</v>
      </c>
      <c r="D6032" s="1" t="n">
        <v>0.317069067652184</v>
      </c>
      <c r="E6032" s="1" t="n">
        <v>0.000456336944053908</v>
      </c>
      <c r="F6032" s="1" t="s">
        <v>12576</v>
      </c>
      <c r="G6032" s="1" t="s">
        <v>22</v>
      </c>
      <c r="H6032" s="1" t="e">
        <f aca="false">#N/A</f>
        <v>#N/A</v>
      </c>
    </row>
    <row r="6033" customFormat="false" ht="12.8" hidden="false" customHeight="false" outlineLevel="0" collapsed="false">
      <c r="A6033" s="1" t="s">
        <v>12577</v>
      </c>
      <c r="B6033" s="1" t="n">
        <v>79.181565144855</v>
      </c>
      <c r="C6033" s="1" t="n">
        <v>-1.17615766033184</v>
      </c>
      <c r="D6033" s="1" t="n">
        <v>0.279004499227388</v>
      </c>
      <c r="E6033" s="3" t="n">
        <v>6.02623956893518E-005</v>
      </c>
      <c r="F6033" s="1" t="s">
        <v>24</v>
      </c>
      <c r="G6033" s="1" t="s">
        <v>2023</v>
      </c>
      <c r="H6033" s="1" t="e">
        <f aca="false">#N/A</f>
        <v>#N/A</v>
      </c>
    </row>
    <row r="6034" customFormat="false" ht="12.8" hidden="false" customHeight="false" outlineLevel="0" collapsed="false">
      <c r="A6034" s="1" t="s">
        <v>12578</v>
      </c>
      <c r="B6034" s="1" t="n">
        <v>210.213257741048</v>
      </c>
      <c r="C6034" s="1" t="n">
        <v>-1.17699479434028</v>
      </c>
      <c r="D6034" s="1" t="n">
        <v>0.205001786002428</v>
      </c>
      <c r="E6034" s="3" t="n">
        <v>3.09229245541E-008</v>
      </c>
      <c r="F6034" s="1" t="s">
        <v>12579</v>
      </c>
      <c r="G6034" s="1" t="s">
        <v>12580</v>
      </c>
      <c r="H6034" s="1" t="s">
        <v>12581</v>
      </c>
    </row>
    <row r="6035" customFormat="false" ht="12.8" hidden="false" customHeight="false" outlineLevel="0" collapsed="false">
      <c r="A6035" s="1" t="s">
        <v>12582</v>
      </c>
      <c r="B6035" s="1" t="n">
        <v>270.814513798952</v>
      </c>
      <c r="C6035" s="1" t="n">
        <v>-1.1771321977954</v>
      </c>
      <c r="D6035" s="1" t="n">
        <v>0.192686879433096</v>
      </c>
      <c r="E6035" s="3" t="n">
        <v>3.57142461417E-009</v>
      </c>
      <c r="F6035" s="1" t="s">
        <v>12583</v>
      </c>
      <c r="G6035" s="1" t="s">
        <v>2794</v>
      </c>
      <c r="H6035" s="1" t="e">
        <f aca="false">#N/A</f>
        <v>#N/A</v>
      </c>
    </row>
    <row r="6036" customFormat="false" ht="12.8" hidden="false" customHeight="false" outlineLevel="0" collapsed="false">
      <c r="A6036" s="1" t="s">
        <v>12584</v>
      </c>
      <c r="B6036" s="1" t="n">
        <v>478.134920895079</v>
      </c>
      <c r="C6036" s="1" t="n">
        <v>-1.17784419614158</v>
      </c>
      <c r="D6036" s="1" t="n">
        <v>0.151684021251194</v>
      </c>
      <c r="E6036" s="3" t="n">
        <v>3.994832E-014</v>
      </c>
      <c r="F6036" s="1" t="s">
        <v>6882</v>
      </c>
      <c r="G6036" s="1" t="s">
        <v>12585</v>
      </c>
      <c r="H6036" s="1" t="e">
        <f aca="false">#N/A</f>
        <v>#N/A</v>
      </c>
    </row>
    <row r="6037" customFormat="false" ht="12.8" hidden="false" customHeight="false" outlineLevel="0" collapsed="false">
      <c r="A6037" s="1" t="s">
        <v>12586</v>
      </c>
      <c r="B6037" s="1" t="n">
        <v>40.74124440783</v>
      </c>
      <c r="C6037" s="1" t="n">
        <v>-1.17795585942036</v>
      </c>
      <c r="D6037" s="1" t="n">
        <v>0.357403755788657</v>
      </c>
      <c r="E6037" s="1" t="n">
        <v>0.00196352473684594</v>
      </c>
      <c r="F6037" s="1" t="s">
        <v>24</v>
      </c>
      <c r="G6037" s="1" t="s">
        <v>22</v>
      </c>
      <c r="H6037" s="1" t="e">
        <f aca="false">#N/A</f>
        <v>#N/A</v>
      </c>
    </row>
    <row r="6038" customFormat="false" ht="12.8" hidden="false" customHeight="false" outlineLevel="0" collapsed="false">
      <c r="A6038" s="1" t="s">
        <v>12587</v>
      </c>
      <c r="B6038" s="1" t="n">
        <v>3063.18064608171</v>
      </c>
      <c r="C6038" s="1" t="n">
        <v>-1.17802097673301</v>
      </c>
      <c r="D6038" s="1" t="n">
        <v>0.136883363606523</v>
      </c>
      <c r="E6038" s="3" t="n">
        <v>4.40232583922702E-017</v>
      </c>
      <c r="F6038" s="1" t="s">
        <v>12</v>
      </c>
      <c r="G6038" s="1" t="s">
        <v>22</v>
      </c>
      <c r="H6038" s="1" t="e">
        <f aca="false">#N/A</f>
        <v>#N/A</v>
      </c>
    </row>
    <row r="6039" customFormat="false" ht="12.8" hidden="false" customHeight="false" outlineLevel="0" collapsed="false">
      <c r="A6039" s="1" t="s">
        <v>12588</v>
      </c>
      <c r="B6039" s="1" t="n">
        <v>429.634978647546</v>
      </c>
      <c r="C6039" s="1" t="n">
        <v>-1.17802607688591</v>
      </c>
      <c r="D6039" s="1" t="n">
        <v>0.269180636132912</v>
      </c>
      <c r="E6039" s="3" t="n">
        <v>3.01843103983508E-005</v>
      </c>
      <c r="F6039" s="1" t="s">
        <v>12</v>
      </c>
      <c r="G6039" s="1" t="s">
        <v>2566</v>
      </c>
      <c r="H6039" s="1" t="e">
        <f aca="false">#N/A</f>
        <v>#N/A</v>
      </c>
    </row>
    <row r="6040" customFormat="false" ht="12.8" hidden="false" customHeight="false" outlineLevel="0" collapsed="false">
      <c r="A6040" s="1" t="s">
        <v>12589</v>
      </c>
      <c r="B6040" s="1" t="n">
        <v>66.3769200574348</v>
      </c>
      <c r="C6040" s="1" t="n">
        <v>-1.17839150458711</v>
      </c>
      <c r="D6040" s="1" t="n">
        <v>0.281920000200617</v>
      </c>
      <c r="E6040" s="3" t="n">
        <v>6.99364224316301E-005</v>
      </c>
      <c r="F6040" s="1" t="s">
        <v>24</v>
      </c>
      <c r="G6040" s="1" t="s">
        <v>22</v>
      </c>
      <c r="H6040" s="1" t="e">
        <f aca="false">#N/A</f>
        <v>#N/A</v>
      </c>
    </row>
    <row r="6041" customFormat="false" ht="12.8" hidden="false" customHeight="false" outlineLevel="0" collapsed="false">
      <c r="A6041" s="1" t="s">
        <v>12590</v>
      </c>
      <c r="B6041" s="1" t="n">
        <v>290.299689675665</v>
      </c>
      <c r="C6041" s="1" t="n">
        <v>-1.17857068772887</v>
      </c>
      <c r="D6041" s="1" t="n">
        <v>0.271681000633384</v>
      </c>
      <c r="E6041" s="3" t="n">
        <v>3.56429469658601E-005</v>
      </c>
      <c r="F6041" s="1" t="s">
        <v>12591</v>
      </c>
      <c r="G6041" s="1" t="s">
        <v>763</v>
      </c>
      <c r="H6041" s="1" t="e">
        <f aca="false">#N/A</f>
        <v>#N/A</v>
      </c>
    </row>
    <row r="6042" customFormat="false" ht="12.8" hidden="false" customHeight="false" outlineLevel="0" collapsed="false">
      <c r="A6042" s="1" t="s">
        <v>12592</v>
      </c>
      <c r="B6042" s="1" t="n">
        <v>154.063247323185</v>
      </c>
      <c r="C6042" s="1" t="n">
        <v>-1.17887100320352</v>
      </c>
      <c r="D6042" s="1" t="n">
        <v>0.210317392252275</v>
      </c>
      <c r="E6042" s="3" t="n">
        <v>6.64913267397E-008</v>
      </c>
      <c r="F6042" s="1" t="s">
        <v>12</v>
      </c>
      <c r="G6042" s="1" t="s">
        <v>6051</v>
      </c>
      <c r="H6042" s="1" t="e">
        <f aca="false">#N/A</f>
        <v>#N/A</v>
      </c>
    </row>
    <row r="6043" customFormat="false" ht="12.8" hidden="false" customHeight="false" outlineLevel="0" collapsed="false">
      <c r="A6043" s="1" t="s">
        <v>12593</v>
      </c>
      <c r="B6043" s="1" t="n">
        <v>40.83655622908</v>
      </c>
      <c r="C6043" s="1" t="n">
        <v>-1.17892618991649</v>
      </c>
      <c r="D6043" s="1" t="n">
        <v>0.36908695919936</v>
      </c>
      <c r="E6043" s="1" t="n">
        <v>0.00274886485242334</v>
      </c>
      <c r="F6043" s="1" t="s">
        <v>12594</v>
      </c>
      <c r="G6043" s="1" t="s">
        <v>12595</v>
      </c>
      <c r="H6043" s="1" t="e">
        <f aca="false">#N/A</f>
        <v>#N/A</v>
      </c>
    </row>
    <row r="6044" customFormat="false" ht="12.8" hidden="false" customHeight="false" outlineLevel="0" collapsed="false">
      <c r="A6044" s="1" t="s">
        <v>12596</v>
      </c>
      <c r="B6044" s="1" t="n">
        <v>350.774051151633</v>
      </c>
      <c r="C6044" s="1" t="n">
        <v>-1.17894352239989</v>
      </c>
      <c r="D6044" s="1" t="n">
        <v>0.150209568500971</v>
      </c>
      <c r="E6044" s="3" t="n">
        <v>2.096952E-014</v>
      </c>
      <c r="F6044" s="1" t="s">
        <v>24</v>
      </c>
      <c r="G6044" s="1" t="s">
        <v>12597</v>
      </c>
      <c r="H6044" s="1" t="e">
        <f aca="false">#N/A</f>
        <v>#N/A</v>
      </c>
    </row>
    <row r="6045" customFormat="false" ht="12.8" hidden="false" customHeight="false" outlineLevel="0" collapsed="false">
      <c r="A6045" s="1" t="s">
        <v>12598</v>
      </c>
      <c r="B6045" s="1" t="n">
        <v>86.2711380057117</v>
      </c>
      <c r="C6045" s="1" t="n">
        <v>-1.17911354406105</v>
      </c>
      <c r="D6045" s="1" t="n">
        <v>0.269179950142638</v>
      </c>
      <c r="E6045" s="3" t="n">
        <v>2.96568900389916E-005</v>
      </c>
      <c r="F6045" s="1" t="s">
        <v>12</v>
      </c>
      <c r="G6045" s="1" t="s">
        <v>502</v>
      </c>
      <c r="H6045" s="1" t="e">
        <f aca="false">#N/A</f>
        <v>#N/A</v>
      </c>
    </row>
    <row r="6046" customFormat="false" ht="12.8" hidden="false" customHeight="false" outlineLevel="0" collapsed="false">
      <c r="A6046" s="1" t="s">
        <v>12599</v>
      </c>
      <c r="B6046" s="1" t="n">
        <v>141.264638084759</v>
      </c>
      <c r="C6046" s="1" t="n">
        <v>-1.17922938776064</v>
      </c>
      <c r="D6046" s="1" t="n">
        <v>0.21366637198177</v>
      </c>
      <c r="E6046" s="3" t="n">
        <v>1.0701790117933E-007</v>
      </c>
      <c r="F6046" s="1" t="s">
        <v>24</v>
      </c>
      <c r="G6046" s="1" t="s">
        <v>22</v>
      </c>
      <c r="H6046" s="1" t="e">
        <f aca="false">#N/A</f>
        <v>#N/A</v>
      </c>
    </row>
    <row r="6047" customFormat="false" ht="12.8" hidden="false" customHeight="false" outlineLevel="0" collapsed="false">
      <c r="A6047" s="1" t="s">
        <v>12600</v>
      </c>
      <c r="B6047" s="1" t="n">
        <v>402.063043835008</v>
      </c>
      <c r="C6047" s="1" t="n">
        <v>-1.17971321854669</v>
      </c>
      <c r="D6047" s="1" t="n">
        <v>0.145850295810368</v>
      </c>
      <c r="E6047" s="3" t="n">
        <v>3.15951670676618E-015</v>
      </c>
      <c r="F6047" s="1" t="s">
        <v>12601</v>
      </c>
      <c r="G6047" s="1" t="s">
        <v>12602</v>
      </c>
      <c r="H6047" s="1" t="e">
        <f aca="false">#N/A</f>
        <v>#N/A</v>
      </c>
    </row>
    <row r="6048" customFormat="false" ht="12.8" hidden="false" customHeight="false" outlineLevel="0" collapsed="false">
      <c r="A6048" s="1" t="s">
        <v>12603</v>
      </c>
      <c r="B6048" s="1" t="n">
        <v>330.796220708328</v>
      </c>
      <c r="C6048" s="1" t="n">
        <v>-1.1805343291097</v>
      </c>
      <c r="D6048" s="1" t="n">
        <v>0.228783060117072</v>
      </c>
      <c r="E6048" s="3" t="n">
        <v>7.2053417602936E-007</v>
      </c>
      <c r="F6048" s="1" t="s">
        <v>12604</v>
      </c>
      <c r="G6048" s="1" t="s">
        <v>12605</v>
      </c>
      <c r="H6048" s="1" t="e">
        <f aca="false">#N/A</f>
        <v>#N/A</v>
      </c>
    </row>
    <row r="6049" customFormat="false" ht="12.8" hidden="false" customHeight="false" outlineLevel="0" collapsed="false">
      <c r="A6049" s="1" t="s">
        <v>12606</v>
      </c>
      <c r="B6049" s="1" t="n">
        <v>191.367243136887</v>
      </c>
      <c r="C6049" s="1" t="n">
        <v>-1.18094812782709</v>
      </c>
      <c r="D6049" s="1" t="n">
        <v>0.211302043011346</v>
      </c>
      <c r="E6049" s="3" t="n">
        <v>7.281168683783E-008</v>
      </c>
      <c r="F6049" s="1" t="s">
        <v>8241</v>
      </c>
      <c r="G6049" s="1" t="s">
        <v>12607</v>
      </c>
      <c r="H6049" s="1" t="e">
        <f aca="false">#N/A</f>
        <v>#N/A</v>
      </c>
    </row>
    <row r="6050" customFormat="false" ht="12.8" hidden="false" customHeight="false" outlineLevel="0" collapsed="false">
      <c r="A6050" s="1" t="s">
        <v>12608</v>
      </c>
      <c r="B6050" s="1" t="n">
        <v>121.931062466284</v>
      </c>
      <c r="C6050" s="1" t="n">
        <v>-1.18129449897306</v>
      </c>
      <c r="D6050" s="1" t="n">
        <v>0.242259716123666</v>
      </c>
      <c r="E6050" s="3" t="n">
        <v>2.98173446598817E-006</v>
      </c>
      <c r="F6050" s="1" t="s">
        <v>12609</v>
      </c>
      <c r="G6050" s="1" t="s">
        <v>12610</v>
      </c>
      <c r="H6050" s="1" t="e">
        <f aca="false">#N/A</f>
        <v>#N/A</v>
      </c>
    </row>
    <row r="6051" customFormat="false" ht="12.8" hidden="false" customHeight="false" outlineLevel="0" collapsed="false">
      <c r="A6051" s="1" t="s">
        <v>12611</v>
      </c>
      <c r="B6051" s="1" t="n">
        <v>99.6125540276799</v>
      </c>
      <c r="C6051" s="1" t="n">
        <v>-1.1815386459859</v>
      </c>
      <c r="D6051" s="1" t="n">
        <v>0.359357280259665</v>
      </c>
      <c r="E6051" s="1" t="n">
        <v>0.00201654142972824</v>
      </c>
      <c r="F6051" s="1" t="s">
        <v>968</v>
      </c>
      <c r="G6051" s="1" t="s">
        <v>11480</v>
      </c>
      <c r="H6051" s="1" t="e">
        <f aca="false">#N/A</f>
        <v>#N/A</v>
      </c>
    </row>
    <row r="6052" customFormat="false" ht="12.8" hidden="false" customHeight="false" outlineLevel="0" collapsed="false">
      <c r="A6052" s="1" t="s">
        <v>12612</v>
      </c>
      <c r="B6052" s="1" t="n">
        <v>33.2702302827907</v>
      </c>
      <c r="C6052" s="1" t="n">
        <v>-1.18158953109134</v>
      </c>
      <c r="D6052" s="1" t="n">
        <v>0.381135681894826</v>
      </c>
      <c r="E6052" s="1" t="n">
        <v>0.00372135877131313</v>
      </c>
      <c r="F6052" s="1" t="s">
        <v>12613</v>
      </c>
      <c r="G6052" s="1" t="s">
        <v>22</v>
      </c>
      <c r="H6052" s="1" t="e">
        <f aca="false">#N/A</f>
        <v>#N/A</v>
      </c>
    </row>
    <row r="6053" customFormat="false" ht="12.8" hidden="false" customHeight="false" outlineLevel="0" collapsed="false">
      <c r="A6053" s="1" t="s">
        <v>12614</v>
      </c>
      <c r="B6053" s="1" t="n">
        <v>87.8426061415399</v>
      </c>
      <c r="C6053" s="1" t="n">
        <v>-1.18247493379918</v>
      </c>
      <c r="D6053" s="1" t="n">
        <v>0.273175766161971</v>
      </c>
      <c r="E6053" s="3" t="n">
        <v>3.71537724057506E-005</v>
      </c>
      <c r="F6053" s="1" t="s">
        <v>12615</v>
      </c>
      <c r="G6053" s="1" t="s">
        <v>107</v>
      </c>
      <c r="H6053" s="1" t="e">
        <f aca="false">#N/A</f>
        <v>#N/A</v>
      </c>
    </row>
    <row r="6054" customFormat="false" ht="12.8" hidden="false" customHeight="false" outlineLevel="0" collapsed="false">
      <c r="A6054" s="1" t="s">
        <v>12616</v>
      </c>
      <c r="B6054" s="1" t="n">
        <v>144.532895763622</v>
      </c>
      <c r="C6054" s="1" t="n">
        <v>-1.18253149518603</v>
      </c>
      <c r="D6054" s="1" t="n">
        <v>0.247763634379436</v>
      </c>
      <c r="E6054" s="3" t="n">
        <v>4.90730284609835E-006</v>
      </c>
      <c r="F6054" s="1" t="s">
        <v>12617</v>
      </c>
      <c r="G6054" s="1" t="s">
        <v>12618</v>
      </c>
      <c r="H6054" s="1" t="e">
        <f aca="false">#N/A</f>
        <v>#N/A</v>
      </c>
    </row>
    <row r="6055" customFormat="false" ht="12.8" hidden="false" customHeight="false" outlineLevel="0" collapsed="false">
      <c r="A6055" s="1" t="s">
        <v>12619</v>
      </c>
      <c r="B6055" s="1" t="n">
        <v>180.497913430828</v>
      </c>
      <c r="C6055" s="1" t="n">
        <v>-1.18256849322708</v>
      </c>
      <c r="D6055" s="1" t="n">
        <v>0.205986672761921</v>
      </c>
      <c r="E6055" s="3" t="n">
        <v>3.098608390525E-008</v>
      </c>
      <c r="F6055" s="1" t="s">
        <v>21</v>
      </c>
      <c r="G6055" s="1" t="s">
        <v>64</v>
      </c>
      <c r="H6055" s="1" t="e">
        <f aca="false">#N/A</f>
        <v>#N/A</v>
      </c>
    </row>
    <row r="6056" customFormat="false" ht="12.8" hidden="false" customHeight="false" outlineLevel="0" collapsed="false">
      <c r="A6056" s="1" t="s">
        <v>12620</v>
      </c>
      <c r="B6056" s="1" t="n">
        <v>103.837871098679</v>
      </c>
      <c r="C6056" s="1" t="n">
        <v>-1.18340200715214</v>
      </c>
      <c r="D6056" s="1" t="n">
        <v>0.240940417235889</v>
      </c>
      <c r="E6056" s="3" t="n">
        <v>2.5085365795106E-006</v>
      </c>
      <c r="F6056" s="1" t="s">
        <v>9326</v>
      </c>
      <c r="G6056" s="1" t="s">
        <v>5574</v>
      </c>
      <c r="H6056" s="1" t="e">
        <f aca="false">#N/A</f>
        <v>#N/A</v>
      </c>
    </row>
    <row r="6057" customFormat="false" ht="12.8" hidden="false" customHeight="false" outlineLevel="0" collapsed="false">
      <c r="A6057" s="1" t="s">
        <v>12621</v>
      </c>
      <c r="B6057" s="1" t="n">
        <v>90.4991567071037</v>
      </c>
      <c r="C6057" s="1" t="n">
        <v>-1.1835073234091</v>
      </c>
      <c r="D6057" s="1" t="n">
        <v>0.251068338633464</v>
      </c>
      <c r="E6057" s="3" t="n">
        <v>6.48780131347201E-006</v>
      </c>
      <c r="F6057" s="1" t="s">
        <v>9326</v>
      </c>
      <c r="G6057" s="1" t="s">
        <v>5574</v>
      </c>
      <c r="H6057" s="1" t="e">
        <f aca="false">#N/A</f>
        <v>#N/A</v>
      </c>
    </row>
    <row r="6058" customFormat="false" ht="12.8" hidden="false" customHeight="false" outlineLevel="0" collapsed="false">
      <c r="A6058" s="1" t="s">
        <v>12622</v>
      </c>
      <c r="B6058" s="1" t="n">
        <v>32.5106488938962</v>
      </c>
      <c r="C6058" s="1" t="n">
        <v>-1.18441502304332</v>
      </c>
      <c r="D6058" s="1" t="n">
        <v>0.396998891452311</v>
      </c>
      <c r="E6058" s="1" t="n">
        <v>0.00535172908261064</v>
      </c>
      <c r="F6058" s="1" t="s">
        <v>12623</v>
      </c>
      <c r="G6058" s="1" t="s">
        <v>12624</v>
      </c>
      <c r="H6058" s="1" t="e">
        <f aca="false">#N/A</f>
        <v>#N/A</v>
      </c>
    </row>
    <row r="6059" customFormat="false" ht="12.8" hidden="false" customHeight="false" outlineLevel="0" collapsed="false">
      <c r="A6059" s="1" t="s">
        <v>12625</v>
      </c>
      <c r="B6059" s="1" t="n">
        <v>77.0719890932429</v>
      </c>
      <c r="C6059" s="1" t="n">
        <v>-1.18463694052612</v>
      </c>
      <c r="D6059" s="1" t="n">
        <v>0.355344085711168</v>
      </c>
      <c r="E6059" s="1" t="n">
        <v>0.00172613495086846</v>
      </c>
      <c r="F6059" s="1" t="s">
        <v>12626</v>
      </c>
      <c r="G6059" s="1" t="s">
        <v>22</v>
      </c>
      <c r="H6059" s="1" t="e">
        <f aca="false">#N/A</f>
        <v>#N/A</v>
      </c>
    </row>
    <row r="6060" customFormat="false" ht="12.8" hidden="false" customHeight="false" outlineLevel="0" collapsed="false">
      <c r="A6060" s="1" t="s">
        <v>12627</v>
      </c>
      <c r="B6060" s="1" t="n">
        <v>40.5007376218764</v>
      </c>
      <c r="C6060" s="1" t="n">
        <v>-1.18470515073739</v>
      </c>
      <c r="D6060" s="1" t="n">
        <v>0.358456049055422</v>
      </c>
      <c r="E6060" s="1" t="n">
        <v>0.00190358314390049</v>
      </c>
      <c r="F6060" s="1" t="s">
        <v>12628</v>
      </c>
      <c r="G6060" s="1" t="s">
        <v>9324</v>
      </c>
      <c r="H6060" s="1" t="e">
        <f aca="false">#N/A</f>
        <v>#N/A</v>
      </c>
    </row>
    <row r="6061" customFormat="false" ht="12.8" hidden="false" customHeight="false" outlineLevel="0" collapsed="false">
      <c r="A6061" s="1" t="s">
        <v>12629</v>
      </c>
      <c r="B6061" s="1" t="n">
        <v>43.6512289949204</v>
      </c>
      <c r="C6061" s="1" t="n">
        <v>-1.1854737551444</v>
      </c>
      <c r="D6061" s="1" t="n">
        <v>0.336511018538208</v>
      </c>
      <c r="E6061" s="1" t="n">
        <v>0.000895041426612038</v>
      </c>
      <c r="F6061" s="1" t="s">
        <v>12630</v>
      </c>
      <c r="G6061" s="1" t="s">
        <v>9324</v>
      </c>
      <c r="H6061" s="1" t="e">
        <f aca="false">#N/A</f>
        <v>#N/A</v>
      </c>
    </row>
    <row r="6062" customFormat="false" ht="12.8" hidden="false" customHeight="false" outlineLevel="0" collapsed="false">
      <c r="A6062" s="1" t="s">
        <v>12631</v>
      </c>
      <c r="B6062" s="1" t="n">
        <v>328.509388212253</v>
      </c>
      <c r="C6062" s="1" t="n">
        <v>-1.18591073551233</v>
      </c>
      <c r="D6062" s="1" t="n">
        <v>0.187621547890036</v>
      </c>
      <c r="E6062" s="3" t="n">
        <v>9.6450812475E-010</v>
      </c>
      <c r="F6062" s="1" t="s">
        <v>9640</v>
      </c>
      <c r="G6062" s="1" t="s">
        <v>4375</v>
      </c>
      <c r="H6062" s="1" t="e">
        <f aca="false">#N/A</f>
        <v>#N/A</v>
      </c>
    </row>
    <row r="6063" customFormat="false" ht="12.8" hidden="false" customHeight="false" outlineLevel="0" collapsed="false">
      <c r="A6063" s="1" t="s">
        <v>12632</v>
      </c>
      <c r="B6063" s="1" t="n">
        <v>19.2572955263095</v>
      </c>
      <c r="C6063" s="1" t="n">
        <v>-1.18719947714463</v>
      </c>
      <c r="D6063" s="1" t="n">
        <v>0.511920679781084</v>
      </c>
      <c r="E6063" s="1" t="n">
        <v>0.0334356205945254</v>
      </c>
      <c r="F6063" s="1" t="s">
        <v>3169</v>
      </c>
      <c r="G6063" s="1" t="s">
        <v>825</v>
      </c>
      <c r="H6063" s="1" t="e">
        <f aca="false">#N/A</f>
        <v>#N/A</v>
      </c>
    </row>
    <row r="6064" customFormat="false" ht="12.8" hidden="false" customHeight="false" outlineLevel="0" collapsed="false">
      <c r="A6064" s="1" t="s">
        <v>12633</v>
      </c>
      <c r="B6064" s="1" t="n">
        <v>97.6323690164496</v>
      </c>
      <c r="C6064" s="1" t="n">
        <v>-1.18764253919193</v>
      </c>
      <c r="D6064" s="1" t="n">
        <v>0.252401642243101</v>
      </c>
      <c r="E6064" s="3" t="n">
        <v>6.75393346627719E-006</v>
      </c>
      <c r="F6064" s="1" t="s">
        <v>24</v>
      </c>
      <c r="G6064" s="1" t="s">
        <v>12634</v>
      </c>
      <c r="H6064" s="1" t="e">
        <f aca="false">#N/A</f>
        <v>#N/A</v>
      </c>
    </row>
    <row r="6065" customFormat="false" ht="12.8" hidden="false" customHeight="false" outlineLevel="0" collapsed="false">
      <c r="A6065" s="1" t="s">
        <v>12635</v>
      </c>
      <c r="B6065" s="1" t="n">
        <v>29.0412061477122</v>
      </c>
      <c r="C6065" s="1" t="n">
        <v>-1.18839660811038</v>
      </c>
      <c r="D6065" s="1" t="n">
        <v>0.466682793547489</v>
      </c>
      <c r="E6065" s="1" t="n">
        <v>0.0186676487080534</v>
      </c>
      <c r="F6065" s="1" t="s">
        <v>12636</v>
      </c>
      <c r="G6065" s="1" t="s">
        <v>22</v>
      </c>
      <c r="H6065" s="1" t="e">
        <f aca="false">#N/A</f>
        <v>#N/A</v>
      </c>
    </row>
    <row r="6066" customFormat="false" ht="12.8" hidden="false" customHeight="false" outlineLevel="0" collapsed="false">
      <c r="A6066" s="1" t="s">
        <v>12637</v>
      </c>
      <c r="B6066" s="1" t="n">
        <v>35.702248876828</v>
      </c>
      <c r="C6066" s="1" t="n">
        <v>-1.19089447158975</v>
      </c>
      <c r="D6066" s="1" t="n">
        <v>0.430520642558883</v>
      </c>
      <c r="E6066" s="1" t="n">
        <v>0.0101928735795779</v>
      </c>
      <c r="F6066" s="1" t="s">
        <v>24</v>
      </c>
      <c r="G6066" s="1" t="s">
        <v>573</v>
      </c>
      <c r="H6066" s="1" t="e">
        <f aca="false">#N/A</f>
        <v>#N/A</v>
      </c>
    </row>
    <row r="6067" customFormat="false" ht="12.8" hidden="false" customHeight="false" outlineLevel="0" collapsed="false">
      <c r="A6067" s="1" t="s">
        <v>12638</v>
      </c>
      <c r="B6067" s="1" t="n">
        <v>614.88132807706</v>
      </c>
      <c r="C6067" s="1" t="n">
        <v>-1.1913872041989</v>
      </c>
      <c r="D6067" s="1" t="n">
        <v>0.136080616061123</v>
      </c>
      <c r="E6067" s="3" t="n">
        <v>1.22222402919113E-017</v>
      </c>
      <c r="F6067" s="1" t="s">
        <v>12639</v>
      </c>
      <c r="G6067" s="1" t="s">
        <v>155</v>
      </c>
      <c r="H6067" s="1" t="e">
        <f aca="false">#N/A</f>
        <v>#N/A</v>
      </c>
    </row>
    <row r="6068" customFormat="false" ht="12.8" hidden="false" customHeight="false" outlineLevel="0" collapsed="false">
      <c r="A6068" s="1" t="s">
        <v>12640</v>
      </c>
      <c r="B6068" s="1" t="n">
        <v>60.9854315940003</v>
      </c>
      <c r="C6068" s="1" t="n">
        <v>-1.19181039539135</v>
      </c>
      <c r="D6068" s="1" t="n">
        <v>0.296118312540444</v>
      </c>
      <c r="E6068" s="1" t="n">
        <v>0.000132731423370493</v>
      </c>
      <c r="F6068" s="1" t="s">
        <v>24</v>
      </c>
      <c r="G6068" s="1" t="s">
        <v>12641</v>
      </c>
      <c r="H6068" s="1" t="e">
        <f aca="false">#N/A</f>
        <v>#N/A</v>
      </c>
    </row>
    <row r="6069" customFormat="false" ht="12.8" hidden="false" customHeight="false" outlineLevel="0" collapsed="false">
      <c r="A6069" s="1" t="s">
        <v>12642</v>
      </c>
      <c r="B6069" s="1" t="n">
        <v>87.6663994358538</v>
      </c>
      <c r="C6069" s="1" t="n">
        <v>-1.19239908335496</v>
      </c>
      <c r="D6069" s="1" t="n">
        <v>0.307743968203725</v>
      </c>
      <c r="E6069" s="1" t="n">
        <v>0.000241086152531906</v>
      </c>
      <c r="F6069" s="1" t="s">
        <v>12643</v>
      </c>
      <c r="G6069" s="1" t="s">
        <v>12644</v>
      </c>
      <c r="H6069" s="1" t="e">
        <f aca="false">#N/A</f>
        <v>#N/A</v>
      </c>
    </row>
    <row r="6070" customFormat="false" ht="12.8" hidden="false" customHeight="false" outlineLevel="0" collapsed="false">
      <c r="A6070" s="1" t="s">
        <v>12645</v>
      </c>
      <c r="B6070" s="1" t="n">
        <v>156.782772797124</v>
      </c>
      <c r="C6070" s="1" t="n">
        <v>-1.19268656801496</v>
      </c>
      <c r="D6070" s="1" t="n">
        <v>0.228606129027674</v>
      </c>
      <c r="E6070" s="3" t="n">
        <v>5.3571657152962E-007</v>
      </c>
      <c r="F6070" s="1" t="s">
        <v>12646</v>
      </c>
      <c r="G6070" s="1" t="s">
        <v>12647</v>
      </c>
      <c r="H6070" s="1" t="e">
        <f aca="false">#N/A</f>
        <v>#N/A</v>
      </c>
    </row>
    <row r="6071" customFormat="false" ht="12.8" hidden="false" customHeight="false" outlineLevel="0" collapsed="false">
      <c r="A6071" s="1" t="s">
        <v>12648</v>
      </c>
      <c r="B6071" s="1" t="n">
        <v>81.3804794264068</v>
      </c>
      <c r="C6071" s="1" t="n">
        <v>-1.1932604528798</v>
      </c>
      <c r="D6071" s="1" t="n">
        <v>0.279573669363792</v>
      </c>
      <c r="E6071" s="3" t="n">
        <v>4.81957641418624E-005</v>
      </c>
      <c r="F6071" s="1" t="s">
        <v>12649</v>
      </c>
      <c r="G6071" s="1" t="s">
        <v>12650</v>
      </c>
      <c r="H6071" s="1" t="e">
        <f aca="false">#N/A</f>
        <v>#N/A</v>
      </c>
    </row>
    <row r="6072" customFormat="false" ht="12.8" hidden="false" customHeight="false" outlineLevel="0" collapsed="false">
      <c r="A6072" s="1" t="s">
        <v>12651</v>
      </c>
      <c r="B6072" s="1" t="n">
        <v>7418.29249755051</v>
      </c>
      <c r="C6072" s="1" t="n">
        <v>-1.19356602122146</v>
      </c>
      <c r="D6072" s="1" t="n">
        <v>0.155829743812575</v>
      </c>
      <c r="E6072" s="3" t="n">
        <v>8.958689E-014</v>
      </c>
      <c r="F6072" s="1" t="s">
        <v>12652</v>
      </c>
      <c r="G6072" s="1" t="s">
        <v>12653</v>
      </c>
      <c r="H6072" s="1" t="e">
        <f aca="false">#N/A</f>
        <v>#N/A</v>
      </c>
    </row>
    <row r="6073" customFormat="false" ht="12.8" hidden="false" customHeight="false" outlineLevel="0" collapsed="false">
      <c r="A6073" s="1" t="s">
        <v>12654</v>
      </c>
      <c r="B6073" s="1" t="n">
        <v>1064.80958175845</v>
      </c>
      <c r="C6073" s="1" t="n">
        <v>-1.19383039221166</v>
      </c>
      <c r="D6073" s="1" t="n">
        <v>0.237089305123687</v>
      </c>
      <c r="E6073" s="3" t="n">
        <v>1.35853583622371E-006</v>
      </c>
      <c r="F6073" s="1" t="s">
        <v>9597</v>
      </c>
      <c r="G6073" s="1" t="s">
        <v>12655</v>
      </c>
      <c r="H6073" s="1" t="e">
        <f aca="false">#N/A</f>
        <v>#N/A</v>
      </c>
    </row>
    <row r="6074" customFormat="false" ht="12.8" hidden="false" customHeight="false" outlineLevel="0" collapsed="false">
      <c r="A6074" s="1" t="s">
        <v>12656</v>
      </c>
      <c r="B6074" s="1" t="n">
        <v>1088.67246060002</v>
      </c>
      <c r="C6074" s="1" t="n">
        <v>-1.19393274611354</v>
      </c>
      <c r="D6074" s="1" t="n">
        <v>0.137148130783781</v>
      </c>
      <c r="E6074" s="3" t="n">
        <v>1.87806121571992E-017</v>
      </c>
      <c r="F6074" s="1" t="s">
        <v>12657</v>
      </c>
      <c r="G6074" s="1" t="s">
        <v>12658</v>
      </c>
      <c r="H6074" s="1" t="e">
        <f aca="false">#N/A</f>
        <v>#N/A</v>
      </c>
    </row>
    <row r="6075" customFormat="false" ht="12.8" hidden="false" customHeight="false" outlineLevel="0" collapsed="false">
      <c r="A6075" s="1" t="s">
        <v>12659</v>
      </c>
      <c r="B6075" s="1" t="n">
        <v>37.3076878533477</v>
      </c>
      <c r="C6075" s="1" t="n">
        <v>-1.19410794774734</v>
      </c>
      <c r="D6075" s="1" t="n">
        <v>0.395794917538562</v>
      </c>
      <c r="E6075" s="1" t="n">
        <v>0.00482483677781464</v>
      </c>
      <c r="F6075" s="1" t="s">
        <v>12660</v>
      </c>
      <c r="G6075" s="1" t="s">
        <v>12661</v>
      </c>
      <c r="H6075" s="1" t="e">
        <f aca="false">#N/A</f>
        <v>#N/A</v>
      </c>
    </row>
    <row r="6076" customFormat="false" ht="12.8" hidden="false" customHeight="false" outlineLevel="0" collapsed="false">
      <c r="A6076" s="1" t="s">
        <v>12662</v>
      </c>
      <c r="B6076" s="1" t="n">
        <v>249.710663101245</v>
      </c>
      <c r="C6076" s="1" t="n">
        <v>-1.19437730121576</v>
      </c>
      <c r="D6076" s="1" t="n">
        <v>0.202481512212858</v>
      </c>
      <c r="E6076" s="3" t="n">
        <v>1.246977270936E-008</v>
      </c>
      <c r="F6076" s="1" t="s">
        <v>12663</v>
      </c>
      <c r="G6076" s="1" t="s">
        <v>12664</v>
      </c>
      <c r="H6076" s="1" t="e">
        <f aca="false">#N/A</f>
        <v>#N/A</v>
      </c>
    </row>
    <row r="6077" customFormat="false" ht="12.8" hidden="false" customHeight="false" outlineLevel="0" collapsed="false">
      <c r="A6077" s="1" t="s">
        <v>12665</v>
      </c>
      <c r="B6077" s="1" t="n">
        <v>17.3264122863849</v>
      </c>
      <c r="C6077" s="1" t="n">
        <v>-1.19527872183255</v>
      </c>
      <c r="D6077" s="1" t="n">
        <v>0.505038218114621</v>
      </c>
      <c r="E6077" s="1" t="n">
        <v>0.0296934889951691</v>
      </c>
      <c r="F6077" s="1" t="s">
        <v>12666</v>
      </c>
      <c r="G6077" s="1" t="s">
        <v>22</v>
      </c>
      <c r="H6077" s="1" t="e">
        <f aca="false">#N/A</f>
        <v>#N/A</v>
      </c>
    </row>
    <row r="6078" customFormat="false" ht="12.8" hidden="false" customHeight="false" outlineLevel="0" collapsed="false">
      <c r="A6078" s="1" t="s">
        <v>12667</v>
      </c>
      <c r="B6078" s="1" t="n">
        <v>493.024121434754</v>
      </c>
      <c r="C6078" s="1" t="n">
        <v>-1.19589372420979</v>
      </c>
      <c r="D6078" s="1" t="n">
        <v>0.164635932567992</v>
      </c>
      <c r="E6078" s="3" t="n">
        <v>1.6750327E-012</v>
      </c>
      <c r="F6078" s="1" t="s">
        <v>12</v>
      </c>
      <c r="G6078" s="1" t="s">
        <v>22</v>
      </c>
      <c r="H6078" s="1" t="e">
        <f aca="false">#N/A</f>
        <v>#N/A</v>
      </c>
    </row>
    <row r="6079" customFormat="false" ht="12.8" hidden="false" customHeight="false" outlineLevel="0" collapsed="false">
      <c r="A6079" s="1" t="s">
        <v>12668</v>
      </c>
      <c r="B6079" s="1" t="n">
        <v>21.833826687404</v>
      </c>
      <c r="C6079" s="1" t="n">
        <v>-1.19637491677465</v>
      </c>
      <c r="D6079" s="1" t="n">
        <v>0.468301149221701</v>
      </c>
      <c r="E6079" s="1" t="n">
        <v>0.0182543185798358</v>
      </c>
      <c r="F6079" s="1" t="s">
        <v>24</v>
      </c>
      <c r="G6079" s="1" t="s">
        <v>22</v>
      </c>
      <c r="H6079" s="1" t="e">
        <f aca="false">#N/A</f>
        <v>#N/A</v>
      </c>
    </row>
    <row r="6080" customFormat="false" ht="12.8" hidden="false" customHeight="false" outlineLevel="0" collapsed="false">
      <c r="A6080" s="1" t="s">
        <v>12669</v>
      </c>
      <c r="B6080" s="1" t="n">
        <v>4043.18308450251</v>
      </c>
      <c r="C6080" s="1" t="n">
        <v>-1.19703056864488</v>
      </c>
      <c r="D6080" s="1" t="n">
        <v>0.177395359211404</v>
      </c>
      <c r="E6080" s="3" t="n">
        <v>6.04627526E-011</v>
      </c>
      <c r="F6080" s="1" t="s">
        <v>24</v>
      </c>
      <c r="G6080" s="1" t="s">
        <v>5821</v>
      </c>
      <c r="H6080" s="1" t="e">
        <f aca="false">#N/A</f>
        <v>#N/A</v>
      </c>
    </row>
    <row r="6081" customFormat="false" ht="12.8" hidden="false" customHeight="false" outlineLevel="0" collapsed="false">
      <c r="A6081" s="1" t="s">
        <v>12670</v>
      </c>
      <c r="B6081" s="1" t="n">
        <v>70.1514441532273</v>
      </c>
      <c r="C6081" s="1" t="n">
        <v>-1.19795037259939</v>
      </c>
      <c r="D6081" s="1" t="n">
        <v>0.294907371778143</v>
      </c>
      <c r="E6081" s="1" t="n">
        <v>0.000114001680154402</v>
      </c>
      <c r="F6081" s="1" t="s">
        <v>440</v>
      </c>
      <c r="G6081" s="1" t="s">
        <v>396</v>
      </c>
      <c r="H6081" s="1" t="e">
        <f aca="false">#N/A</f>
        <v>#N/A</v>
      </c>
    </row>
    <row r="6082" customFormat="false" ht="12.8" hidden="false" customHeight="false" outlineLevel="0" collapsed="false">
      <c r="A6082" s="1" t="s">
        <v>12671</v>
      </c>
      <c r="B6082" s="1" t="n">
        <v>72.2401697986589</v>
      </c>
      <c r="C6082" s="1" t="n">
        <v>-1.19827756751777</v>
      </c>
      <c r="D6082" s="1" t="n">
        <v>0.269817350308151</v>
      </c>
      <c r="E6082" s="3" t="n">
        <v>2.27375215567161E-005</v>
      </c>
      <c r="F6082" s="1" t="s">
        <v>542</v>
      </c>
      <c r="G6082" s="1" t="s">
        <v>543</v>
      </c>
      <c r="H6082" s="1" t="e">
        <f aca="false">#N/A</f>
        <v>#N/A</v>
      </c>
    </row>
    <row r="6083" customFormat="false" ht="12.8" hidden="false" customHeight="false" outlineLevel="0" collapsed="false">
      <c r="A6083" s="1" t="s">
        <v>12672</v>
      </c>
      <c r="B6083" s="1" t="n">
        <v>30.3253343369951</v>
      </c>
      <c r="C6083" s="1" t="n">
        <v>-1.19831903306093</v>
      </c>
      <c r="D6083" s="1" t="n">
        <v>0.431532752217486</v>
      </c>
      <c r="E6083" s="1" t="n">
        <v>0.00988845623614946</v>
      </c>
      <c r="F6083" s="1" t="s">
        <v>805</v>
      </c>
      <c r="G6083" s="1" t="s">
        <v>12673</v>
      </c>
      <c r="H6083" s="1" t="e">
        <f aca="false">#N/A</f>
        <v>#N/A</v>
      </c>
    </row>
    <row r="6084" customFormat="false" ht="12.8" hidden="false" customHeight="false" outlineLevel="0" collapsed="false">
      <c r="A6084" s="1" t="s">
        <v>12674</v>
      </c>
      <c r="B6084" s="1" t="n">
        <v>365.126801992232</v>
      </c>
      <c r="C6084" s="1" t="n">
        <v>-1.19844438640719</v>
      </c>
      <c r="D6084" s="1" t="n">
        <v>0.22112182770161</v>
      </c>
      <c r="E6084" s="3" t="n">
        <v>1.8328843210577E-007</v>
      </c>
      <c r="F6084" s="1" t="s">
        <v>12675</v>
      </c>
      <c r="G6084" s="1" t="s">
        <v>22</v>
      </c>
      <c r="H6084" s="1" t="e">
        <f aca="false">#N/A</f>
        <v>#N/A</v>
      </c>
    </row>
    <row r="6085" customFormat="false" ht="12.8" hidden="false" customHeight="false" outlineLevel="0" collapsed="false">
      <c r="A6085" s="1" t="s">
        <v>12676</v>
      </c>
      <c r="B6085" s="1" t="n">
        <v>41.4160910325742</v>
      </c>
      <c r="C6085" s="1" t="n">
        <v>-1.19925858132239</v>
      </c>
      <c r="D6085" s="1" t="n">
        <v>0.34146825596655</v>
      </c>
      <c r="E6085" s="1" t="n">
        <v>0.000930711460645123</v>
      </c>
      <c r="F6085" s="1" t="s">
        <v>12677</v>
      </c>
      <c r="G6085" s="1" t="s">
        <v>39</v>
      </c>
      <c r="H6085" s="1" t="e">
        <f aca="false">#N/A</f>
        <v>#N/A</v>
      </c>
    </row>
    <row r="6086" customFormat="false" ht="12.8" hidden="false" customHeight="false" outlineLevel="0" collapsed="false">
      <c r="A6086" s="1" t="s">
        <v>12678</v>
      </c>
      <c r="B6086" s="1" t="n">
        <v>45.5526176467936</v>
      </c>
      <c r="C6086" s="1" t="n">
        <v>-1.19954843624586</v>
      </c>
      <c r="D6086" s="1" t="n">
        <v>0.355970102825214</v>
      </c>
      <c r="E6086" s="1" t="n">
        <v>0.00152754875061911</v>
      </c>
      <c r="F6086" s="1" t="s">
        <v>12679</v>
      </c>
      <c r="G6086" s="1" t="s">
        <v>12680</v>
      </c>
      <c r="H6086" s="1" t="e">
        <f aca="false">#N/A</f>
        <v>#N/A</v>
      </c>
    </row>
    <row r="6087" customFormat="false" ht="12.8" hidden="false" customHeight="false" outlineLevel="0" collapsed="false">
      <c r="A6087" s="1" t="s">
        <v>12681</v>
      </c>
      <c r="B6087" s="1" t="n">
        <v>69.9958320402804</v>
      </c>
      <c r="C6087" s="1" t="n">
        <v>-1.20020301670995</v>
      </c>
      <c r="D6087" s="1" t="n">
        <v>0.268814371770781</v>
      </c>
      <c r="E6087" s="3" t="n">
        <v>2.04411721120398E-005</v>
      </c>
      <c r="F6087" s="1" t="s">
        <v>12682</v>
      </c>
      <c r="G6087" s="1" t="s">
        <v>1383</v>
      </c>
      <c r="H6087" s="1" t="e">
        <f aca="false">#N/A</f>
        <v>#N/A</v>
      </c>
    </row>
    <row r="6088" customFormat="false" ht="12.8" hidden="false" customHeight="false" outlineLevel="0" collapsed="false">
      <c r="A6088" s="1" t="s">
        <v>12683</v>
      </c>
      <c r="B6088" s="1" t="n">
        <v>1016.64217245568</v>
      </c>
      <c r="C6088" s="1" t="n">
        <v>-1.20122222529243</v>
      </c>
      <c r="D6088" s="1" t="n">
        <v>0.136377254626047</v>
      </c>
      <c r="E6088" s="3" t="n">
        <v>7.69839542149169E-018</v>
      </c>
      <c r="F6088" s="1" t="s">
        <v>12684</v>
      </c>
      <c r="G6088" s="1" t="s">
        <v>22</v>
      </c>
      <c r="H6088" s="1" t="e">
        <f aca="false">#N/A</f>
        <v>#N/A</v>
      </c>
    </row>
    <row r="6089" customFormat="false" ht="12.8" hidden="false" customHeight="false" outlineLevel="0" collapsed="false">
      <c r="A6089" s="1" t="s">
        <v>12685</v>
      </c>
      <c r="B6089" s="1" t="n">
        <v>2227.79294447069</v>
      </c>
      <c r="C6089" s="1" t="n">
        <v>-1.20135595906451</v>
      </c>
      <c r="D6089" s="1" t="n">
        <v>0.118544196271796</v>
      </c>
      <c r="E6089" s="3" t="n">
        <v>3.03225895992184E-023</v>
      </c>
      <c r="F6089" s="1" t="s">
        <v>12</v>
      </c>
      <c r="G6089" s="1" t="s">
        <v>22</v>
      </c>
      <c r="H6089" s="1" t="e">
        <f aca="false">#N/A</f>
        <v>#N/A</v>
      </c>
    </row>
    <row r="6090" customFormat="false" ht="12.8" hidden="false" customHeight="false" outlineLevel="0" collapsed="false">
      <c r="A6090" s="1" t="s">
        <v>12686</v>
      </c>
      <c r="B6090" s="1" t="n">
        <v>47.1471616265179</v>
      </c>
      <c r="C6090" s="1" t="n">
        <v>-1.20160660708389</v>
      </c>
      <c r="D6090" s="1" t="n">
        <v>0.357851222243005</v>
      </c>
      <c r="E6090" s="1" t="n">
        <v>0.00159027431778906</v>
      </c>
      <c r="F6090" s="1" t="s">
        <v>24</v>
      </c>
      <c r="G6090" s="1" t="s">
        <v>22</v>
      </c>
      <c r="H6090" s="1" t="e">
        <f aca="false">#N/A</f>
        <v>#N/A</v>
      </c>
    </row>
    <row r="6091" customFormat="false" ht="12.8" hidden="false" customHeight="false" outlineLevel="0" collapsed="false">
      <c r="A6091" s="1" t="s">
        <v>12687</v>
      </c>
      <c r="B6091" s="1" t="n">
        <v>19.9174708890817</v>
      </c>
      <c r="C6091" s="1" t="n">
        <v>-1.20218895866054</v>
      </c>
      <c r="D6091" s="1" t="n">
        <v>0.523179321598463</v>
      </c>
      <c r="E6091" s="1" t="n">
        <v>0.0351986795105889</v>
      </c>
      <c r="F6091" s="1" t="s">
        <v>957</v>
      </c>
      <c r="G6091" s="1" t="s">
        <v>12688</v>
      </c>
      <c r="H6091" s="1" t="e">
        <f aca="false">#N/A</f>
        <v>#N/A</v>
      </c>
    </row>
    <row r="6092" customFormat="false" ht="12.8" hidden="false" customHeight="false" outlineLevel="0" collapsed="false">
      <c r="A6092" s="1" t="s">
        <v>12689</v>
      </c>
      <c r="B6092" s="1" t="n">
        <v>141.910725243169</v>
      </c>
      <c r="C6092" s="1" t="n">
        <v>-1.20237334847294</v>
      </c>
      <c r="D6092" s="1" t="n">
        <v>0.23475032084736</v>
      </c>
      <c r="E6092" s="3" t="n">
        <v>8.7553970756626E-007</v>
      </c>
      <c r="F6092" s="1" t="s">
        <v>12690</v>
      </c>
      <c r="G6092" s="1" t="s">
        <v>12691</v>
      </c>
      <c r="H6092" s="1" t="e">
        <f aca="false">#N/A</f>
        <v>#N/A</v>
      </c>
    </row>
    <row r="6093" customFormat="false" ht="12.8" hidden="false" customHeight="false" outlineLevel="0" collapsed="false">
      <c r="A6093" s="1" t="s">
        <v>12692</v>
      </c>
      <c r="B6093" s="1" t="n">
        <v>582.927404079787</v>
      </c>
      <c r="C6093" s="1" t="n">
        <v>-1.20284469276177</v>
      </c>
      <c r="D6093" s="1" t="n">
        <v>0.200487421625148</v>
      </c>
      <c r="E6093" s="3" t="n">
        <v>6.88446907479E-009</v>
      </c>
      <c r="F6093" s="1" t="s">
        <v>12693</v>
      </c>
      <c r="G6093" s="1" t="s">
        <v>12694</v>
      </c>
      <c r="H6093" s="1" t="e">
        <f aca="false">#N/A</f>
        <v>#N/A</v>
      </c>
    </row>
    <row r="6094" customFormat="false" ht="12.8" hidden="false" customHeight="false" outlineLevel="0" collapsed="false">
      <c r="A6094" s="1" t="s">
        <v>12695</v>
      </c>
      <c r="B6094" s="1" t="n">
        <v>213.456766555508</v>
      </c>
      <c r="C6094" s="1" t="n">
        <v>-1.2033051641092</v>
      </c>
      <c r="D6094" s="1" t="n">
        <v>0.271444637475281</v>
      </c>
      <c r="E6094" s="3" t="n">
        <v>2.35610188672159E-005</v>
      </c>
      <c r="F6094" s="1" t="s">
        <v>12696</v>
      </c>
      <c r="G6094" s="1" t="s">
        <v>12697</v>
      </c>
      <c r="H6094" s="1" t="e">
        <f aca="false">#N/A</f>
        <v>#N/A</v>
      </c>
    </row>
    <row r="6095" customFormat="false" ht="12.8" hidden="false" customHeight="false" outlineLevel="0" collapsed="false">
      <c r="A6095" s="1" t="s">
        <v>12698</v>
      </c>
      <c r="B6095" s="1" t="n">
        <v>411.90659581915</v>
      </c>
      <c r="C6095" s="1" t="n">
        <v>-1.20334086688432</v>
      </c>
      <c r="D6095" s="1" t="n">
        <v>0.145093118912115</v>
      </c>
      <c r="E6095" s="3" t="n">
        <v>6.00814688355969E-016</v>
      </c>
      <c r="F6095" s="1" t="s">
        <v>12699</v>
      </c>
      <c r="G6095" s="1" t="s">
        <v>12700</v>
      </c>
      <c r="H6095" s="1" t="e">
        <f aca="false">#N/A</f>
        <v>#N/A</v>
      </c>
    </row>
    <row r="6096" customFormat="false" ht="12.8" hidden="false" customHeight="false" outlineLevel="0" collapsed="false">
      <c r="A6096" s="1" t="s">
        <v>12701</v>
      </c>
      <c r="B6096" s="1" t="n">
        <v>239.476610745615</v>
      </c>
      <c r="C6096" s="1" t="n">
        <v>-1.203565897307</v>
      </c>
      <c r="D6096" s="1" t="n">
        <v>0.196431396109602</v>
      </c>
      <c r="E6096" s="3" t="n">
        <v>3.1950083107E-009</v>
      </c>
      <c r="F6096" s="1" t="s">
        <v>12702</v>
      </c>
      <c r="G6096" s="1" t="s">
        <v>12703</v>
      </c>
      <c r="H6096" s="1" t="e">
        <f aca="false">#N/A</f>
        <v>#N/A</v>
      </c>
    </row>
    <row r="6097" customFormat="false" ht="12.8" hidden="false" customHeight="false" outlineLevel="0" collapsed="false">
      <c r="A6097" s="1" t="s">
        <v>12704</v>
      </c>
      <c r="B6097" s="1" t="n">
        <v>169.5199239277</v>
      </c>
      <c r="C6097" s="1" t="n">
        <v>-1.20389810662939</v>
      </c>
      <c r="D6097" s="1" t="n">
        <v>0.218505415509128</v>
      </c>
      <c r="E6097" s="3" t="n">
        <v>1.1263586315482E-007</v>
      </c>
      <c r="F6097" s="1" t="s">
        <v>12702</v>
      </c>
      <c r="G6097" s="1" t="s">
        <v>12703</v>
      </c>
      <c r="H6097" s="1" t="e">
        <f aca="false">#N/A</f>
        <v>#N/A</v>
      </c>
    </row>
    <row r="6098" customFormat="false" ht="12.8" hidden="false" customHeight="false" outlineLevel="0" collapsed="false">
      <c r="A6098" s="1" t="s">
        <v>12705</v>
      </c>
      <c r="B6098" s="1" t="n">
        <v>555.241277775237</v>
      </c>
      <c r="C6098" s="1" t="n">
        <v>-1.20421992831332</v>
      </c>
      <c r="D6098" s="1" t="n">
        <v>0.207152637585434</v>
      </c>
      <c r="E6098" s="3" t="n">
        <v>2.050120205782E-008</v>
      </c>
      <c r="F6098" s="1" t="s">
        <v>12</v>
      </c>
      <c r="G6098" s="1" t="s">
        <v>64</v>
      </c>
      <c r="H6098" s="1" t="e">
        <f aca="false">#N/A</f>
        <v>#N/A</v>
      </c>
    </row>
    <row r="6099" customFormat="false" ht="12.8" hidden="false" customHeight="false" outlineLevel="0" collapsed="false">
      <c r="A6099" s="1" t="s">
        <v>12706</v>
      </c>
      <c r="B6099" s="1" t="n">
        <v>71.6465544435438</v>
      </c>
      <c r="C6099" s="1" t="n">
        <v>-1.20452579017935</v>
      </c>
      <c r="D6099" s="1" t="n">
        <v>0.269841309141288</v>
      </c>
      <c r="E6099" s="3" t="n">
        <v>2.05275036604103E-005</v>
      </c>
      <c r="F6099" s="1" t="s">
        <v>12707</v>
      </c>
      <c r="G6099" s="1" t="s">
        <v>12708</v>
      </c>
      <c r="H6099" s="1" t="e">
        <f aca="false">#N/A</f>
        <v>#N/A</v>
      </c>
    </row>
    <row r="6100" customFormat="false" ht="12.8" hidden="false" customHeight="false" outlineLevel="0" collapsed="false">
      <c r="A6100" s="1" t="s">
        <v>12709</v>
      </c>
      <c r="B6100" s="1" t="n">
        <v>66.8618469520123</v>
      </c>
      <c r="C6100" s="1" t="n">
        <v>-1.20489556377432</v>
      </c>
      <c r="D6100" s="1" t="n">
        <v>0.346562570907471</v>
      </c>
      <c r="E6100" s="1" t="n">
        <v>0.00105428577376041</v>
      </c>
      <c r="F6100" s="1" t="s">
        <v>8350</v>
      </c>
      <c r="G6100" s="1" t="s">
        <v>12710</v>
      </c>
      <c r="H6100" s="1" t="e">
        <f aca="false">#N/A</f>
        <v>#N/A</v>
      </c>
    </row>
    <row r="6101" customFormat="false" ht="12.8" hidden="false" customHeight="false" outlineLevel="0" collapsed="false">
      <c r="A6101" s="1" t="s">
        <v>12711</v>
      </c>
      <c r="B6101" s="1" t="n">
        <v>355.275169004386</v>
      </c>
      <c r="C6101" s="1" t="n">
        <v>-1.20501239890648</v>
      </c>
      <c r="D6101" s="1" t="n">
        <v>0.15413620981286</v>
      </c>
      <c r="E6101" s="3" t="n">
        <v>2.660516E-014</v>
      </c>
      <c r="F6101" s="1" t="s">
        <v>12</v>
      </c>
      <c r="G6101" s="1" t="s">
        <v>64</v>
      </c>
      <c r="H6101" s="1" t="e">
        <f aca="false">#N/A</f>
        <v>#N/A</v>
      </c>
    </row>
    <row r="6102" customFormat="false" ht="12.8" hidden="false" customHeight="false" outlineLevel="0" collapsed="false">
      <c r="A6102" s="1" t="s">
        <v>12712</v>
      </c>
      <c r="B6102" s="1" t="n">
        <v>62.0571462533679</v>
      </c>
      <c r="C6102" s="1" t="n">
        <v>-1.2050751051176</v>
      </c>
      <c r="D6102" s="1" t="n">
        <v>0.28408900740492</v>
      </c>
      <c r="E6102" s="3" t="n">
        <v>5.3920739468005E-005</v>
      </c>
      <c r="F6102" s="1" t="s">
        <v>24</v>
      </c>
      <c r="G6102" s="1" t="s">
        <v>22</v>
      </c>
      <c r="H6102" s="1" t="e">
        <f aca="false">#N/A</f>
        <v>#N/A</v>
      </c>
    </row>
    <row r="6103" customFormat="false" ht="12.8" hidden="false" customHeight="false" outlineLevel="0" collapsed="false">
      <c r="A6103" s="1" t="s">
        <v>12713</v>
      </c>
      <c r="B6103" s="1" t="n">
        <v>236.67747261633</v>
      </c>
      <c r="C6103" s="1" t="n">
        <v>-1.20536483715965</v>
      </c>
      <c r="D6103" s="1" t="n">
        <v>0.177098148999144</v>
      </c>
      <c r="E6103" s="3" t="n">
        <v>4.080242992E-011</v>
      </c>
      <c r="F6103" s="1" t="s">
        <v>12041</v>
      </c>
      <c r="G6103" s="1" t="s">
        <v>3562</v>
      </c>
      <c r="H6103" s="1" t="e">
        <f aca="false">#N/A</f>
        <v>#N/A</v>
      </c>
    </row>
    <row r="6104" customFormat="false" ht="12.8" hidden="false" customHeight="false" outlineLevel="0" collapsed="false">
      <c r="A6104" s="1" t="s">
        <v>12714</v>
      </c>
      <c r="B6104" s="1" t="n">
        <v>37.6953585472365</v>
      </c>
      <c r="C6104" s="1" t="n">
        <v>-1.205478994606</v>
      </c>
      <c r="D6104" s="1" t="n">
        <v>0.367216444056229</v>
      </c>
      <c r="E6104" s="1" t="n">
        <v>0.00205182790642306</v>
      </c>
      <c r="F6104" s="1" t="s">
        <v>11166</v>
      </c>
      <c r="G6104" s="1" t="s">
        <v>12715</v>
      </c>
      <c r="H6104" s="1" t="e">
        <f aca="false">#N/A</f>
        <v>#N/A</v>
      </c>
    </row>
    <row r="6105" customFormat="false" ht="12.8" hidden="false" customHeight="false" outlineLevel="0" collapsed="false">
      <c r="A6105" s="1" t="s">
        <v>12716</v>
      </c>
      <c r="B6105" s="1" t="n">
        <v>126.60358818048</v>
      </c>
      <c r="C6105" s="1" t="n">
        <v>-1.20562720672168</v>
      </c>
      <c r="D6105" s="1" t="n">
        <v>0.261188803403081</v>
      </c>
      <c r="E6105" s="3" t="n">
        <v>1.02746106833193E-005</v>
      </c>
      <c r="F6105" s="1" t="s">
        <v>12717</v>
      </c>
      <c r="G6105" s="1" t="s">
        <v>8308</v>
      </c>
      <c r="H6105" s="1" t="e">
        <f aca="false">#N/A</f>
        <v>#N/A</v>
      </c>
    </row>
    <row r="6106" customFormat="false" ht="12.8" hidden="false" customHeight="false" outlineLevel="0" collapsed="false">
      <c r="A6106" s="1" t="s">
        <v>12718</v>
      </c>
      <c r="B6106" s="1" t="n">
        <v>131.933754254794</v>
      </c>
      <c r="C6106" s="1" t="n">
        <v>-1.20574394773498</v>
      </c>
      <c r="D6106" s="1" t="n">
        <v>0.22635519306576</v>
      </c>
      <c r="E6106" s="3" t="n">
        <v>3.0080446925914E-007</v>
      </c>
      <c r="F6106" s="1" t="s">
        <v>24</v>
      </c>
      <c r="G6106" s="1" t="s">
        <v>9907</v>
      </c>
      <c r="H6106" s="1" t="e">
        <f aca="false">#N/A</f>
        <v>#N/A</v>
      </c>
    </row>
    <row r="6107" customFormat="false" ht="12.8" hidden="false" customHeight="false" outlineLevel="0" collapsed="false">
      <c r="A6107" s="1" t="s">
        <v>12719</v>
      </c>
      <c r="B6107" s="1" t="n">
        <v>44.7659371747454</v>
      </c>
      <c r="C6107" s="1" t="n">
        <v>-1.20598290686372</v>
      </c>
      <c r="D6107" s="1" t="n">
        <v>0.32570674936086</v>
      </c>
      <c r="E6107" s="1" t="n">
        <v>0.000465271719324567</v>
      </c>
      <c r="F6107" s="1" t="s">
        <v>24</v>
      </c>
      <c r="G6107" s="1" t="s">
        <v>1105</v>
      </c>
      <c r="H6107" s="1" t="e">
        <f aca="false">#N/A</f>
        <v>#N/A</v>
      </c>
    </row>
    <row r="6108" customFormat="false" ht="12.8" hidden="false" customHeight="false" outlineLevel="0" collapsed="false">
      <c r="A6108" s="1" t="s">
        <v>12720</v>
      </c>
      <c r="B6108" s="1" t="n">
        <v>185.496552108208</v>
      </c>
      <c r="C6108" s="1" t="n">
        <v>-1.20697618952176</v>
      </c>
      <c r="D6108" s="1" t="n">
        <v>0.211330328838029</v>
      </c>
      <c r="E6108" s="3" t="n">
        <v>3.664847479834E-008</v>
      </c>
      <c r="F6108" s="1" t="s">
        <v>12721</v>
      </c>
      <c r="G6108" s="1" t="s">
        <v>12722</v>
      </c>
      <c r="H6108" s="1" t="e">
        <f aca="false">#N/A</f>
        <v>#N/A</v>
      </c>
    </row>
    <row r="6109" customFormat="false" ht="12.8" hidden="false" customHeight="false" outlineLevel="0" collapsed="false">
      <c r="A6109" s="1" t="s">
        <v>12723</v>
      </c>
      <c r="B6109" s="1" t="n">
        <v>131.031185566883</v>
      </c>
      <c r="C6109" s="1" t="n">
        <v>-1.20701687863655</v>
      </c>
      <c r="D6109" s="1" t="n">
        <v>0.227248506720782</v>
      </c>
      <c r="E6109" s="3" t="n">
        <v>3.2617574747626E-007</v>
      </c>
      <c r="F6109" s="1" t="s">
        <v>12724</v>
      </c>
      <c r="G6109" s="1" t="s">
        <v>26</v>
      </c>
      <c r="H6109" s="1" t="e">
        <f aca="false">#N/A</f>
        <v>#N/A</v>
      </c>
    </row>
    <row r="6110" customFormat="false" ht="12.8" hidden="false" customHeight="false" outlineLevel="0" collapsed="false">
      <c r="A6110" s="1" t="s">
        <v>12725</v>
      </c>
      <c r="B6110" s="1" t="n">
        <v>70.1687493900781</v>
      </c>
      <c r="C6110" s="1" t="n">
        <v>-1.2072662624594</v>
      </c>
      <c r="D6110" s="1" t="n">
        <v>0.319658128034896</v>
      </c>
      <c r="E6110" s="1" t="n">
        <v>0.000351863772611971</v>
      </c>
      <c r="F6110" s="1" t="s">
        <v>12724</v>
      </c>
      <c r="G6110" s="1" t="s">
        <v>26</v>
      </c>
      <c r="H6110" s="1" t="e">
        <f aca="false">#N/A</f>
        <v>#N/A</v>
      </c>
    </row>
    <row r="6111" customFormat="false" ht="12.8" hidden="false" customHeight="false" outlineLevel="0" collapsed="false">
      <c r="A6111" s="1" t="s">
        <v>12726</v>
      </c>
      <c r="B6111" s="1" t="n">
        <v>48.2855240353647</v>
      </c>
      <c r="C6111" s="1" t="n">
        <v>-1.20796931504932</v>
      </c>
      <c r="D6111" s="1" t="n">
        <v>0.341731330680663</v>
      </c>
      <c r="E6111" s="1" t="n">
        <v>0.000857153272245547</v>
      </c>
      <c r="F6111" s="1" t="s">
        <v>12727</v>
      </c>
      <c r="G6111" s="1" t="s">
        <v>22</v>
      </c>
      <c r="H6111" s="1" t="e">
        <f aca="false">#N/A</f>
        <v>#N/A</v>
      </c>
    </row>
    <row r="6112" customFormat="false" ht="12.8" hidden="false" customHeight="false" outlineLevel="0" collapsed="false">
      <c r="A6112" s="1" t="s">
        <v>12728</v>
      </c>
      <c r="B6112" s="1" t="n">
        <v>192.544914967937</v>
      </c>
      <c r="C6112" s="1" t="n">
        <v>-1.2080119463545</v>
      </c>
      <c r="D6112" s="1" t="n">
        <v>0.192471732881573</v>
      </c>
      <c r="E6112" s="3" t="n">
        <v>1.27314904229E-009</v>
      </c>
      <c r="F6112" s="1" t="s">
        <v>12729</v>
      </c>
      <c r="G6112" s="1" t="s">
        <v>22</v>
      </c>
      <c r="H6112" s="1" t="e">
        <f aca="false">#N/A</f>
        <v>#N/A</v>
      </c>
    </row>
    <row r="6113" customFormat="false" ht="12.8" hidden="false" customHeight="false" outlineLevel="0" collapsed="false">
      <c r="A6113" s="1" t="s">
        <v>12730</v>
      </c>
      <c r="B6113" s="1" t="n">
        <v>113.630407953187</v>
      </c>
      <c r="C6113" s="1" t="n">
        <v>-1.20841952367749</v>
      </c>
      <c r="D6113" s="1" t="n">
        <v>0.277788052704701</v>
      </c>
      <c r="E6113" s="3" t="n">
        <v>3.38272845464361E-005</v>
      </c>
      <c r="F6113" s="1" t="s">
        <v>143</v>
      </c>
      <c r="G6113" s="1" t="s">
        <v>2461</v>
      </c>
      <c r="H6113" s="1" t="e">
        <f aca="false">#N/A</f>
        <v>#N/A</v>
      </c>
    </row>
    <row r="6114" customFormat="false" ht="12.8" hidden="false" customHeight="false" outlineLevel="0" collapsed="false">
      <c r="A6114" s="1" t="s">
        <v>12731</v>
      </c>
      <c r="B6114" s="1" t="n">
        <v>171.364145708752</v>
      </c>
      <c r="C6114" s="1" t="n">
        <v>-1.20893123256346</v>
      </c>
      <c r="D6114" s="1" t="n">
        <v>0.197892941133405</v>
      </c>
      <c r="E6114" s="3" t="n">
        <v>3.57145097627E-009</v>
      </c>
      <c r="F6114" s="1" t="s">
        <v>12732</v>
      </c>
      <c r="G6114" s="1" t="s">
        <v>12733</v>
      </c>
      <c r="H6114" s="1" t="e">
        <f aca="false">#N/A</f>
        <v>#N/A</v>
      </c>
    </row>
    <row r="6115" customFormat="false" ht="12.8" hidden="false" customHeight="false" outlineLevel="0" collapsed="false">
      <c r="A6115" s="1" t="s">
        <v>12734</v>
      </c>
      <c r="B6115" s="1" t="n">
        <v>328.514553303696</v>
      </c>
      <c r="C6115" s="1" t="n">
        <v>-1.20894139540752</v>
      </c>
      <c r="D6115" s="1" t="n">
        <v>0.189129790413023</v>
      </c>
      <c r="E6115" s="3" t="n">
        <v>6.1356712846E-010</v>
      </c>
      <c r="F6115" s="1" t="s">
        <v>12735</v>
      </c>
      <c r="G6115" s="1" t="s">
        <v>2425</v>
      </c>
      <c r="H6115" s="1" t="e">
        <f aca="false">#N/A</f>
        <v>#N/A</v>
      </c>
    </row>
    <row r="6116" customFormat="false" ht="12.8" hidden="false" customHeight="false" outlineLevel="0" collapsed="false">
      <c r="A6116" s="1" t="s">
        <v>12736</v>
      </c>
      <c r="B6116" s="1" t="n">
        <v>73.4638364699577</v>
      </c>
      <c r="C6116" s="1" t="n">
        <v>-1.20943868582921</v>
      </c>
      <c r="D6116" s="1" t="n">
        <v>0.297341369375748</v>
      </c>
      <c r="E6116" s="1" t="n">
        <v>0.000111477600547656</v>
      </c>
      <c r="F6116" s="1" t="s">
        <v>12737</v>
      </c>
      <c r="G6116" s="1" t="s">
        <v>12738</v>
      </c>
      <c r="H6116" s="1" t="e">
        <f aca="false">#N/A</f>
        <v>#N/A</v>
      </c>
    </row>
    <row r="6117" customFormat="false" ht="12.8" hidden="false" customHeight="false" outlineLevel="0" collapsed="false">
      <c r="A6117" s="1" t="s">
        <v>12739</v>
      </c>
      <c r="B6117" s="1" t="n">
        <v>246.786979130026</v>
      </c>
      <c r="C6117" s="1" t="n">
        <v>-1.20948806689267</v>
      </c>
      <c r="D6117" s="1" t="n">
        <v>0.204650159417169</v>
      </c>
      <c r="E6117" s="3" t="n">
        <v>1.167714112531E-008</v>
      </c>
      <c r="F6117" s="1" t="s">
        <v>12</v>
      </c>
      <c r="G6117" s="1" t="s">
        <v>22</v>
      </c>
      <c r="H6117" s="1" t="e">
        <f aca="false">#N/A</f>
        <v>#N/A</v>
      </c>
    </row>
    <row r="6118" customFormat="false" ht="12.8" hidden="false" customHeight="false" outlineLevel="0" collapsed="false">
      <c r="A6118" s="1" t="s">
        <v>12740</v>
      </c>
      <c r="B6118" s="1" t="n">
        <v>150.973340903745</v>
      </c>
      <c r="C6118" s="1" t="n">
        <v>-1.21060259209325</v>
      </c>
      <c r="D6118" s="1" t="n">
        <v>0.398150584101535</v>
      </c>
      <c r="E6118" s="1" t="n">
        <v>0.00448761048350188</v>
      </c>
      <c r="F6118" s="1" t="s">
        <v>12741</v>
      </c>
      <c r="G6118" s="1" t="s">
        <v>12742</v>
      </c>
      <c r="H6118" s="1" t="e">
        <f aca="false">#N/A</f>
        <v>#N/A</v>
      </c>
    </row>
    <row r="6119" customFormat="false" ht="12.8" hidden="false" customHeight="false" outlineLevel="0" collapsed="false">
      <c r="A6119" s="1" t="s">
        <v>12743</v>
      </c>
      <c r="B6119" s="1" t="n">
        <v>56.5968649551597</v>
      </c>
      <c r="C6119" s="1" t="n">
        <v>-1.21215737622793</v>
      </c>
      <c r="D6119" s="1" t="n">
        <v>0.464212696226158</v>
      </c>
      <c r="E6119" s="1" t="n">
        <v>0.0156892465287695</v>
      </c>
      <c r="F6119" s="1" t="s">
        <v>12744</v>
      </c>
      <c r="G6119" s="1" t="s">
        <v>12745</v>
      </c>
      <c r="H6119" s="1" t="e">
        <f aca="false">#N/A</f>
        <v>#N/A</v>
      </c>
    </row>
    <row r="6120" customFormat="false" ht="12.8" hidden="false" customHeight="false" outlineLevel="0" collapsed="false">
      <c r="A6120" s="1" t="s">
        <v>12746</v>
      </c>
      <c r="B6120" s="1" t="n">
        <v>1582.77298636401</v>
      </c>
      <c r="C6120" s="1" t="n">
        <v>-1.2122903029766</v>
      </c>
      <c r="D6120" s="1" t="n">
        <v>0.118857954783232</v>
      </c>
      <c r="E6120" s="3" t="n">
        <v>1.57727545093774E-023</v>
      </c>
      <c r="F6120" s="1" t="s">
        <v>5228</v>
      </c>
      <c r="G6120" s="1" t="s">
        <v>2421</v>
      </c>
      <c r="H6120" s="1" t="e">
        <f aca="false">#N/A</f>
        <v>#N/A</v>
      </c>
    </row>
    <row r="6121" customFormat="false" ht="12.8" hidden="false" customHeight="false" outlineLevel="0" collapsed="false">
      <c r="A6121" s="1" t="s">
        <v>12747</v>
      </c>
      <c r="B6121" s="1" t="n">
        <v>22.0430719065556</v>
      </c>
      <c r="C6121" s="1" t="n">
        <v>-1.21302741970531</v>
      </c>
      <c r="D6121" s="1" t="n">
        <v>0.476002670988445</v>
      </c>
      <c r="E6121" s="1" t="n">
        <v>0.0185757055929897</v>
      </c>
      <c r="F6121" s="1" t="s">
        <v>12748</v>
      </c>
      <c r="G6121" s="1" t="s">
        <v>12749</v>
      </c>
      <c r="H6121" s="1" t="e">
        <f aca="false">#N/A</f>
        <v>#N/A</v>
      </c>
    </row>
    <row r="6122" customFormat="false" ht="12.8" hidden="false" customHeight="false" outlineLevel="0" collapsed="false">
      <c r="A6122" s="1" t="s">
        <v>12750</v>
      </c>
      <c r="B6122" s="1" t="n">
        <v>26.0789220694615</v>
      </c>
      <c r="C6122" s="1" t="n">
        <v>-1.21353935552801</v>
      </c>
      <c r="D6122" s="1" t="n">
        <v>0.44333599766514</v>
      </c>
      <c r="E6122" s="1" t="n">
        <v>0.0110641841797757</v>
      </c>
      <c r="F6122" s="1" t="s">
        <v>12751</v>
      </c>
      <c r="G6122" s="1" t="s">
        <v>79</v>
      </c>
      <c r="H6122" s="1" t="e">
        <f aca="false">#N/A</f>
        <v>#N/A</v>
      </c>
    </row>
    <row r="6123" customFormat="false" ht="12.8" hidden="false" customHeight="false" outlineLevel="0" collapsed="false">
      <c r="A6123" s="1" t="s">
        <v>12752</v>
      </c>
      <c r="B6123" s="1" t="n">
        <v>786.091930527929</v>
      </c>
      <c r="C6123" s="1" t="n">
        <v>-1.21418193618819</v>
      </c>
      <c r="D6123" s="1" t="n">
        <v>0.174073723395603</v>
      </c>
      <c r="E6123" s="3" t="n">
        <v>1.287457505E-011</v>
      </c>
      <c r="F6123" s="1" t="s">
        <v>12753</v>
      </c>
      <c r="G6123" s="1" t="s">
        <v>2419</v>
      </c>
      <c r="H6123" s="1" t="e">
        <f aca="false">#N/A</f>
        <v>#N/A</v>
      </c>
    </row>
    <row r="6124" customFormat="false" ht="12.8" hidden="false" customHeight="false" outlineLevel="0" collapsed="false">
      <c r="A6124" s="1" t="s">
        <v>12754</v>
      </c>
      <c r="B6124" s="1" t="n">
        <v>103.120447415529</v>
      </c>
      <c r="C6124" s="1" t="n">
        <v>-1.2142129534474</v>
      </c>
      <c r="D6124" s="1" t="n">
        <v>0.262472814232722</v>
      </c>
      <c r="E6124" s="3" t="n">
        <v>9.80569314693781E-006</v>
      </c>
      <c r="F6124" s="1" t="s">
        <v>12755</v>
      </c>
      <c r="G6124" s="1" t="s">
        <v>12756</v>
      </c>
      <c r="H6124" s="1" t="e">
        <f aca="false">#N/A</f>
        <v>#N/A</v>
      </c>
    </row>
    <row r="6125" customFormat="false" ht="12.8" hidden="false" customHeight="false" outlineLevel="0" collapsed="false">
      <c r="A6125" s="1" t="s">
        <v>12757</v>
      </c>
      <c r="B6125" s="1" t="n">
        <v>176.576053937768</v>
      </c>
      <c r="C6125" s="1" t="n">
        <v>-1.21429710483356</v>
      </c>
      <c r="D6125" s="1" t="n">
        <v>0.221439446295486</v>
      </c>
      <c r="E6125" s="3" t="n">
        <v>1.2972273917575E-007</v>
      </c>
      <c r="F6125" s="1" t="s">
        <v>12758</v>
      </c>
      <c r="G6125" s="1" t="s">
        <v>12759</v>
      </c>
      <c r="H6125" s="1" t="e">
        <f aca="false">#N/A</f>
        <v>#N/A</v>
      </c>
    </row>
    <row r="6126" customFormat="false" ht="12.8" hidden="false" customHeight="false" outlineLevel="0" collapsed="false">
      <c r="A6126" s="1" t="s">
        <v>12760</v>
      </c>
      <c r="B6126" s="1" t="n">
        <v>218.39683679412</v>
      </c>
      <c r="C6126" s="1" t="n">
        <v>-1.21474234549478</v>
      </c>
      <c r="D6126" s="1" t="n">
        <v>0.276169414168054</v>
      </c>
      <c r="E6126" s="3" t="n">
        <v>2.7384330098073E-005</v>
      </c>
      <c r="F6126" s="1" t="s">
        <v>12758</v>
      </c>
      <c r="G6126" s="1" t="s">
        <v>12759</v>
      </c>
      <c r="H6126" s="1" t="e">
        <f aca="false">#N/A</f>
        <v>#N/A</v>
      </c>
    </row>
    <row r="6127" customFormat="false" ht="12.8" hidden="false" customHeight="false" outlineLevel="0" collapsed="false">
      <c r="A6127" s="1" t="s">
        <v>12761</v>
      </c>
      <c r="B6127" s="1" t="n">
        <v>77.6318902508087</v>
      </c>
      <c r="C6127" s="1" t="n">
        <v>-1.21499481977367</v>
      </c>
      <c r="D6127" s="1" t="n">
        <v>0.26130662778909</v>
      </c>
      <c r="E6127" s="3" t="n">
        <v>8.78014931205703E-006</v>
      </c>
      <c r="F6127" s="1" t="s">
        <v>12758</v>
      </c>
      <c r="G6127" s="1" t="s">
        <v>12759</v>
      </c>
      <c r="H6127" s="1" t="e">
        <f aca="false">#N/A</f>
        <v>#N/A</v>
      </c>
    </row>
    <row r="6128" customFormat="false" ht="12.8" hidden="false" customHeight="false" outlineLevel="0" collapsed="false">
      <c r="A6128" s="1" t="s">
        <v>12762</v>
      </c>
      <c r="B6128" s="1" t="n">
        <v>241.092942114921</v>
      </c>
      <c r="C6128" s="1" t="n">
        <v>-1.21528579836387</v>
      </c>
      <c r="D6128" s="1" t="n">
        <v>0.186713486668185</v>
      </c>
      <c r="E6128" s="3" t="n">
        <v>2.9068592319E-010</v>
      </c>
      <c r="F6128" s="1" t="s">
        <v>12</v>
      </c>
      <c r="G6128" s="1" t="s">
        <v>3962</v>
      </c>
      <c r="H6128" s="1" t="e">
        <f aca="false">#N/A</f>
        <v>#N/A</v>
      </c>
    </row>
    <row r="6129" customFormat="false" ht="12.8" hidden="false" customHeight="false" outlineLevel="0" collapsed="false">
      <c r="A6129" s="1" t="s">
        <v>12763</v>
      </c>
      <c r="B6129" s="1" t="n">
        <v>206.236980039928</v>
      </c>
      <c r="C6129" s="1" t="n">
        <v>-1.21533392651418</v>
      </c>
      <c r="D6129" s="1" t="n">
        <v>0.177694504477574</v>
      </c>
      <c r="E6129" s="3" t="n">
        <v>3.261494324E-011</v>
      </c>
      <c r="F6129" s="1" t="s">
        <v>338</v>
      </c>
      <c r="G6129" s="1" t="s">
        <v>13</v>
      </c>
      <c r="H6129" s="1" t="e">
        <f aca="false">#N/A</f>
        <v>#N/A</v>
      </c>
    </row>
    <row r="6130" customFormat="false" ht="12.8" hidden="false" customHeight="false" outlineLevel="0" collapsed="false">
      <c r="A6130" s="1" t="s">
        <v>12764</v>
      </c>
      <c r="B6130" s="1" t="n">
        <v>82.8589912175098</v>
      </c>
      <c r="C6130" s="1" t="n">
        <v>-1.21542831707845</v>
      </c>
      <c r="D6130" s="1" t="n">
        <v>0.26204258814009</v>
      </c>
      <c r="E6130" s="3" t="n">
        <v>9.25430591452311E-006</v>
      </c>
      <c r="F6130" s="1" t="s">
        <v>9312</v>
      </c>
      <c r="G6130" s="1" t="s">
        <v>9313</v>
      </c>
      <c r="H6130" s="1" t="e">
        <f aca="false">#N/A</f>
        <v>#N/A</v>
      </c>
    </row>
    <row r="6131" customFormat="false" ht="12.8" hidden="false" customHeight="false" outlineLevel="0" collapsed="false">
      <c r="A6131" s="1" t="s">
        <v>12765</v>
      </c>
      <c r="B6131" s="1" t="n">
        <v>60.7920797547542</v>
      </c>
      <c r="C6131" s="1" t="n">
        <v>-1.21602167488574</v>
      </c>
      <c r="D6131" s="1" t="n">
        <v>0.329563512584703</v>
      </c>
      <c r="E6131" s="1" t="n">
        <v>0.000487826871693856</v>
      </c>
      <c r="F6131" s="1" t="s">
        <v>11477</v>
      </c>
      <c r="G6131" s="1" t="s">
        <v>11470</v>
      </c>
      <c r="H6131" s="1" t="e">
        <f aca="false">#N/A</f>
        <v>#N/A</v>
      </c>
    </row>
    <row r="6132" customFormat="false" ht="12.8" hidden="false" customHeight="false" outlineLevel="0" collapsed="false">
      <c r="A6132" s="1" t="s">
        <v>12766</v>
      </c>
      <c r="B6132" s="1" t="n">
        <v>230.529614797306</v>
      </c>
      <c r="C6132" s="1" t="n">
        <v>-1.21605293864932</v>
      </c>
      <c r="D6132" s="1" t="n">
        <v>0.20235126068037</v>
      </c>
      <c r="E6132" s="3" t="n">
        <v>6.48785606892E-009</v>
      </c>
      <c r="F6132" s="1" t="s">
        <v>12767</v>
      </c>
      <c r="G6132" s="1" t="s">
        <v>22</v>
      </c>
      <c r="H6132" s="1" t="e">
        <f aca="false">#N/A</f>
        <v>#N/A</v>
      </c>
    </row>
    <row r="6133" customFormat="false" ht="12.8" hidden="false" customHeight="false" outlineLevel="0" collapsed="false">
      <c r="A6133" s="1" t="s">
        <v>12768</v>
      </c>
      <c r="B6133" s="1" t="n">
        <v>172.232609598453</v>
      </c>
      <c r="C6133" s="1" t="n">
        <v>-1.21641130254545</v>
      </c>
      <c r="D6133" s="1" t="n">
        <v>0.242394134189379</v>
      </c>
      <c r="E6133" s="3" t="n">
        <v>1.48133097964995E-006</v>
      </c>
      <c r="F6133" s="1" t="s">
        <v>12769</v>
      </c>
      <c r="G6133" s="1" t="s">
        <v>2414</v>
      </c>
      <c r="H6133" s="1" t="e">
        <f aca="false">#N/A</f>
        <v>#N/A</v>
      </c>
    </row>
    <row r="6134" customFormat="false" ht="12.8" hidden="false" customHeight="false" outlineLevel="0" collapsed="false">
      <c r="A6134" s="1" t="s">
        <v>12770</v>
      </c>
      <c r="B6134" s="1" t="n">
        <v>67.9270828246551</v>
      </c>
      <c r="C6134" s="1" t="n">
        <v>-1.21642131925262</v>
      </c>
      <c r="D6134" s="1" t="n">
        <v>0.451813462589638</v>
      </c>
      <c r="E6134" s="1" t="n">
        <v>0.0125640958304764</v>
      </c>
      <c r="F6134" s="1" t="s">
        <v>12771</v>
      </c>
      <c r="G6134" s="1" t="s">
        <v>2414</v>
      </c>
      <c r="H6134" s="1" t="e">
        <f aca="false">#N/A</f>
        <v>#N/A</v>
      </c>
    </row>
    <row r="6135" customFormat="false" ht="12.8" hidden="false" customHeight="false" outlineLevel="0" collapsed="false">
      <c r="A6135" s="1" t="s">
        <v>12772</v>
      </c>
      <c r="B6135" s="1" t="n">
        <v>93471.5152765324</v>
      </c>
      <c r="C6135" s="1" t="n">
        <v>-1.21656472678521</v>
      </c>
      <c r="D6135" s="1" t="n">
        <v>0.280050864900622</v>
      </c>
      <c r="E6135" s="3" t="n">
        <v>3.47312639112703E-005</v>
      </c>
      <c r="F6135" s="1" t="s">
        <v>744</v>
      </c>
      <c r="G6135" s="1" t="s">
        <v>22</v>
      </c>
      <c r="H6135" s="1" t="e">
        <f aca="false">#N/A</f>
        <v>#N/A</v>
      </c>
    </row>
    <row r="6136" customFormat="false" ht="12.8" hidden="false" customHeight="false" outlineLevel="0" collapsed="false">
      <c r="A6136" s="1" t="s">
        <v>12773</v>
      </c>
      <c r="B6136" s="1" t="n">
        <v>43.6502446919635</v>
      </c>
      <c r="C6136" s="1" t="n">
        <v>-1.21658502644682</v>
      </c>
      <c r="D6136" s="1" t="n">
        <v>0.346936751424454</v>
      </c>
      <c r="E6136" s="1" t="n">
        <v>0.000948681754787354</v>
      </c>
      <c r="F6136" s="1" t="s">
        <v>12767</v>
      </c>
      <c r="G6136" s="1" t="s">
        <v>22</v>
      </c>
      <c r="H6136" s="1" t="e">
        <f aca="false">#N/A</f>
        <v>#N/A</v>
      </c>
    </row>
    <row r="6137" customFormat="false" ht="12.8" hidden="false" customHeight="false" outlineLevel="0" collapsed="false">
      <c r="A6137" s="1" t="s">
        <v>12774</v>
      </c>
      <c r="B6137" s="1" t="n">
        <v>213.888866829479</v>
      </c>
      <c r="C6137" s="1" t="n">
        <v>-1.21701650648946</v>
      </c>
      <c r="D6137" s="1" t="n">
        <v>0.243199008322276</v>
      </c>
      <c r="E6137" s="3" t="n">
        <v>1.5895230938008E-006</v>
      </c>
      <c r="F6137" s="1" t="s">
        <v>744</v>
      </c>
      <c r="G6137" s="1" t="s">
        <v>155</v>
      </c>
      <c r="H6137" s="1" t="e">
        <f aca="false">#N/A</f>
        <v>#N/A</v>
      </c>
    </row>
    <row r="6138" customFormat="false" ht="12.8" hidden="false" customHeight="false" outlineLevel="0" collapsed="false">
      <c r="A6138" s="1" t="s">
        <v>12775</v>
      </c>
      <c r="B6138" s="1" t="n">
        <v>336.58405588286</v>
      </c>
      <c r="C6138" s="1" t="n">
        <v>-1.21739376500431</v>
      </c>
      <c r="D6138" s="1" t="n">
        <v>0.174476706102874</v>
      </c>
      <c r="E6138" s="3" t="n">
        <v>1.267712877E-011</v>
      </c>
      <c r="F6138" s="1" t="s">
        <v>24</v>
      </c>
      <c r="G6138" s="1" t="s">
        <v>12776</v>
      </c>
      <c r="H6138" s="1" t="e">
        <f aca="false">#N/A</f>
        <v>#N/A</v>
      </c>
    </row>
    <row r="6139" customFormat="false" ht="12.8" hidden="false" customHeight="false" outlineLevel="0" collapsed="false">
      <c r="A6139" s="1" t="s">
        <v>12777</v>
      </c>
      <c r="B6139" s="1" t="n">
        <v>347.745322954715</v>
      </c>
      <c r="C6139" s="1" t="n">
        <v>-1.21795002880034</v>
      </c>
      <c r="D6139" s="1" t="n">
        <v>0.155931069681643</v>
      </c>
      <c r="E6139" s="3" t="n">
        <v>2.810577E-014</v>
      </c>
      <c r="F6139" s="1" t="s">
        <v>7356</v>
      </c>
      <c r="G6139" s="1" t="s">
        <v>396</v>
      </c>
      <c r="H6139" s="1" t="e">
        <f aca="false">#N/A</f>
        <v>#N/A</v>
      </c>
    </row>
    <row r="6140" customFormat="false" ht="12.8" hidden="false" customHeight="false" outlineLevel="0" collapsed="false">
      <c r="A6140" s="1" t="s">
        <v>12778</v>
      </c>
      <c r="B6140" s="1" t="n">
        <v>112.511075333047</v>
      </c>
      <c r="C6140" s="1" t="n">
        <v>-1.21820867926011</v>
      </c>
      <c r="D6140" s="1" t="n">
        <v>0.342331773036426</v>
      </c>
      <c r="E6140" s="1" t="n">
        <v>0.00078795531801538</v>
      </c>
      <c r="F6140" s="1" t="s">
        <v>12</v>
      </c>
      <c r="G6140" s="1" t="s">
        <v>12779</v>
      </c>
      <c r="H6140" s="1" t="e">
        <f aca="false">#N/A</f>
        <v>#N/A</v>
      </c>
    </row>
    <row r="6141" customFormat="false" ht="12.8" hidden="false" customHeight="false" outlineLevel="0" collapsed="false">
      <c r="A6141" s="1" t="s">
        <v>12780</v>
      </c>
      <c r="B6141" s="1" t="n">
        <v>54.0230006489049</v>
      </c>
      <c r="C6141" s="1" t="n">
        <v>-1.21918155278947</v>
      </c>
      <c r="D6141" s="1" t="n">
        <v>0.401467512332533</v>
      </c>
      <c r="E6141" s="1" t="n">
        <v>0.00453931801253497</v>
      </c>
      <c r="F6141" s="1" t="s">
        <v>12781</v>
      </c>
      <c r="G6141" s="1" t="s">
        <v>12782</v>
      </c>
      <c r="H6141" s="1" t="e">
        <f aca="false">#N/A</f>
        <v>#N/A</v>
      </c>
    </row>
    <row r="6142" customFormat="false" ht="12.8" hidden="false" customHeight="false" outlineLevel="0" collapsed="false">
      <c r="A6142" s="1" t="s">
        <v>12783</v>
      </c>
      <c r="B6142" s="1" t="n">
        <v>121.820683743108</v>
      </c>
      <c r="C6142" s="1" t="n">
        <v>-1.22008412413074</v>
      </c>
      <c r="D6142" s="1" t="n">
        <v>0.259559526222307</v>
      </c>
      <c r="E6142" s="3" t="n">
        <v>6.90827117820232E-006</v>
      </c>
      <c r="F6142" s="1" t="s">
        <v>188</v>
      </c>
      <c r="G6142" s="1" t="s">
        <v>190</v>
      </c>
      <c r="H6142" s="1" t="e">
        <f aca="false">#N/A</f>
        <v>#N/A</v>
      </c>
    </row>
    <row r="6143" customFormat="false" ht="12.8" hidden="false" customHeight="false" outlineLevel="0" collapsed="false">
      <c r="A6143" s="1" t="s">
        <v>12784</v>
      </c>
      <c r="B6143" s="1" t="n">
        <v>75.1988381320957</v>
      </c>
      <c r="C6143" s="1" t="n">
        <v>-1.22049770645863</v>
      </c>
      <c r="D6143" s="1" t="n">
        <v>0.271631032465043</v>
      </c>
      <c r="E6143" s="3" t="n">
        <v>1.79734381074997E-005</v>
      </c>
      <c r="F6143" s="1" t="s">
        <v>12785</v>
      </c>
      <c r="G6143" s="1" t="s">
        <v>12786</v>
      </c>
      <c r="H6143" s="1" t="e">
        <f aca="false">#N/A</f>
        <v>#N/A</v>
      </c>
    </row>
    <row r="6144" customFormat="false" ht="12.8" hidden="false" customHeight="false" outlineLevel="0" collapsed="false">
      <c r="A6144" s="1" t="s">
        <v>12787</v>
      </c>
      <c r="B6144" s="1" t="n">
        <v>35.1814542316438</v>
      </c>
      <c r="C6144" s="1" t="n">
        <v>-1.22083972848316</v>
      </c>
      <c r="D6144" s="1" t="n">
        <v>0.386001447664594</v>
      </c>
      <c r="E6144" s="1" t="n">
        <v>0.0030426345701362</v>
      </c>
      <c r="F6144" s="1" t="s">
        <v>2407</v>
      </c>
      <c r="G6144" s="1" t="s">
        <v>514</v>
      </c>
      <c r="H6144" s="1" t="e">
        <f aca="false">#N/A</f>
        <v>#N/A</v>
      </c>
    </row>
    <row r="6145" customFormat="false" ht="12.8" hidden="false" customHeight="false" outlineLevel="0" collapsed="false">
      <c r="A6145" s="1" t="s">
        <v>12788</v>
      </c>
      <c r="B6145" s="1" t="n">
        <v>263.970810957916</v>
      </c>
      <c r="C6145" s="1" t="n">
        <v>-1.2212474583167</v>
      </c>
      <c r="D6145" s="1" t="n">
        <v>0.211916881021619</v>
      </c>
      <c r="E6145" s="3" t="n">
        <v>2.733293506927E-008</v>
      </c>
      <c r="F6145" s="1" t="s">
        <v>9297</v>
      </c>
      <c r="G6145" s="1" t="s">
        <v>9298</v>
      </c>
      <c r="H6145" s="1" t="e">
        <f aca="false">#N/A</f>
        <v>#N/A</v>
      </c>
    </row>
    <row r="6146" customFormat="false" ht="12.8" hidden="false" customHeight="false" outlineLevel="0" collapsed="false">
      <c r="A6146" s="1" t="s">
        <v>12789</v>
      </c>
      <c r="B6146" s="1" t="n">
        <v>170.117977664279</v>
      </c>
      <c r="C6146" s="1" t="n">
        <v>-1.22198460595849</v>
      </c>
      <c r="D6146" s="1" t="n">
        <v>0.200576566602117</v>
      </c>
      <c r="E6146" s="3" t="n">
        <v>3.95118820912E-009</v>
      </c>
      <c r="F6146" s="1" t="s">
        <v>12790</v>
      </c>
      <c r="G6146" s="1" t="s">
        <v>12791</v>
      </c>
      <c r="H6146" s="1" t="e">
        <f aca="false">#N/A</f>
        <v>#N/A</v>
      </c>
    </row>
    <row r="6147" customFormat="false" ht="12.8" hidden="false" customHeight="false" outlineLevel="0" collapsed="false">
      <c r="A6147" s="1" t="s">
        <v>12792</v>
      </c>
      <c r="B6147" s="1" t="n">
        <v>137.41769315701</v>
      </c>
      <c r="C6147" s="1" t="n">
        <v>-1.22279123528116</v>
      </c>
      <c r="D6147" s="1" t="n">
        <v>0.224161286776112</v>
      </c>
      <c r="E6147" s="3" t="n">
        <v>1.5145353516013E-007</v>
      </c>
      <c r="F6147" s="1" t="s">
        <v>12793</v>
      </c>
      <c r="G6147" s="1" t="s">
        <v>12794</v>
      </c>
      <c r="H6147" s="1" t="e">
        <f aca="false">#N/A</f>
        <v>#N/A</v>
      </c>
    </row>
    <row r="6148" customFormat="false" ht="12.8" hidden="false" customHeight="false" outlineLevel="0" collapsed="false">
      <c r="A6148" s="1" t="s">
        <v>12795</v>
      </c>
      <c r="B6148" s="1" t="n">
        <v>362.527599734876</v>
      </c>
      <c r="C6148" s="1" t="n">
        <v>-1.22290566953316</v>
      </c>
      <c r="D6148" s="1" t="n">
        <v>0.178738402319852</v>
      </c>
      <c r="E6148" s="3" t="n">
        <v>3.208595953E-011</v>
      </c>
      <c r="F6148" s="1" t="s">
        <v>12796</v>
      </c>
      <c r="G6148" s="1" t="s">
        <v>12797</v>
      </c>
      <c r="H6148" s="1" t="e">
        <f aca="false">#N/A</f>
        <v>#N/A</v>
      </c>
    </row>
    <row r="6149" customFormat="false" ht="12.8" hidden="false" customHeight="false" outlineLevel="0" collapsed="false">
      <c r="A6149" s="1" t="s">
        <v>12798</v>
      </c>
      <c r="B6149" s="1" t="n">
        <v>28.7619367442363</v>
      </c>
      <c r="C6149" s="1" t="n">
        <v>-1.22389410729484</v>
      </c>
      <c r="D6149" s="1" t="n">
        <v>0.533571219253995</v>
      </c>
      <c r="E6149" s="1" t="n">
        <v>0.0355527230951153</v>
      </c>
      <c r="F6149" s="1" t="s">
        <v>12</v>
      </c>
      <c r="G6149" s="1" t="s">
        <v>12799</v>
      </c>
      <c r="H6149" s="1" t="e">
        <f aca="false">#N/A</f>
        <v>#N/A</v>
      </c>
    </row>
    <row r="6150" customFormat="false" ht="12.8" hidden="false" customHeight="false" outlineLevel="0" collapsed="false">
      <c r="A6150" s="1" t="s">
        <v>12800</v>
      </c>
      <c r="B6150" s="1" t="n">
        <v>160.644840596624</v>
      </c>
      <c r="C6150" s="1" t="n">
        <v>-1.22407990717405</v>
      </c>
      <c r="D6150" s="1" t="n">
        <v>0.208811451858087</v>
      </c>
      <c r="E6150" s="3" t="n">
        <v>1.541026819454E-008</v>
      </c>
      <c r="F6150" s="1" t="s">
        <v>12801</v>
      </c>
      <c r="G6150" s="1" t="s">
        <v>12802</v>
      </c>
      <c r="H6150" s="1" t="e">
        <f aca="false">#N/A</f>
        <v>#N/A</v>
      </c>
    </row>
    <row r="6151" customFormat="false" ht="12.8" hidden="false" customHeight="false" outlineLevel="0" collapsed="false">
      <c r="A6151" s="1" t="s">
        <v>12803</v>
      </c>
      <c r="B6151" s="1" t="n">
        <v>41.6785757961052</v>
      </c>
      <c r="C6151" s="1" t="n">
        <v>-1.2245019769857</v>
      </c>
      <c r="D6151" s="1" t="n">
        <v>0.352451679314468</v>
      </c>
      <c r="E6151" s="1" t="n">
        <v>0.0010630758029996</v>
      </c>
      <c r="F6151" s="1" t="s">
        <v>12804</v>
      </c>
      <c r="G6151" s="1" t="s">
        <v>9922</v>
      </c>
      <c r="H6151" s="1" t="e">
        <f aca="false">#N/A</f>
        <v>#N/A</v>
      </c>
    </row>
    <row r="6152" customFormat="false" ht="12.8" hidden="false" customHeight="false" outlineLevel="0" collapsed="false">
      <c r="A6152" s="1" t="s">
        <v>12805</v>
      </c>
      <c r="B6152" s="1" t="n">
        <v>29.831437337626</v>
      </c>
      <c r="C6152" s="1" t="n">
        <v>-1.22461089535663</v>
      </c>
      <c r="D6152" s="1" t="n">
        <v>0.486920303805999</v>
      </c>
      <c r="E6152" s="1" t="n">
        <v>0.0202805025003584</v>
      </c>
      <c r="F6152" s="1" t="s">
        <v>197</v>
      </c>
      <c r="G6152" s="1" t="s">
        <v>22</v>
      </c>
      <c r="H6152" s="1" t="e">
        <f aca="false">#N/A</f>
        <v>#N/A</v>
      </c>
    </row>
    <row r="6153" customFormat="false" ht="12.8" hidden="false" customHeight="false" outlineLevel="0" collapsed="false">
      <c r="A6153" s="1" t="s">
        <v>12806</v>
      </c>
      <c r="B6153" s="1" t="n">
        <v>170.646325638473</v>
      </c>
      <c r="C6153" s="1" t="n">
        <v>-1.22502694590408</v>
      </c>
      <c r="D6153" s="1" t="n">
        <v>0.218410410668613</v>
      </c>
      <c r="E6153" s="3" t="n">
        <v>6.519128806988E-008</v>
      </c>
      <c r="F6153" s="1" t="s">
        <v>1197</v>
      </c>
      <c r="G6153" s="1" t="s">
        <v>12807</v>
      </c>
      <c r="H6153" s="1" t="e">
        <f aca="false">#N/A</f>
        <v>#N/A</v>
      </c>
    </row>
    <row r="6154" customFormat="false" ht="12.8" hidden="false" customHeight="false" outlineLevel="0" collapsed="false">
      <c r="A6154" s="1" t="s">
        <v>12808</v>
      </c>
      <c r="B6154" s="1" t="n">
        <v>155.996469727756</v>
      </c>
      <c r="C6154" s="1" t="n">
        <v>-1.22531770471344</v>
      </c>
      <c r="D6154" s="1" t="n">
        <v>0.221044229221472</v>
      </c>
      <c r="E6154" s="3" t="n">
        <v>9.365017553389E-008</v>
      </c>
      <c r="F6154" s="1" t="s">
        <v>12</v>
      </c>
      <c r="G6154" s="1" t="s">
        <v>12809</v>
      </c>
      <c r="H6154" s="1" t="e">
        <f aca="false">#N/A</f>
        <v>#N/A</v>
      </c>
    </row>
    <row r="6155" customFormat="false" ht="12.8" hidden="false" customHeight="false" outlineLevel="0" collapsed="false">
      <c r="A6155" s="1" t="s">
        <v>12810</v>
      </c>
      <c r="B6155" s="1" t="n">
        <v>1067.89430175687</v>
      </c>
      <c r="C6155" s="1" t="n">
        <v>-1.2257100031983</v>
      </c>
      <c r="D6155" s="1" t="n">
        <v>0.15247909683266</v>
      </c>
      <c r="E6155" s="3" t="n">
        <v>4.71731734917179E-015</v>
      </c>
      <c r="F6155" s="1" t="s">
        <v>12811</v>
      </c>
      <c r="G6155" s="1" t="s">
        <v>12812</v>
      </c>
      <c r="H6155" s="1" t="e">
        <f aca="false">#N/A</f>
        <v>#N/A</v>
      </c>
    </row>
    <row r="6156" customFormat="false" ht="12.8" hidden="false" customHeight="false" outlineLevel="0" collapsed="false">
      <c r="A6156" s="1" t="s">
        <v>12813</v>
      </c>
      <c r="B6156" s="1" t="n">
        <v>306.264197375915</v>
      </c>
      <c r="C6156" s="1" t="n">
        <v>-1.22596753861228</v>
      </c>
      <c r="D6156" s="1" t="n">
        <v>0.205631225714004</v>
      </c>
      <c r="E6156" s="3" t="n">
        <v>8.59627554443E-009</v>
      </c>
      <c r="F6156" s="1" t="s">
        <v>2404</v>
      </c>
      <c r="G6156" s="1" t="s">
        <v>2405</v>
      </c>
      <c r="H6156" s="1" t="e">
        <f aca="false">#N/A</f>
        <v>#N/A</v>
      </c>
    </row>
    <row r="6157" customFormat="false" ht="12.8" hidden="false" customHeight="false" outlineLevel="0" collapsed="false">
      <c r="A6157" s="1" t="s">
        <v>12814</v>
      </c>
      <c r="B6157" s="1" t="n">
        <v>1196.16169533904</v>
      </c>
      <c r="C6157" s="1" t="n">
        <v>-1.22620803182256</v>
      </c>
      <c r="D6157" s="1" t="n">
        <v>0.277009334086849</v>
      </c>
      <c r="E6157" s="3" t="n">
        <v>2.42336775194017E-005</v>
      </c>
      <c r="F6157" s="1" t="s">
        <v>12815</v>
      </c>
      <c r="G6157" s="1" t="s">
        <v>2405</v>
      </c>
      <c r="H6157" s="1" t="e">
        <f aca="false">#N/A</f>
        <v>#N/A</v>
      </c>
    </row>
    <row r="6158" customFormat="false" ht="12.8" hidden="false" customHeight="false" outlineLevel="0" collapsed="false">
      <c r="A6158" s="1" t="s">
        <v>12816</v>
      </c>
      <c r="B6158" s="1" t="n">
        <v>53.7183363386287</v>
      </c>
      <c r="C6158" s="1" t="n">
        <v>-1.22635022995797</v>
      </c>
      <c r="D6158" s="1" t="n">
        <v>0.29485709190364</v>
      </c>
      <c r="E6158" s="3" t="n">
        <v>7.6243265139909E-005</v>
      </c>
      <c r="F6158" s="1" t="s">
        <v>12817</v>
      </c>
      <c r="G6158" s="1" t="s">
        <v>12818</v>
      </c>
      <c r="H6158" s="1" t="e">
        <f aca="false">#N/A</f>
        <v>#N/A</v>
      </c>
    </row>
    <row r="6159" customFormat="false" ht="12.8" hidden="false" customHeight="false" outlineLevel="0" collapsed="false">
      <c r="A6159" s="1" t="s">
        <v>12819</v>
      </c>
      <c r="B6159" s="1" t="n">
        <v>154.805150645185</v>
      </c>
      <c r="C6159" s="1" t="n">
        <v>-1.22677985091709</v>
      </c>
      <c r="D6159" s="1" t="n">
        <v>0.19978558219554</v>
      </c>
      <c r="E6159" s="3" t="n">
        <v>2.94440528475E-009</v>
      </c>
      <c r="F6159" s="1" t="s">
        <v>12820</v>
      </c>
      <c r="G6159" s="1" t="s">
        <v>12821</v>
      </c>
      <c r="H6159" s="1" t="e">
        <f aca="false">#N/A</f>
        <v>#N/A</v>
      </c>
    </row>
    <row r="6160" customFormat="false" ht="12.8" hidden="false" customHeight="false" outlineLevel="0" collapsed="false">
      <c r="A6160" s="1" t="s">
        <v>12822</v>
      </c>
      <c r="B6160" s="1" t="n">
        <v>27.722601979543</v>
      </c>
      <c r="C6160" s="1" t="n">
        <v>-1.22836515734895</v>
      </c>
      <c r="D6160" s="1" t="n">
        <v>0.47215744628</v>
      </c>
      <c r="E6160" s="1" t="n">
        <v>0.0161000716716568</v>
      </c>
      <c r="F6160" s="1" t="s">
        <v>12823</v>
      </c>
      <c r="G6160" s="1" t="s">
        <v>12824</v>
      </c>
      <c r="H6160" s="1" t="e">
        <f aca="false">#N/A</f>
        <v>#N/A</v>
      </c>
    </row>
    <row r="6161" customFormat="false" ht="12.8" hidden="false" customHeight="false" outlineLevel="0" collapsed="false">
      <c r="A6161" s="1" t="s">
        <v>12825</v>
      </c>
      <c r="B6161" s="1" t="n">
        <v>71.1925141367697</v>
      </c>
      <c r="C6161" s="1" t="n">
        <v>-1.22837500130325</v>
      </c>
      <c r="D6161" s="1" t="n">
        <v>0.269497812245235</v>
      </c>
      <c r="E6161" s="3" t="n">
        <v>1.33990419144261E-005</v>
      </c>
      <c r="F6161" s="1" t="s">
        <v>3784</v>
      </c>
      <c r="G6161" s="1" t="s">
        <v>64</v>
      </c>
      <c r="H6161" s="1" t="e">
        <f aca="false">#N/A</f>
        <v>#N/A</v>
      </c>
    </row>
    <row r="6162" customFormat="false" ht="12.8" hidden="false" customHeight="false" outlineLevel="0" collapsed="false">
      <c r="A6162" s="1" t="s">
        <v>12826</v>
      </c>
      <c r="B6162" s="1" t="n">
        <v>93.6719670653181</v>
      </c>
      <c r="C6162" s="1" t="n">
        <v>-1.22857861510813</v>
      </c>
      <c r="D6162" s="1" t="n">
        <v>0.242466397205644</v>
      </c>
      <c r="E6162" s="3" t="n">
        <v>1.15881179536724E-006</v>
      </c>
      <c r="F6162" s="1" t="s">
        <v>2402</v>
      </c>
      <c r="G6162" s="1" t="s">
        <v>416</v>
      </c>
      <c r="H6162" s="1" t="e">
        <f aca="false">#N/A</f>
        <v>#N/A</v>
      </c>
    </row>
    <row r="6163" customFormat="false" ht="12.8" hidden="false" customHeight="false" outlineLevel="0" collapsed="false">
      <c r="A6163" s="1" t="s">
        <v>12827</v>
      </c>
      <c r="B6163" s="1" t="n">
        <v>99.8997268627896</v>
      </c>
      <c r="C6163" s="1" t="n">
        <v>-1.22934453155319</v>
      </c>
      <c r="D6163" s="1" t="n">
        <v>0.239197727819888</v>
      </c>
      <c r="E6163" s="3" t="n">
        <v>8.0015855250099E-007</v>
      </c>
      <c r="F6163" s="1" t="s">
        <v>693</v>
      </c>
      <c r="G6163" s="1" t="s">
        <v>2400</v>
      </c>
      <c r="H6163" s="1" t="e">
        <f aca="false">#N/A</f>
        <v>#N/A</v>
      </c>
    </row>
    <row r="6164" customFormat="false" ht="12.8" hidden="false" customHeight="false" outlineLevel="0" collapsed="false">
      <c r="A6164" s="1" t="s">
        <v>12828</v>
      </c>
      <c r="B6164" s="1" t="n">
        <v>759.96329831877</v>
      </c>
      <c r="C6164" s="1" t="n">
        <v>-1.22957363478312</v>
      </c>
      <c r="D6164" s="1" t="n">
        <v>0.163560956017412</v>
      </c>
      <c r="E6164" s="3" t="n">
        <v>2.6121622E-013</v>
      </c>
      <c r="F6164" s="1" t="s">
        <v>12829</v>
      </c>
      <c r="G6164" s="1" t="s">
        <v>12830</v>
      </c>
      <c r="H6164" s="1" t="e">
        <f aca="false">#N/A</f>
        <v>#N/A</v>
      </c>
    </row>
    <row r="6165" customFormat="false" ht="12.8" hidden="false" customHeight="false" outlineLevel="0" collapsed="false">
      <c r="A6165" s="1" t="s">
        <v>12831</v>
      </c>
      <c r="B6165" s="1" t="n">
        <v>447.133492187188</v>
      </c>
      <c r="C6165" s="1" t="n">
        <v>-1.22986843027077</v>
      </c>
      <c r="D6165" s="1" t="n">
        <v>0.21237464122322</v>
      </c>
      <c r="E6165" s="3" t="n">
        <v>2.327419988332E-008</v>
      </c>
      <c r="F6165" s="1" t="s">
        <v>24</v>
      </c>
      <c r="G6165" s="1" t="s">
        <v>22</v>
      </c>
      <c r="H6165" s="1" t="e">
        <f aca="false">#N/A</f>
        <v>#N/A</v>
      </c>
    </row>
    <row r="6166" customFormat="false" ht="12.8" hidden="false" customHeight="false" outlineLevel="0" collapsed="false">
      <c r="A6166" s="1" t="s">
        <v>12832</v>
      </c>
      <c r="B6166" s="1" t="n">
        <v>18.7528507389443</v>
      </c>
      <c r="C6166" s="1" t="n">
        <v>-1.22989513866929</v>
      </c>
      <c r="D6166" s="1" t="n">
        <v>0.487308894249942</v>
      </c>
      <c r="E6166" s="1" t="n">
        <v>0.0198135578277919</v>
      </c>
      <c r="F6166" s="1" t="s">
        <v>12833</v>
      </c>
      <c r="G6166" s="1" t="s">
        <v>12834</v>
      </c>
      <c r="H6166" s="1" t="e">
        <f aca="false">#N/A</f>
        <v>#N/A</v>
      </c>
    </row>
    <row r="6167" customFormat="false" ht="12.8" hidden="false" customHeight="false" outlineLevel="0" collapsed="false">
      <c r="A6167" s="1" t="s">
        <v>12835</v>
      </c>
      <c r="B6167" s="1" t="n">
        <v>346.378528853382</v>
      </c>
      <c r="C6167" s="1" t="n">
        <v>-1.22996327336505</v>
      </c>
      <c r="D6167" s="1" t="n">
        <v>0.183922119893767</v>
      </c>
      <c r="E6167" s="3" t="n">
        <v>9.034549364E-011</v>
      </c>
      <c r="F6167" s="1" t="s">
        <v>24</v>
      </c>
      <c r="G6167" s="1" t="s">
        <v>268</v>
      </c>
      <c r="H6167" s="1" t="e">
        <f aca="false">#N/A</f>
        <v>#N/A</v>
      </c>
    </row>
    <row r="6168" customFormat="false" ht="12.8" hidden="false" customHeight="false" outlineLevel="0" collapsed="false">
      <c r="A6168" s="1" t="s">
        <v>12836</v>
      </c>
      <c r="B6168" s="1" t="n">
        <v>201.847332306614</v>
      </c>
      <c r="C6168" s="1" t="n">
        <v>-1.2306280157375</v>
      </c>
      <c r="D6168" s="1" t="n">
        <v>0.194271576489279</v>
      </c>
      <c r="E6168" s="3" t="n">
        <v>8.83317646E-010</v>
      </c>
      <c r="F6168" s="1" t="s">
        <v>12</v>
      </c>
      <c r="G6168" s="1" t="e">
        <f aca="false">#N/A</f>
        <v>#N/A</v>
      </c>
      <c r="H6168" s="1" t="e">
        <f aca="false">#N/A</f>
        <v>#N/A</v>
      </c>
    </row>
    <row r="6169" customFormat="false" ht="12.8" hidden="false" customHeight="false" outlineLevel="0" collapsed="false">
      <c r="A6169" s="1" t="s">
        <v>12837</v>
      </c>
      <c r="B6169" s="1" t="n">
        <v>164.065716013619</v>
      </c>
      <c r="C6169" s="1" t="n">
        <v>-1.23116487033167</v>
      </c>
      <c r="D6169" s="1" t="n">
        <v>0.194258421629411</v>
      </c>
      <c r="E6169" s="3" t="n">
        <v>8.6548503825E-010</v>
      </c>
      <c r="F6169" s="1" t="s">
        <v>12</v>
      </c>
      <c r="G6169" s="1" t="s">
        <v>2391</v>
      </c>
      <c r="H6169" s="1" t="e">
        <f aca="false">#N/A</f>
        <v>#N/A</v>
      </c>
    </row>
    <row r="6170" customFormat="false" ht="12.8" hidden="false" customHeight="false" outlineLevel="0" collapsed="false">
      <c r="A6170" s="1" t="s">
        <v>12838</v>
      </c>
      <c r="B6170" s="1" t="n">
        <v>39.7279821432197</v>
      </c>
      <c r="C6170" s="1" t="n">
        <v>-1.23131360788901</v>
      </c>
      <c r="D6170" s="1" t="n">
        <v>0.384752817478091</v>
      </c>
      <c r="E6170" s="1" t="n">
        <v>0.00269423197658998</v>
      </c>
      <c r="F6170" s="1" t="s">
        <v>24</v>
      </c>
      <c r="G6170" s="1" t="s">
        <v>10250</v>
      </c>
      <c r="H6170" s="1" t="e">
        <f aca="false">#N/A</f>
        <v>#N/A</v>
      </c>
    </row>
    <row r="6171" customFormat="false" ht="12.8" hidden="false" customHeight="false" outlineLevel="0" collapsed="false">
      <c r="A6171" s="1" t="s">
        <v>12839</v>
      </c>
      <c r="B6171" s="1" t="n">
        <v>311.723507496132</v>
      </c>
      <c r="C6171" s="1" t="n">
        <v>-1.23139684711513</v>
      </c>
      <c r="D6171" s="1" t="n">
        <v>0.177225018601273</v>
      </c>
      <c r="E6171" s="3" t="n">
        <v>1.551352684E-011</v>
      </c>
      <c r="F6171" s="1" t="s">
        <v>12</v>
      </c>
      <c r="G6171" s="1" t="s">
        <v>3962</v>
      </c>
      <c r="H6171" s="1" t="e">
        <f aca="false">#N/A</f>
        <v>#N/A</v>
      </c>
    </row>
    <row r="6172" customFormat="false" ht="12.8" hidden="false" customHeight="false" outlineLevel="0" collapsed="false">
      <c r="A6172" s="1" t="s">
        <v>12840</v>
      </c>
      <c r="B6172" s="1" t="n">
        <v>116.432354784933</v>
      </c>
      <c r="C6172" s="1" t="n">
        <v>-1.23141099637995</v>
      </c>
      <c r="D6172" s="1" t="n">
        <v>0.228080872793667</v>
      </c>
      <c r="E6172" s="3" t="n">
        <v>2.0466239176429E-007</v>
      </c>
      <c r="F6172" s="1" t="s">
        <v>24</v>
      </c>
      <c r="G6172" s="1" t="s">
        <v>10252</v>
      </c>
      <c r="H6172" s="1" t="e">
        <f aca="false">#N/A</f>
        <v>#N/A</v>
      </c>
    </row>
    <row r="6173" customFormat="false" ht="12.8" hidden="false" customHeight="false" outlineLevel="0" collapsed="false">
      <c r="A6173" s="1" t="s">
        <v>12841</v>
      </c>
      <c r="B6173" s="1" t="n">
        <v>63.1699035385104</v>
      </c>
      <c r="C6173" s="1" t="n">
        <v>-1.23161833177617</v>
      </c>
      <c r="D6173" s="1" t="n">
        <v>0.412273429474804</v>
      </c>
      <c r="E6173" s="1" t="n">
        <v>0.00528708805134467</v>
      </c>
      <c r="F6173" s="1" t="s">
        <v>2233</v>
      </c>
      <c r="G6173" s="1" t="s">
        <v>2454</v>
      </c>
      <c r="H6173" s="1" t="e">
        <f aca="false">#N/A</f>
        <v>#N/A</v>
      </c>
    </row>
    <row r="6174" customFormat="false" ht="12.8" hidden="false" customHeight="false" outlineLevel="0" collapsed="false">
      <c r="A6174" s="1" t="s">
        <v>12842</v>
      </c>
      <c r="B6174" s="1" t="n">
        <v>324.968076214708</v>
      </c>
      <c r="C6174" s="1" t="n">
        <v>-1.23234529403886</v>
      </c>
      <c r="D6174" s="1" t="n">
        <v>0.169551709142675</v>
      </c>
      <c r="E6174" s="3" t="n">
        <v>1.62305701E-012</v>
      </c>
      <c r="F6174" s="1" t="s">
        <v>2233</v>
      </c>
      <c r="G6174" s="1" t="s">
        <v>2457</v>
      </c>
      <c r="H6174" s="1" t="e">
        <f aca="false">#N/A</f>
        <v>#N/A</v>
      </c>
    </row>
    <row r="6175" customFormat="false" ht="12.8" hidden="false" customHeight="false" outlineLevel="0" collapsed="false">
      <c r="A6175" s="1" t="s">
        <v>12843</v>
      </c>
      <c r="B6175" s="1" t="n">
        <v>212.614619174023</v>
      </c>
      <c r="C6175" s="1" t="n">
        <v>-1.23268193273293</v>
      </c>
      <c r="D6175" s="1" t="n">
        <v>0.196089554735317</v>
      </c>
      <c r="E6175" s="3" t="n">
        <v>1.19614899429E-009</v>
      </c>
      <c r="F6175" s="1" t="s">
        <v>12844</v>
      </c>
      <c r="G6175" s="1" t="s">
        <v>4896</v>
      </c>
      <c r="H6175" s="1" t="e">
        <f aca="false">#N/A</f>
        <v>#N/A</v>
      </c>
    </row>
    <row r="6176" customFormat="false" ht="12.8" hidden="false" customHeight="false" outlineLevel="0" collapsed="false">
      <c r="A6176" s="1" t="s">
        <v>12845</v>
      </c>
      <c r="B6176" s="1" t="n">
        <v>138.755981106066</v>
      </c>
      <c r="C6176" s="1" t="n">
        <v>-1.23269911717456</v>
      </c>
      <c r="D6176" s="1" t="n">
        <v>0.232078643882082</v>
      </c>
      <c r="E6176" s="3" t="n">
        <v>3.2600712416188E-007</v>
      </c>
      <c r="F6176" s="1" t="s">
        <v>12846</v>
      </c>
      <c r="G6176" s="1" t="s">
        <v>132</v>
      </c>
      <c r="H6176" s="1" t="e">
        <f aca="false">#N/A</f>
        <v>#N/A</v>
      </c>
    </row>
    <row r="6177" customFormat="false" ht="12.8" hidden="false" customHeight="false" outlineLevel="0" collapsed="false">
      <c r="A6177" s="1" t="s">
        <v>12847</v>
      </c>
      <c r="B6177" s="1" t="n">
        <v>95.4489044510399</v>
      </c>
      <c r="C6177" s="1" t="n">
        <v>-1.23305533104413</v>
      </c>
      <c r="D6177" s="1" t="n">
        <v>0.255216831542911</v>
      </c>
      <c r="E6177" s="3" t="n">
        <v>3.70394749616356E-006</v>
      </c>
      <c r="F6177" s="1" t="s">
        <v>12</v>
      </c>
      <c r="G6177" s="1" t="s">
        <v>6325</v>
      </c>
      <c r="H6177" s="1" t="e">
        <f aca="false">#N/A</f>
        <v>#N/A</v>
      </c>
    </row>
    <row r="6178" customFormat="false" ht="12.8" hidden="false" customHeight="false" outlineLevel="0" collapsed="false">
      <c r="A6178" s="1" t="s">
        <v>12848</v>
      </c>
      <c r="B6178" s="1" t="n">
        <v>112.605676851469</v>
      </c>
      <c r="C6178" s="1" t="n">
        <v>-1.23380036726613</v>
      </c>
      <c r="D6178" s="1" t="n">
        <v>0.254293680717743</v>
      </c>
      <c r="E6178" s="3" t="n">
        <v>3.35689064953589E-006</v>
      </c>
      <c r="F6178" s="1" t="s">
        <v>24</v>
      </c>
      <c r="G6178" s="1" t="s">
        <v>22</v>
      </c>
      <c r="H6178" s="1" t="e">
        <f aca="false">#N/A</f>
        <v>#N/A</v>
      </c>
    </row>
    <row r="6179" customFormat="false" ht="12.8" hidden="false" customHeight="false" outlineLevel="0" collapsed="false">
      <c r="A6179" s="1" t="s">
        <v>12849</v>
      </c>
      <c r="B6179" s="1" t="n">
        <v>318.313095839485</v>
      </c>
      <c r="C6179" s="1" t="n">
        <v>-1.23381937747687</v>
      </c>
      <c r="D6179" s="1" t="n">
        <v>0.161718643893318</v>
      </c>
      <c r="E6179" s="3" t="n">
        <v>1.1253825E-013</v>
      </c>
      <c r="F6179" s="1" t="s">
        <v>12850</v>
      </c>
      <c r="G6179" s="1" t="s">
        <v>2466</v>
      </c>
      <c r="H6179" s="1" t="e">
        <f aca="false">#N/A</f>
        <v>#N/A</v>
      </c>
    </row>
    <row r="6180" customFormat="false" ht="12.8" hidden="false" customHeight="false" outlineLevel="0" collapsed="false">
      <c r="A6180" s="1" t="s">
        <v>12851</v>
      </c>
      <c r="B6180" s="1" t="n">
        <v>322.592294855056</v>
      </c>
      <c r="C6180" s="1" t="n">
        <v>-1.23524671166178</v>
      </c>
      <c r="D6180" s="1" t="n">
        <v>0.180061327461691</v>
      </c>
      <c r="E6180" s="3" t="n">
        <v>2.835715104E-011</v>
      </c>
      <c r="F6180" s="1" t="s">
        <v>12852</v>
      </c>
      <c r="G6180" s="1" t="s">
        <v>416</v>
      </c>
      <c r="H6180" s="1" t="e">
        <f aca="false">#N/A</f>
        <v>#N/A</v>
      </c>
    </row>
    <row r="6181" customFormat="false" ht="12.8" hidden="false" customHeight="false" outlineLevel="0" collapsed="false">
      <c r="A6181" s="1" t="s">
        <v>12853</v>
      </c>
      <c r="B6181" s="1" t="n">
        <v>81.605813135394</v>
      </c>
      <c r="C6181" s="1" t="n">
        <v>-1.23592503131459</v>
      </c>
      <c r="D6181" s="1" t="n">
        <v>0.257182000833205</v>
      </c>
      <c r="E6181" s="3" t="n">
        <v>4.19240264995315E-006</v>
      </c>
      <c r="F6181" s="1" t="s">
        <v>24</v>
      </c>
      <c r="G6181" s="1" t="s">
        <v>22</v>
      </c>
      <c r="H6181" s="1" t="e">
        <f aca="false">#N/A</f>
        <v>#N/A</v>
      </c>
    </row>
    <row r="6182" customFormat="false" ht="12.8" hidden="false" customHeight="false" outlineLevel="0" collapsed="false">
      <c r="A6182" s="1" t="s">
        <v>12854</v>
      </c>
      <c r="B6182" s="1" t="n">
        <v>304.705147275104</v>
      </c>
      <c r="C6182" s="1" t="n">
        <v>-1.2369915530222</v>
      </c>
      <c r="D6182" s="1" t="n">
        <v>0.224367069977731</v>
      </c>
      <c r="E6182" s="3" t="n">
        <v>1.1044237061586E-007</v>
      </c>
      <c r="F6182" s="1" t="s">
        <v>10286</v>
      </c>
      <c r="G6182" s="1" t="s">
        <v>1105</v>
      </c>
      <c r="H6182" s="1" t="e">
        <f aca="false">#N/A</f>
        <v>#N/A</v>
      </c>
    </row>
    <row r="6183" customFormat="false" ht="12.8" hidden="false" customHeight="false" outlineLevel="0" collapsed="false">
      <c r="A6183" s="1" t="s">
        <v>12855</v>
      </c>
      <c r="B6183" s="1" t="n">
        <v>115.527986203878</v>
      </c>
      <c r="C6183" s="1" t="n">
        <v>-1.23701442241279</v>
      </c>
      <c r="D6183" s="1" t="n">
        <v>0.29875316507073</v>
      </c>
      <c r="E6183" s="3" t="n">
        <v>8.2376402120117E-005</v>
      </c>
      <c r="F6183" s="1" t="s">
        <v>12856</v>
      </c>
      <c r="G6183" s="1" t="s">
        <v>2599</v>
      </c>
      <c r="H6183" s="1" t="e">
        <f aca="false">#N/A</f>
        <v>#N/A</v>
      </c>
    </row>
    <row r="6184" customFormat="false" ht="12.8" hidden="false" customHeight="false" outlineLevel="0" collapsed="false">
      <c r="A6184" s="1" t="s">
        <v>12857</v>
      </c>
      <c r="B6184" s="1" t="n">
        <v>22.0783354386194</v>
      </c>
      <c r="C6184" s="1" t="n">
        <v>-1.23703847964381</v>
      </c>
      <c r="D6184" s="1" t="n">
        <v>0.57539715293291</v>
      </c>
      <c r="E6184" s="1" t="n">
        <v>0.0499888695210691</v>
      </c>
      <c r="F6184" s="1" t="s">
        <v>12858</v>
      </c>
      <c r="G6184" s="1" t="s">
        <v>12859</v>
      </c>
      <c r="H6184" s="1" t="e">
        <f aca="false">#N/A</f>
        <v>#N/A</v>
      </c>
    </row>
    <row r="6185" customFormat="false" ht="12.8" hidden="false" customHeight="false" outlineLevel="0" collapsed="false">
      <c r="A6185" s="1" t="s">
        <v>12860</v>
      </c>
      <c r="B6185" s="1" t="n">
        <v>102.452581649657</v>
      </c>
      <c r="C6185" s="1" t="n">
        <v>-1.23720094482544</v>
      </c>
      <c r="D6185" s="1" t="n">
        <v>0.303587450852794</v>
      </c>
      <c r="E6185" s="1" t="n">
        <v>0.000108006773734274</v>
      </c>
      <c r="F6185" s="1" t="s">
        <v>338</v>
      </c>
      <c r="G6185" s="1" t="s">
        <v>12861</v>
      </c>
      <c r="H6185" s="1" t="e">
        <f aca="false">#N/A</f>
        <v>#N/A</v>
      </c>
    </row>
    <row r="6186" customFormat="false" ht="12.8" hidden="false" customHeight="false" outlineLevel="0" collapsed="false">
      <c r="A6186" s="1" t="s">
        <v>12862</v>
      </c>
      <c r="B6186" s="1" t="n">
        <v>4377.27301987838</v>
      </c>
      <c r="C6186" s="1" t="n">
        <v>-1.23779963194203</v>
      </c>
      <c r="D6186" s="1" t="n">
        <v>0.284718142268602</v>
      </c>
      <c r="E6186" s="3" t="n">
        <v>3.42235200282732E-005</v>
      </c>
      <c r="F6186" s="1" t="s">
        <v>12863</v>
      </c>
      <c r="G6186" s="1" t="s">
        <v>12864</v>
      </c>
      <c r="H6186" s="1" t="e">
        <f aca="false">#N/A</f>
        <v>#N/A</v>
      </c>
    </row>
    <row r="6187" customFormat="false" ht="12.8" hidden="false" customHeight="false" outlineLevel="0" collapsed="false">
      <c r="A6187" s="1" t="s">
        <v>12865</v>
      </c>
      <c r="B6187" s="1" t="n">
        <v>39.8944836318477</v>
      </c>
      <c r="C6187" s="1" t="n">
        <v>-1.23815092560549</v>
      </c>
      <c r="D6187" s="1" t="n">
        <v>0.375409053253042</v>
      </c>
      <c r="E6187" s="1" t="n">
        <v>0.00194838538305459</v>
      </c>
      <c r="F6187" s="1" t="s">
        <v>24</v>
      </c>
      <c r="G6187" s="1" t="s">
        <v>26</v>
      </c>
      <c r="H6187" s="1" t="e">
        <f aca="false">#N/A</f>
        <v>#N/A</v>
      </c>
    </row>
    <row r="6188" customFormat="false" ht="12.8" hidden="false" customHeight="false" outlineLevel="0" collapsed="false">
      <c r="A6188" s="1" t="s">
        <v>12866</v>
      </c>
      <c r="B6188" s="1" t="n">
        <v>89.735130806118</v>
      </c>
      <c r="C6188" s="1" t="n">
        <v>-1.23818715501479</v>
      </c>
      <c r="D6188" s="1" t="n">
        <v>0.357129649013719</v>
      </c>
      <c r="E6188" s="1" t="n">
        <v>0.00108961127672382</v>
      </c>
      <c r="F6188" s="1" t="s">
        <v>866</v>
      </c>
      <c r="G6188" s="1" t="s">
        <v>12867</v>
      </c>
      <c r="H6188" s="1" t="e">
        <f aca="false">#N/A</f>
        <v>#N/A</v>
      </c>
    </row>
    <row r="6189" customFormat="false" ht="12.8" hidden="false" customHeight="false" outlineLevel="0" collapsed="false">
      <c r="A6189" s="1" t="s">
        <v>12868</v>
      </c>
      <c r="B6189" s="1" t="n">
        <v>823.004926195685</v>
      </c>
      <c r="C6189" s="1" t="n">
        <v>-1.23837688852753</v>
      </c>
      <c r="D6189" s="1" t="n">
        <v>0.141265630944722</v>
      </c>
      <c r="E6189" s="3" t="n">
        <v>1.10883890545807E-017</v>
      </c>
      <c r="F6189" s="1" t="s">
        <v>12869</v>
      </c>
      <c r="G6189" s="1" t="s">
        <v>22</v>
      </c>
      <c r="H6189" s="1" t="e">
        <f aca="false">#N/A</f>
        <v>#N/A</v>
      </c>
    </row>
    <row r="6190" customFormat="false" ht="12.8" hidden="false" customHeight="false" outlineLevel="0" collapsed="false">
      <c r="A6190" s="1" t="s">
        <v>12870</v>
      </c>
      <c r="B6190" s="1" t="n">
        <v>114.105171724097</v>
      </c>
      <c r="C6190" s="1" t="n">
        <v>-1.23860564121411</v>
      </c>
      <c r="D6190" s="1" t="n">
        <v>0.26145430202228</v>
      </c>
      <c r="E6190" s="3" t="n">
        <v>5.80335009064787E-006</v>
      </c>
      <c r="F6190" s="1" t="s">
        <v>12</v>
      </c>
      <c r="G6190" s="1" t="s">
        <v>12871</v>
      </c>
      <c r="H6190" s="1" t="e">
        <f aca="false">#N/A</f>
        <v>#N/A</v>
      </c>
    </row>
    <row r="6191" customFormat="false" ht="12.8" hidden="false" customHeight="false" outlineLevel="0" collapsed="false">
      <c r="A6191" s="1" t="s">
        <v>12872</v>
      </c>
      <c r="B6191" s="1" t="n">
        <v>43.2338675499328</v>
      </c>
      <c r="C6191" s="1" t="n">
        <v>-1.23887386421366</v>
      </c>
      <c r="D6191" s="1" t="n">
        <v>0.341813113945731</v>
      </c>
      <c r="E6191" s="1" t="n">
        <v>0.000620781789725521</v>
      </c>
      <c r="F6191" s="1" t="s">
        <v>24</v>
      </c>
      <c r="G6191" s="1" t="s">
        <v>228</v>
      </c>
      <c r="H6191" s="1" t="e">
        <f aca="false">#N/A</f>
        <v>#N/A</v>
      </c>
    </row>
    <row r="6192" customFormat="false" ht="12.8" hidden="false" customHeight="false" outlineLevel="0" collapsed="false">
      <c r="A6192" s="1" t="s">
        <v>12873</v>
      </c>
      <c r="B6192" s="1" t="n">
        <v>250.728857717723</v>
      </c>
      <c r="C6192" s="1" t="n">
        <v>-1.23961336580846</v>
      </c>
      <c r="D6192" s="1" t="n">
        <v>0.210509591598775</v>
      </c>
      <c r="E6192" s="3" t="n">
        <v>1.321525615435E-008</v>
      </c>
      <c r="F6192" s="1" t="s">
        <v>12874</v>
      </c>
      <c r="G6192" s="1" t="s">
        <v>13</v>
      </c>
      <c r="H6192" s="1" t="e">
        <f aca="false">#N/A</f>
        <v>#N/A</v>
      </c>
    </row>
    <row r="6193" customFormat="false" ht="12.8" hidden="false" customHeight="false" outlineLevel="0" collapsed="false">
      <c r="A6193" s="1" t="s">
        <v>12875</v>
      </c>
      <c r="B6193" s="1" t="n">
        <v>105.796004537621</v>
      </c>
      <c r="C6193" s="1" t="n">
        <v>-1.24034268256037</v>
      </c>
      <c r="D6193" s="1" t="n">
        <v>0.233094905747764</v>
      </c>
      <c r="E6193" s="3" t="n">
        <v>3.0987454489134E-007</v>
      </c>
      <c r="F6193" s="1" t="s">
        <v>24</v>
      </c>
      <c r="G6193" s="1" t="s">
        <v>228</v>
      </c>
      <c r="H6193" s="1" t="e">
        <f aca="false">#N/A</f>
        <v>#N/A</v>
      </c>
    </row>
    <row r="6194" customFormat="false" ht="12.8" hidden="false" customHeight="false" outlineLevel="0" collapsed="false">
      <c r="A6194" s="1" t="s">
        <v>12876</v>
      </c>
      <c r="B6194" s="1" t="n">
        <v>173.146439535134</v>
      </c>
      <c r="C6194" s="1" t="n">
        <v>-1.24034754845601</v>
      </c>
      <c r="D6194" s="1" t="n">
        <v>0.199565108243557</v>
      </c>
      <c r="E6194" s="3" t="n">
        <v>1.86077904479E-009</v>
      </c>
      <c r="F6194" s="1" t="s">
        <v>12877</v>
      </c>
      <c r="G6194" s="1" t="s">
        <v>12878</v>
      </c>
      <c r="H6194" s="1" t="e">
        <f aca="false">#N/A</f>
        <v>#N/A</v>
      </c>
    </row>
    <row r="6195" customFormat="false" ht="12.8" hidden="false" customHeight="false" outlineLevel="0" collapsed="false">
      <c r="A6195" s="1" t="s">
        <v>12879</v>
      </c>
      <c r="B6195" s="1" t="n">
        <v>809.95600164852</v>
      </c>
      <c r="C6195" s="1" t="n">
        <v>-1.24190193587592</v>
      </c>
      <c r="D6195" s="1" t="n">
        <v>0.326459586315677</v>
      </c>
      <c r="E6195" s="1" t="n">
        <v>0.000317066526888964</v>
      </c>
      <c r="F6195" s="1" t="s">
        <v>12880</v>
      </c>
      <c r="G6195" s="1" t="s">
        <v>12881</v>
      </c>
      <c r="H6195" s="1" t="e">
        <f aca="false">#N/A</f>
        <v>#N/A</v>
      </c>
    </row>
    <row r="6196" customFormat="false" ht="12.8" hidden="false" customHeight="false" outlineLevel="0" collapsed="false">
      <c r="A6196" s="1" t="s">
        <v>12882</v>
      </c>
      <c r="B6196" s="1" t="n">
        <v>170.929039159006</v>
      </c>
      <c r="C6196" s="1" t="n">
        <v>-1.24224838833658</v>
      </c>
      <c r="D6196" s="1" t="n">
        <v>0.208130799337925</v>
      </c>
      <c r="E6196" s="3" t="n">
        <v>8.26060884411E-009</v>
      </c>
      <c r="F6196" s="1" t="s">
        <v>12883</v>
      </c>
      <c r="G6196" s="1" t="s">
        <v>12884</v>
      </c>
      <c r="H6196" s="1" t="e">
        <f aca="false">#N/A</f>
        <v>#N/A</v>
      </c>
    </row>
    <row r="6197" customFormat="false" ht="12.8" hidden="false" customHeight="false" outlineLevel="0" collapsed="false">
      <c r="A6197" s="1" t="s">
        <v>12885</v>
      </c>
      <c r="B6197" s="1" t="n">
        <v>20.445513763299</v>
      </c>
      <c r="C6197" s="1" t="n">
        <v>-1.24278606728853</v>
      </c>
      <c r="D6197" s="1" t="n">
        <v>0.517500846350554</v>
      </c>
      <c r="E6197" s="1" t="n">
        <v>0.027212614872677</v>
      </c>
      <c r="F6197" s="1" t="s">
        <v>12886</v>
      </c>
      <c r="G6197" s="1" t="s">
        <v>10331</v>
      </c>
      <c r="H6197" s="1" t="e">
        <f aca="false">#N/A</f>
        <v>#N/A</v>
      </c>
    </row>
    <row r="6198" customFormat="false" ht="12.8" hidden="false" customHeight="false" outlineLevel="0" collapsed="false">
      <c r="A6198" s="1" t="s">
        <v>12887</v>
      </c>
      <c r="B6198" s="1" t="n">
        <v>335.59188875768</v>
      </c>
      <c r="C6198" s="1" t="n">
        <v>-1.24421524976846</v>
      </c>
      <c r="D6198" s="1" t="n">
        <v>0.18165435632945</v>
      </c>
      <c r="E6198" s="3" t="n">
        <v>3.049995644E-011</v>
      </c>
      <c r="F6198" s="1" t="s">
        <v>24</v>
      </c>
      <c r="G6198" s="1" t="s">
        <v>64</v>
      </c>
      <c r="H6198" s="1" t="e">
        <f aca="false">#N/A</f>
        <v>#N/A</v>
      </c>
    </row>
    <row r="6199" customFormat="false" ht="12.8" hidden="false" customHeight="false" outlineLevel="0" collapsed="false">
      <c r="A6199" s="1" t="s">
        <v>12888</v>
      </c>
      <c r="B6199" s="1" t="n">
        <v>62.5293406005514</v>
      </c>
      <c r="C6199" s="1" t="n">
        <v>-1.24486816538216</v>
      </c>
      <c r="D6199" s="1" t="n">
        <v>0.350200876509558</v>
      </c>
      <c r="E6199" s="1" t="n">
        <v>0.000798750075675925</v>
      </c>
      <c r="F6199" s="1" t="s">
        <v>12889</v>
      </c>
      <c r="G6199" s="1" t="s">
        <v>12890</v>
      </c>
      <c r="H6199" s="1" t="e">
        <f aca="false">#N/A</f>
        <v>#N/A</v>
      </c>
    </row>
    <row r="6200" customFormat="false" ht="12.8" hidden="false" customHeight="false" outlineLevel="0" collapsed="false">
      <c r="A6200" s="1" t="s">
        <v>12891</v>
      </c>
      <c r="B6200" s="1" t="n">
        <v>534.584979950421</v>
      </c>
      <c r="C6200" s="1" t="n">
        <v>-1.24633515976751</v>
      </c>
      <c r="D6200" s="1" t="n">
        <v>0.263818535285015</v>
      </c>
      <c r="E6200" s="3" t="n">
        <v>6.17716280995101E-006</v>
      </c>
      <c r="F6200" s="1" t="s">
        <v>12892</v>
      </c>
      <c r="G6200" s="1" t="s">
        <v>12893</v>
      </c>
      <c r="H6200" s="1" t="e">
        <f aca="false">#N/A</f>
        <v>#N/A</v>
      </c>
    </row>
    <row r="6201" customFormat="false" ht="12.8" hidden="false" customHeight="false" outlineLevel="0" collapsed="false">
      <c r="A6201" s="1" t="s">
        <v>12894</v>
      </c>
      <c r="B6201" s="1" t="n">
        <v>143.933374627927</v>
      </c>
      <c r="C6201" s="1" t="n">
        <v>-1.24760100127733</v>
      </c>
      <c r="D6201" s="1" t="n">
        <v>0.300878410111341</v>
      </c>
      <c r="E6201" s="3" t="n">
        <v>8.03507495097781E-005</v>
      </c>
      <c r="F6201" s="1" t="s">
        <v>12895</v>
      </c>
      <c r="G6201" s="1" t="s">
        <v>12896</v>
      </c>
      <c r="H6201" s="1" t="e">
        <f aca="false">#N/A</f>
        <v>#N/A</v>
      </c>
    </row>
    <row r="6202" customFormat="false" ht="12.8" hidden="false" customHeight="false" outlineLevel="0" collapsed="false">
      <c r="A6202" s="1" t="s">
        <v>12897</v>
      </c>
      <c r="B6202" s="1" t="n">
        <v>70.8485745431652</v>
      </c>
      <c r="C6202" s="1" t="n">
        <v>-1.24811581961953</v>
      </c>
      <c r="D6202" s="1" t="n">
        <v>0.265277119608589</v>
      </c>
      <c r="E6202" s="3" t="n">
        <v>6.76621524361889E-006</v>
      </c>
      <c r="F6202" s="1" t="s">
        <v>12898</v>
      </c>
      <c r="G6202" s="1" t="s">
        <v>2472</v>
      </c>
      <c r="H6202" s="1" t="e">
        <f aca="false">#N/A</f>
        <v>#N/A</v>
      </c>
    </row>
    <row r="6203" customFormat="false" ht="12.8" hidden="false" customHeight="false" outlineLevel="0" collapsed="false">
      <c r="A6203" s="1" t="s">
        <v>12899</v>
      </c>
      <c r="B6203" s="1" t="n">
        <v>169.297608555929</v>
      </c>
      <c r="C6203" s="1" t="n">
        <v>-1.24825593409655</v>
      </c>
      <c r="D6203" s="1" t="n">
        <v>0.294611309423564</v>
      </c>
      <c r="E6203" s="3" t="n">
        <v>5.50563610698536E-005</v>
      </c>
      <c r="F6203" s="1" t="s">
        <v>24</v>
      </c>
      <c r="G6203" s="1" t="s">
        <v>22</v>
      </c>
      <c r="H6203" s="1" t="e">
        <f aca="false">#N/A</f>
        <v>#N/A</v>
      </c>
    </row>
    <row r="6204" customFormat="false" ht="12.8" hidden="false" customHeight="false" outlineLevel="0" collapsed="false">
      <c r="A6204" s="1" t="s">
        <v>12900</v>
      </c>
      <c r="B6204" s="1" t="n">
        <v>55.6191719230382</v>
      </c>
      <c r="C6204" s="1" t="n">
        <v>-1.24911189905776</v>
      </c>
      <c r="D6204" s="1" t="n">
        <v>0.368752011187631</v>
      </c>
      <c r="E6204" s="1" t="n">
        <v>0.00143815126085044</v>
      </c>
      <c r="F6204" s="1" t="s">
        <v>12901</v>
      </c>
      <c r="G6204" s="1" t="s">
        <v>12902</v>
      </c>
      <c r="H6204" s="1" t="e">
        <f aca="false">#N/A</f>
        <v>#N/A</v>
      </c>
    </row>
    <row r="6205" customFormat="false" ht="12.8" hidden="false" customHeight="false" outlineLevel="0" collapsed="false">
      <c r="A6205" s="1" t="s">
        <v>12903</v>
      </c>
      <c r="B6205" s="1" t="n">
        <v>888.192325925897</v>
      </c>
      <c r="C6205" s="1" t="n">
        <v>-1.24952391958521</v>
      </c>
      <c r="D6205" s="1" t="n">
        <v>0.191834294071086</v>
      </c>
      <c r="E6205" s="3" t="n">
        <v>2.8213090117E-010</v>
      </c>
      <c r="F6205" s="1" t="s">
        <v>24</v>
      </c>
      <c r="G6205" s="1" t="s">
        <v>64</v>
      </c>
      <c r="H6205" s="1" t="e">
        <f aca="false">#N/A</f>
        <v>#N/A</v>
      </c>
    </row>
    <row r="6206" customFormat="false" ht="12.8" hidden="false" customHeight="false" outlineLevel="0" collapsed="false">
      <c r="A6206" s="1" t="s">
        <v>12904</v>
      </c>
      <c r="B6206" s="1" t="n">
        <v>14.6499246747966</v>
      </c>
      <c r="C6206" s="1" t="n">
        <v>-1.24987155851546</v>
      </c>
      <c r="D6206" s="1" t="n">
        <v>0.57861820216206</v>
      </c>
      <c r="E6206" s="1" t="n">
        <v>0.0488383722612361</v>
      </c>
      <c r="F6206" s="1" t="s">
        <v>12905</v>
      </c>
      <c r="G6206" s="1" t="s">
        <v>12906</v>
      </c>
      <c r="H6206" s="1" t="e">
        <f aca="false">#N/A</f>
        <v>#N/A</v>
      </c>
    </row>
    <row r="6207" customFormat="false" ht="12.8" hidden="false" customHeight="false" outlineLevel="0" collapsed="false">
      <c r="A6207" s="1" t="s">
        <v>12907</v>
      </c>
      <c r="B6207" s="1" t="n">
        <v>388.734440162548</v>
      </c>
      <c r="C6207" s="1" t="n">
        <v>-1.249922444345</v>
      </c>
      <c r="D6207" s="1" t="n">
        <v>0.202098762275522</v>
      </c>
      <c r="E6207" s="3" t="n">
        <v>2.24715694316E-009</v>
      </c>
      <c r="F6207" s="1" t="s">
        <v>12908</v>
      </c>
      <c r="G6207" s="1" t="s">
        <v>12909</v>
      </c>
      <c r="H6207" s="1" t="e">
        <f aca="false">#N/A</f>
        <v>#N/A</v>
      </c>
    </row>
    <row r="6208" customFormat="false" ht="12.8" hidden="false" customHeight="false" outlineLevel="0" collapsed="false">
      <c r="A6208" s="1" t="s">
        <v>12910</v>
      </c>
      <c r="B6208" s="1" t="n">
        <v>1595.28260789138</v>
      </c>
      <c r="C6208" s="1" t="n">
        <v>-1.25017707288901</v>
      </c>
      <c r="D6208" s="1" t="n">
        <v>0.137771355056676</v>
      </c>
      <c r="E6208" s="3" t="n">
        <v>7.2764131754285E-019</v>
      </c>
      <c r="F6208" s="1" t="s">
        <v>12911</v>
      </c>
      <c r="G6208" s="1" t="s">
        <v>12912</v>
      </c>
      <c r="H6208" s="1" t="e">
        <f aca="false">#N/A</f>
        <v>#N/A</v>
      </c>
    </row>
    <row r="6209" customFormat="false" ht="12.8" hidden="false" customHeight="false" outlineLevel="0" collapsed="false">
      <c r="A6209" s="1" t="s">
        <v>12913</v>
      </c>
      <c r="B6209" s="1" t="n">
        <v>76.184613578374</v>
      </c>
      <c r="C6209" s="1" t="n">
        <v>-1.25035762628627</v>
      </c>
      <c r="D6209" s="1" t="n">
        <v>0.29464973429072</v>
      </c>
      <c r="E6209" s="3" t="n">
        <v>5.35431216064468E-005</v>
      </c>
      <c r="F6209" s="1" t="s">
        <v>12914</v>
      </c>
      <c r="G6209" s="1" t="s">
        <v>12915</v>
      </c>
      <c r="H6209" s="1" t="e">
        <f aca="false">#N/A</f>
        <v>#N/A</v>
      </c>
    </row>
    <row r="6210" customFormat="false" ht="12.8" hidden="false" customHeight="false" outlineLevel="0" collapsed="false">
      <c r="A6210" s="1" t="s">
        <v>12916</v>
      </c>
      <c r="B6210" s="1" t="n">
        <v>245.857887335267</v>
      </c>
      <c r="C6210" s="1" t="n">
        <v>-1.25056566280271</v>
      </c>
      <c r="D6210" s="1" t="n">
        <v>0.259062268123845</v>
      </c>
      <c r="E6210" s="3" t="n">
        <v>3.77751787075376E-006</v>
      </c>
      <c r="F6210" s="1" t="s">
        <v>12917</v>
      </c>
      <c r="G6210" s="1" t="s">
        <v>22</v>
      </c>
      <c r="H6210" s="1" t="e">
        <f aca="false">#N/A</f>
        <v>#N/A</v>
      </c>
    </row>
    <row r="6211" customFormat="false" ht="12.8" hidden="false" customHeight="false" outlineLevel="0" collapsed="false">
      <c r="A6211" s="1" t="s">
        <v>12918</v>
      </c>
      <c r="B6211" s="1" t="n">
        <v>74.9030489972286</v>
      </c>
      <c r="C6211" s="1" t="n">
        <v>-1.25125307398202</v>
      </c>
      <c r="D6211" s="1" t="n">
        <v>0.291022289116161</v>
      </c>
      <c r="E6211" s="3" t="n">
        <v>4.20958894376052E-005</v>
      </c>
      <c r="F6211" s="1" t="s">
        <v>12</v>
      </c>
      <c r="G6211" s="1" t="s">
        <v>12919</v>
      </c>
      <c r="H6211" s="1" t="e">
        <f aca="false">#N/A</f>
        <v>#N/A</v>
      </c>
    </row>
    <row r="6212" customFormat="false" ht="12.8" hidden="false" customHeight="false" outlineLevel="0" collapsed="false">
      <c r="A6212" s="1" t="s">
        <v>12920</v>
      </c>
      <c r="B6212" s="1" t="n">
        <v>88.0877620971352</v>
      </c>
      <c r="C6212" s="1" t="n">
        <v>-1.25165525332689</v>
      </c>
      <c r="D6212" s="1" t="n">
        <v>0.255848470703751</v>
      </c>
      <c r="E6212" s="3" t="n">
        <v>2.75660545926588E-006</v>
      </c>
      <c r="F6212" s="1" t="s">
        <v>24</v>
      </c>
      <c r="G6212" s="1" t="s">
        <v>12921</v>
      </c>
      <c r="H6212" s="1" t="e">
        <f aca="false">#N/A</f>
        <v>#N/A</v>
      </c>
    </row>
    <row r="6213" customFormat="false" ht="12.8" hidden="false" customHeight="false" outlineLevel="0" collapsed="false">
      <c r="A6213" s="1" t="s">
        <v>12922</v>
      </c>
      <c r="B6213" s="1" t="n">
        <v>237.365902498824</v>
      </c>
      <c r="C6213" s="1" t="n">
        <v>-1.25209480865762</v>
      </c>
      <c r="D6213" s="1" t="n">
        <v>0.283941008719297</v>
      </c>
      <c r="E6213" s="3" t="n">
        <v>2.6082832559302E-005</v>
      </c>
      <c r="F6213" s="1" t="s">
        <v>12923</v>
      </c>
      <c r="G6213" s="1" t="s">
        <v>12921</v>
      </c>
      <c r="H6213" s="1" t="e">
        <f aca="false">#N/A</f>
        <v>#N/A</v>
      </c>
    </row>
    <row r="6214" customFormat="false" ht="12.8" hidden="false" customHeight="false" outlineLevel="0" collapsed="false">
      <c r="A6214" s="1" t="s">
        <v>12924</v>
      </c>
      <c r="B6214" s="1" t="n">
        <v>140.523303779399</v>
      </c>
      <c r="C6214" s="1" t="n">
        <v>-1.25275205752279</v>
      </c>
      <c r="D6214" s="1" t="n">
        <v>0.328890797914092</v>
      </c>
      <c r="E6214" s="1" t="n">
        <v>0.000311329974231249</v>
      </c>
      <c r="F6214" s="1" t="s">
        <v>957</v>
      </c>
      <c r="G6214" s="1" t="s">
        <v>12925</v>
      </c>
      <c r="H6214" s="1" t="e">
        <f aca="false">#N/A</f>
        <v>#N/A</v>
      </c>
    </row>
    <row r="6215" customFormat="false" ht="12.8" hidden="false" customHeight="false" outlineLevel="0" collapsed="false">
      <c r="A6215" s="1" t="s">
        <v>12926</v>
      </c>
      <c r="B6215" s="1" t="n">
        <v>143.505660909296</v>
      </c>
      <c r="C6215" s="1" t="n">
        <v>-1.25357375479821</v>
      </c>
      <c r="D6215" s="1" t="n">
        <v>0.213304766071367</v>
      </c>
      <c r="E6215" s="3" t="n">
        <v>1.414229811901E-008</v>
      </c>
      <c r="F6215" s="1" t="s">
        <v>12927</v>
      </c>
      <c r="G6215" s="1" t="s">
        <v>12928</v>
      </c>
      <c r="H6215" s="1" t="e">
        <f aca="false">#N/A</f>
        <v>#N/A</v>
      </c>
    </row>
    <row r="6216" customFormat="false" ht="12.8" hidden="false" customHeight="false" outlineLevel="0" collapsed="false">
      <c r="A6216" s="1" t="s">
        <v>12929</v>
      </c>
      <c r="B6216" s="1" t="n">
        <v>40.6178481849098</v>
      </c>
      <c r="C6216" s="1" t="n">
        <v>-1.25407529377407</v>
      </c>
      <c r="D6216" s="1" t="n">
        <v>0.399815815917617</v>
      </c>
      <c r="E6216" s="1" t="n">
        <v>0.00331438504072275</v>
      </c>
      <c r="F6216" s="1" t="s">
        <v>12930</v>
      </c>
      <c r="G6216" s="1" t="s">
        <v>987</v>
      </c>
      <c r="H6216" s="1" t="e">
        <f aca="false">#N/A</f>
        <v>#N/A</v>
      </c>
    </row>
    <row r="6217" customFormat="false" ht="12.8" hidden="false" customHeight="false" outlineLevel="0" collapsed="false">
      <c r="A6217" s="1" t="s">
        <v>12931</v>
      </c>
      <c r="B6217" s="1" t="n">
        <v>79.6495747281488</v>
      </c>
      <c r="C6217" s="1" t="n">
        <v>-1.25429132003487</v>
      </c>
      <c r="D6217" s="1" t="n">
        <v>0.277126973167725</v>
      </c>
      <c r="E6217" s="3" t="n">
        <v>1.54975327607106E-005</v>
      </c>
      <c r="F6217" s="1" t="s">
        <v>12932</v>
      </c>
      <c r="G6217" s="1" t="s">
        <v>12933</v>
      </c>
      <c r="H6217" s="1" t="e">
        <f aca="false">#N/A</f>
        <v>#N/A</v>
      </c>
    </row>
    <row r="6218" customFormat="false" ht="12.8" hidden="false" customHeight="false" outlineLevel="0" collapsed="false">
      <c r="A6218" s="1" t="s">
        <v>12934</v>
      </c>
      <c r="B6218" s="1" t="n">
        <v>87.9093039357725</v>
      </c>
      <c r="C6218" s="1" t="n">
        <v>-1.2546124029282</v>
      </c>
      <c r="D6218" s="1" t="n">
        <v>0.328746761853077</v>
      </c>
      <c r="E6218" s="1" t="n">
        <v>0.000302547541919563</v>
      </c>
      <c r="F6218" s="1" t="s">
        <v>12935</v>
      </c>
      <c r="G6218" s="1" t="s">
        <v>987</v>
      </c>
      <c r="H6218" s="1" t="e">
        <f aca="false">#N/A</f>
        <v>#N/A</v>
      </c>
    </row>
    <row r="6219" customFormat="false" ht="12.8" hidden="false" customHeight="false" outlineLevel="0" collapsed="false">
      <c r="A6219" s="1" t="s">
        <v>12936</v>
      </c>
      <c r="B6219" s="1" t="n">
        <v>46.346059234949</v>
      </c>
      <c r="C6219" s="1" t="n">
        <v>-1.25482551523798</v>
      </c>
      <c r="D6219" s="1" t="n">
        <v>0.344558875532507</v>
      </c>
      <c r="E6219" s="1" t="n">
        <v>0.000582694725147131</v>
      </c>
      <c r="F6219" s="1" t="s">
        <v>12937</v>
      </c>
      <c r="G6219" s="1" t="s">
        <v>2486</v>
      </c>
      <c r="H6219" s="1" t="e">
        <f aca="false">#N/A</f>
        <v>#N/A</v>
      </c>
    </row>
    <row r="6220" customFormat="false" ht="12.8" hidden="false" customHeight="false" outlineLevel="0" collapsed="false">
      <c r="A6220" s="1" t="s">
        <v>12938</v>
      </c>
      <c r="B6220" s="1" t="n">
        <v>93.3340344796777</v>
      </c>
      <c r="C6220" s="1" t="n">
        <v>-1.25498903493516</v>
      </c>
      <c r="D6220" s="1" t="n">
        <v>0.258449001980107</v>
      </c>
      <c r="E6220" s="3" t="n">
        <v>3.29216443062518E-006</v>
      </c>
      <c r="F6220" s="1" t="s">
        <v>12939</v>
      </c>
      <c r="G6220" s="1" t="s">
        <v>12940</v>
      </c>
      <c r="H6220" s="1" t="e">
        <f aca="false">#N/A</f>
        <v>#N/A</v>
      </c>
    </row>
    <row r="6221" customFormat="false" ht="12.8" hidden="false" customHeight="false" outlineLevel="0" collapsed="false">
      <c r="A6221" s="1" t="s">
        <v>12941</v>
      </c>
      <c r="B6221" s="1" t="n">
        <v>55.4102753066199</v>
      </c>
      <c r="C6221" s="1" t="n">
        <v>-1.25509810020828</v>
      </c>
      <c r="D6221" s="1" t="n">
        <v>0.325153445130917</v>
      </c>
      <c r="E6221" s="1" t="n">
        <v>0.000255373366492701</v>
      </c>
      <c r="F6221" s="1" t="s">
        <v>501</v>
      </c>
      <c r="G6221" s="1" t="s">
        <v>502</v>
      </c>
      <c r="H6221" s="1" t="e">
        <f aca="false">#N/A</f>
        <v>#N/A</v>
      </c>
    </row>
    <row r="6222" customFormat="false" ht="12.8" hidden="false" customHeight="false" outlineLevel="0" collapsed="false">
      <c r="A6222" s="1" t="s">
        <v>12942</v>
      </c>
      <c r="B6222" s="1" t="n">
        <v>169.023663796201</v>
      </c>
      <c r="C6222" s="1" t="n">
        <v>-1.25517457279733</v>
      </c>
      <c r="D6222" s="1" t="n">
        <v>0.23015655725907</v>
      </c>
      <c r="E6222" s="3" t="n">
        <v>1.5256529088002E-007</v>
      </c>
      <c r="F6222" s="1" t="s">
        <v>188</v>
      </c>
      <c r="G6222" s="1" t="s">
        <v>190</v>
      </c>
      <c r="H6222" s="1" t="e">
        <f aca="false">#N/A</f>
        <v>#N/A</v>
      </c>
    </row>
    <row r="6223" customFormat="false" ht="12.8" hidden="false" customHeight="false" outlineLevel="0" collapsed="false">
      <c r="A6223" s="1" t="s">
        <v>12943</v>
      </c>
      <c r="B6223" s="1" t="n">
        <v>190.525453282615</v>
      </c>
      <c r="C6223" s="1" t="n">
        <v>-1.25540092705475</v>
      </c>
      <c r="D6223" s="1" t="n">
        <v>0.209886084942956</v>
      </c>
      <c r="E6223" s="3" t="n">
        <v>7.66166098124E-009</v>
      </c>
      <c r="F6223" s="1" t="s">
        <v>12944</v>
      </c>
      <c r="G6223" s="1" t="s">
        <v>4978</v>
      </c>
      <c r="H6223" s="1" t="e">
        <f aca="false">#N/A</f>
        <v>#N/A</v>
      </c>
    </row>
    <row r="6224" customFormat="false" ht="12.8" hidden="false" customHeight="false" outlineLevel="0" collapsed="false">
      <c r="A6224" s="1" t="s">
        <v>12945</v>
      </c>
      <c r="B6224" s="1" t="n">
        <v>302.616882682648</v>
      </c>
      <c r="C6224" s="1" t="n">
        <v>-1.2563795900112</v>
      </c>
      <c r="D6224" s="1" t="n">
        <v>0.177085790563666</v>
      </c>
      <c r="E6224" s="3" t="n">
        <v>5.59347319E-012</v>
      </c>
      <c r="F6224" s="1" t="s">
        <v>2492</v>
      </c>
      <c r="G6224" s="1" t="s">
        <v>2493</v>
      </c>
      <c r="H6224" s="1" t="e">
        <f aca="false">#N/A</f>
        <v>#N/A</v>
      </c>
    </row>
    <row r="6225" customFormat="false" ht="12.8" hidden="false" customHeight="false" outlineLevel="0" collapsed="false">
      <c r="A6225" s="1" t="s">
        <v>12946</v>
      </c>
      <c r="B6225" s="1" t="n">
        <v>164.757148717949</v>
      </c>
      <c r="C6225" s="1" t="n">
        <v>-1.25662068844365</v>
      </c>
      <c r="D6225" s="1" t="n">
        <v>0.256590857515195</v>
      </c>
      <c r="E6225" s="3" t="n">
        <v>2.68786798041191E-006</v>
      </c>
      <c r="F6225" s="1" t="s">
        <v>12947</v>
      </c>
      <c r="G6225" s="1" t="s">
        <v>2496</v>
      </c>
      <c r="H6225" s="1" t="e">
        <f aca="false">#N/A</f>
        <v>#N/A</v>
      </c>
    </row>
    <row r="6226" customFormat="false" ht="12.8" hidden="false" customHeight="false" outlineLevel="0" collapsed="false">
      <c r="A6226" s="1" t="s">
        <v>12948</v>
      </c>
      <c r="B6226" s="1" t="n">
        <v>623.398902551405</v>
      </c>
      <c r="C6226" s="1" t="n">
        <v>-1.25728826353247</v>
      </c>
      <c r="D6226" s="1" t="n">
        <v>0.137178768659946</v>
      </c>
      <c r="E6226" s="3" t="n">
        <v>3.18255172631611E-019</v>
      </c>
      <c r="F6226" s="1" t="s">
        <v>2498</v>
      </c>
      <c r="G6226" s="1" t="s">
        <v>2499</v>
      </c>
      <c r="H6226" s="1" t="e">
        <f aca="false">#N/A</f>
        <v>#N/A</v>
      </c>
    </row>
    <row r="6227" customFormat="false" ht="12.8" hidden="false" customHeight="false" outlineLevel="0" collapsed="false">
      <c r="A6227" s="1" t="s">
        <v>12949</v>
      </c>
      <c r="B6227" s="1" t="n">
        <v>26.8999140548488</v>
      </c>
      <c r="C6227" s="1" t="n">
        <v>-1.25755462612226</v>
      </c>
      <c r="D6227" s="1" t="n">
        <v>0.410621167587312</v>
      </c>
      <c r="E6227" s="1" t="n">
        <v>0.00418847541132087</v>
      </c>
      <c r="F6227" s="1" t="s">
        <v>12950</v>
      </c>
      <c r="G6227" s="1" t="s">
        <v>12951</v>
      </c>
      <c r="H6227" s="1" t="e">
        <f aca="false">#N/A</f>
        <v>#N/A</v>
      </c>
    </row>
    <row r="6228" customFormat="false" ht="12.8" hidden="false" customHeight="false" outlineLevel="0" collapsed="false">
      <c r="A6228" s="1" t="s">
        <v>12952</v>
      </c>
      <c r="B6228" s="1" t="n">
        <v>207.965369357213</v>
      </c>
      <c r="C6228" s="1" t="n">
        <v>-1.25777371950673</v>
      </c>
      <c r="D6228" s="1" t="n">
        <v>0.214164163886238</v>
      </c>
      <c r="E6228" s="3" t="n">
        <v>1.447091807846E-008</v>
      </c>
      <c r="F6228" s="1" t="s">
        <v>12953</v>
      </c>
      <c r="G6228" s="1" t="s">
        <v>12954</v>
      </c>
      <c r="H6228" s="1" t="e">
        <f aca="false">#N/A</f>
        <v>#N/A</v>
      </c>
    </row>
    <row r="6229" customFormat="false" ht="12.8" hidden="false" customHeight="false" outlineLevel="0" collapsed="false">
      <c r="A6229" s="1" t="s">
        <v>12955</v>
      </c>
      <c r="B6229" s="1" t="n">
        <v>2324.13853869545</v>
      </c>
      <c r="C6229" s="1" t="n">
        <v>-1.25854867979252</v>
      </c>
      <c r="D6229" s="1" t="n">
        <v>0.189405510416583</v>
      </c>
      <c r="E6229" s="3" t="n">
        <v>1.197284722E-010</v>
      </c>
      <c r="F6229" s="1" t="s">
        <v>12956</v>
      </c>
      <c r="G6229" s="1" t="s">
        <v>12957</v>
      </c>
      <c r="H6229" s="1" t="e">
        <f aca="false">#N/A</f>
        <v>#N/A</v>
      </c>
    </row>
    <row r="6230" customFormat="false" ht="12.8" hidden="false" customHeight="false" outlineLevel="0" collapsed="false">
      <c r="A6230" s="1" t="s">
        <v>12958</v>
      </c>
      <c r="B6230" s="1" t="n">
        <v>121.351882997153</v>
      </c>
      <c r="C6230" s="1" t="n">
        <v>-1.25874820851014</v>
      </c>
      <c r="D6230" s="1" t="n">
        <v>0.23514647294199</v>
      </c>
      <c r="E6230" s="3" t="n">
        <v>2.6194908549741E-007</v>
      </c>
      <c r="F6230" s="1" t="s">
        <v>12959</v>
      </c>
      <c r="G6230" s="1" t="s">
        <v>12957</v>
      </c>
      <c r="H6230" s="1" t="e">
        <f aca="false">#N/A</f>
        <v>#N/A</v>
      </c>
    </row>
    <row r="6231" customFormat="false" ht="12.8" hidden="false" customHeight="false" outlineLevel="0" collapsed="false">
      <c r="A6231" s="1" t="s">
        <v>12960</v>
      </c>
      <c r="B6231" s="1" t="n">
        <v>222.89713759813</v>
      </c>
      <c r="C6231" s="1" t="n">
        <v>-1.25892459434089</v>
      </c>
      <c r="D6231" s="1" t="n">
        <v>0.283917479035191</v>
      </c>
      <c r="E6231" s="3" t="n">
        <v>2.34376726187759E-005</v>
      </c>
      <c r="F6231" s="1" t="s">
        <v>24</v>
      </c>
      <c r="G6231" s="1" t="s">
        <v>268</v>
      </c>
      <c r="H6231" s="1" t="e">
        <f aca="false">#N/A</f>
        <v>#N/A</v>
      </c>
    </row>
    <row r="6232" customFormat="false" ht="12.8" hidden="false" customHeight="false" outlineLevel="0" collapsed="false">
      <c r="A6232" s="1" t="s">
        <v>12961</v>
      </c>
      <c r="B6232" s="1" t="n">
        <v>149.130265958068</v>
      </c>
      <c r="C6232" s="1" t="n">
        <v>-1.25958998971533</v>
      </c>
      <c r="D6232" s="1" t="n">
        <v>0.215248524117991</v>
      </c>
      <c r="E6232" s="3" t="n">
        <v>1.636662597439E-008</v>
      </c>
      <c r="F6232" s="1" t="s">
        <v>12962</v>
      </c>
      <c r="G6232" s="1" t="s">
        <v>12963</v>
      </c>
      <c r="H6232" s="1" t="e">
        <f aca="false">#N/A</f>
        <v>#N/A</v>
      </c>
    </row>
    <row r="6233" customFormat="false" ht="12.8" hidden="false" customHeight="false" outlineLevel="0" collapsed="false">
      <c r="A6233" s="1" t="s">
        <v>12964</v>
      </c>
      <c r="B6233" s="1" t="n">
        <v>306.344695206644</v>
      </c>
      <c r="C6233" s="1" t="n">
        <v>-1.26007816350159</v>
      </c>
      <c r="D6233" s="1" t="n">
        <v>0.168380675603664</v>
      </c>
      <c r="E6233" s="3" t="n">
        <v>3.3654733E-013</v>
      </c>
      <c r="F6233" s="1" t="s">
        <v>12965</v>
      </c>
      <c r="G6233" s="1" t="s">
        <v>228</v>
      </c>
      <c r="H6233" s="1" t="e">
        <f aca="false">#N/A</f>
        <v>#N/A</v>
      </c>
    </row>
    <row r="6234" customFormat="false" ht="12.8" hidden="false" customHeight="false" outlineLevel="0" collapsed="false">
      <c r="A6234" s="1" t="s">
        <v>12966</v>
      </c>
      <c r="B6234" s="1" t="n">
        <v>7451.58494985992</v>
      </c>
      <c r="C6234" s="1" t="n">
        <v>-1.26031537441759</v>
      </c>
      <c r="D6234" s="1" t="n">
        <v>0.162528185302106</v>
      </c>
      <c r="E6234" s="3" t="n">
        <v>4.328529E-014</v>
      </c>
      <c r="F6234" s="1" t="s">
        <v>440</v>
      </c>
      <c r="G6234" s="1" t="s">
        <v>673</v>
      </c>
      <c r="H6234" s="1" t="e">
        <f aca="false">#N/A</f>
        <v>#N/A</v>
      </c>
    </row>
    <row r="6235" customFormat="false" ht="12.8" hidden="false" customHeight="false" outlineLevel="0" collapsed="false">
      <c r="A6235" s="1" t="s">
        <v>12967</v>
      </c>
      <c r="B6235" s="1" t="n">
        <v>139.298020320476</v>
      </c>
      <c r="C6235" s="1" t="n">
        <v>-1.26143459589886</v>
      </c>
      <c r="D6235" s="1" t="n">
        <v>0.26584940181972</v>
      </c>
      <c r="E6235" s="3" t="n">
        <v>5.60054201256965E-006</v>
      </c>
      <c r="F6235" s="1" t="s">
        <v>12</v>
      </c>
      <c r="G6235" s="1" t="s">
        <v>2566</v>
      </c>
      <c r="H6235" s="1" t="e">
        <f aca="false">#N/A</f>
        <v>#N/A</v>
      </c>
    </row>
    <row r="6236" customFormat="false" ht="12.8" hidden="false" customHeight="false" outlineLevel="0" collapsed="false">
      <c r="A6236" s="1" t="s">
        <v>12968</v>
      </c>
      <c r="B6236" s="1" t="n">
        <v>85.7032419541488</v>
      </c>
      <c r="C6236" s="1" t="n">
        <v>-1.26159714740509</v>
      </c>
      <c r="D6236" s="1" t="n">
        <v>0.273682523691762</v>
      </c>
      <c r="E6236" s="3" t="n">
        <v>1.0569927321871E-005</v>
      </c>
      <c r="F6236" s="1" t="s">
        <v>12969</v>
      </c>
      <c r="G6236" s="1" t="s">
        <v>12970</v>
      </c>
      <c r="H6236" s="1" t="e">
        <f aca="false">#N/A</f>
        <v>#N/A</v>
      </c>
    </row>
    <row r="6237" customFormat="false" ht="12.8" hidden="false" customHeight="false" outlineLevel="0" collapsed="false">
      <c r="A6237" s="1" t="s">
        <v>12971</v>
      </c>
      <c r="B6237" s="1" t="n">
        <v>5723.21841760657</v>
      </c>
      <c r="C6237" s="1" t="n">
        <v>-1.26173826682526</v>
      </c>
      <c r="D6237" s="1" t="n">
        <v>0.223197219246218</v>
      </c>
      <c r="E6237" s="3" t="n">
        <v>5.086300323001E-008</v>
      </c>
      <c r="F6237" s="1" t="s">
        <v>31</v>
      </c>
      <c r="G6237" s="1" t="s">
        <v>12972</v>
      </c>
      <c r="H6237" s="1" t="e">
        <f aca="false">#N/A</f>
        <v>#N/A</v>
      </c>
    </row>
    <row r="6238" customFormat="false" ht="12.8" hidden="false" customHeight="false" outlineLevel="0" collapsed="false">
      <c r="A6238" s="1" t="s">
        <v>12973</v>
      </c>
      <c r="B6238" s="1" t="n">
        <v>71.4442944039452</v>
      </c>
      <c r="C6238" s="1" t="n">
        <v>-1.2619596863458</v>
      </c>
      <c r="D6238" s="1" t="n">
        <v>0.486937597875618</v>
      </c>
      <c r="E6238" s="1" t="n">
        <v>0.0165403177303261</v>
      </c>
      <c r="F6238" s="1" t="s">
        <v>24</v>
      </c>
      <c r="G6238" s="1" t="s">
        <v>12974</v>
      </c>
      <c r="H6238" s="1" t="e">
        <f aca="false">#N/A</f>
        <v>#N/A</v>
      </c>
    </row>
    <row r="6239" customFormat="false" ht="12.8" hidden="false" customHeight="false" outlineLevel="0" collapsed="false">
      <c r="A6239" s="1" t="s">
        <v>12975</v>
      </c>
      <c r="B6239" s="1" t="n">
        <v>124.364815026381</v>
      </c>
      <c r="C6239" s="1" t="n">
        <v>-1.26208760544057</v>
      </c>
      <c r="D6239" s="1" t="n">
        <v>0.315205736603984</v>
      </c>
      <c r="E6239" s="1" t="n">
        <v>0.000144304022595302</v>
      </c>
      <c r="F6239" s="1" t="s">
        <v>12</v>
      </c>
      <c r="G6239" s="1" t="s">
        <v>64</v>
      </c>
      <c r="H6239" s="1" t="e">
        <f aca="false">#N/A</f>
        <v>#N/A</v>
      </c>
    </row>
    <row r="6240" customFormat="false" ht="12.8" hidden="false" customHeight="false" outlineLevel="0" collapsed="false">
      <c r="A6240" s="1" t="s">
        <v>12976</v>
      </c>
      <c r="B6240" s="1" t="n">
        <v>489.483205436556</v>
      </c>
      <c r="C6240" s="1" t="n">
        <v>-1.26220393447412</v>
      </c>
      <c r="D6240" s="1" t="n">
        <v>0.156187520892895</v>
      </c>
      <c r="E6240" s="3" t="n">
        <v>3.34690871794375E-015</v>
      </c>
      <c r="F6240" s="1" t="s">
        <v>12977</v>
      </c>
      <c r="G6240" s="1" t="s">
        <v>9232</v>
      </c>
      <c r="H6240" s="1" t="e">
        <f aca="false">#N/A</f>
        <v>#N/A</v>
      </c>
    </row>
    <row r="6241" customFormat="false" ht="12.8" hidden="false" customHeight="false" outlineLevel="0" collapsed="false">
      <c r="A6241" s="1" t="s">
        <v>12978</v>
      </c>
      <c r="B6241" s="1" t="n">
        <v>231.483987917857</v>
      </c>
      <c r="C6241" s="1" t="n">
        <v>-1.26257737700422</v>
      </c>
      <c r="D6241" s="1" t="n">
        <v>0.262815647723205</v>
      </c>
      <c r="E6241" s="3" t="n">
        <v>4.22463532507229E-006</v>
      </c>
      <c r="F6241" s="1" t="s">
        <v>4096</v>
      </c>
      <c r="G6241" s="1" t="s">
        <v>12979</v>
      </c>
      <c r="H6241" s="1" t="e">
        <f aca="false">#N/A</f>
        <v>#N/A</v>
      </c>
    </row>
    <row r="6242" customFormat="false" ht="12.8" hidden="false" customHeight="false" outlineLevel="0" collapsed="false">
      <c r="A6242" s="1" t="s">
        <v>12980</v>
      </c>
      <c r="B6242" s="1" t="n">
        <v>1404.33610098785</v>
      </c>
      <c r="C6242" s="1" t="n">
        <v>-1.26275949869506</v>
      </c>
      <c r="D6242" s="1" t="n">
        <v>0.224030385511444</v>
      </c>
      <c r="E6242" s="3" t="n">
        <v>5.584097174661E-008</v>
      </c>
      <c r="F6242" s="1" t="s">
        <v>12981</v>
      </c>
      <c r="G6242" s="1" t="s">
        <v>9725</v>
      </c>
      <c r="H6242" s="1" t="e">
        <f aca="false">#N/A</f>
        <v>#N/A</v>
      </c>
    </row>
    <row r="6243" customFormat="false" ht="12.8" hidden="false" customHeight="false" outlineLevel="0" collapsed="false">
      <c r="A6243" s="1" t="s">
        <v>12982</v>
      </c>
      <c r="B6243" s="1" t="n">
        <v>76.4556975737655</v>
      </c>
      <c r="C6243" s="1" t="n">
        <v>-1.26311230004956</v>
      </c>
      <c r="D6243" s="1" t="n">
        <v>0.287559256361446</v>
      </c>
      <c r="E6243" s="3" t="n">
        <v>2.81048610176063E-005</v>
      </c>
      <c r="F6243" s="1" t="s">
        <v>12983</v>
      </c>
      <c r="G6243" s="1" t="s">
        <v>12984</v>
      </c>
      <c r="H6243" s="1" t="e">
        <f aca="false">#N/A</f>
        <v>#N/A</v>
      </c>
    </row>
    <row r="6244" customFormat="false" ht="12.8" hidden="false" customHeight="false" outlineLevel="0" collapsed="false">
      <c r="A6244" s="1" t="s">
        <v>12985</v>
      </c>
      <c r="B6244" s="1" t="n">
        <v>92.8499992676461</v>
      </c>
      <c r="C6244" s="1" t="n">
        <v>-1.26334866660771</v>
      </c>
      <c r="D6244" s="1" t="n">
        <v>0.274092643764648</v>
      </c>
      <c r="E6244" s="3" t="n">
        <v>1.05945629777253E-005</v>
      </c>
      <c r="F6244" s="1" t="s">
        <v>2513</v>
      </c>
      <c r="G6244" s="1" t="s">
        <v>2514</v>
      </c>
      <c r="H6244" s="1" t="e">
        <f aca="false">#N/A</f>
        <v>#N/A</v>
      </c>
    </row>
    <row r="6245" customFormat="false" ht="12.8" hidden="false" customHeight="false" outlineLevel="0" collapsed="false">
      <c r="A6245" s="1" t="s">
        <v>12986</v>
      </c>
      <c r="B6245" s="1" t="n">
        <v>72.9538242216416</v>
      </c>
      <c r="C6245" s="1" t="n">
        <v>-1.26408136356671</v>
      </c>
      <c r="D6245" s="1" t="n">
        <v>0.282758224780818</v>
      </c>
      <c r="E6245" s="3" t="n">
        <v>1.99134875095811E-005</v>
      </c>
      <c r="F6245" s="1" t="s">
        <v>12987</v>
      </c>
      <c r="G6245" s="1" t="s">
        <v>12988</v>
      </c>
      <c r="H6245" s="1" t="e">
        <f aca="false">#N/A</f>
        <v>#N/A</v>
      </c>
    </row>
    <row r="6246" customFormat="false" ht="12.8" hidden="false" customHeight="false" outlineLevel="0" collapsed="false">
      <c r="A6246" s="1" t="s">
        <v>12989</v>
      </c>
      <c r="B6246" s="1" t="n">
        <v>49.5217213736387</v>
      </c>
      <c r="C6246" s="1" t="n">
        <v>-1.26486763979369</v>
      </c>
      <c r="D6246" s="1" t="n">
        <v>0.314103483371497</v>
      </c>
      <c r="E6246" s="1" t="n">
        <v>0.000131571069936486</v>
      </c>
      <c r="F6246" s="1" t="s">
        <v>12990</v>
      </c>
      <c r="G6246" s="1" t="s">
        <v>12991</v>
      </c>
      <c r="H6246" s="1" t="e">
        <f aca="false">#N/A</f>
        <v>#N/A</v>
      </c>
    </row>
    <row r="6247" customFormat="false" ht="12.8" hidden="false" customHeight="false" outlineLevel="0" collapsed="false">
      <c r="A6247" s="1" t="s">
        <v>12992</v>
      </c>
      <c r="B6247" s="1" t="n">
        <v>625.358880906306</v>
      </c>
      <c r="C6247" s="1" t="n">
        <v>-1.26520396021195</v>
      </c>
      <c r="D6247" s="1" t="n">
        <v>0.242284793083268</v>
      </c>
      <c r="E6247" s="3" t="n">
        <v>5.2258664068008E-007</v>
      </c>
      <c r="F6247" s="1" t="s">
        <v>12993</v>
      </c>
      <c r="G6247" s="1" t="s">
        <v>12991</v>
      </c>
      <c r="H6247" s="1" t="e">
        <f aca="false">#N/A</f>
        <v>#N/A</v>
      </c>
    </row>
    <row r="6248" customFormat="false" ht="12.8" hidden="false" customHeight="false" outlineLevel="0" collapsed="false">
      <c r="A6248" s="1" t="s">
        <v>12994</v>
      </c>
      <c r="B6248" s="1" t="n">
        <v>15.0499172203033</v>
      </c>
      <c r="C6248" s="1" t="n">
        <v>-1.26619507551673</v>
      </c>
      <c r="D6248" s="1" t="n">
        <v>0.584195705907857</v>
      </c>
      <c r="E6248" s="1" t="n">
        <v>0.0480177380845411</v>
      </c>
      <c r="F6248" s="1" t="s">
        <v>12995</v>
      </c>
      <c r="G6248" s="1" t="s">
        <v>3955</v>
      </c>
      <c r="H6248" s="1" t="e">
        <f aca="false">#N/A</f>
        <v>#N/A</v>
      </c>
    </row>
    <row r="6249" customFormat="false" ht="12.8" hidden="false" customHeight="false" outlineLevel="0" collapsed="false">
      <c r="A6249" s="1" t="s">
        <v>12996</v>
      </c>
      <c r="B6249" s="1" t="n">
        <v>39.8573077622423</v>
      </c>
      <c r="C6249" s="1" t="n">
        <v>-1.26684251452424</v>
      </c>
      <c r="D6249" s="1" t="n">
        <v>0.341397814227778</v>
      </c>
      <c r="E6249" s="1" t="n">
        <v>0.000451450466508951</v>
      </c>
      <c r="F6249" s="1" t="s">
        <v>12997</v>
      </c>
      <c r="G6249" s="1" t="s">
        <v>22</v>
      </c>
      <c r="H6249" s="1" t="e">
        <f aca="false">#N/A</f>
        <v>#N/A</v>
      </c>
    </row>
    <row r="6250" customFormat="false" ht="12.8" hidden="false" customHeight="false" outlineLevel="0" collapsed="false">
      <c r="A6250" s="1" t="s">
        <v>12998</v>
      </c>
      <c r="B6250" s="1" t="n">
        <v>159.152599690554</v>
      </c>
      <c r="C6250" s="1" t="n">
        <v>-1.26764673823337</v>
      </c>
      <c r="D6250" s="1" t="n">
        <v>0.212635897162065</v>
      </c>
      <c r="E6250" s="3" t="n">
        <v>8.61544145012E-009</v>
      </c>
      <c r="F6250" s="1" t="s">
        <v>12999</v>
      </c>
      <c r="G6250" s="1" t="s">
        <v>13000</v>
      </c>
      <c r="H6250" s="1" t="e">
        <f aca="false">#N/A</f>
        <v>#N/A</v>
      </c>
    </row>
    <row r="6251" customFormat="false" ht="12.8" hidden="false" customHeight="false" outlineLevel="0" collapsed="false">
      <c r="A6251" s="1" t="s">
        <v>13001</v>
      </c>
      <c r="B6251" s="1" t="n">
        <v>154.462921431227</v>
      </c>
      <c r="C6251" s="1" t="n">
        <v>-1.26798701575682</v>
      </c>
      <c r="D6251" s="1" t="n">
        <v>0.222305647928012</v>
      </c>
      <c r="E6251" s="3" t="n">
        <v>3.82354695505E-008</v>
      </c>
      <c r="F6251" s="1" t="s">
        <v>13002</v>
      </c>
      <c r="G6251" s="1" t="s">
        <v>3342</v>
      </c>
      <c r="H6251" s="1" t="e">
        <f aca="false">#N/A</f>
        <v>#N/A</v>
      </c>
    </row>
    <row r="6252" customFormat="false" ht="12.8" hidden="false" customHeight="false" outlineLevel="0" collapsed="false">
      <c r="A6252" s="1" t="s">
        <v>13003</v>
      </c>
      <c r="B6252" s="1" t="n">
        <v>127.9939550308</v>
      </c>
      <c r="C6252" s="1" t="n">
        <v>-1.26798940541084</v>
      </c>
      <c r="D6252" s="1" t="n">
        <v>0.237496895836206</v>
      </c>
      <c r="E6252" s="3" t="n">
        <v>2.820537956608E-007</v>
      </c>
      <c r="F6252" s="1" t="s">
        <v>13004</v>
      </c>
      <c r="G6252" s="1" t="s">
        <v>11274</v>
      </c>
      <c r="H6252" s="1" t="e">
        <f aca="false">#N/A</f>
        <v>#N/A</v>
      </c>
    </row>
    <row r="6253" customFormat="false" ht="12.8" hidden="false" customHeight="false" outlineLevel="0" collapsed="false">
      <c r="A6253" s="1" t="s">
        <v>13005</v>
      </c>
      <c r="B6253" s="1" t="n">
        <v>126.834950563534</v>
      </c>
      <c r="C6253" s="1" t="n">
        <v>-1.26945669125838</v>
      </c>
      <c r="D6253" s="1" t="n">
        <v>0.220371889973469</v>
      </c>
      <c r="E6253" s="3" t="n">
        <v>2.769526283957E-008</v>
      </c>
      <c r="F6253" s="1" t="s">
        <v>24</v>
      </c>
      <c r="G6253" s="1" t="s">
        <v>115</v>
      </c>
      <c r="H6253" s="1" t="e">
        <f aca="false">#N/A</f>
        <v>#N/A</v>
      </c>
    </row>
    <row r="6254" customFormat="false" ht="12.8" hidden="false" customHeight="false" outlineLevel="0" collapsed="false">
      <c r="A6254" s="1" t="s">
        <v>13006</v>
      </c>
      <c r="B6254" s="1" t="n">
        <v>151.206680169885</v>
      </c>
      <c r="C6254" s="1" t="n">
        <v>-1.26992018359124</v>
      </c>
      <c r="D6254" s="1" t="n">
        <v>0.220083098234638</v>
      </c>
      <c r="E6254" s="3" t="n">
        <v>2.622257942606E-008</v>
      </c>
      <c r="F6254" s="1" t="s">
        <v>24</v>
      </c>
      <c r="G6254" s="1" t="s">
        <v>7129</v>
      </c>
      <c r="H6254" s="1" t="e">
        <f aca="false">#N/A</f>
        <v>#N/A</v>
      </c>
    </row>
    <row r="6255" customFormat="false" ht="12.8" hidden="false" customHeight="false" outlineLevel="0" collapsed="false">
      <c r="A6255" s="1" t="s">
        <v>13007</v>
      </c>
      <c r="B6255" s="1" t="n">
        <v>156.143730762892</v>
      </c>
      <c r="C6255" s="1" t="n">
        <v>-1.27001669353665</v>
      </c>
      <c r="D6255" s="1" t="n">
        <v>0.301882629920582</v>
      </c>
      <c r="E6255" s="3" t="n">
        <v>6.24624552381568E-005</v>
      </c>
      <c r="F6255" s="1" t="s">
        <v>13008</v>
      </c>
      <c r="G6255" s="1" t="s">
        <v>2518</v>
      </c>
      <c r="H6255" s="1" t="e">
        <f aca="false">#N/A</f>
        <v>#N/A</v>
      </c>
    </row>
    <row r="6256" customFormat="false" ht="12.8" hidden="false" customHeight="false" outlineLevel="0" collapsed="false">
      <c r="A6256" s="1" t="s">
        <v>13009</v>
      </c>
      <c r="B6256" s="1" t="n">
        <v>24.225119118903</v>
      </c>
      <c r="C6256" s="1" t="n">
        <v>-1.27050991678764</v>
      </c>
      <c r="D6256" s="1" t="n">
        <v>0.459491373272243</v>
      </c>
      <c r="E6256" s="1" t="n">
        <v>0.0102261390917871</v>
      </c>
      <c r="F6256" s="1" t="s">
        <v>24</v>
      </c>
      <c r="G6256" s="1" t="s">
        <v>13010</v>
      </c>
      <c r="H6256" s="1" t="e">
        <f aca="false">#N/A</f>
        <v>#N/A</v>
      </c>
    </row>
    <row r="6257" customFormat="false" ht="12.8" hidden="false" customHeight="false" outlineLevel="0" collapsed="false">
      <c r="A6257" s="1" t="s">
        <v>13011</v>
      </c>
      <c r="B6257" s="1" t="n">
        <v>194.508112912146</v>
      </c>
      <c r="C6257" s="1" t="n">
        <v>-1.27051247111541</v>
      </c>
      <c r="D6257" s="1" t="n">
        <v>0.238488679660114</v>
      </c>
      <c r="E6257" s="3" t="n">
        <v>2.999376893476E-007</v>
      </c>
      <c r="F6257" s="1" t="s">
        <v>690</v>
      </c>
      <c r="G6257" s="1" t="s">
        <v>268</v>
      </c>
      <c r="H6257" s="1" t="e">
        <f aca="false">#N/A</f>
        <v>#N/A</v>
      </c>
    </row>
    <row r="6258" customFormat="false" ht="12.8" hidden="false" customHeight="false" outlineLevel="0" collapsed="false">
      <c r="A6258" s="1" t="s">
        <v>13012</v>
      </c>
      <c r="B6258" s="1" t="n">
        <v>21.3531035958335</v>
      </c>
      <c r="C6258" s="1" t="n">
        <v>-1.27104265222904</v>
      </c>
      <c r="D6258" s="1" t="n">
        <v>0.521170743555748</v>
      </c>
      <c r="E6258" s="1" t="n">
        <v>0.0247447531978769</v>
      </c>
      <c r="F6258" s="1" t="s">
        <v>13013</v>
      </c>
      <c r="G6258" s="1" t="s">
        <v>22</v>
      </c>
      <c r="H6258" s="1" t="e">
        <f aca="false">#N/A</f>
        <v>#N/A</v>
      </c>
    </row>
    <row r="6259" customFormat="false" ht="12.8" hidden="false" customHeight="false" outlineLevel="0" collapsed="false">
      <c r="A6259" s="1" t="s">
        <v>13014</v>
      </c>
      <c r="B6259" s="1" t="n">
        <v>283.599933361489</v>
      </c>
      <c r="C6259" s="1" t="n">
        <v>-1.27114061698837</v>
      </c>
      <c r="D6259" s="1" t="n">
        <v>0.197536665866381</v>
      </c>
      <c r="E6259" s="3" t="n">
        <v>4.6685414335E-010</v>
      </c>
      <c r="F6259" s="1" t="s">
        <v>690</v>
      </c>
      <c r="G6259" s="1" t="s">
        <v>268</v>
      </c>
      <c r="H6259" s="1" t="e">
        <f aca="false">#N/A</f>
        <v>#N/A</v>
      </c>
    </row>
    <row r="6260" customFormat="false" ht="12.8" hidden="false" customHeight="false" outlineLevel="0" collapsed="false">
      <c r="A6260" s="1" t="s">
        <v>13015</v>
      </c>
      <c r="B6260" s="1" t="n">
        <v>15.6724604159296</v>
      </c>
      <c r="C6260" s="1" t="n">
        <v>-1.27154037974158</v>
      </c>
      <c r="D6260" s="1" t="n">
        <v>0.535208498275103</v>
      </c>
      <c r="E6260" s="1" t="n">
        <v>0.0290119248321282</v>
      </c>
      <c r="F6260" s="1" t="s">
        <v>13016</v>
      </c>
      <c r="G6260" s="1" t="s">
        <v>13017</v>
      </c>
      <c r="H6260" s="1" t="e">
        <f aca="false">#N/A</f>
        <v>#N/A</v>
      </c>
    </row>
    <row r="6261" customFormat="false" ht="12.8" hidden="false" customHeight="false" outlineLevel="0" collapsed="false">
      <c r="A6261" s="1" t="s">
        <v>13018</v>
      </c>
      <c r="B6261" s="1" t="n">
        <v>125.107447686303</v>
      </c>
      <c r="C6261" s="1" t="n">
        <v>-1.27308517257352</v>
      </c>
      <c r="D6261" s="1" t="n">
        <v>0.251891526598383</v>
      </c>
      <c r="E6261" s="3" t="n">
        <v>1.23725151768756E-006</v>
      </c>
      <c r="F6261" s="1" t="s">
        <v>12</v>
      </c>
      <c r="G6261" s="1" t="s">
        <v>22</v>
      </c>
      <c r="H6261" s="1" t="e">
        <f aca="false">#N/A</f>
        <v>#N/A</v>
      </c>
    </row>
    <row r="6262" customFormat="false" ht="12.8" hidden="false" customHeight="false" outlineLevel="0" collapsed="false">
      <c r="A6262" s="1" t="s">
        <v>13019</v>
      </c>
      <c r="B6262" s="1" t="n">
        <v>140.307593136407</v>
      </c>
      <c r="C6262" s="1" t="n">
        <v>-1.27370201940052</v>
      </c>
      <c r="D6262" s="1" t="n">
        <v>0.217741903054289</v>
      </c>
      <c r="E6262" s="3" t="n">
        <v>1.657494019689E-008</v>
      </c>
      <c r="F6262" s="1" t="s">
        <v>13020</v>
      </c>
      <c r="G6262" s="1" t="e">
        <f aca="false">#N/A</f>
        <v>#N/A</v>
      </c>
      <c r="H6262" s="1" t="e">
        <f aca="false">#N/A</f>
        <v>#N/A</v>
      </c>
    </row>
    <row r="6263" customFormat="false" ht="12.8" hidden="false" customHeight="false" outlineLevel="0" collapsed="false">
      <c r="A6263" s="1" t="s">
        <v>13021</v>
      </c>
      <c r="B6263" s="1" t="n">
        <v>353.581249626534</v>
      </c>
      <c r="C6263" s="1" t="n">
        <v>-1.2737750077037</v>
      </c>
      <c r="D6263" s="1" t="n">
        <v>0.254828821409679</v>
      </c>
      <c r="E6263" s="3" t="n">
        <v>1.63462688656334E-006</v>
      </c>
      <c r="F6263" s="1" t="s">
        <v>13022</v>
      </c>
      <c r="G6263" s="1" t="s">
        <v>13023</v>
      </c>
      <c r="H6263" s="1" t="e">
        <f aca="false">#N/A</f>
        <v>#N/A</v>
      </c>
    </row>
    <row r="6264" customFormat="false" ht="12.8" hidden="false" customHeight="false" outlineLevel="0" collapsed="false">
      <c r="A6264" s="1" t="s">
        <v>13024</v>
      </c>
      <c r="B6264" s="1" t="n">
        <v>58.4183953392336</v>
      </c>
      <c r="C6264" s="1" t="n">
        <v>-1.27432086692256</v>
      </c>
      <c r="D6264" s="1" t="n">
        <v>0.457320609031656</v>
      </c>
      <c r="E6264" s="1" t="n">
        <v>0.00961414719957555</v>
      </c>
      <c r="F6264" s="1" t="s">
        <v>13025</v>
      </c>
      <c r="G6264" s="1" t="s">
        <v>2480</v>
      </c>
      <c r="H6264" s="1" t="e">
        <f aca="false">#N/A</f>
        <v>#N/A</v>
      </c>
    </row>
    <row r="6265" customFormat="false" ht="12.8" hidden="false" customHeight="false" outlineLevel="0" collapsed="false">
      <c r="A6265" s="1" t="s">
        <v>13026</v>
      </c>
      <c r="B6265" s="1" t="n">
        <v>367.680108257082</v>
      </c>
      <c r="C6265" s="1" t="n">
        <v>-1.27439505141191</v>
      </c>
      <c r="D6265" s="1" t="n">
        <v>0.184588488926169</v>
      </c>
      <c r="E6265" s="3" t="n">
        <v>2.102471813E-011</v>
      </c>
      <c r="F6265" s="1" t="s">
        <v>13027</v>
      </c>
      <c r="G6265" s="1" t="s">
        <v>2752</v>
      </c>
      <c r="H6265" s="1" t="e">
        <f aca="false">#N/A</f>
        <v>#N/A</v>
      </c>
    </row>
    <row r="6266" customFormat="false" ht="12.8" hidden="false" customHeight="false" outlineLevel="0" collapsed="false">
      <c r="A6266" s="1" t="s">
        <v>13028</v>
      </c>
      <c r="B6266" s="1" t="n">
        <v>34.9907942896156</v>
      </c>
      <c r="C6266" s="1" t="n">
        <v>-1.27483692051596</v>
      </c>
      <c r="D6266" s="1" t="n">
        <v>0.477442889789431</v>
      </c>
      <c r="E6266" s="1" t="n">
        <v>0.0133565757909396</v>
      </c>
      <c r="F6266" s="1" t="s">
        <v>1064</v>
      </c>
      <c r="G6266" s="1" t="s">
        <v>132</v>
      </c>
      <c r="H6266" s="1" t="e">
        <f aca="false">#N/A</f>
        <v>#N/A</v>
      </c>
    </row>
    <row r="6267" customFormat="false" ht="12.8" hidden="false" customHeight="false" outlineLevel="0" collapsed="false">
      <c r="A6267" s="1" t="s">
        <v>13029</v>
      </c>
      <c r="B6267" s="1" t="n">
        <v>70.1994647991416</v>
      </c>
      <c r="C6267" s="1" t="n">
        <v>-1.27563554694909</v>
      </c>
      <c r="D6267" s="1" t="n">
        <v>0.29234184362429</v>
      </c>
      <c r="E6267" s="3" t="n">
        <v>3.19198874838775E-005</v>
      </c>
      <c r="F6267" s="1" t="s">
        <v>10012</v>
      </c>
      <c r="G6267" s="1" t="s">
        <v>13030</v>
      </c>
      <c r="H6267" s="1" t="e">
        <f aca="false">#N/A</f>
        <v>#N/A</v>
      </c>
    </row>
    <row r="6268" customFormat="false" ht="12.8" hidden="false" customHeight="false" outlineLevel="0" collapsed="false">
      <c r="A6268" s="1" t="s">
        <v>13031</v>
      </c>
      <c r="B6268" s="1" t="n">
        <v>195.171477747577</v>
      </c>
      <c r="C6268" s="1" t="n">
        <v>-1.27635709537244</v>
      </c>
      <c r="D6268" s="1" t="n">
        <v>0.194756996088806</v>
      </c>
      <c r="E6268" s="3" t="n">
        <v>2.1781813566E-010</v>
      </c>
      <c r="F6268" s="1" t="s">
        <v>13032</v>
      </c>
      <c r="G6268" s="1" t="s">
        <v>13033</v>
      </c>
      <c r="H6268" s="1" t="e">
        <f aca="false">#N/A</f>
        <v>#N/A</v>
      </c>
    </row>
    <row r="6269" customFormat="false" ht="12.8" hidden="false" customHeight="false" outlineLevel="0" collapsed="false">
      <c r="A6269" s="1" t="s">
        <v>13034</v>
      </c>
      <c r="B6269" s="1" t="n">
        <v>204.068193229432</v>
      </c>
      <c r="C6269" s="1" t="n">
        <v>-1.27670069512977</v>
      </c>
      <c r="D6269" s="1" t="n">
        <v>0.179539102560959</v>
      </c>
      <c r="E6269" s="3" t="n">
        <v>4.98779583E-012</v>
      </c>
      <c r="F6269" s="1" t="s">
        <v>13035</v>
      </c>
      <c r="G6269" s="1" t="s">
        <v>5292</v>
      </c>
      <c r="H6269" s="1" t="e">
        <f aca="false">#N/A</f>
        <v>#N/A</v>
      </c>
    </row>
    <row r="6270" customFormat="false" ht="12.8" hidden="false" customHeight="false" outlineLevel="0" collapsed="false">
      <c r="A6270" s="1" t="s">
        <v>13036</v>
      </c>
      <c r="B6270" s="1" t="n">
        <v>526.152916602898</v>
      </c>
      <c r="C6270" s="1" t="n">
        <v>-1.27679995479269</v>
      </c>
      <c r="D6270" s="1" t="n">
        <v>0.147950322952655</v>
      </c>
      <c r="E6270" s="3" t="n">
        <v>3.59799780007829E-017</v>
      </c>
      <c r="F6270" s="1" t="s">
        <v>13037</v>
      </c>
      <c r="G6270" s="1" t="s">
        <v>8966</v>
      </c>
      <c r="H6270" s="1" t="e">
        <f aca="false">#N/A</f>
        <v>#N/A</v>
      </c>
    </row>
    <row r="6271" customFormat="false" ht="12.8" hidden="false" customHeight="false" outlineLevel="0" collapsed="false">
      <c r="A6271" s="1" t="s">
        <v>13038</v>
      </c>
      <c r="B6271" s="1" t="n">
        <v>220.568509466183</v>
      </c>
      <c r="C6271" s="1" t="n">
        <v>-1.27724461779214</v>
      </c>
      <c r="D6271" s="1" t="n">
        <v>0.187675749359527</v>
      </c>
      <c r="E6271" s="3" t="n">
        <v>4.096014806E-011</v>
      </c>
      <c r="F6271" s="1" t="s">
        <v>13039</v>
      </c>
      <c r="G6271" s="1" t="s">
        <v>22</v>
      </c>
      <c r="H6271" s="1" t="e">
        <f aca="false">#N/A</f>
        <v>#N/A</v>
      </c>
    </row>
    <row r="6272" customFormat="false" ht="12.8" hidden="false" customHeight="false" outlineLevel="0" collapsed="false">
      <c r="A6272" s="1" t="s">
        <v>13040</v>
      </c>
      <c r="B6272" s="1" t="n">
        <v>128.071436499078</v>
      </c>
      <c r="C6272" s="1" t="n">
        <v>-1.27785944845984</v>
      </c>
      <c r="D6272" s="1" t="n">
        <v>0.264012971532858</v>
      </c>
      <c r="E6272" s="3" t="n">
        <v>3.55137471194718E-006</v>
      </c>
      <c r="F6272" s="1" t="s">
        <v>12</v>
      </c>
      <c r="G6272" s="1" t="s">
        <v>22</v>
      </c>
      <c r="H6272" s="1" t="e">
        <f aca="false">#N/A</f>
        <v>#N/A</v>
      </c>
    </row>
    <row r="6273" customFormat="false" ht="12.8" hidden="false" customHeight="false" outlineLevel="0" collapsed="false">
      <c r="A6273" s="1" t="s">
        <v>13041</v>
      </c>
      <c r="B6273" s="1" t="n">
        <v>69.1616889683917</v>
      </c>
      <c r="C6273" s="1" t="n">
        <v>-1.27806012214888</v>
      </c>
      <c r="D6273" s="1" t="n">
        <v>0.312693259820524</v>
      </c>
      <c r="E6273" s="1" t="n">
        <v>0.000102778799271992</v>
      </c>
      <c r="F6273" s="1" t="s">
        <v>376</v>
      </c>
      <c r="G6273" s="1" t="s">
        <v>22</v>
      </c>
      <c r="H6273" s="1" t="e">
        <f aca="false">#N/A</f>
        <v>#N/A</v>
      </c>
    </row>
    <row r="6274" customFormat="false" ht="12.8" hidden="false" customHeight="false" outlineLevel="0" collapsed="false">
      <c r="A6274" s="1" t="s">
        <v>13042</v>
      </c>
      <c r="B6274" s="1" t="n">
        <v>44.5671275512424</v>
      </c>
      <c r="C6274" s="1" t="n">
        <v>-1.27812741364935</v>
      </c>
      <c r="D6274" s="1" t="n">
        <v>0.416397383078244</v>
      </c>
      <c r="E6274" s="1" t="n">
        <v>0.0040995612696348</v>
      </c>
      <c r="F6274" s="1" t="s">
        <v>24</v>
      </c>
      <c r="G6274" s="1" t="s">
        <v>22</v>
      </c>
      <c r="H6274" s="1" t="e">
        <f aca="false">#N/A</f>
        <v>#N/A</v>
      </c>
    </row>
    <row r="6275" customFormat="false" ht="12.8" hidden="false" customHeight="false" outlineLevel="0" collapsed="false">
      <c r="A6275" s="1" t="s">
        <v>13043</v>
      </c>
      <c r="B6275" s="1" t="n">
        <v>67.4735275912386</v>
      </c>
      <c r="C6275" s="1" t="n">
        <v>-1.27830331749281</v>
      </c>
      <c r="D6275" s="1" t="n">
        <v>0.31989283585301</v>
      </c>
      <c r="E6275" s="1" t="n">
        <v>0.000149001216489818</v>
      </c>
      <c r="F6275" s="1" t="s">
        <v>13044</v>
      </c>
      <c r="G6275" s="1" t="s">
        <v>13045</v>
      </c>
      <c r="H6275" s="1" t="e">
        <f aca="false">#N/A</f>
        <v>#N/A</v>
      </c>
    </row>
    <row r="6276" customFormat="false" ht="12.8" hidden="false" customHeight="false" outlineLevel="0" collapsed="false">
      <c r="A6276" s="1" t="s">
        <v>13046</v>
      </c>
      <c r="B6276" s="1" t="n">
        <v>97.0163971659173</v>
      </c>
      <c r="C6276" s="1" t="n">
        <v>-1.27842653082171</v>
      </c>
      <c r="D6276" s="1" t="n">
        <v>0.271802307529456</v>
      </c>
      <c r="E6276" s="3" t="n">
        <v>6.81241902115076E-006</v>
      </c>
      <c r="F6276" s="1" t="s">
        <v>501</v>
      </c>
      <c r="G6276" s="1" t="s">
        <v>502</v>
      </c>
      <c r="H6276" s="1" t="e">
        <f aca="false">#N/A</f>
        <v>#N/A</v>
      </c>
    </row>
    <row r="6277" customFormat="false" ht="12.8" hidden="false" customHeight="false" outlineLevel="0" collapsed="false">
      <c r="A6277" s="1" t="s">
        <v>13047</v>
      </c>
      <c r="B6277" s="1" t="n">
        <v>14.8809414790791</v>
      </c>
      <c r="C6277" s="1" t="n">
        <v>-1.27891124525765</v>
      </c>
      <c r="D6277" s="1" t="n">
        <v>0.574125268287562</v>
      </c>
      <c r="E6277" s="1" t="n">
        <v>0.0416764770087328</v>
      </c>
      <c r="F6277" s="1" t="s">
        <v>13048</v>
      </c>
      <c r="G6277" s="1" t="s">
        <v>13049</v>
      </c>
      <c r="H6277" s="1" t="e">
        <f aca="false">#N/A</f>
        <v>#N/A</v>
      </c>
    </row>
    <row r="6278" customFormat="false" ht="12.8" hidden="false" customHeight="false" outlineLevel="0" collapsed="false">
      <c r="A6278" s="1" t="s">
        <v>13050</v>
      </c>
      <c r="B6278" s="1" t="n">
        <v>337.941042818871</v>
      </c>
      <c r="C6278" s="1" t="n">
        <v>-1.27957151412007</v>
      </c>
      <c r="D6278" s="1" t="n">
        <v>0.228664681446757</v>
      </c>
      <c r="E6278" s="3" t="n">
        <v>7.004633813043E-008</v>
      </c>
      <c r="F6278" s="1" t="s">
        <v>501</v>
      </c>
      <c r="G6278" s="1" t="s">
        <v>502</v>
      </c>
      <c r="H6278" s="1" t="e">
        <f aca="false">#N/A</f>
        <v>#N/A</v>
      </c>
    </row>
    <row r="6279" customFormat="false" ht="12.8" hidden="false" customHeight="false" outlineLevel="0" collapsed="false">
      <c r="A6279" s="1" t="s">
        <v>13051</v>
      </c>
      <c r="B6279" s="1" t="n">
        <v>241.807409105598</v>
      </c>
      <c r="C6279" s="1" t="n">
        <v>-1.27960827598207</v>
      </c>
      <c r="D6279" s="1" t="n">
        <v>0.229112907301587</v>
      </c>
      <c r="E6279" s="3" t="n">
        <v>7.438487227556E-008</v>
      </c>
      <c r="F6279" s="1" t="s">
        <v>957</v>
      </c>
      <c r="G6279" s="1" t="s">
        <v>3728</v>
      </c>
      <c r="H6279" s="1" t="e">
        <f aca="false">#N/A</f>
        <v>#N/A</v>
      </c>
    </row>
    <row r="6280" customFormat="false" ht="12.8" hidden="false" customHeight="false" outlineLevel="0" collapsed="false">
      <c r="A6280" s="1" t="s">
        <v>13052</v>
      </c>
      <c r="B6280" s="1" t="n">
        <v>118.118280900414</v>
      </c>
      <c r="C6280" s="1" t="n">
        <v>-1.28000639709472</v>
      </c>
      <c r="D6280" s="1" t="n">
        <v>0.285961445120209</v>
      </c>
      <c r="E6280" s="3" t="n">
        <v>1.94142324085885E-005</v>
      </c>
      <c r="F6280" s="1" t="s">
        <v>24</v>
      </c>
      <c r="G6280" s="1" t="s">
        <v>22</v>
      </c>
      <c r="H6280" s="1" t="e">
        <f aca="false">#N/A</f>
        <v>#N/A</v>
      </c>
    </row>
    <row r="6281" customFormat="false" ht="12.8" hidden="false" customHeight="false" outlineLevel="0" collapsed="false">
      <c r="A6281" s="1" t="s">
        <v>13053</v>
      </c>
      <c r="B6281" s="1" t="n">
        <v>46.6848281824199</v>
      </c>
      <c r="C6281" s="1" t="n">
        <v>-1.28073697922692</v>
      </c>
      <c r="D6281" s="1" t="n">
        <v>0.380198961176992</v>
      </c>
      <c r="E6281" s="1" t="n">
        <v>0.00153370902385898</v>
      </c>
      <c r="F6281" s="1" t="s">
        <v>13054</v>
      </c>
      <c r="G6281" s="1" t="s">
        <v>13055</v>
      </c>
      <c r="H6281" s="1" t="e">
        <f aca="false">#N/A</f>
        <v>#N/A</v>
      </c>
    </row>
    <row r="6282" customFormat="false" ht="12.8" hidden="false" customHeight="false" outlineLevel="0" collapsed="false">
      <c r="A6282" s="1" t="s">
        <v>13056</v>
      </c>
      <c r="B6282" s="1" t="n">
        <v>57.3790734972104</v>
      </c>
      <c r="C6282" s="1" t="n">
        <v>-1.28138709129116</v>
      </c>
      <c r="D6282" s="1" t="n">
        <v>0.357277884415435</v>
      </c>
      <c r="E6282" s="1" t="n">
        <v>0.000712640706406474</v>
      </c>
      <c r="F6282" s="1" t="s">
        <v>13057</v>
      </c>
      <c r="G6282" s="1" t="s">
        <v>13058</v>
      </c>
      <c r="H6282" s="1" t="e">
        <f aca="false">#N/A</f>
        <v>#N/A</v>
      </c>
    </row>
    <row r="6283" customFormat="false" ht="12.8" hidden="false" customHeight="false" outlineLevel="0" collapsed="false">
      <c r="A6283" s="1" t="s">
        <v>13059</v>
      </c>
      <c r="B6283" s="1" t="n">
        <v>52.3367878973296</v>
      </c>
      <c r="C6283" s="1" t="n">
        <v>-1.28168016989246</v>
      </c>
      <c r="D6283" s="1" t="n">
        <v>0.370987121678627</v>
      </c>
      <c r="E6283" s="1" t="n">
        <v>0.00113651844941036</v>
      </c>
      <c r="F6283" s="1" t="s">
        <v>13060</v>
      </c>
      <c r="G6283" s="1" t="s">
        <v>13061</v>
      </c>
      <c r="H6283" s="1" t="e">
        <f aca="false">#N/A</f>
        <v>#N/A</v>
      </c>
    </row>
    <row r="6284" customFormat="false" ht="12.8" hidden="false" customHeight="false" outlineLevel="0" collapsed="false">
      <c r="A6284" s="1" t="s">
        <v>13062</v>
      </c>
      <c r="B6284" s="1" t="n">
        <v>35.4880504971207</v>
      </c>
      <c r="C6284" s="1" t="n">
        <v>-1.28183153409433</v>
      </c>
      <c r="D6284" s="1" t="n">
        <v>0.364273682163234</v>
      </c>
      <c r="E6284" s="1" t="n">
        <v>0.000908051365201064</v>
      </c>
      <c r="F6284" s="1" t="s">
        <v>2416</v>
      </c>
      <c r="G6284" s="1" t="s">
        <v>22</v>
      </c>
      <c r="H6284" s="1" t="e">
        <f aca="false">#N/A</f>
        <v>#N/A</v>
      </c>
    </row>
    <row r="6285" customFormat="false" ht="12.8" hidden="false" customHeight="false" outlineLevel="0" collapsed="false">
      <c r="A6285" s="1" t="s">
        <v>13063</v>
      </c>
      <c r="B6285" s="1" t="n">
        <v>25.7557057250088</v>
      </c>
      <c r="C6285" s="1" t="n">
        <v>-1.28206099271318</v>
      </c>
      <c r="D6285" s="1" t="n">
        <v>0.421214186508494</v>
      </c>
      <c r="E6285" s="1" t="n">
        <v>0.00444380835511381</v>
      </c>
      <c r="F6285" s="1" t="s">
        <v>13064</v>
      </c>
      <c r="G6285" s="1" t="s">
        <v>13065</v>
      </c>
      <c r="H6285" s="1" t="e">
        <f aca="false">#N/A</f>
        <v>#N/A</v>
      </c>
    </row>
    <row r="6286" customFormat="false" ht="12.8" hidden="false" customHeight="false" outlineLevel="0" collapsed="false">
      <c r="A6286" s="1" t="s">
        <v>13066</v>
      </c>
      <c r="B6286" s="1" t="n">
        <v>641.733648922741</v>
      </c>
      <c r="C6286" s="1" t="n">
        <v>-1.28280097295924</v>
      </c>
      <c r="D6286" s="1" t="n">
        <v>0.180241228442971</v>
      </c>
      <c r="E6286" s="3" t="n">
        <v>4.77576485E-012</v>
      </c>
      <c r="F6286" s="1" t="s">
        <v>1205</v>
      </c>
      <c r="G6286" s="1" t="s">
        <v>5667</v>
      </c>
      <c r="H6286" s="1" t="e">
        <f aca="false">#N/A</f>
        <v>#N/A</v>
      </c>
    </row>
    <row r="6287" customFormat="false" ht="12.8" hidden="false" customHeight="false" outlineLevel="0" collapsed="false">
      <c r="A6287" s="1" t="s">
        <v>13067</v>
      </c>
      <c r="B6287" s="1" t="n">
        <v>1907.3562755228</v>
      </c>
      <c r="C6287" s="1" t="n">
        <v>-1.28301290005015</v>
      </c>
      <c r="D6287" s="1" t="n">
        <v>0.152881780779431</v>
      </c>
      <c r="E6287" s="3" t="n">
        <v>2.66071604648391E-016</v>
      </c>
      <c r="F6287" s="1" t="s">
        <v>12</v>
      </c>
      <c r="G6287" s="1" t="s">
        <v>1091</v>
      </c>
      <c r="H6287" s="1" t="e">
        <f aca="false">#N/A</f>
        <v>#N/A</v>
      </c>
    </row>
    <row r="6288" customFormat="false" ht="12.8" hidden="false" customHeight="false" outlineLevel="0" collapsed="false">
      <c r="A6288" s="1" t="s">
        <v>13068</v>
      </c>
      <c r="B6288" s="1" t="n">
        <v>57.7097182656442</v>
      </c>
      <c r="C6288" s="1" t="n">
        <v>-1.28302624946189</v>
      </c>
      <c r="D6288" s="1" t="n">
        <v>0.333671886464917</v>
      </c>
      <c r="E6288" s="1" t="n">
        <v>0.000270495806324118</v>
      </c>
      <c r="F6288" s="1" t="s">
        <v>24</v>
      </c>
      <c r="G6288" s="1" t="s">
        <v>1054</v>
      </c>
      <c r="H6288" s="1" t="e">
        <f aca="false">#N/A</f>
        <v>#N/A</v>
      </c>
    </row>
    <row r="6289" customFormat="false" ht="12.8" hidden="false" customHeight="false" outlineLevel="0" collapsed="false">
      <c r="A6289" s="1" t="s">
        <v>13069</v>
      </c>
      <c r="B6289" s="1" t="n">
        <v>270.360666013524</v>
      </c>
      <c r="C6289" s="1" t="n">
        <v>-1.2830372257814</v>
      </c>
      <c r="D6289" s="1" t="n">
        <v>0.172226137205825</v>
      </c>
      <c r="E6289" s="3" t="n">
        <v>4.3153367E-013</v>
      </c>
      <c r="F6289" s="1" t="s">
        <v>24</v>
      </c>
      <c r="G6289" s="1" t="s">
        <v>13070</v>
      </c>
      <c r="H6289" s="1" t="e">
        <f aca="false">#N/A</f>
        <v>#N/A</v>
      </c>
    </row>
    <row r="6290" customFormat="false" ht="12.8" hidden="false" customHeight="false" outlineLevel="0" collapsed="false">
      <c r="A6290" s="1" t="s">
        <v>13071</v>
      </c>
      <c r="B6290" s="1" t="n">
        <v>82.9286018099738</v>
      </c>
      <c r="C6290" s="1" t="n">
        <v>-1.2833039979756</v>
      </c>
      <c r="D6290" s="1" t="n">
        <v>0.288377744752943</v>
      </c>
      <c r="E6290" s="3" t="n">
        <v>2.18300382369517E-005</v>
      </c>
      <c r="F6290" s="1" t="s">
        <v>24</v>
      </c>
      <c r="G6290" s="1" t="s">
        <v>13070</v>
      </c>
      <c r="H6290" s="1" t="e">
        <f aca="false">#N/A</f>
        <v>#N/A</v>
      </c>
    </row>
    <row r="6291" customFormat="false" ht="12.8" hidden="false" customHeight="false" outlineLevel="0" collapsed="false">
      <c r="A6291" s="1" t="s">
        <v>13072</v>
      </c>
      <c r="B6291" s="1" t="n">
        <v>34.9258183370842</v>
      </c>
      <c r="C6291" s="1" t="n">
        <v>-1.28393357412967</v>
      </c>
      <c r="D6291" s="1" t="n">
        <v>0.499179319658483</v>
      </c>
      <c r="E6291" s="1" t="n">
        <v>0.0174228618577518</v>
      </c>
      <c r="F6291" s="1" t="s">
        <v>13073</v>
      </c>
      <c r="G6291" s="1" t="s">
        <v>13074</v>
      </c>
      <c r="H6291" s="1" t="e">
        <f aca="false">#N/A</f>
        <v>#N/A</v>
      </c>
    </row>
    <row r="6292" customFormat="false" ht="12.8" hidden="false" customHeight="false" outlineLevel="0" collapsed="false">
      <c r="A6292" s="1" t="s">
        <v>13075</v>
      </c>
      <c r="B6292" s="1" t="n">
        <v>36.8762862836103</v>
      </c>
      <c r="C6292" s="1" t="n">
        <v>-1.28399388234167</v>
      </c>
      <c r="D6292" s="1" t="n">
        <v>0.394590660099928</v>
      </c>
      <c r="E6292" s="1" t="n">
        <v>0.00225694730295105</v>
      </c>
      <c r="F6292" s="1" t="s">
        <v>12</v>
      </c>
      <c r="G6292" s="1" t="s">
        <v>13076</v>
      </c>
      <c r="H6292" s="1" t="e">
        <f aca="false">#N/A</f>
        <v>#N/A</v>
      </c>
    </row>
    <row r="6293" customFormat="false" ht="12.8" hidden="false" customHeight="false" outlineLevel="0" collapsed="false">
      <c r="A6293" s="1" t="s">
        <v>13077</v>
      </c>
      <c r="B6293" s="1" t="n">
        <v>432.806871358021</v>
      </c>
      <c r="C6293" s="1" t="n">
        <v>-1.28434596693346</v>
      </c>
      <c r="D6293" s="1" t="n">
        <v>0.1522215394512</v>
      </c>
      <c r="E6293" s="3" t="n">
        <v>1.8295989939504E-016</v>
      </c>
      <c r="F6293" s="1" t="s">
        <v>13078</v>
      </c>
      <c r="G6293" s="1" t="s">
        <v>13079</v>
      </c>
      <c r="H6293" s="1" t="e">
        <f aca="false">#N/A</f>
        <v>#N/A</v>
      </c>
    </row>
    <row r="6294" customFormat="false" ht="12.8" hidden="false" customHeight="false" outlineLevel="0" collapsed="false">
      <c r="A6294" s="1" t="s">
        <v>13080</v>
      </c>
      <c r="B6294" s="1" t="n">
        <v>350.170224660643</v>
      </c>
      <c r="C6294" s="1" t="n">
        <v>-1.28527301042499</v>
      </c>
      <c r="D6294" s="1" t="n">
        <v>0.155115667385666</v>
      </c>
      <c r="E6294" s="3" t="n">
        <v>6.39527282510156E-016</v>
      </c>
      <c r="F6294" s="1" t="s">
        <v>24</v>
      </c>
      <c r="G6294" s="1" t="s">
        <v>13081</v>
      </c>
      <c r="H6294" s="1" t="e">
        <f aca="false">#N/A</f>
        <v>#N/A</v>
      </c>
    </row>
    <row r="6295" customFormat="false" ht="12.8" hidden="false" customHeight="false" outlineLevel="0" collapsed="false">
      <c r="A6295" s="1" t="s">
        <v>13082</v>
      </c>
      <c r="B6295" s="1" t="n">
        <v>175.718695597964</v>
      </c>
      <c r="C6295" s="1" t="n">
        <v>-1.28534461935438</v>
      </c>
      <c r="D6295" s="1" t="n">
        <v>0.237722840248406</v>
      </c>
      <c r="E6295" s="3" t="n">
        <v>1.9633708458175E-007</v>
      </c>
      <c r="F6295" s="1" t="s">
        <v>13083</v>
      </c>
      <c r="G6295" s="1" t="s">
        <v>13084</v>
      </c>
      <c r="H6295" s="1" t="e">
        <f aca="false">#N/A</f>
        <v>#N/A</v>
      </c>
    </row>
    <row r="6296" customFormat="false" ht="12.8" hidden="false" customHeight="false" outlineLevel="0" collapsed="false">
      <c r="A6296" s="1" t="s">
        <v>13085</v>
      </c>
      <c r="B6296" s="1" t="n">
        <v>160.967550620285</v>
      </c>
      <c r="C6296" s="1" t="n">
        <v>-1.28573730519898</v>
      </c>
      <c r="D6296" s="1" t="n">
        <v>0.230964212282512</v>
      </c>
      <c r="E6296" s="3" t="n">
        <v>8.232020531579E-008</v>
      </c>
      <c r="F6296" s="1" t="s">
        <v>24</v>
      </c>
      <c r="G6296" s="1" t="s">
        <v>1271</v>
      </c>
      <c r="H6296" s="1" t="e">
        <f aca="false">#N/A</f>
        <v>#N/A</v>
      </c>
    </row>
    <row r="6297" customFormat="false" ht="12.8" hidden="false" customHeight="false" outlineLevel="0" collapsed="false">
      <c r="A6297" s="1" t="s">
        <v>13086</v>
      </c>
      <c r="B6297" s="1" t="n">
        <v>47.746684383713</v>
      </c>
      <c r="C6297" s="1" t="n">
        <v>-1.28590916948287</v>
      </c>
      <c r="D6297" s="1" t="n">
        <v>0.334829800846506</v>
      </c>
      <c r="E6297" s="1" t="n">
        <v>0.000275493953171082</v>
      </c>
      <c r="F6297" s="1" t="s">
        <v>9288</v>
      </c>
      <c r="G6297" s="1" t="s">
        <v>9289</v>
      </c>
      <c r="H6297" s="1" t="e">
        <f aca="false">#N/A</f>
        <v>#N/A</v>
      </c>
    </row>
    <row r="6298" customFormat="false" ht="12.8" hidden="false" customHeight="false" outlineLevel="0" collapsed="false">
      <c r="A6298" s="1" t="s">
        <v>13087</v>
      </c>
      <c r="B6298" s="1" t="n">
        <v>212.423080636034</v>
      </c>
      <c r="C6298" s="1" t="n">
        <v>-1.28596332164885</v>
      </c>
      <c r="D6298" s="1" t="n">
        <v>0.24222177901156</v>
      </c>
      <c r="E6298" s="3" t="n">
        <v>3.3041949978772E-007</v>
      </c>
      <c r="F6298" s="1" t="s">
        <v>13088</v>
      </c>
      <c r="G6298" s="1" t="s">
        <v>13089</v>
      </c>
      <c r="H6298" s="1" t="e">
        <f aca="false">#N/A</f>
        <v>#N/A</v>
      </c>
    </row>
    <row r="6299" customFormat="false" ht="12.8" hidden="false" customHeight="false" outlineLevel="0" collapsed="false">
      <c r="A6299" s="1" t="s">
        <v>13090</v>
      </c>
      <c r="B6299" s="1" t="n">
        <v>290.480371185934</v>
      </c>
      <c r="C6299" s="1" t="n">
        <v>-1.2862950142778</v>
      </c>
      <c r="D6299" s="1" t="n">
        <v>0.202873046223152</v>
      </c>
      <c r="E6299" s="3" t="n">
        <v>8.5126554683E-010</v>
      </c>
      <c r="F6299" s="1" t="s">
        <v>13091</v>
      </c>
      <c r="G6299" s="1" t="s">
        <v>22</v>
      </c>
      <c r="H6299" s="1" t="e">
        <f aca="false">#N/A</f>
        <v>#N/A</v>
      </c>
    </row>
    <row r="6300" customFormat="false" ht="12.8" hidden="false" customHeight="false" outlineLevel="0" collapsed="false">
      <c r="A6300" s="1" t="s">
        <v>13092</v>
      </c>
      <c r="B6300" s="1" t="n">
        <v>138.242135568578</v>
      </c>
      <c r="C6300" s="1" t="n">
        <v>-1.28759707639236</v>
      </c>
      <c r="D6300" s="1" t="n">
        <v>0.21515678985405</v>
      </c>
      <c r="E6300" s="3" t="n">
        <v>7.52753600467E-009</v>
      </c>
      <c r="F6300" s="1" t="s">
        <v>13093</v>
      </c>
      <c r="G6300" s="1" t="s">
        <v>13</v>
      </c>
      <c r="H6300" s="1" t="e">
        <f aca="false">#N/A</f>
        <v>#N/A</v>
      </c>
    </row>
    <row r="6301" customFormat="false" ht="12.8" hidden="false" customHeight="false" outlineLevel="0" collapsed="false">
      <c r="A6301" s="1" t="s">
        <v>13094</v>
      </c>
      <c r="B6301" s="1" t="n">
        <v>69.9855552995355</v>
      </c>
      <c r="C6301" s="1" t="n">
        <v>-1.28812793140345</v>
      </c>
      <c r="D6301" s="1" t="n">
        <v>0.283567912029044</v>
      </c>
      <c r="E6301" s="3" t="n">
        <v>1.43702788168138E-005</v>
      </c>
      <c r="F6301" s="1" t="s">
        <v>24</v>
      </c>
      <c r="G6301" s="1" t="s">
        <v>22</v>
      </c>
      <c r="H6301" s="1" t="e">
        <f aca="false">#N/A</f>
        <v>#N/A</v>
      </c>
    </row>
    <row r="6302" customFormat="false" ht="12.8" hidden="false" customHeight="false" outlineLevel="0" collapsed="false">
      <c r="A6302" s="1" t="s">
        <v>13095</v>
      </c>
      <c r="B6302" s="1" t="n">
        <v>716.792903652552</v>
      </c>
      <c r="C6302" s="1" t="n">
        <v>-1.28819526305378</v>
      </c>
      <c r="D6302" s="1" t="n">
        <v>0.206821135304654</v>
      </c>
      <c r="E6302" s="3" t="n">
        <v>1.71511737093E-009</v>
      </c>
      <c r="F6302" s="1" t="s">
        <v>13096</v>
      </c>
      <c r="G6302" s="1" t="s">
        <v>13097</v>
      </c>
      <c r="H6302" s="1" t="e">
        <f aca="false">#N/A</f>
        <v>#N/A</v>
      </c>
    </row>
    <row r="6303" customFormat="false" ht="12.8" hidden="false" customHeight="false" outlineLevel="0" collapsed="false">
      <c r="A6303" s="1" t="s">
        <v>13098</v>
      </c>
      <c r="B6303" s="1" t="n">
        <v>98.3472858125494</v>
      </c>
      <c r="C6303" s="1" t="n">
        <v>-1.28846717948193</v>
      </c>
      <c r="D6303" s="1" t="n">
        <v>0.299951768553603</v>
      </c>
      <c r="E6303" s="3" t="n">
        <v>4.28170102878119E-005</v>
      </c>
      <c r="F6303" s="1" t="s">
        <v>3884</v>
      </c>
      <c r="G6303" s="1" t="s">
        <v>2669</v>
      </c>
      <c r="H6303" s="1" t="e">
        <f aca="false">#N/A</f>
        <v>#N/A</v>
      </c>
    </row>
    <row r="6304" customFormat="false" ht="12.8" hidden="false" customHeight="false" outlineLevel="0" collapsed="false">
      <c r="A6304" s="1" t="s">
        <v>13099</v>
      </c>
      <c r="B6304" s="1" t="n">
        <v>39.0593203923077</v>
      </c>
      <c r="C6304" s="1" t="n">
        <v>-1.28900271595721</v>
      </c>
      <c r="D6304" s="1" t="n">
        <v>0.361191430560428</v>
      </c>
      <c r="E6304" s="1" t="n">
        <v>0.00075943638380251</v>
      </c>
      <c r="F6304" s="1" t="s">
        <v>13100</v>
      </c>
      <c r="G6304" s="1" t="s">
        <v>13101</v>
      </c>
      <c r="H6304" s="1" t="e">
        <f aca="false">#N/A</f>
        <v>#N/A</v>
      </c>
    </row>
    <row r="6305" customFormat="false" ht="12.8" hidden="false" customHeight="false" outlineLevel="0" collapsed="false">
      <c r="A6305" s="1" t="s">
        <v>13102</v>
      </c>
      <c r="B6305" s="1" t="n">
        <v>97.4128073969659</v>
      </c>
      <c r="C6305" s="1" t="n">
        <v>-1.2891799023565</v>
      </c>
      <c r="D6305" s="1" t="n">
        <v>0.246213157651622</v>
      </c>
      <c r="E6305" s="3" t="n">
        <v>4.8547466116747E-007</v>
      </c>
      <c r="F6305" s="1" t="s">
        <v>3884</v>
      </c>
      <c r="G6305" s="1" t="s">
        <v>2669</v>
      </c>
      <c r="H6305" s="1" t="e">
        <f aca="false">#N/A</f>
        <v>#N/A</v>
      </c>
    </row>
    <row r="6306" customFormat="false" ht="12.8" hidden="false" customHeight="false" outlineLevel="0" collapsed="false">
      <c r="A6306" s="1" t="s">
        <v>13103</v>
      </c>
      <c r="B6306" s="1" t="n">
        <v>195.889642086672</v>
      </c>
      <c r="C6306" s="1" t="n">
        <v>-1.28931006576669</v>
      </c>
      <c r="D6306" s="1" t="n">
        <v>0.251736739568331</v>
      </c>
      <c r="E6306" s="3" t="n">
        <v>8.7655056248851E-007</v>
      </c>
      <c r="F6306" s="1" t="s">
        <v>13104</v>
      </c>
      <c r="G6306" s="1" t="s">
        <v>22</v>
      </c>
      <c r="H6306" s="1" t="e">
        <f aca="false">#N/A</f>
        <v>#N/A</v>
      </c>
    </row>
    <row r="6307" customFormat="false" ht="12.8" hidden="false" customHeight="false" outlineLevel="0" collapsed="false">
      <c r="A6307" s="1" t="s">
        <v>13105</v>
      </c>
      <c r="B6307" s="1" t="n">
        <v>91.0019907168576</v>
      </c>
      <c r="C6307" s="1" t="n">
        <v>-1.28971953743271</v>
      </c>
      <c r="D6307" s="1" t="n">
        <v>0.259014403118279</v>
      </c>
      <c r="E6307" s="3" t="n">
        <v>1.79994181860421E-006</v>
      </c>
      <c r="F6307" s="1" t="s">
        <v>13106</v>
      </c>
      <c r="G6307" s="1" t="s">
        <v>13107</v>
      </c>
      <c r="H6307" s="1" t="e">
        <f aca="false">#N/A</f>
        <v>#N/A</v>
      </c>
    </row>
    <row r="6308" customFormat="false" ht="12.8" hidden="false" customHeight="false" outlineLevel="0" collapsed="false">
      <c r="A6308" s="1" t="s">
        <v>13108</v>
      </c>
      <c r="B6308" s="1" t="n">
        <v>78.8752447720117</v>
      </c>
      <c r="C6308" s="1" t="n">
        <v>-1.29031840726394</v>
      </c>
      <c r="D6308" s="1" t="n">
        <v>0.305462512687842</v>
      </c>
      <c r="E6308" s="3" t="n">
        <v>5.80975542805267E-005</v>
      </c>
      <c r="F6308" s="1" t="s">
        <v>24</v>
      </c>
      <c r="G6308" s="1" t="s">
        <v>11298</v>
      </c>
      <c r="H6308" s="1" t="e">
        <f aca="false">#N/A</f>
        <v>#N/A</v>
      </c>
    </row>
    <row r="6309" customFormat="false" ht="12.8" hidden="false" customHeight="false" outlineLevel="0" collapsed="false">
      <c r="A6309" s="1" t="s">
        <v>13109</v>
      </c>
      <c r="B6309" s="1" t="n">
        <v>411.030852184052</v>
      </c>
      <c r="C6309" s="1" t="n">
        <v>-1.2909491600309</v>
      </c>
      <c r="D6309" s="1" t="n">
        <v>0.229461880072868</v>
      </c>
      <c r="E6309" s="3" t="n">
        <v>5.924107398681E-008</v>
      </c>
      <c r="F6309" s="1" t="s">
        <v>24</v>
      </c>
      <c r="G6309" s="1" t="s">
        <v>416</v>
      </c>
      <c r="H6309" s="1" t="e">
        <f aca="false">#N/A</f>
        <v>#N/A</v>
      </c>
    </row>
    <row r="6310" customFormat="false" ht="12.8" hidden="false" customHeight="false" outlineLevel="0" collapsed="false">
      <c r="A6310" s="1" t="s">
        <v>13110</v>
      </c>
      <c r="B6310" s="1" t="n">
        <v>3517.9319523753</v>
      </c>
      <c r="C6310" s="1" t="n">
        <v>-1.29108137783759</v>
      </c>
      <c r="D6310" s="1" t="n">
        <v>0.165281718044958</v>
      </c>
      <c r="E6310" s="3" t="n">
        <v>2.798364E-014</v>
      </c>
      <c r="F6310" s="1" t="s">
        <v>13111</v>
      </c>
      <c r="G6310" s="1" t="s">
        <v>2597</v>
      </c>
      <c r="H6310" s="1" t="e">
        <f aca="false">#N/A</f>
        <v>#N/A</v>
      </c>
    </row>
    <row r="6311" customFormat="false" ht="12.8" hidden="false" customHeight="false" outlineLevel="0" collapsed="false">
      <c r="A6311" s="1" t="s">
        <v>13112</v>
      </c>
      <c r="B6311" s="1" t="n">
        <v>18.0217612022956</v>
      </c>
      <c r="C6311" s="1" t="n">
        <v>-1.29109436804128</v>
      </c>
      <c r="D6311" s="1" t="n">
        <v>0.490884756292899</v>
      </c>
      <c r="E6311" s="1" t="n">
        <v>0.0149081328746334</v>
      </c>
      <c r="F6311" s="1" t="s">
        <v>11048</v>
      </c>
      <c r="G6311" s="1" t="s">
        <v>11049</v>
      </c>
      <c r="H6311" s="1" t="e">
        <f aca="false">#N/A</f>
        <v>#N/A</v>
      </c>
    </row>
    <row r="6312" customFormat="false" ht="12.8" hidden="false" customHeight="false" outlineLevel="0" collapsed="false">
      <c r="A6312" s="1" t="s">
        <v>13113</v>
      </c>
      <c r="B6312" s="1" t="n">
        <v>981.317800761009</v>
      </c>
      <c r="C6312" s="1" t="n">
        <v>-1.2914249643538</v>
      </c>
      <c r="D6312" s="1" t="n">
        <v>0.160324336786263</v>
      </c>
      <c r="E6312" s="3" t="n">
        <v>4.13604145111587E-015</v>
      </c>
      <c r="F6312" s="1" t="s">
        <v>31</v>
      </c>
      <c r="G6312" s="1" t="s">
        <v>2388</v>
      </c>
      <c r="H6312" s="1" t="e">
        <f aca="false">#N/A</f>
        <v>#N/A</v>
      </c>
    </row>
    <row r="6313" customFormat="false" ht="12.8" hidden="false" customHeight="false" outlineLevel="0" collapsed="false">
      <c r="A6313" s="1" t="s">
        <v>13114</v>
      </c>
      <c r="B6313" s="1" t="n">
        <v>20.173645734451</v>
      </c>
      <c r="C6313" s="1" t="n">
        <v>-1.29178247463461</v>
      </c>
      <c r="D6313" s="1" t="n">
        <v>0.483483719399354</v>
      </c>
      <c r="E6313" s="1" t="n">
        <v>0.01329557928863</v>
      </c>
      <c r="F6313" s="1" t="s">
        <v>13115</v>
      </c>
      <c r="G6313" s="1" t="s">
        <v>13116</v>
      </c>
      <c r="H6313" s="1" t="e">
        <f aca="false">#N/A</f>
        <v>#N/A</v>
      </c>
    </row>
    <row r="6314" customFormat="false" ht="12.8" hidden="false" customHeight="false" outlineLevel="0" collapsed="false">
      <c r="A6314" s="1" t="s">
        <v>13117</v>
      </c>
      <c r="B6314" s="1" t="n">
        <v>91.7462648231117</v>
      </c>
      <c r="C6314" s="1" t="n">
        <v>-1.2920504488216</v>
      </c>
      <c r="D6314" s="1" t="n">
        <v>0.266439104445197</v>
      </c>
      <c r="E6314" s="3" t="n">
        <v>3.39788188448727E-006</v>
      </c>
      <c r="F6314" s="1" t="s">
        <v>824</v>
      </c>
      <c r="G6314" s="1" t="s">
        <v>825</v>
      </c>
      <c r="H6314" s="1" t="e">
        <f aca="false">#N/A</f>
        <v>#N/A</v>
      </c>
    </row>
    <row r="6315" customFormat="false" ht="12.8" hidden="false" customHeight="false" outlineLevel="0" collapsed="false">
      <c r="A6315" s="1" t="s">
        <v>13118</v>
      </c>
      <c r="B6315" s="1" t="n">
        <v>16.4989430718607</v>
      </c>
      <c r="C6315" s="1" t="n">
        <v>-1.29310024040792</v>
      </c>
      <c r="D6315" s="1" t="n">
        <v>0.515654008554861</v>
      </c>
      <c r="E6315" s="1" t="n">
        <v>0.0206862065573242</v>
      </c>
      <c r="F6315" s="1" t="s">
        <v>13119</v>
      </c>
      <c r="G6315" s="1" t="s">
        <v>646</v>
      </c>
      <c r="H6315" s="1" t="e">
        <f aca="false">#N/A</f>
        <v>#N/A</v>
      </c>
    </row>
    <row r="6316" customFormat="false" ht="12.8" hidden="false" customHeight="false" outlineLevel="0" collapsed="false">
      <c r="A6316" s="1" t="s">
        <v>13120</v>
      </c>
      <c r="B6316" s="1" t="n">
        <v>598.155667022777</v>
      </c>
      <c r="C6316" s="1" t="n">
        <v>-1.29415437309156</v>
      </c>
      <c r="D6316" s="1" t="n">
        <v>0.163090025989918</v>
      </c>
      <c r="E6316" s="3" t="n">
        <v>1.066375E-014</v>
      </c>
      <c r="F6316" s="1" t="s">
        <v>12908</v>
      </c>
      <c r="G6316" s="1" t="s">
        <v>12909</v>
      </c>
      <c r="H6316" s="1" t="e">
        <f aca="false">#N/A</f>
        <v>#N/A</v>
      </c>
    </row>
    <row r="6317" customFormat="false" ht="12.8" hidden="false" customHeight="false" outlineLevel="0" collapsed="false">
      <c r="A6317" s="1" t="s">
        <v>13121</v>
      </c>
      <c r="B6317" s="1" t="n">
        <v>43.8744775759523</v>
      </c>
      <c r="C6317" s="1" t="n">
        <v>-1.29422060866547</v>
      </c>
      <c r="D6317" s="1" t="n">
        <v>0.343734697280275</v>
      </c>
      <c r="E6317" s="1" t="n">
        <v>0.000367421639656122</v>
      </c>
      <c r="F6317" s="1" t="s">
        <v>24</v>
      </c>
      <c r="G6317" s="1" t="s">
        <v>13122</v>
      </c>
      <c r="H6317" s="1" t="e">
        <f aca="false">#N/A</f>
        <v>#N/A</v>
      </c>
    </row>
    <row r="6318" customFormat="false" ht="12.8" hidden="false" customHeight="false" outlineLevel="0" collapsed="false">
      <c r="A6318" s="1" t="s">
        <v>13123</v>
      </c>
      <c r="B6318" s="1" t="n">
        <v>46.5674927427323</v>
      </c>
      <c r="C6318" s="1" t="n">
        <v>-1.29488319274719</v>
      </c>
      <c r="D6318" s="1" t="n">
        <v>0.326405695928012</v>
      </c>
      <c r="E6318" s="1" t="n">
        <v>0.000167163504489986</v>
      </c>
      <c r="F6318" s="1" t="s">
        <v>24</v>
      </c>
      <c r="G6318" s="1" t="s">
        <v>13122</v>
      </c>
      <c r="H6318" s="1" t="e">
        <f aca="false">#N/A</f>
        <v>#N/A</v>
      </c>
    </row>
    <row r="6319" customFormat="false" ht="12.8" hidden="false" customHeight="false" outlineLevel="0" collapsed="false">
      <c r="A6319" s="1" t="s">
        <v>13124</v>
      </c>
      <c r="B6319" s="1" t="n">
        <v>116.169232257591</v>
      </c>
      <c r="C6319" s="1" t="n">
        <v>-1.29490381596666</v>
      </c>
      <c r="D6319" s="1" t="n">
        <v>0.245773316291059</v>
      </c>
      <c r="E6319" s="3" t="n">
        <v>4.0913992676773E-007</v>
      </c>
      <c r="F6319" s="1" t="s">
        <v>8028</v>
      </c>
      <c r="G6319" s="1" t="s">
        <v>155</v>
      </c>
      <c r="H6319" s="1" t="e">
        <f aca="false">#N/A</f>
        <v>#N/A</v>
      </c>
    </row>
    <row r="6320" customFormat="false" ht="12.8" hidden="false" customHeight="false" outlineLevel="0" collapsed="false">
      <c r="A6320" s="1" t="s">
        <v>13125</v>
      </c>
      <c r="B6320" s="1" t="n">
        <v>66.137889327888</v>
      </c>
      <c r="C6320" s="1" t="n">
        <v>-1.29542442728316</v>
      </c>
      <c r="D6320" s="1" t="n">
        <v>0.283340570005013</v>
      </c>
      <c r="E6320" s="3" t="n">
        <v>1.25894699121054E-005</v>
      </c>
      <c r="F6320" s="1" t="s">
        <v>13126</v>
      </c>
      <c r="G6320" s="1" t="s">
        <v>13127</v>
      </c>
      <c r="H6320" s="1" t="e">
        <f aca="false">#N/A</f>
        <v>#N/A</v>
      </c>
    </row>
    <row r="6321" customFormat="false" ht="12.8" hidden="false" customHeight="false" outlineLevel="0" collapsed="false">
      <c r="A6321" s="1" t="s">
        <v>13128</v>
      </c>
      <c r="B6321" s="1" t="n">
        <v>76.5985119702683</v>
      </c>
      <c r="C6321" s="1" t="n">
        <v>-1.29609159134651</v>
      </c>
      <c r="D6321" s="1" t="n">
        <v>0.307533674590311</v>
      </c>
      <c r="E6321" s="3" t="n">
        <v>6.05267048022788E-005</v>
      </c>
      <c r="F6321" s="1" t="s">
        <v>24</v>
      </c>
      <c r="G6321" s="1" t="s">
        <v>13</v>
      </c>
      <c r="H6321" s="1" t="e">
        <f aca="false">#N/A</f>
        <v>#N/A</v>
      </c>
    </row>
    <row r="6322" customFormat="false" ht="12.8" hidden="false" customHeight="false" outlineLevel="0" collapsed="false">
      <c r="A6322" s="1" t="s">
        <v>13129</v>
      </c>
      <c r="B6322" s="1" t="n">
        <v>29.1565186629838</v>
      </c>
      <c r="C6322" s="1" t="n">
        <v>-1.29646967081636</v>
      </c>
      <c r="D6322" s="1" t="n">
        <v>0.440196595340327</v>
      </c>
      <c r="E6322" s="1" t="n">
        <v>0.00601292909071684</v>
      </c>
      <c r="F6322" s="1" t="s">
        <v>13130</v>
      </c>
      <c r="G6322" s="1" t="s">
        <v>9273</v>
      </c>
      <c r="H6322" s="1" t="e">
        <f aca="false">#N/A</f>
        <v>#N/A</v>
      </c>
    </row>
    <row r="6323" customFormat="false" ht="12.8" hidden="false" customHeight="false" outlineLevel="0" collapsed="false">
      <c r="A6323" s="1" t="s">
        <v>13131</v>
      </c>
      <c r="B6323" s="1" t="n">
        <v>441.114435665258</v>
      </c>
      <c r="C6323" s="1" t="n">
        <v>-1.29671762186668</v>
      </c>
      <c r="D6323" s="1" t="n">
        <v>0.235286601222993</v>
      </c>
      <c r="E6323" s="3" t="n">
        <v>1.1168985717138E-007</v>
      </c>
      <c r="F6323" s="1" t="s">
        <v>13132</v>
      </c>
      <c r="G6323" s="1" t="s">
        <v>2049</v>
      </c>
      <c r="H6323" s="1" t="e">
        <f aca="false">#N/A</f>
        <v>#N/A</v>
      </c>
    </row>
    <row r="6324" customFormat="false" ht="12.8" hidden="false" customHeight="false" outlineLevel="0" collapsed="false">
      <c r="A6324" s="1" t="s">
        <v>13133</v>
      </c>
      <c r="B6324" s="1" t="n">
        <v>19.197540411842</v>
      </c>
      <c r="C6324" s="1" t="n">
        <v>-1.29813217918069</v>
      </c>
      <c r="D6324" s="1" t="n">
        <v>0.562182324109956</v>
      </c>
      <c r="E6324" s="1" t="n">
        <v>0.034262194772858</v>
      </c>
      <c r="F6324" s="1" t="s">
        <v>24</v>
      </c>
      <c r="G6324" s="1" t="s">
        <v>84</v>
      </c>
      <c r="H6324" s="1" t="e">
        <f aca="false">#N/A</f>
        <v>#N/A</v>
      </c>
    </row>
    <row r="6325" customFormat="false" ht="12.8" hidden="false" customHeight="false" outlineLevel="0" collapsed="false">
      <c r="A6325" s="1" t="s">
        <v>13134</v>
      </c>
      <c r="B6325" s="1" t="n">
        <v>54.4466129103849</v>
      </c>
      <c r="C6325" s="1" t="n">
        <v>-1.29816841434704</v>
      </c>
      <c r="D6325" s="1" t="n">
        <v>0.33081430558184</v>
      </c>
      <c r="E6325" s="1" t="n">
        <v>0.000198308578598952</v>
      </c>
      <c r="F6325" s="1" t="s">
        <v>13135</v>
      </c>
      <c r="G6325" s="1" t="s">
        <v>13136</v>
      </c>
      <c r="H6325" s="1" t="e">
        <f aca="false">#N/A</f>
        <v>#N/A</v>
      </c>
    </row>
    <row r="6326" customFormat="false" ht="12.8" hidden="false" customHeight="false" outlineLevel="0" collapsed="false">
      <c r="A6326" s="1" t="s">
        <v>13137</v>
      </c>
      <c r="B6326" s="1" t="n">
        <v>261.360824242662</v>
      </c>
      <c r="C6326" s="1" t="n">
        <v>-1.29820375298893</v>
      </c>
      <c r="D6326" s="1" t="n">
        <v>0.178329823504012</v>
      </c>
      <c r="E6326" s="3" t="n">
        <v>1.49355006E-012</v>
      </c>
      <c r="F6326" s="1" t="s">
        <v>13138</v>
      </c>
      <c r="G6326" s="1" t="s">
        <v>9269</v>
      </c>
      <c r="H6326" s="1" t="e">
        <f aca="false">#N/A</f>
        <v>#N/A</v>
      </c>
    </row>
    <row r="6327" customFormat="false" ht="12.8" hidden="false" customHeight="false" outlineLevel="0" collapsed="false">
      <c r="A6327" s="1" t="s">
        <v>13139</v>
      </c>
      <c r="B6327" s="1" t="n">
        <v>962.300825718</v>
      </c>
      <c r="C6327" s="1" t="n">
        <v>-1.2984477121822</v>
      </c>
      <c r="D6327" s="1" t="n">
        <v>0.143381368708718</v>
      </c>
      <c r="E6327" s="3" t="n">
        <v>8.58534363016531E-019</v>
      </c>
      <c r="F6327" s="1" t="s">
        <v>13140</v>
      </c>
      <c r="G6327" s="1" t="s">
        <v>13141</v>
      </c>
      <c r="H6327" s="1" t="e">
        <f aca="false">#N/A</f>
        <v>#N/A</v>
      </c>
    </row>
    <row r="6328" customFormat="false" ht="12.8" hidden="false" customHeight="false" outlineLevel="0" collapsed="false">
      <c r="A6328" s="1" t="s">
        <v>13142</v>
      </c>
      <c r="B6328" s="1" t="n">
        <v>610.926304678986</v>
      </c>
      <c r="C6328" s="1" t="n">
        <v>-1.29862424744342</v>
      </c>
      <c r="D6328" s="1" t="n">
        <v>0.145452639053593</v>
      </c>
      <c r="E6328" s="3" t="n">
        <v>2.67859278915768E-018</v>
      </c>
      <c r="F6328" s="1" t="s">
        <v>13143</v>
      </c>
      <c r="G6328" s="1" t="s">
        <v>22</v>
      </c>
      <c r="H6328" s="1" t="e">
        <f aca="false">#N/A</f>
        <v>#N/A</v>
      </c>
    </row>
    <row r="6329" customFormat="false" ht="12.8" hidden="false" customHeight="false" outlineLevel="0" collapsed="false">
      <c r="A6329" s="1" t="s">
        <v>13144</v>
      </c>
      <c r="B6329" s="1" t="n">
        <v>103.407419453299</v>
      </c>
      <c r="C6329" s="1" t="n">
        <v>-1.30017592498208</v>
      </c>
      <c r="D6329" s="1" t="n">
        <v>0.230046926127336</v>
      </c>
      <c r="E6329" s="3" t="n">
        <v>5.121554053015E-008</v>
      </c>
      <c r="F6329" s="1" t="s">
        <v>13145</v>
      </c>
      <c r="G6329" s="1" t="s">
        <v>13146</v>
      </c>
      <c r="H6329" s="1" t="e">
        <f aca="false">#N/A</f>
        <v>#N/A</v>
      </c>
    </row>
    <row r="6330" customFormat="false" ht="12.8" hidden="false" customHeight="false" outlineLevel="0" collapsed="false">
      <c r="A6330" s="1" t="s">
        <v>13147</v>
      </c>
      <c r="B6330" s="1" t="n">
        <v>97.1670389495553</v>
      </c>
      <c r="C6330" s="1" t="n">
        <v>-1.3006013710232</v>
      </c>
      <c r="D6330" s="1" t="n">
        <v>0.242949790757019</v>
      </c>
      <c r="E6330" s="3" t="n">
        <v>2.6149615817986E-007</v>
      </c>
      <c r="F6330" s="1" t="s">
        <v>24</v>
      </c>
      <c r="G6330" s="1" t="s">
        <v>22</v>
      </c>
      <c r="H6330" s="1" t="e">
        <f aca="false">#N/A</f>
        <v>#N/A</v>
      </c>
    </row>
    <row r="6331" customFormat="false" ht="12.8" hidden="false" customHeight="false" outlineLevel="0" collapsed="false">
      <c r="A6331" s="1" t="s">
        <v>13148</v>
      </c>
      <c r="B6331" s="1" t="n">
        <v>41.5579375120756</v>
      </c>
      <c r="C6331" s="1" t="n">
        <v>-1.30065520636871</v>
      </c>
      <c r="D6331" s="1" t="n">
        <v>0.457431205799853</v>
      </c>
      <c r="E6331" s="1" t="n">
        <v>0.00815229834845564</v>
      </c>
      <c r="F6331" s="1" t="s">
        <v>24</v>
      </c>
      <c r="G6331" s="1" t="s">
        <v>84</v>
      </c>
      <c r="H6331" s="1" t="e">
        <f aca="false">#N/A</f>
        <v>#N/A</v>
      </c>
    </row>
    <row r="6332" customFormat="false" ht="12.8" hidden="false" customHeight="false" outlineLevel="0" collapsed="false">
      <c r="A6332" s="1" t="s">
        <v>13149</v>
      </c>
      <c r="B6332" s="1" t="n">
        <v>197.515286467039</v>
      </c>
      <c r="C6332" s="1" t="n">
        <v>-1.30198827703399</v>
      </c>
      <c r="D6332" s="1" t="n">
        <v>0.27096950655559</v>
      </c>
      <c r="E6332" s="3" t="n">
        <v>4.20666786403857E-006</v>
      </c>
      <c r="F6332" s="1" t="s">
        <v>24</v>
      </c>
      <c r="G6332" s="1" t="s">
        <v>13</v>
      </c>
      <c r="H6332" s="1" t="e">
        <f aca="false">#N/A</f>
        <v>#N/A</v>
      </c>
    </row>
    <row r="6333" customFormat="false" ht="12.8" hidden="false" customHeight="false" outlineLevel="0" collapsed="false">
      <c r="A6333" s="1" t="s">
        <v>13150</v>
      </c>
      <c r="B6333" s="1" t="n">
        <v>21.5889588649182</v>
      </c>
      <c r="C6333" s="1" t="n">
        <v>-1.30204850736949</v>
      </c>
      <c r="D6333" s="1" t="n">
        <v>0.511567819453174</v>
      </c>
      <c r="E6333" s="1" t="n">
        <v>0.0187258244547344</v>
      </c>
      <c r="F6333" s="1" t="s">
        <v>13151</v>
      </c>
      <c r="G6333" s="1" t="s">
        <v>13152</v>
      </c>
      <c r="H6333" s="1" t="e">
        <f aca="false">#N/A</f>
        <v>#N/A</v>
      </c>
    </row>
    <row r="6334" customFormat="false" ht="12.8" hidden="false" customHeight="false" outlineLevel="0" collapsed="false">
      <c r="A6334" s="1" t="s">
        <v>13153</v>
      </c>
      <c r="B6334" s="1" t="n">
        <v>145.005741761604</v>
      </c>
      <c r="C6334" s="1" t="n">
        <v>-1.30312448170619</v>
      </c>
      <c r="D6334" s="1" t="n">
        <v>0.210967222607313</v>
      </c>
      <c r="E6334" s="3" t="n">
        <v>2.35673808202E-009</v>
      </c>
      <c r="F6334" s="1" t="s">
        <v>13154</v>
      </c>
      <c r="G6334" s="1" t="s">
        <v>13155</v>
      </c>
      <c r="H6334" s="1" t="e">
        <f aca="false">#N/A</f>
        <v>#N/A</v>
      </c>
    </row>
    <row r="6335" customFormat="false" ht="12.8" hidden="false" customHeight="false" outlineLevel="0" collapsed="false">
      <c r="A6335" s="1" t="s">
        <v>13156</v>
      </c>
      <c r="B6335" s="1" t="n">
        <v>147.987860522963</v>
      </c>
      <c r="C6335" s="1" t="n">
        <v>-1.30413152591535</v>
      </c>
      <c r="D6335" s="1" t="n">
        <v>0.249894470441909</v>
      </c>
      <c r="E6335" s="3" t="n">
        <v>5.3154676318548E-007</v>
      </c>
      <c r="F6335" s="1" t="s">
        <v>24</v>
      </c>
      <c r="G6335" s="1" t="s">
        <v>22</v>
      </c>
      <c r="H6335" s="1" t="e">
        <f aca="false">#N/A</f>
        <v>#N/A</v>
      </c>
    </row>
    <row r="6336" customFormat="false" ht="12.8" hidden="false" customHeight="false" outlineLevel="0" collapsed="false">
      <c r="A6336" s="1" t="s">
        <v>13157</v>
      </c>
      <c r="B6336" s="1" t="n">
        <v>122.426919966133</v>
      </c>
      <c r="C6336" s="1" t="n">
        <v>-1.30428638329807</v>
      </c>
      <c r="D6336" s="1" t="n">
        <v>0.231371470023198</v>
      </c>
      <c r="E6336" s="3" t="n">
        <v>5.564859437293E-008</v>
      </c>
      <c r="F6336" s="1" t="s">
        <v>12</v>
      </c>
      <c r="G6336" s="1" t="s">
        <v>22</v>
      </c>
      <c r="H6336" s="1" t="e">
        <f aca="false">#N/A</f>
        <v>#N/A</v>
      </c>
    </row>
    <row r="6337" customFormat="false" ht="12.8" hidden="false" customHeight="false" outlineLevel="0" collapsed="false">
      <c r="A6337" s="1" t="s">
        <v>13158</v>
      </c>
      <c r="B6337" s="1" t="n">
        <v>487.535741710977</v>
      </c>
      <c r="C6337" s="1" t="n">
        <v>-1.30446701029745</v>
      </c>
      <c r="D6337" s="1" t="n">
        <v>0.158128412434934</v>
      </c>
      <c r="E6337" s="3" t="n">
        <v>8.61227204015349E-016</v>
      </c>
      <c r="F6337" s="1" t="s">
        <v>13159</v>
      </c>
      <c r="G6337" s="1" t="s">
        <v>22</v>
      </c>
      <c r="H6337" s="1" t="e">
        <f aca="false">#N/A</f>
        <v>#N/A</v>
      </c>
    </row>
    <row r="6338" customFormat="false" ht="12.8" hidden="false" customHeight="false" outlineLevel="0" collapsed="false">
      <c r="A6338" s="1" t="s">
        <v>13160</v>
      </c>
      <c r="B6338" s="1" t="n">
        <v>30.3044069300738</v>
      </c>
      <c r="C6338" s="1" t="n">
        <v>-1.30453585990375</v>
      </c>
      <c r="D6338" s="1" t="n">
        <v>0.436104267020538</v>
      </c>
      <c r="E6338" s="1" t="n">
        <v>0.00522238366450761</v>
      </c>
      <c r="F6338" s="1" t="s">
        <v>13161</v>
      </c>
      <c r="G6338" s="1" t="s">
        <v>13162</v>
      </c>
      <c r="H6338" s="1" t="e">
        <f aca="false">#N/A</f>
        <v>#N/A</v>
      </c>
    </row>
    <row r="6339" customFormat="false" ht="12.8" hidden="false" customHeight="false" outlineLevel="0" collapsed="false">
      <c r="A6339" s="1" t="s">
        <v>13163</v>
      </c>
      <c r="B6339" s="1" t="n">
        <v>25.3517383255557</v>
      </c>
      <c r="C6339" s="1" t="n">
        <v>-1.30460829073043</v>
      </c>
      <c r="D6339" s="1" t="n">
        <v>0.573371042659413</v>
      </c>
      <c r="E6339" s="1" t="n">
        <v>0.0371525059402475</v>
      </c>
      <c r="F6339" s="1" t="s">
        <v>13164</v>
      </c>
      <c r="G6339" s="1" t="s">
        <v>396</v>
      </c>
      <c r="H6339" s="1" t="e">
        <f aca="false">#N/A</f>
        <v>#N/A</v>
      </c>
    </row>
    <row r="6340" customFormat="false" ht="12.8" hidden="false" customHeight="false" outlineLevel="0" collapsed="false">
      <c r="A6340" s="1" t="s">
        <v>13165</v>
      </c>
      <c r="B6340" s="1" t="n">
        <v>412.926090950027</v>
      </c>
      <c r="C6340" s="1" t="n">
        <v>-1.30469303159125</v>
      </c>
      <c r="D6340" s="1" t="n">
        <v>0.168580774368422</v>
      </c>
      <c r="E6340" s="3" t="n">
        <v>4.863322E-014</v>
      </c>
      <c r="F6340" s="1" t="s">
        <v>13166</v>
      </c>
      <c r="G6340" s="1" t="s">
        <v>1271</v>
      </c>
      <c r="H6340" s="1" t="e">
        <f aca="false">#N/A</f>
        <v>#N/A</v>
      </c>
    </row>
    <row r="6341" customFormat="false" ht="12.8" hidden="false" customHeight="false" outlineLevel="0" collapsed="false">
      <c r="A6341" s="1" t="s">
        <v>13167</v>
      </c>
      <c r="B6341" s="1" t="n">
        <v>64.8806525390975</v>
      </c>
      <c r="C6341" s="1" t="n">
        <v>-1.30525505026162</v>
      </c>
      <c r="D6341" s="1" t="n">
        <v>0.297860106331509</v>
      </c>
      <c r="E6341" s="3" t="n">
        <v>2.94335616043385E-005</v>
      </c>
      <c r="F6341" s="1" t="s">
        <v>12908</v>
      </c>
      <c r="G6341" s="1" t="s">
        <v>12909</v>
      </c>
      <c r="H6341" s="1" t="e">
        <f aca="false">#N/A</f>
        <v>#N/A</v>
      </c>
    </row>
    <row r="6342" customFormat="false" ht="12.8" hidden="false" customHeight="false" outlineLevel="0" collapsed="false">
      <c r="A6342" s="1" t="s">
        <v>13168</v>
      </c>
      <c r="B6342" s="1" t="n">
        <v>121.529099092222</v>
      </c>
      <c r="C6342" s="1" t="n">
        <v>-1.30546133282957</v>
      </c>
      <c r="D6342" s="1" t="n">
        <v>0.24188560925421</v>
      </c>
      <c r="E6342" s="3" t="n">
        <v>2.0683824505436E-007</v>
      </c>
      <c r="F6342" s="1" t="s">
        <v>13169</v>
      </c>
      <c r="G6342" s="1" t="s">
        <v>13170</v>
      </c>
      <c r="H6342" s="1" t="e">
        <f aca="false">#N/A</f>
        <v>#N/A</v>
      </c>
    </row>
    <row r="6343" customFormat="false" ht="12.8" hidden="false" customHeight="false" outlineLevel="0" collapsed="false">
      <c r="A6343" s="1" t="s">
        <v>13171</v>
      </c>
      <c r="B6343" s="1" t="n">
        <v>190.742200973818</v>
      </c>
      <c r="C6343" s="1" t="n">
        <v>-1.30643153697246</v>
      </c>
      <c r="D6343" s="1" t="n">
        <v>0.244491360592409</v>
      </c>
      <c r="E6343" s="3" t="n">
        <v>2.7564029011476E-007</v>
      </c>
      <c r="F6343" s="1" t="s">
        <v>304</v>
      </c>
      <c r="G6343" s="1" t="s">
        <v>305</v>
      </c>
      <c r="H6343" s="1" t="e">
        <f aca="false">#N/A</f>
        <v>#N/A</v>
      </c>
    </row>
    <row r="6344" customFormat="false" ht="12.8" hidden="false" customHeight="false" outlineLevel="0" collapsed="false">
      <c r="A6344" s="1" t="s">
        <v>13172</v>
      </c>
      <c r="B6344" s="1" t="n">
        <v>137.043628528325</v>
      </c>
      <c r="C6344" s="1" t="n">
        <v>-1.30655758308367</v>
      </c>
      <c r="D6344" s="1" t="n">
        <v>0.202082029509898</v>
      </c>
      <c r="E6344" s="3" t="n">
        <v>3.8447322539E-010</v>
      </c>
      <c r="F6344" s="1" t="s">
        <v>13173</v>
      </c>
      <c r="G6344" s="1" t="s">
        <v>4782</v>
      </c>
      <c r="H6344" s="1" t="e">
        <f aca="false">#N/A</f>
        <v>#N/A</v>
      </c>
    </row>
    <row r="6345" customFormat="false" ht="12.8" hidden="false" customHeight="false" outlineLevel="0" collapsed="false">
      <c r="A6345" s="1" t="s">
        <v>13174</v>
      </c>
      <c r="B6345" s="1" t="n">
        <v>42.5642386422779</v>
      </c>
      <c r="C6345" s="1" t="n">
        <v>-1.30658548338548</v>
      </c>
      <c r="D6345" s="1" t="n">
        <v>0.333322945240238</v>
      </c>
      <c r="E6345" s="1" t="n">
        <v>0.000201728414730195</v>
      </c>
      <c r="F6345" s="1" t="s">
        <v>197</v>
      </c>
      <c r="G6345" s="1" t="s">
        <v>22</v>
      </c>
      <c r="H6345" s="1" t="e">
        <f aca="false">#N/A</f>
        <v>#N/A</v>
      </c>
    </row>
    <row r="6346" customFormat="false" ht="12.8" hidden="false" customHeight="false" outlineLevel="0" collapsed="false">
      <c r="A6346" s="1" t="s">
        <v>13175</v>
      </c>
      <c r="B6346" s="1" t="n">
        <v>210.307702555094</v>
      </c>
      <c r="C6346" s="1" t="n">
        <v>-1.30715225789574</v>
      </c>
      <c r="D6346" s="1" t="n">
        <v>0.200210016338157</v>
      </c>
      <c r="E6346" s="3" t="n">
        <v>2.5573148839E-010</v>
      </c>
      <c r="F6346" s="1" t="s">
        <v>304</v>
      </c>
      <c r="G6346" s="1" t="s">
        <v>305</v>
      </c>
      <c r="H6346" s="1" t="e">
        <f aca="false">#N/A</f>
        <v>#N/A</v>
      </c>
    </row>
    <row r="6347" customFormat="false" ht="12.8" hidden="false" customHeight="false" outlineLevel="0" collapsed="false">
      <c r="A6347" s="1" t="s">
        <v>13176</v>
      </c>
      <c r="B6347" s="1" t="n">
        <v>150.717322997199</v>
      </c>
      <c r="C6347" s="1" t="n">
        <v>-1.30750674697298</v>
      </c>
      <c r="D6347" s="1" t="n">
        <v>0.21172604452588</v>
      </c>
      <c r="E6347" s="3" t="n">
        <v>2.37759352074E-009</v>
      </c>
      <c r="F6347" s="1" t="s">
        <v>13177</v>
      </c>
      <c r="G6347" s="1" t="s">
        <v>305</v>
      </c>
      <c r="H6347" s="1" t="e">
        <f aca="false">#N/A</f>
        <v>#N/A</v>
      </c>
    </row>
    <row r="6348" customFormat="false" ht="12.8" hidden="false" customHeight="false" outlineLevel="0" collapsed="false">
      <c r="A6348" s="1" t="s">
        <v>13178</v>
      </c>
      <c r="B6348" s="1" t="n">
        <v>209.068483396323</v>
      </c>
      <c r="C6348" s="1" t="n">
        <v>-1.30782191816822</v>
      </c>
      <c r="D6348" s="1" t="n">
        <v>0.181299887262419</v>
      </c>
      <c r="E6348" s="3" t="n">
        <v>2.40216487E-012</v>
      </c>
      <c r="F6348" s="1" t="s">
        <v>13179</v>
      </c>
      <c r="G6348" s="1" t="s">
        <v>763</v>
      </c>
      <c r="H6348" s="1" t="e">
        <f aca="false">#N/A</f>
        <v>#N/A</v>
      </c>
    </row>
    <row r="6349" customFormat="false" ht="12.8" hidden="false" customHeight="false" outlineLevel="0" collapsed="false">
      <c r="A6349" s="1" t="s">
        <v>13180</v>
      </c>
      <c r="B6349" s="1" t="n">
        <v>51.4350340558749</v>
      </c>
      <c r="C6349" s="1" t="n">
        <v>-1.30820508977295</v>
      </c>
      <c r="D6349" s="1" t="n">
        <v>0.571400430681872</v>
      </c>
      <c r="E6349" s="1" t="n">
        <v>0.0359246635115303</v>
      </c>
      <c r="F6349" s="1" t="s">
        <v>13181</v>
      </c>
      <c r="G6349" s="1" t="s">
        <v>13182</v>
      </c>
      <c r="H6349" s="1" t="e">
        <f aca="false">#N/A</f>
        <v>#N/A</v>
      </c>
    </row>
    <row r="6350" customFormat="false" ht="12.8" hidden="false" customHeight="false" outlineLevel="0" collapsed="false">
      <c r="A6350" s="1" t="s">
        <v>13183</v>
      </c>
      <c r="B6350" s="1" t="n">
        <v>8628.35824595571</v>
      </c>
      <c r="C6350" s="1" t="n">
        <v>-1.30905842968577</v>
      </c>
      <c r="D6350" s="1" t="n">
        <v>0.136820840720654</v>
      </c>
      <c r="E6350" s="3" t="n">
        <v>7.60581126704027E-021</v>
      </c>
      <c r="F6350" s="1" t="s">
        <v>13184</v>
      </c>
      <c r="G6350" s="1" t="s">
        <v>9541</v>
      </c>
      <c r="H6350" s="1" t="e">
        <f aca="false">#N/A</f>
        <v>#N/A</v>
      </c>
    </row>
    <row r="6351" customFormat="false" ht="12.8" hidden="false" customHeight="false" outlineLevel="0" collapsed="false">
      <c r="A6351" s="1" t="s">
        <v>13185</v>
      </c>
      <c r="B6351" s="1" t="n">
        <v>474.35206506566</v>
      </c>
      <c r="C6351" s="1" t="n">
        <v>-1.30909101338067</v>
      </c>
      <c r="D6351" s="1" t="n">
        <v>0.195610615151298</v>
      </c>
      <c r="E6351" s="3" t="n">
        <v>8.747823171E-011</v>
      </c>
      <c r="F6351" s="1" t="s">
        <v>13186</v>
      </c>
      <c r="G6351" s="1" t="s">
        <v>13187</v>
      </c>
      <c r="H6351" s="1" t="e">
        <f aca="false">#N/A</f>
        <v>#N/A</v>
      </c>
    </row>
    <row r="6352" customFormat="false" ht="12.8" hidden="false" customHeight="false" outlineLevel="0" collapsed="false">
      <c r="A6352" s="1" t="s">
        <v>13188</v>
      </c>
      <c r="B6352" s="1" t="n">
        <v>110.599691169</v>
      </c>
      <c r="C6352" s="1" t="n">
        <v>-1.3094737846347</v>
      </c>
      <c r="D6352" s="1" t="n">
        <v>0.258183569500756</v>
      </c>
      <c r="E6352" s="3" t="n">
        <v>1.13080595800916E-006</v>
      </c>
      <c r="F6352" s="1" t="s">
        <v>9545</v>
      </c>
      <c r="G6352" s="1" t="e">
        <f aca="false">#N/A</f>
        <v>#N/A</v>
      </c>
      <c r="H6352" s="1" t="e">
        <f aca="false">#N/A</f>
        <v>#N/A</v>
      </c>
    </row>
    <row r="6353" customFormat="false" ht="12.8" hidden="false" customHeight="false" outlineLevel="0" collapsed="false">
      <c r="A6353" s="1" t="s">
        <v>13189</v>
      </c>
      <c r="B6353" s="1" t="n">
        <v>53.6273885555021</v>
      </c>
      <c r="C6353" s="1" t="n">
        <v>-1.30960323101097</v>
      </c>
      <c r="D6353" s="1" t="n">
        <v>0.327731520411459</v>
      </c>
      <c r="E6353" s="1" t="n">
        <v>0.000149032171068919</v>
      </c>
      <c r="F6353" s="1" t="s">
        <v>824</v>
      </c>
      <c r="G6353" s="1" t="s">
        <v>825</v>
      </c>
      <c r="H6353" s="1" t="e">
        <f aca="false">#N/A</f>
        <v>#N/A</v>
      </c>
    </row>
    <row r="6354" customFormat="false" ht="12.8" hidden="false" customHeight="false" outlineLevel="0" collapsed="false">
      <c r="A6354" s="1" t="s">
        <v>13190</v>
      </c>
      <c r="B6354" s="1" t="n">
        <v>41.6432161992074</v>
      </c>
      <c r="C6354" s="1" t="n">
        <v>-1.30966570934584</v>
      </c>
      <c r="D6354" s="1" t="n">
        <v>0.342942791419845</v>
      </c>
      <c r="E6354" s="1" t="n">
        <v>0.000299487967272627</v>
      </c>
      <c r="F6354" s="1" t="s">
        <v>3437</v>
      </c>
      <c r="G6354" s="1" t="s">
        <v>147</v>
      </c>
      <c r="H6354" s="1" t="e">
        <f aca="false">#N/A</f>
        <v>#N/A</v>
      </c>
    </row>
    <row r="6355" customFormat="false" ht="12.8" hidden="false" customHeight="false" outlineLevel="0" collapsed="false">
      <c r="A6355" s="1" t="s">
        <v>13191</v>
      </c>
      <c r="B6355" s="1" t="n">
        <v>64.0663447099006</v>
      </c>
      <c r="C6355" s="1" t="n">
        <v>-1.31015666075598</v>
      </c>
      <c r="D6355" s="1" t="n">
        <v>0.305311002608078</v>
      </c>
      <c r="E6355" s="3" t="n">
        <v>4.36338814740205E-005</v>
      </c>
      <c r="F6355" s="1" t="s">
        <v>12</v>
      </c>
      <c r="G6355" s="1" t="s">
        <v>987</v>
      </c>
      <c r="H6355" s="1" t="e">
        <f aca="false">#N/A</f>
        <v>#N/A</v>
      </c>
    </row>
    <row r="6356" customFormat="false" ht="12.8" hidden="false" customHeight="false" outlineLevel="0" collapsed="false">
      <c r="A6356" s="1" t="s">
        <v>13192</v>
      </c>
      <c r="B6356" s="1" t="n">
        <v>81.3762419031937</v>
      </c>
      <c r="C6356" s="1" t="n">
        <v>-1.31082851593797</v>
      </c>
      <c r="D6356" s="1" t="n">
        <v>0.27944611829753</v>
      </c>
      <c r="E6356" s="3" t="n">
        <v>7.23232685322088E-006</v>
      </c>
      <c r="F6356" s="1" t="s">
        <v>13193</v>
      </c>
      <c r="G6356" s="1" t="s">
        <v>13</v>
      </c>
      <c r="H6356" s="1" t="e">
        <f aca="false">#N/A</f>
        <v>#N/A</v>
      </c>
    </row>
    <row r="6357" customFormat="false" ht="12.8" hidden="false" customHeight="false" outlineLevel="0" collapsed="false">
      <c r="A6357" s="1" t="s">
        <v>13194</v>
      </c>
      <c r="B6357" s="1" t="n">
        <v>93.7578921045792</v>
      </c>
      <c r="C6357" s="1" t="n">
        <v>-1.31164709626874</v>
      </c>
      <c r="D6357" s="1" t="n">
        <v>0.253077056303192</v>
      </c>
      <c r="E6357" s="3" t="n">
        <v>6.4028553021097E-007</v>
      </c>
      <c r="F6357" s="1" t="s">
        <v>13195</v>
      </c>
      <c r="G6357" s="1" t="s">
        <v>22</v>
      </c>
      <c r="H6357" s="1" t="e">
        <f aca="false">#N/A</f>
        <v>#N/A</v>
      </c>
    </row>
    <row r="6358" customFormat="false" ht="12.8" hidden="false" customHeight="false" outlineLevel="0" collapsed="false">
      <c r="A6358" s="1" t="s">
        <v>13196</v>
      </c>
      <c r="B6358" s="1" t="n">
        <v>26.3854387859091</v>
      </c>
      <c r="C6358" s="1" t="n">
        <v>-1.31171967993145</v>
      </c>
      <c r="D6358" s="1" t="n">
        <v>0.45136977234503</v>
      </c>
      <c r="E6358" s="1" t="n">
        <v>0.00676925090171143</v>
      </c>
      <c r="F6358" s="1" t="s">
        <v>13197</v>
      </c>
      <c r="G6358" s="1" t="s">
        <v>22</v>
      </c>
      <c r="H6358" s="1" t="e">
        <f aca="false">#N/A</f>
        <v>#N/A</v>
      </c>
    </row>
    <row r="6359" customFormat="false" ht="12.8" hidden="false" customHeight="false" outlineLevel="0" collapsed="false">
      <c r="A6359" s="1" t="s">
        <v>13198</v>
      </c>
      <c r="B6359" s="1" t="n">
        <v>46.3579167224515</v>
      </c>
      <c r="C6359" s="1" t="n">
        <v>-1.31235638595928</v>
      </c>
      <c r="D6359" s="1" t="n">
        <v>0.343435741581712</v>
      </c>
      <c r="E6359" s="1" t="n">
        <v>0.000296813309686982</v>
      </c>
      <c r="F6359" s="1" t="s">
        <v>3239</v>
      </c>
      <c r="G6359" s="1" t="s">
        <v>13199</v>
      </c>
      <c r="H6359" s="1" t="e">
        <f aca="false">#N/A</f>
        <v>#N/A</v>
      </c>
    </row>
    <row r="6360" customFormat="false" ht="12.8" hidden="false" customHeight="false" outlineLevel="0" collapsed="false">
      <c r="A6360" s="1" t="s">
        <v>13200</v>
      </c>
      <c r="B6360" s="1" t="n">
        <v>102.280759987816</v>
      </c>
      <c r="C6360" s="1" t="n">
        <v>-1.31248567768249</v>
      </c>
      <c r="D6360" s="1" t="n">
        <v>0.259337209410954</v>
      </c>
      <c r="E6360" s="3" t="n">
        <v>1.19538308644715E-006</v>
      </c>
      <c r="F6360" s="1" t="s">
        <v>24</v>
      </c>
      <c r="G6360" s="1" t="s">
        <v>22</v>
      </c>
      <c r="H6360" s="1" t="e">
        <f aca="false">#N/A</f>
        <v>#N/A</v>
      </c>
    </row>
    <row r="6361" customFormat="false" ht="12.8" hidden="false" customHeight="false" outlineLevel="0" collapsed="false">
      <c r="A6361" s="1" t="s">
        <v>13201</v>
      </c>
      <c r="B6361" s="1" t="n">
        <v>113.345035936401</v>
      </c>
      <c r="C6361" s="1" t="n">
        <v>-1.31257404582081</v>
      </c>
      <c r="D6361" s="1" t="n">
        <v>0.271699910008532</v>
      </c>
      <c r="E6361" s="3" t="n">
        <v>3.7107230788177E-006</v>
      </c>
      <c r="F6361" s="1" t="s">
        <v>12</v>
      </c>
      <c r="G6361" s="1" t="s">
        <v>13202</v>
      </c>
      <c r="H6361" s="1" t="e">
        <f aca="false">#N/A</f>
        <v>#N/A</v>
      </c>
    </row>
    <row r="6362" customFormat="false" ht="12.8" hidden="false" customHeight="false" outlineLevel="0" collapsed="false">
      <c r="A6362" s="1" t="s">
        <v>13203</v>
      </c>
      <c r="B6362" s="1" t="n">
        <v>418.671888669907</v>
      </c>
      <c r="C6362" s="1" t="n">
        <v>-1.31279877512273</v>
      </c>
      <c r="D6362" s="1" t="n">
        <v>0.172945343916015</v>
      </c>
      <c r="E6362" s="3" t="n">
        <v>1.5038388E-013</v>
      </c>
      <c r="F6362" s="1" t="s">
        <v>304</v>
      </c>
      <c r="G6362" s="1" t="s">
        <v>132</v>
      </c>
      <c r="H6362" s="1" t="e">
        <f aca="false">#N/A</f>
        <v>#N/A</v>
      </c>
    </row>
    <row r="6363" customFormat="false" ht="12.8" hidden="false" customHeight="false" outlineLevel="0" collapsed="false">
      <c r="A6363" s="1" t="s">
        <v>13204</v>
      </c>
      <c r="B6363" s="1" t="n">
        <v>137.897197817821</v>
      </c>
      <c r="C6363" s="1" t="n">
        <v>-1.31295157663782</v>
      </c>
      <c r="D6363" s="1" t="n">
        <v>0.210402561919072</v>
      </c>
      <c r="E6363" s="3" t="n">
        <v>1.59542713928E-009</v>
      </c>
      <c r="F6363" s="1" t="s">
        <v>12</v>
      </c>
      <c r="G6363" s="1" t="s">
        <v>22</v>
      </c>
      <c r="H6363" s="1" t="e">
        <f aca="false">#N/A</f>
        <v>#N/A</v>
      </c>
    </row>
    <row r="6364" customFormat="false" ht="12.8" hidden="false" customHeight="false" outlineLevel="0" collapsed="false">
      <c r="A6364" s="1" t="s">
        <v>13205</v>
      </c>
      <c r="B6364" s="1" t="n">
        <v>27.0491343246219</v>
      </c>
      <c r="C6364" s="1" t="n">
        <v>-1.31329534913286</v>
      </c>
      <c r="D6364" s="1" t="n">
        <v>0.481417234780899</v>
      </c>
      <c r="E6364" s="1" t="n">
        <v>0.0113633515380791</v>
      </c>
      <c r="F6364" s="1" t="s">
        <v>13206</v>
      </c>
      <c r="G6364" s="1" t="s">
        <v>13207</v>
      </c>
      <c r="H6364" s="1" t="e">
        <f aca="false">#N/A</f>
        <v>#N/A</v>
      </c>
    </row>
    <row r="6365" customFormat="false" ht="12.8" hidden="false" customHeight="false" outlineLevel="0" collapsed="false">
      <c r="A6365" s="1" t="s">
        <v>13208</v>
      </c>
      <c r="B6365" s="1" t="n">
        <v>58.7935227492733</v>
      </c>
      <c r="C6365" s="1" t="n">
        <v>-1.31381392321049</v>
      </c>
      <c r="D6365" s="1" t="n">
        <v>0.396671950053429</v>
      </c>
      <c r="E6365" s="1" t="n">
        <v>0.00185881324616488</v>
      </c>
      <c r="F6365" s="1" t="s">
        <v>13209</v>
      </c>
      <c r="G6365" s="1" t="s">
        <v>13210</v>
      </c>
      <c r="H6365" s="1" t="e">
        <f aca="false">#N/A</f>
        <v>#N/A</v>
      </c>
    </row>
    <row r="6366" customFormat="false" ht="12.8" hidden="false" customHeight="false" outlineLevel="0" collapsed="false">
      <c r="A6366" s="1" t="s">
        <v>13211</v>
      </c>
      <c r="B6366" s="1" t="n">
        <v>38.9222280777834</v>
      </c>
      <c r="C6366" s="1" t="n">
        <v>-1.31421999827593</v>
      </c>
      <c r="D6366" s="1" t="n">
        <v>0.373001626910372</v>
      </c>
      <c r="E6366" s="1" t="n">
        <v>0.000893589178248523</v>
      </c>
      <c r="F6366" s="1" t="s">
        <v>13212</v>
      </c>
      <c r="G6366" s="1" t="s">
        <v>305</v>
      </c>
      <c r="H6366" s="1" t="e">
        <f aca="false">#N/A</f>
        <v>#N/A</v>
      </c>
    </row>
    <row r="6367" customFormat="false" ht="12.8" hidden="false" customHeight="false" outlineLevel="0" collapsed="false">
      <c r="A6367" s="1" t="s">
        <v>13213</v>
      </c>
      <c r="B6367" s="1" t="n">
        <v>151.911051949709</v>
      </c>
      <c r="C6367" s="1" t="n">
        <v>-1.314863539411</v>
      </c>
      <c r="D6367" s="1" t="n">
        <v>0.201307366802159</v>
      </c>
      <c r="E6367" s="3" t="n">
        <v>2.51300244E-010</v>
      </c>
      <c r="F6367" s="1" t="s">
        <v>13214</v>
      </c>
      <c r="G6367" s="1" t="s">
        <v>2097</v>
      </c>
      <c r="H6367" s="1" t="e">
        <f aca="false">#N/A</f>
        <v>#N/A</v>
      </c>
    </row>
    <row r="6368" customFormat="false" ht="12.8" hidden="false" customHeight="false" outlineLevel="0" collapsed="false">
      <c r="A6368" s="1" t="s">
        <v>13215</v>
      </c>
      <c r="B6368" s="1" t="n">
        <v>258.944848558781</v>
      </c>
      <c r="C6368" s="1" t="n">
        <v>-1.315880320358</v>
      </c>
      <c r="D6368" s="1" t="n">
        <v>0.199392468371062</v>
      </c>
      <c r="E6368" s="3" t="n">
        <v>1.6133430327E-010</v>
      </c>
      <c r="F6368" s="1" t="s">
        <v>12</v>
      </c>
      <c r="G6368" s="1" t="s">
        <v>22</v>
      </c>
      <c r="H6368" s="1" t="e">
        <f aca="false">#N/A</f>
        <v>#N/A</v>
      </c>
    </row>
    <row r="6369" customFormat="false" ht="12.8" hidden="false" customHeight="false" outlineLevel="0" collapsed="false">
      <c r="A6369" s="1" t="s">
        <v>13216</v>
      </c>
      <c r="B6369" s="1" t="n">
        <v>311.037361202705</v>
      </c>
      <c r="C6369" s="1" t="n">
        <v>-1.31646758880754</v>
      </c>
      <c r="D6369" s="1" t="n">
        <v>0.177622166039172</v>
      </c>
      <c r="E6369" s="3" t="n">
        <v>5.7101249E-013</v>
      </c>
      <c r="F6369" s="1" t="s">
        <v>12</v>
      </c>
      <c r="G6369" s="1" t="s">
        <v>64</v>
      </c>
      <c r="H6369" s="1" t="e">
        <f aca="false">#N/A</f>
        <v>#N/A</v>
      </c>
    </row>
    <row r="6370" customFormat="false" ht="12.8" hidden="false" customHeight="false" outlineLevel="0" collapsed="false">
      <c r="A6370" s="1" t="s">
        <v>13217</v>
      </c>
      <c r="B6370" s="1" t="n">
        <v>61.0509300111119</v>
      </c>
      <c r="C6370" s="1" t="n">
        <v>-1.31849743650442</v>
      </c>
      <c r="D6370" s="1" t="n">
        <v>0.30150147237712</v>
      </c>
      <c r="E6370" s="3" t="n">
        <v>3.06288721738998E-005</v>
      </c>
      <c r="F6370" s="1" t="s">
        <v>12</v>
      </c>
      <c r="G6370" s="1" t="s">
        <v>64</v>
      </c>
      <c r="H6370" s="1" t="e">
        <f aca="false">#N/A</f>
        <v>#N/A</v>
      </c>
    </row>
    <row r="6371" customFormat="false" ht="12.8" hidden="false" customHeight="false" outlineLevel="0" collapsed="false">
      <c r="A6371" s="1" t="s">
        <v>13218</v>
      </c>
      <c r="B6371" s="1" t="n">
        <v>364.247648765081</v>
      </c>
      <c r="C6371" s="1" t="n">
        <v>-1.31856879464789</v>
      </c>
      <c r="D6371" s="1" t="n">
        <v>0.172489594458527</v>
      </c>
      <c r="E6371" s="3" t="n">
        <v>1.004746E-013</v>
      </c>
      <c r="F6371" s="1" t="s">
        <v>13219</v>
      </c>
      <c r="G6371" s="1" t="s">
        <v>13220</v>
      </c>
      <c r="H6371" s="1" t="e">
        <f aca="false">#N/A</f>
        <v>#N/A</v>
      </c>
    </row>
    <row r="6372" customFormat="false" ht="12.8" hidden="false" customHeight="false" outlineLevel="0" collapsed="false">
      <c r="A6372" s="1" t="s">
        <v>13221</v>
      </c>
      <c r="B6372" s="1" t="n">
        <v>47.8394703186578</v>
      </c>
      <c r="C6372" s="1" t="n">
        <v>-1.31877793092257</v>
      </c>
      <c r="D6372" s="1" t="n">
        <v>0.314287305373352</v>
      </c>
      <c r="E6372" s="3" t="n">
        <v>6.53892945322176E-005</v>
      </c>
      <c r="F6372" s="1" t="s">
        <v>197</v>
      </c>
      <c r="G6372" s="1" t="s">
        <v>13222</v>
      </c>
      <c r="H6372" s="1" t="e">
        <f aca="false">#N/A</f>
        <v>#N/A</v>
      </c>
    </row>
    <row r="6373" customFormat="false" ht="12.8" hidden="false" customHeight="false" outlineLevel="0" collapsed="false">
      <c r="A6373" s="1" t="s">
        <v>13223</v>
      </c>
      <c r="B6373" s="1" t="n">
        <v>183.86261410297</v>
      </c>
      <c r="C6373" s="1" t="n">
        <v>-1.31884473536456</v>
      </c>
      <c r="D6373" s="1" t="n">
        <v>0.231580689707961</v>
      </c>
      <c r="E6373" s="3" t="n">
        <v>4.017922378498E-008</v>
      </c>
      <c r="F6373" s="1" t="s">
        <v>12</v>
      </c>
      <c r="G6373" s="1" t="s">
        <v>8468</v>
      </c>
      <c r="H6373" s="1" t="e">
        <f aca="false">#N/A</f>
        <v>#N/A</v>
      </c>
    </row>
    <row r="6374" customFormat="false" ht="12.8" hidden="false" customHeight="false" outlineLevel="0" collapsed="false">
      <c r="A6374" s="1" t="s">
        <v>13224</v>
      </c>
      <c r="B6374" s="1" t="n">
        <v>35.078490675329</v>
      </c>
      <c r="C6374" s="1" t="n">
        <v>-1.31970160035836</v>
      </c>
      <c r="D6374" s="1" t="n">
        <v>0.360188339796445</v>
      </c>
      <c r="E6374" s="1" t="n">
        <v>0.000537053997676012</v>
      </c>
      <c r="F6374" s="1" t="s">
        <v>12</v>
      </c>
      <c r="G6374" s="1" t="s">
        <v>8468</v>
      </c>
      <c r="H6374" s="1" t="e">
        <f aca="false">#N/A</f>
        <v>#N/A</v>
      </c>
    </row>
    <row r="6375" customFormat="false" ht="12.8" hidden="false" customHeight="false" outlineLevel="0" collapsed="false">
      <c r="A6375" s="1" t="s">
        <v>13225</v>
      </c>
      <c r="B6375" s="1" t="n">
        <v>45.8678014429233</v>
      </c>
      <c r="C6375" s="1" t="n">
        <v>-1.32041045398489</v>
      </c>
      <c r="D6375" s="1" t="n">
        <v>0.328632944219477</v>
      </c>
      <c r="E6375" s="1" t="n">
        <v>0.000136415425534445</v>
      </c>
      <c r="F6375" s="1" t="s">
        <v>2860</v>
      </c>
      <c r="G6375" s="1" t="s">
        <v>13</v>
      </c>
      <c r="H6375" s="1" t="e">
        <f aca="false">#N/A</f>
        <v>#N/A</v>
      </c>
    </row>
    <row r="6376" customFormat="false" ht="12.8" hidden="false" customHeight="false" outlineLevel="0" collapsed="false">
      <c r="A6376" s="1" t="s">
        <v>13226</v>
      </c>
      <c r="B6376" s="1" t="n">
        <v>19.1524871924233</v>
      </c>
      <c r="C6376" s="1" t="n">
        <v>-1.32151547676555</v>
      </c>
      <c r="D6376" s="1" t="n">
        <v>0.579412983047303</v>
      </c>
      <c r="E6376" s="1" t="n">
        <v>0.0367035753936302</v>
      </c>
      <c r="F6376" s="1" t="s">
        <v>13227</v>
      </c>
      <c r="G6376" s="1" t="s">
        <v>13</v>
      </c>
      <c r="H6376" s="1" t="e">
        <f aca="false">#N/A</f>
        <v>#N/A</v>
      </c>
    </row>
    <row r="6377" customFormat="false" ht="12.8" hidden="false" customHeight="false" outlineLevel="0" collapsed="false">
      <c r="A6377" s="1" t="s">
        <v>13228</v>
      </c>
      <c r="B6377" s="1" t="n">
        <v>95.5906162260258</v>
      </c>
      <c r="C6377" s="1" t="n">
        <v>-1.32232482292676</v>
      </c>
      <c r="D6377" s="1" t="n">
        <v>0.275822963018858</v>
      </c>
      <c r="E6377" s="3" t="n">
        <v>4.43024960759463E-006</v>
      </c>
      <c r="F6377" s="1" t="s">
        <v>8460</v>
      </c>
      <c r="G6377" s="1" t="s">
        <v>13229</v>
      </c>
      <c r="H6377" s="1" t="e">
        <f aca="false">#N/A</f>
        <v>#N/A</v>
      </c>
    </row>
    <row r="6378" customFormat="false" ht="12.8" hidden="false" customHeight="false" outlineLevel="0" collapsed="false">
      <c r="A6378" s="1" t="s">
        <v>13230</v>
      </c>
      <c r="B6378" s="1" t="n">
        <v>202.719460027029</v>
      </c>
      <c r="C6378" s="1" t="n">
        <v>-1.32236036910993</v>
      </c>
      <c r="D6378" s="1" t="n">
        <v>0.286470047198644</v>
      </c>
      <c r="E6378" s="3" t="n">
        <v>1.02693830450062E-005</v>
      </c>
      <c r="F6378" s="1" t="s">
        <v>13231</v>
      </c>
      <c r="G6378" s="1" t="s">
        <v>13232</v>
      </c>
      <c r="H6378" s="1" t="e">
        <f aca="false">#N/A</f>
        <v>#N/A</v>
      </c>
    </row>
    <row r="6379" customFormat="false" ht="12.8" hidden="false" customHeight="false" outlineLevel="0" collapsed="false">
      <c r="A6379" s="1" t="s">
        <v>13233</v>
      </c>
      <c r="B6379" s="1" t="n">
        <v>30.6662709974586</v>
      </c>
      <c r="C6379" s="1" t="n">
        <v>-1.32250384579634</v>
      </c>
      <c r="D6379" s="1" t="n">
        <v>0.414446003571289</v>
      </c>
      <c r="E6379" s="1" t="n">
        <v>0.00277811684610188</v>
      </c>
      <c r="F6379" s="1" t="s">
        <v>13234</v>
      </c>
      <c r="G6379" s="1" t="s">
        <v>13235</v>
      </c>
      <c r="H6379" s="1" t="e">
        <f aca="false">#N/A</f>
        <v>#N/A</v>
      </c>
    </row>
    <row r="6380" customFormat="false" ht="12.8" hidden="false" customHeight="false" outlineLevel="0" collapsed="false">
      <c r="A6380" s="1" t="s">
        <v>13236</v>
      </c>
      <c r="B6380" s="1" t="n">
        <v>142.116140755836</v>
      </c>
      <c r="C6380" s="1" t="n">
        <v>-1.32290460016177</v>
      </c>
      <c r="D6380" s="1" t="n">
        <v>0.289758825439773</v>
      </c>
      <c r="E6380" s="3" t="n">
        <v>1.29602644038769E-005</v>
      </c>
      <c r="F6380" s="1" t="s">
        <v>13237</v>
      </c>
      <c r="G6380" s="1" t="s">
        <v>13238</v>
      </c>
      <c r="H6380" s="1" t="e">
        <f aca="false">#N/A</f>
        <v>#N/A</v>
      </c>
    </row>
    <row r="6381" customFormat="false" ht="12.8" hidden="false" customHeight="false" outlineLevel="0" collapsed="false">
      <c r="A6381" s="1" t="s">
        <v>13239</v>
      </c>
      <c r="B6381" s="1" t="n">
        <v>541.29353661779</v>
      </c>
      <c r="C6381" s="1" t="n">
        <v>-1.32364390752306</v>
      </c>
      <c r="D6381" s="1" t="n">
        <v>0.192926558075194</v>
      </c>
      <c r="E6381" s="3" t="n">
        <v>2.822349008E-011</v>
      </c>
      <c r="F6381" s="1" t="s">
        <v>13240</v>
      </c>
      <c r="G6381" s="1" t="s">
        <v>13241</v>
      </c>
      <c r="H6381" s="1" t="e">
        <f aca="false">#N/A</f>
        <v>#N/A</v>
      </c>
    </row>
    <row r="6382" customFormat="false" ht="12.8" hidden="false" customHeight="false" outlineLevel="0" collapsed="false">
      <c r="A6382" s="1" t="s">
        <v>13242</v>
      </c>
      <c r="B6382" s="1" t="n">
        <v>161.442151945341</v>
      </c>
      <c r="C6382" s="1" t="n">
        <v>-1.3236707427072</v>
      </c>
      <c r="D6382" s="1" t="n">
        <v>0.207452887839848</v>
      </c>
      <c r="E6382" s="3" t="n">
        <v>6.6027265719E-010</v>
      </c>
      <c r="F6382" s="1" t="s">
        <v>13243</v>
      </c>
      <c r="G6382" s="1" t="s">
        <v>13244</v>
      </c>
      <c r="H6382" s="1" t="s">
        <v>13245</v>
      </c>
    </row>
    <row r="6383" customFormat="false" ht="12.8" hidden="false" customHeight="false" outlineLevel="0" collapsed="false">
      <c r="A6383" s="1" t="s">
        <v>13246</v>
      </c>
      <c r="B6383" s="1" t="n">
        <v>781.722345450332</v>
      </c>
      <c r="C6383" s="1" t="n">
        <v>-1.32373190725244</v>
      </c>
      <c r="D6383" s="1" t="n">
        <v>0.278063826826306</v>
      </c>
      <c r="E6383" s="3" t="n">
        <v>5.20205347395864E-006</v>
      </c>
      <c r="F6383" s="1" t="s">
        <v>12</v>
      </c>
      <c r="G6383" s="1" t="s">
        <v>2566</v>
      </c>
      <c r="H6383" s="1" t="e">
        <f aca="false">#N/A</f>
        <v>#N/A</v>
      </c>
    </row>
    <row r="6384" customFormat="false" ht="12.8" hidden="false" customHeight="false" outlineLevel="0" collapsed="false">
      <c r="A6384" s="1" t="s">
        <v>13247</v>
      </c>
      <c r="B6384" s="1" t="n">
        <v>4021.05360051286</v>
      </c>
      <c r="C6384" s="1" t="n">
        <v>-1.32393279231536</v>
      </c>
      <c r="D6384" s="1" t="n">
        <v>0.164267253545072</v>
      </c>
      <c r="E6384" s="3" t="n">
        <v>3.98675081587332E-015</v>
      </c>
      <c r="F6384" s="1" t="s">
        <v>13248</v>
      </c>
      <c r="G6384" s="1" t="s">
        <v>13249</v>
      </c>
      <c r="H6384" s="1" t="e">
        <f aca="false">#N/A</f>
        <v>#N/A</v>
      </c>
    </row>
    <row r="6385" customFormat="false" ht="12.8" hidden="false" customHeight="false" outlineLevel="0" collapsed="false">
      <c r="A6385" s="1" t="s">
        <v>13250</v>
      </c>
      <c r="B6385" s="1" t="n">
        <v>86.2208571650276</v>
      </c>
      <c r="C6385" s="1" t="n">
        <v>-1.32468703772779</v>
      </c>
      <c r="D6385" s="1" t="n">
        <v>0.304428668637522</v>
      </c>
      <c r="E6385" s="3" t="n">
        <v>3.36474900709167E-005</v>
      </c>
      <c r="F6385" s="1" t="s">
        <v>13251</v>
      </c>
      <c r="G6385" s="1" t="s">
        <v>13252</v>
      </c>
      <c r="H6385" s="1" t="e">
        <f aca="false">#N/A</f>
        <v>#N/A</v>
      </c>
    </row>
    <row r="6386" customFormat="false" ht="12.8" hidden="false" customHeight="false" outlineLevel="0" collapsed="false">
      <c r="A6386" s="1" t="s">
        <v>13253</v>
      </c>
      <c r="B6386" s="1" t="n">
        <v>51.282581284741</v>
      </c>
      <c r="C6386" s="1" t="n">
        <v>-1.32638841158033</v>
      </c>
      <c r="D6386" s="1" t="n">
        <v>0.330791552458325</v>
      </c>
      <c r="E6386" s="1" t="n">
        <v>0.000140944572294484</v>
      </c>
      <c r="F6386" s="1" t="s">
        <v>6290</v>
      </c>
      <c r="G6386" s="1" t="s">
        <v>13254</v>
      </c>
      <c r="H6386" s="1" t="e">
        <f aca="false">#N/A</f>
        <v>#N/A</v>
      </c>
    </row>
    <row r="6387" customFormat="false" ht="12.8" hidden="false" customHeight="false" outlineLevel="0" collapsed="false">
      <c r="A6387" s="1" t="s">
        <v>13255</v>
      </c>
      <c r="B6387" s="1" t="n">
        <v>137.81146489774</v>
      </c>
      <c r="C6387" s="1" t="n">
        <v>-1.32748925720941</v>
      </c>
      <c r="D6387" s="1" t="n">
        <v>0.231630444131237</v>
      </c>
      <c r="E6387" s="3" t="n">
        <v>3.27872087983E-008</v>
      </c>
      <c r="F6387" s="1" t="s">
        <v>12</v>
      </c>
      <c r="G6387" s="1" t="s">
        <v>4149</v>
      </c>
      <c r="H6387" s="1" t="e">
        <f aca="false">#N/A</f>
        <v>#N/A</v>
      </c>
    </row>
    <row r="6388" customFormat="false" ht="12.8" hidden="false" customHeight="false" outlineLevel="0" collapsed="false">
      <c r="A6388" s="1" t="s">
        <v>13256</v>
      </c>
      <c r="B6388" s="1" t="n">
        <v>541.061568593261</v>
      </c>
      <c r="C6388" s="1" t="n">
        <v>-1.32756126887365</v>
      </c>
      <c r="D6388" s="1" t="n">
        <v>0.16937606470362</v>
      </c>
      <c r="E6388" s="3" t="n">
        <v>2.278371E-014</v>
      </c>
      <c r="F6388" s="1" t="s">
        <v>8437</v>
      </c>
      <c r="G6388" s="1" t="s">
        <v>1091</v>
      </c>
      <c r="H6388" s="1" t="e">
        <f aca="false">#N/A</f>
        <v>#N/A</v>
      </c>
    </row>
    <row r="6389" customFormat="false" ht="12.8" hidden="false" customHeight="false" outlineLevel="0" collapsed="false">
      <c r="A6389" s="1" t="s">
        <v>13257</v>
      </c>
      <c r="B6389" s="1" t="n">
        <v>56.7983765303258</v>
      </c>
      <c r="C6389" s="1" t="n">
        <v>-1.32756148651479</v>
      </c>
      <c r="D6389" s="1" t="n">
        <v>0.315808658972934</v>
      </c>
      <c r="E6389" s="3" t="n">
        <v>6.33283458426783E-005</v>
      </c>
      <c r="F6389" s="1" t="s">
        <v>304</v>
      </c>
      <c r="G6389" s="1" t="s">
        <v>13258</v>
      </c>
      <c r="H6389" s="1" t="e">
        <f aca="false">#N/A</f>
        <v>#N/A</v>
      </c>
    </row>
    <row r="6390" customFormat="false" ht="12.8" hidden="false" customHeight="false" outlineLevel="0" collapsed="false">
      <c r="A6390" s="1" t="s">
        <v>13259</v>
      </c>
      <c r="B6390" s="1" t="n">
        <v>26.786014662198</v>
      </c>
      <c r="C6390" s="1" t="n">
        <v>-1.32955280097522</v>
      </c>
      <c r="D6390" s="1" t="n">
        <v>0.469776711240745</v>
      </c>
      <c r="E6390" s="1" t="n">
        <v>0.00847296667011481</v>
      </c>
      <c r="F6390" s="1" t="s">
        <v>24</v>
      </c>
      <c r="G6390" s="1" t="s">
        <v>4621</v>
      </c>
      <c r="H6390" s="1" t="e">
        <f aca="false">#N/A</f>
        <v>#N/A</v>
      </c>
    </row>
    <row r="6391" customFormat="false" ht="12.8" hidden="false" customHeight="false" outlineLevel="0" collapsed="false">
      <c r="A6391" s="1" t="s">
        <v>13260</v>
      </c>
      <c r="B6391" s="1" t="n">
        <v>424.79904339041</v>
      </c>
      <c r="C6391" s="1" t="n">
        <v>-1.33000067835057</v>
      </c>
      <c r="D6391" s="1" t="n">
        <v>0.212282259517217</v>
      </c>
      <c r="E6391" s="3" t="n">
        <v>1.36413193839E-009</v>
      </c>
      <c r="F6391" s="1" t="s">
        <v>13261</v>
      </c>
      <c r="G6391" s="1" t="s">
        <v>4465</v>
      </c>
      <c r="H6391" s="1" t="e">
        <f aca="false">#N/A</f>
        <v>#N/A</v>
      </c>
    </row>
    <row r="6392" customFormat="false" ht="12.8" hidden="false" customHeight="false" outlineLevel="0" collapsed="false">
      <c r="A6392" s="1" t="s">
        <v>13262</v>
      </c>
      <c r="B6392" s="1" t="n">
        <v>201.544614220766</v>
      </c>
      <c r="C6392" s="1" t="n">
        <v>-1.33001187460749</v>
      </c>
      <c r="D6392" s="1" t="n">
        <v>0.23244634664905</v>
      </c>
      <c r="E6392" s="3" t="n">
        <v>3.453013128434E-008</v>
      </c>
      <c r="F6392" s="1" t="s">
        <v>13263</v>
      </c>
      <c r="G6392" s="1" t="s">
        <v>13264</v>
      </c>
      <c r="H6392" s="1" t="e">
        <f aca="false">#N/A</f>
        <v>#N/A</v>
      </c>
    </row>
    <row r="6393" customFormat="false" ht="12.8" hidden="false" customHeight="false" outlineLevel="0" collapsed="false">
      <c r="A6393" s="1" t="s">
        <v>13265</v>
      </c>
      <c r="B6393" s="1" t="n">
        <v>547.364149814701</v>
      </c>
      <c r="C6393" s="1" t="n">
        <v>-1.33050074879181</v>
      </c>
      <c r="D6393" s="1" t="n">
        <v>0.174690586724748</v>
      </c>
      <c r="E6393" s="3" t="n">
        <v>1.24128E-013</v>
      </c>
      <c r="F6393" s="1" t="s">
        <v>13266</v>
      </c>
      <c r="G6393" s="1" t="s">
        <v>13267</v>
      </c>
      <c r="H6393" s="1" t="e">
        <f aca="false">#N/A</f>
        <v>#N/A</v>
      </c>
    </row>
    <row r="6394" customFormat="false" ht="12.8" hidden="false" customHeight="false" outlineLevel="0" collapsed="false">
      <c r="A6394" s="1" t="s">
        <v>13268</v>
      </c>
      <c r="B6394" s="1" t="n">
        <v>23.7624379164617</v>
      </c>
      <c r="C6394" s="1" t="n">
        <v>-1.33082501415439</v>
      </c>
      <c r="D6394" s="1" t="n">
        <v>0.496757460329385</v>
      </c>
      <c r="E6394" s="1" t="n">
        <v>0.0130364072833613</v>
      </c>
      <c r="F6394" s="1" t="s">
        <v>13269</v>
      </c>
      <c r="G6394" s="1" t="s">
        <v>13270</v>
      </c>
      <c r="H6394" s="1" t="e">
        <f aca="false">#N/A</f>
        <v>#N/A</v>
      </c>
    </row>
    <row r="6395" customFormat="false" ht="12.8" hidden="false" customHeight="false" outlineLevel="0" collapsed="false">
      <c r="A6395" s="1" t="s">
        <v>13271</v>
      </c>
      <c r="B6395" s="1" t="n">
        <v>25.5678309913902</v>
      </c>
      <c r="C6395" s="1" t="n">
        <v>-1.33095926246807</v>
      </c>
      <c r="D6395" s="1" t="n">
        <v>0.432140882006988</v>
      </c>
      <c r="E6395" s="1" t="n">
        <v>0.00396754050921362</v>
      </c>
      <c r="F6395" s="1" t="s">
        <v>13272</v>
      </c>
      <c r="G6395" s="1" t="s">
        <v>2486</v>
      </c>
      <c r="H6395" s="1" t="e">
        <f aca="false">#N/A</f>
        <v>#N/A</v>
      </c>
    </row>
    <row r="6396" customFormat="false" ht="12.8" hidden="false" customHeight="false" outlineLevel="0" collapsed="false">
      <c r="A6396" s="1" t="s">
        <v>13273</v>
      </c>
      <c r="B6396" s="1" t="n">
        <v>477.882548791878</v>
      </c>
      <c r="C6396" s="1" t="n">
        <v>-1.33117835058587</v>
      </c>
      <c r="D6396" s="1" t="n">
        <v>0.154415958869382</v>
      </c>
      <c r="E6396" s="3" t="n">
        <v>3.88927514977599E-017</v>
      </c>
      <c r="F6396" s="1" t="s">
        <v>13274</v>
      </c>
      <c r="G6396" s="1" t="s">
        <v>228</v>
      </c>
      <c r="H6396" s="1" t="e">
        <f aca="false">#N/A</f>
        <v>#N/A</v>
      </c>
    </row>
    <row r="6397" customFormat="false" ht="12.8" hidden="false" customHeight="false" outlineLevel="0" collapsed="false">
      <c r="A6397" s="1" t="s">
        <v>13275</v>
      </c>
      <c r="B6397" s="1" t="n">
        <v>270.403313022152</v>
      </c>
      <c r="C6397" s="1" t="n">
        <v>-1.33197727242624</v>
      </c>
      <c r="D6397" s="1" t="n">
        <v>0.185906975575236</v>
      </c>
      <c r="E6397" s="3" t="n">
        <v>3.40493042E-012</v>
      </c>
      <c r="F6397" s="1" t="s">
        <v>13276</v>
      </c>
      <c r="G6397" s="1" t="s">
        <v>8235</v>
      </c>
      <c r="H6397" s="1" t="e">
        <f aca="false">#N/A</f>
        <v>#N/A</v>
      </c>
    </row>
    <row r="6398" customFormat="false" ht="12.8" hidden="false" customHeight="false" outlineLevel="0" collapsed="false">
      <c r="A6398" s="1" t="s">
        <v>13277</v>
      </c>
      <c r="B6398" s="1" t="n">
        <v>31.4757521268621</v>
      </c>
      <c r="C6398" s="1" t="n">
        <v>-1.33206650283473</v>
      </c>
      <c r="D6398" s="1" t="n">
        <v>0.406310080872428</v>
      </c>
      <c r="E6398" s="1" t="n">
        <v>0.00208122615972266</v>
      </c>
      <c r="F6398" s="1" t="s">
        <v>1449</v>
      </c>
      <c r="G6398" s="1" t="s">
        <v>673</v>
      </c>
      <c r="H6398" s="1" t="e">
        <f aca="false">#N/A</f>
        <v>#N/A</v>
      </c>
    </row>
    <row r="6399" customFormat="false" ht="12.8" hidden="false" customHeight="false" outlineLevel="0" collapsed="false">
      <c r="A6399" s="1" t="s">
        <v>13278</v>
      </c>
      <c r="B6399" s="1" t="n">
        <v>537.294731198734</v>
      </c>
      <c r="C6399" s="1" t="n">
        <v>-1.33231957475451</v>
      </c>
      <c r="D6399" s="1" t="n">
        <v>0.166922086759737</v>
      </c>
      <c r="E6399" s="3" t="n">
        <v>7.39876995500897E-015</v>
      </c>
      <c r="F6399" s="1" t="s">
        <v>1449</v>
      </c>
      <c r="G6399" s="1" t="s">
        <v>673</v>
      </c>
      <c r="H6399" s="1" t="e">
        <f aca="false">#N/A</f>
        <v>#N/A</v>
      </c>
    </row>
    <row r="6400" customFormat="false" ht="12.8" hidden="false" customHeight="false" outlineLevel="0" collapsed="false">
      <c r="A6400" s="1" t="s">
        <v>13279</v>
      </c>
      <c r="B6400" s="1" t="n">
        <v>373.893301085407</v>
      </c>
      <c r="C6400" s="1" t="n">
        <v>-1.33244281822662</v>
      </c>
      <c r="D6400" s="1" t="n">
        <v>0.230886528723285</v>
      </c>
      <c r="E6400" s="3" t="n">
        <v>2.610562971687E-008</v>
      </c>
      <c r="F6400" s="1" t="s">
        <v>2416</v>
      </c>
      <c r="G6400" s="1" t="s">
        <v>22</v>
      </c>
      <c r="H6400" s="1" t="e">
        <f aca="false">#N/A</f>
        <v>#N/A</v>
      </c>
    </row>
    <row r="6401" customFormat="false" ht="12.8" hidden="false" customHeight="false" outlineLevel="0" collapsed="false">
      <c r="A6401" s="1" t="s">
        <v>13280</v>
      </c>
      <c r="B6401" s="1" t="n">
        <v>82.8590228727218</v>
      </c>
      <c r="C6401" s="1" t="n">
        <v>-1.33253511548261</v>
      </c>
      <c r="D6401" s="1" t="n">
        <v>0.317621532118614</v>
      </c>
      <c r="E6401" s="3" t="n">
        <v>6.55883660804387E-005</v>
      </c>
      <c r="F6401" s="1" t="s">
        <v>13281</v>
      </c>
      <c r="G6401" s="1" t="s">
        <v>22</v>
      </c>
      <c r="H6401" s="1" t="e">
        <f aca="false">#N/A</f>
        <v>#N/A</v>
      </c>
    </row>
    <row r="6402" customFormat="false" ht="12.8" hidden="false" customHeight="false" outlineLevel="0" collapsed="false">
      <c r="A6402" s="1" t="s">
        <v>13282</v>
      </c>
      <c r="B6402" s="1" t="n">
        <v>2085.55466502951</v>
      </c>
      <c r="C6402" s="1" t="n">
        <v>-1.33329315615495</v>
      </c>
      <c r="D6402" s="1" t="n">
        <v>0.233170351535771</v>
      </c>
      <c r="E6402" s="3" t="n">
        <v>3.526943155575E-008</v>
      </c>
      <c r="F6402" s="1" t="s">
        <v>24</v>
      </c>
      <c r="G6402" s="1" t="s">
        <v>22</v>
      </c>
      <c r="H6402" s="1" t="e">
        <f aca="false">#N/A</f>
        <v>#N/A</v>
      </c>
    </row>
    <row r="6403" customFormat="false" ht="12.8" hidden="false" customHeight="false" outlineLevel="0" collapsed="false">
      <c r="A6403" s="1" t="s">
        <v>13283</v>
      </c>
      <c r="B6403" s="1" t="n">
        <v>80.6519615420996</v>
      </c>
      <c r="C6403" s="1" t="n">
        <v>-1.33331657595928</v>
      </c>
      <c r="D6403" s="1" t="n">
        <v>0.32131552061336</v>
      </c>
      <c r="E6403" s="3" t="n">
        <v>7.93518947084981E-005</v>
      </c>
      <c r="F6403" s="1" t="s">
        <v>13284</v>
      </c>
      <c r="G6403" s="1" t="s">
        <v>13285</v>
      </c>
      <c r="H6403" s="1" t="e">
        <f aca="false">#N/A</f>
        <v>#N/A</v>
      </c>
    </row>
    <row r="6404" customFormat="false" ht="12.8" hidden="false" customHeight="false" outlineLevel="0" collapsed="false">
      <c r="A6404" s="1" t="s">
        <v>13286</v>
      </c>
      <c r="B6404" s="1" t="n">
        <v>75.5350510754338</v>
      </c>
      <c r="C6404" s="1" t="n">
        <v>-1.33431528416114</v>
      </c>
      <c r="D6404" s="1" t="n">
        <v>0.372447446017193</v>
      </c>
      <c r="E6404" s="1" t="n">
        <v>0.000722860216368641</v>
      </c>
      <c r="F6404" s="1" t="s">
        <v>2793</v>
      </c>
      <c r="G6404" s="1" t="s">
        <v>3721</v>
      </c>
      <c r="H6404" s="1" t="e">
        <f aca="false">#N/A</f>
        <v>#N/A</v>
      </c>
    </row>
    <row r="6405" customFormat="false" ht="12.8" hidden="false" customHeight="false" outlineLevel="0" collapsed="false">
      <c r="A6405" s="1" t="s">
        <v>13287</v>
      </c>
      <c r="B6405" s="1" t="n">
        <v>347.557738800348</v>
      </c>
      <c r="C6405" s="1" t="n">
        <v>-1.33490785152528</v>
      </c>
      <c r="D6405" s="1" t="n">
        <v>0.193825964362891</v>
      </c>
      <c r="E6405" s="3" t="n">
        <v>2.359693286E-011</v>
      </c>
      <c r="F6405" s="1" t="s">
        <v>12</v>
      </c>
      <c r="G6405" s="1" t="s">
        <v>22</v>
      </c>
      <c r="H6405" s="1" t="e">
        <f aca="false">#N/A</f>
        <v>#N/A</v>
      </c>
    </row>
    <row r="6406" customFormat="false" ht="12.8" hidden="false" customHeight="false" outlineLevel="0" collapsed="false">
      <c r="A6406" s="1" t="s">
        <v>13288</v>
      </c>
      <c r="B6406" s="1" t="n">
        <v>58.6696535260486</v>
      </c>
      <c r="C6406" s="1" t="n">
        <v>-1.33499934768476</v>
      </c>
      <c r="D6406" s="1" t="n">
        <v>0.346432531998948</v>
      </c>
      <c r="E6406" s="1" t="n">
        <v>0.000261853848707752</v>
      </c>
      <c r="F6406" s="1" t="s">
        <v>24</v>
      </c>
      <c r="G6406" s="1" t="s">
        <v>13289</v>
      </c>
      <c r="H6406" s="1" t="e">
        <f aca="false">#N/A</f>
        <v>#N/A</v>
      </c>
    </row>
    <row r="6407" customFormat="false" ht="12.8" hidden="false" customHeight="false" outlineLevel="0" collapsed="false">
      <c r="A6407" s="1" t="s">
        <v>13290</v>
      </c>
      <c r="B6407" s="1" t="n">
        <v>215.554388300899</v>
      </c>
      <c r="C6407" s="1" t="n">
        <v>-1.33626534650114</v>
      </c>
      <c r="D6407" s="1" t="n">
        <v>0.233060148491668</v>
      </c>
      <c r="E6407" s="3" t="n">
        <v>3.232111887811E-008</v>
      </c>
      <c r="F6407" s="1" t="s">
        <v>13291</v>
      </c>
      <c r="G6407" s="1" t="s">
        <v>343</v>
      </c>
      <c r="H6407" s="1" t="e">
        <f aca="false">#N/A</f>
        <v>#N/A</v>
      </c>
    </row>
    <row r="6408" customFormat="false" ht="12.8" hidden="false" customHeight="false" outlineLevel="0" collapsed="false">
      <c r="A6408" s="1" t="s">
        <v>13292</v>
      </c>
      <c r="B6408" s="1" t="n">
        <v>61.8682907648679</v>
      </c>
      <c r="C6408" s="1" t="n">
        <v>-1.33740186540007</v>
      </c>
      <c r="D6408" s="1" t="n">
        <v>0.298617514566599</v>
      </c>
      <c r="E6408" s="3" t="n">
        <v>1.92033353402527E-005</v>
      </c>
      <c r="F6408" s="1" t="s">
        <v>13293</v>
      </c>
      <c r="G6408" s="1" t="s">
        <v>13294</v>
      </c>
      <c r="H6408" s="1" t="e">
        <f aca="false">#N/A</f>
        <v>#N/A</v>
      </c>
    </row>
    <row r="6409" customFormat="false" ht="12.8" hidden="false" customHeight="false" outlineLevel="0" collapsed="false">
      <c r="A6409" s="1" t="s">
        <v>13295</v>
      </c>
      <c r="B6409" s="1" t="n">
        <v>178.63662818399</v>
      </c>
      <c r="C6409" s="1" t="n">
        <v>-1.3379692940255</v>
      </c>
      <c r="D6409" s="1" t="n">
        <v>0.192539197046994</v>
      </c>
      <c r="E6409" s="3" t="n">
        <v>1.542159994E-011</v>
      </c>
      <c r="F6409" s="1" t="s">
        <v>309</v>
      </c>
      <c r="G6409" s="1" t="s">
        <v>13296</v>
      </c>
      <c r="H6409" s="1" t="e">
        <f aca="false">#N/A</f>
        <v>#N/A</v>
      </c>
    </row>
    <row r="6410" customFormat="false" ht="12.8" hidden="false" customHeight="false" outlineLevel="0" collapsed="false">
      <c r="A6410" s="1" t="s">
        <v>13297</v>
      </c>
      <c r="B6410" s="1" t="n">
        <v>19.9540589303645</v>
      </c>
      <c r="C6410" s="1" t="n">
        <v>-1.33859906079306</v>
      </c>
      <c r="D6410" s="1" t="n">
        <v>0.578730350083426</v>
      </c>
      <c r="E6410" s="1" t="n">
        <v>0.0339334945621425</v>
      </c>
      <c r="F6410" s="1" t="s">
        <v>13298</v>
      </c>
      <c r="G6410" s="1" t="s">
        <v>13299</v>
      </c>
      <c r="H6410" s="1" t="e">
        <f aca="false">#N/A</f>
        <v>#N/A</v>
      </c>
    </row>
    <row r="6411" customFormat="false" ht="12.8" hidden="false" customHeight="false" outlineLevel="0" collapsed="false">
      <c r="A6411" s="1" t="s">
        <v>13300</v>
      </c>
      <c r="B6411" s="1" t="n">
        <v>928.618731626386</v>
      </c>
      <c r="C6411" s="1" t="n">
        <v>-1.33863328527194</v>
      </c>
      <c r="D6411" s="1" t="n">
        <v>0.128202383247013</v>
      </c>
      <c r="E6411" s="3" t="n">
        <v>1.32709842751245E-024</v>
      </c>
      <c r="F6411" s="1" t="s">
        <v>24</v>
      </c>
      <c r="G6411" s="1" t="s">
        <v>22</v>
      </c>
      <c r="H6411" s="1" t="e">
        <f aca="false">#N/A</f>
        <v>#N/A</v>
      </c>
    </row>
    <row r="6412" customFormat="false" ht="12.8" hidden="false" customHeight="false" outlineLevel="0" collapsed="false">
      <c r="A6412" s="1" t="s">
        <v>13301</v>
      </c>
      <c r="B6412" s="1" t="n">
        <v>507.107307133822</v>
      </c>
      <c r="C6412" s="1" t="n">
        <v>-1.33876105899578</v>
      </c>
      <c r="D6412" s="1" t="n">
        <v>0.200823438405102</v>
      </c>
      <c r="E6412" s="3" t="n">
        <v>1.0375972344E-010</v>
      </c>
      <c r="F6412" s="1" t="s">
        <v>13302</v>
      </c>
      <c r="G6412" s="1" t="s">
        <v>13303</v>
      </c>
      <c r="H6412" s="1" t="e">
        <f aca="false">#N/A</f>
        <v>#N/A</v>
      </c>
    </row>
    <row r="6413" customFormat="false" ht="12.8" hidden="false" customHeight="false" outlineLevel="0" collapsed="false">
      <c r="A6413" s="1" t="s">
        <v>13304</v>
      </c>
      <c r="B6413" s="1" t="n">
        <v>44.1072284304209</v>
      </c>
      <c r="C6413" s="1" t="n">
        <v>-1.33883334794929</v>
      </c>
      <c r="D6413" s="1" t="n">
        <v>0.37301269543051</v>
      </c>
      <c r="E6413" s="1" t="n">
        <v>0.000705981373566974</v>
      </c>
      <c r="F6413" s="1" t="s">
        <v>309</v>
      </c>
      <c r="G6413" s="1" t="s">
        <v>132</v>
      </c>
      <c r="H6413" s="1" t="e">
        <f aca="false">#N/A</f>
        <v>#N/A</v>
      </c>
    </row>
    <row r="6414" customFormat="false" ht="12.8" hidden="false" customHeight="false" outlineLevel="0" collapsed="false">
      <c r="A6414" s="1" t="s">
        <v>13305</v>
      </c>
      <c r="B6414" s="1" t="n">
        <v>191.502933022956</v>
      </c>
      <c r="C6414" s="1" t="n">
        <v>-1.33938912351641</v>
      </c>
      <c r="D6414" s="1" t="n">
        <v>0.204334864047054</v>
      </c>
      <c r="E6414" s="3" t="n">
        <v>2.1602151944E-010</v>
      </c>
      <c r="F6414" s="1" t="s">
        <v>13306</v>
      </c>
      <c r="G6414" s="1" t="s">
        <v>6730</v>
      </c>
      <c r="H6414" s="1" t="e">
        <f aca="false">#N/A</f>
        <v>#N/A</v>
      </c>
    </row>
    <row r="6415" customFormat="false" ht="12.8" hidden="false" customHeight="false" outlineLevel="0" collapsed="false">
      <c r="A6415" s="1" t="s">
        <v>13307</v>
      </c>
      <c r="B6415" s="1" t="n">
        <v>678.407749252325</v>
      </c>
      <c r="C6415" s="1" t="n">
        <v>-1.34089355238673</v>
      </c>
      <c r="D6415" s="1" t="n">
        <v>0.227599691548386</v>
      </c>
      <c r="E6415" s="3" t="n">
        <v>1.29987887014E-008</v>
      </c>
      <c r="F6415" s="1" t="s">
        <v>304</v>
      </c>
      <c r="G6415" s="1" t="s">
        <v>132</v>
      </c>
      <c r="H6415" s="1" t="e">
        <f aca="false">#N/A</f>
        <v>#N/A</v>
      </c>
    </row>
    <row r="6416" customFormat="false" ht="12.8" hidden="false" customHeight="false" outlineLevel="0" collapsed="false">
      <c r="A6416" s="1" t="s">
        <v>13308</v>
      </c>
      <c r="B6416" s="1" t="n">
        <v>177.897419480971</v>
      </c>
      <c r="C6416" s="1" t="n">
        <v>-1.34092361449583</v>
      </c>
      <c r="D6416" s="1" t="n">
        <v>0.196429587004968</v>
      </c>
      <c r="E6416" s="3" t="n">
        <v>3.557275696E-011</v>
      </c>
      <c r="F6416" s="1" t="s">
        <v>12</v>
      </c>
      <c r="G6416" s="1" t="s">
        <v>6017</v>
      </c>
      <c r="H6416" s="1" t="e">
        <f aca="false">#N/A</f>
        <v>#N/A</v>
      </c>
    </row>
    <row r="6417" customFormat="false" ht="12.8" hidden="false" customHeight="false" outlineLevel="0" collapsed="false">
      <c r="A6417" s="1" t="s">
        <v>13309</v>
      </c>
      <c r="B6417" s="1" t="n">
        <v>222.134915206049</v>
      </c>
      <c r="C6417" s="1" t="n">
        <v>-1.3409608767718</v>
      </c>
      <c r="D6417" s="1" t="n">
        <v>0.203994437319617</v>
      </c>
      <c r="E6417" s="3" t="n">
        <v>1.9128069677E-010</v>
      </c>
      <c r="F6417" s="1" t="s">
        <v>13310</v>
      </c>
      <c r="G6417" s="1" t="s">
        <v>13311</v>
      </c>
      <c r="H6417" s="1" t="e">
        <f aca="false">#N/A</f>
        <v>#N/A</v>
      </c>
    </row>
    <row r="6418" customFormat="false" ht="12.8" hidden="false" customHeight="false" outlineLevel="0" collapsed="false">
      <c r="A6418" s="1" t="s">
        <v>13312</v>
      </c>
      <c r="B6418" s="1" t="n">
        <v>18.0805240190842</v>
      </c>
      <c r="C6418" s="1" t="n">
        <v>-1.34096201284763</v>
      </c>
      <c r="D6418" s="1" t="n">
        <v>0.573421563534674</v>
      </c>
      <c r="E6418" s="1" t="n">
        <v>0.0318854736684163</v>
      </c>
      <c r="F6418" s="1" t="s">
        <v>13313</v>
      </c>
      <c r="G6418" s="1" t="s">
        <v>8374</v>
      </c>
      <c r="H6418" s="1" t="e">
        <f aca="false">#N/A</f>
        <v>#N/A</v>
      </c>
    </row>
    <row r="6419" customFormat="false" ht="12.8" hidden="false" customHeight="false" outlineLevel="0" collapsed="false">
      <c r="A6419" s="1" t="s">
        <v>13314</v>
      </c>
      <c r="B6419" s="1" t="n">
        <v>72.8717728122819</v>
      </c>
      <c r="C6419" s="1" t="n">
        <v>-1.34132111719009</v>
      </c>
      <c r="D6419" s="1" t="n">
        <v>0.29750117335503</v>
      </c>
      <c r="E6419" s="3" t="n">
        <v>1.67696234735479E-005</v>
      </c>
      <c r="F6419" s="1" t="s">
        <v>8369</v>
      </c>
      <c r="G6419" s="1" t="s">
        <v>8370</v>
      </c>
      <c r="H6419" s="1" t="e">
        <f aca="false">#N/A</f>
        <v>#N/A</v>
      </c>
    </row>
    <row r="6420" customFormat="false" ht="12.8" hidden="false" customHeight="false" outlineLevel="0" collapsed="false">
      <c r="A6420" s="1" t="s">
        <v>13315</v>
      </c>
      <c r="B6420" s="1" t="n">
        <v>1153.22140054119</v>
      </c>
      <c r="C6420" s="1" t="n">
        <v>-1.34134670311595</v>
      </c>
      <c r="D6420" s="1" t="n">
        <v>0.186355755356587</v>
      </c>
      <c r="E6420" s="3" t="n">
        <v>2.68965275E-012</v>
      </c>
      <c r="F6420" s="1" t="s">
        <v>12932</v>
      </c>
      <c r="G6420" s="1" t="s">
        <v>10331</v>
      </c>
      <c r="H6420" s="1" t="e">
        <f aca="false">#N/A</f>
        <v>#N/A</v>
      </c>
    </row>
    <row r="6421" customFormat="false" ht="12.8" hidden="false" customHeight="false" outlineLevel="0" collapsed="false">
      <c r="A6421" s="1" t="s">
        <v>13316</v>
      </c>
      <c r="B6421" s="1" t="n">
        <v>19.9724629374444</v>
      </c>
      <c r="C6421" s="1" t="n">
        <v>-1.34215755589615</v>
      </c>
      <c r="D6421" s="1" t="n">
        <v>0.501312508679192</v>
      </c>
      <c r="E6421" s="1" t="n">
        <v>0.0130989366867253</v>
      </c>
      <c r="F6421" s="1" t="s">
        <v>13317</v>
      </c>
      <c r="G6421" s="1" t="s">
        <v>13318</v>
      </c>
      <c r="H6421" s="1" t="e">
        <f aca="false">#N/A</f>
        <v>#N/A</v>
      </c>
    </row>
    <row r="6422" customFormat="false" ht="12.8" hidden="false" customHeight="false" outlineLevel="0" collapsed="false">
      <c r="A6422" s="1" t="s">
        <v>13319</v>
      </c>
      <c r="B6422" s="1" t="n">
        <v>362.260006898629</v>
      </c>
      <c r="C6422" s="1" t="n">
        <v>-1.34257456823501</v>
      </c>
      <c r="D6422" s="1" t="n">
        <v>0.190291761034338</v>
      </c>
      <c r="E6422" s="3" t="n">
        <v>7.37887069E-012</v>
      </c>
      <c r="F6422" s="1" t="s">
        <v>12</v>
      </c>
      <c r="G6422" s="1" t="s">
        <v>64</v>
      </c>
      <c r="H6422" s="1" t="e">
        <f aca="false">#N/A</f>
        <v>#N/A</v>
      </c>
    </row>
    <row r="6423" customFormat="false" ht="12.8" hidden="false" customHeight="false" outlineLevel="0" collapsed="false">
      <c r="A6423" s="1" t="s">
        <v>13320</v>
      </c>
      <c r="B6423" s="1" t="n">
        <v>13.1617233146759</v>
      </c>
      <c r="C6423" s="1" t="n">
        <v>-1.34328148884</v>
      </c>
      <c r="D6423" s="1" t="n">
        <v>0.584447305627447</v>
      </c>
      <c r="E6423" s="1" t="n">
        <v>0.0351566741565507</v>
      </c>
      <c r="F6423" s="1" t="s">
        <v>2759</v>
      </c>
      <c r="G6423" s="1" t="s">
        <v>13321</v>
      </c>
      <c r="H6423" s="1" t="e">
        <f aca="false">#N/A</f>
        <v>#N/A</v>
      </c>
    </row>
    <row r="6424" customFormat="false" ht="12.8" hidden="false" customHeight="false" outlineLevel="0" collapsed="false">
      <c r="A6424" s="1" t="s">
        <v>13322</v>
      </c>
      <c r="B6424" s="1" t="n">
        <v>393.499445508615</v>
      </c>
      <c r="C6424" s="1" t="n">
        <v>-1.34375230454858</v>
      </c>
      <c r="D6424" s="1" t="n">
        <v>0.170420247737634</v>
      </c>
      <c r="E6424" s="3" t="n">
        <v>1.582727E-014</v>
      </c>
      <c r="F6424" s="1" t="s">
        <v>24</v>
      </c>
      <c r="G6424" s="1" t="s">
        <v>22</v>
      </c>
      <c r="H6424" s="1" t="e">
        <f aca="false">#N/A</f>
        <v>#N/A</v>
      </c>
    </row>
    <row r="6425" customFormat="false" ht="12.8" hidden="false" customHeight="false" outlineLevel="0" collapsed="false">
      <c r="A6425" s="1" t="s">
        <v>13323</v>
      </c>
      <c r="B6425" s="1" t="n">
        <v>20.0753544036137</v>
      </c>
      <c r="C6425" s="1" t="n">
        <v>-1.34425988059306</v>
      </c>
      <c r="D6425" s="1" t="n">
        <v>0.477296594377423</v>
      </c>
      <c r="E6425" s="1" t="n">
        <v>0.00881841813977772</v>
      </c>
      <c r="F6425" s="1" t="s">
        <v>817</v>
      </c>
      <c r="G6425" s="1" t="s">
        <v>8355</v>
      </c>
      <c r="H6425" s="1" t="e">
        <f aca="false">#N/A</f>
        <v>#N/A</v>
      </c>
    </row>
    <row r="6426" customFormat="false" ht="12.8" hidden="false" customHeight="false" outlineLevel="0" collapsed="false">
      <c r="A6426" s="1" t="s">
        <v>13324</v>
      </c>
      <c r="B6426" s="1" t="n">
        <v>151.277067490659</v>
      </c>
      <c r="C6426" s="1" t="n">
        <v>-1.3443971434146</v>
      </c>
      <c r="D6426" s="1" t="n">
        <v>0.240805611749017</v>
      </c>
      <c r="E6426" s="3" t="n">
        <v>7.523548213177E-008</v>
      </c>
      <c r="F6426" s="1" t="s">
        <v>13325</v>
      </c>
      <c r="G6426" s="1" t="s">
        <v>13326</v>
      </c>
      <c r="H6426" s="1" t="e">
        <f aca="false">#N/A</f>
        <v>#N/A</v>
      </c>
    </row>
    <row r="6427" customFormat="false" ht="12.8" hidden="false" customHeight="false" outlineLevel="0" collapsed="false">
      <c r="A6427" s="1" t="s">
        <v>13327</v>
      </c>
      <c r="B6427" s="1" t="n">
        <v>88.367372940162</v>
      </c>
      <c r="C6427" s="1" t="n">
        <v>-1.34639477268003</v>
      </c>
      <c r="D6427" s="1" t="n">
        <v>0.279597492119575</v>
      </c>
      <c r="E6427" s="3" t="n">
        <v>3.99854704594115E-006</v>
      </c>
      <c r="F6427" s="1" t="s">
        <v>13328</v>
      </c>
      <c r="G6427" s="1" t="s">
        <v>330</v>
      </c>
      <c r="H6427" s="1" t="e">
        <f aca="false">#N/A</f>
        <v>#N/A</v>
      </c>
    </row>
    <row r="6428" customFormat="false" ht="12.8" hidden="false" customHeight="false" outlineLevel="0" collapsed="false">
      <c r="A6428" s="1" t="s">
        <v>13329</v>
      </c>
      <c r="B6428" s="1" t="n">
        <v>297.898678426146</v>
      </c>
      <c r="C6428" s="1" t="n">
        <v>-1.34651290691537</v>
      </c>
      <c r="D6428" s="1" t="n">
        <v>0.16570615522154</v>
      </c>
      <c r="E6428" s="3" t="n">
        <v>2.33906644602657E-015</v>
      </c>
      <c r="F6428" s="1" t="s">
        <v>13330</v>
      </c>
      <c r="G6428" s="1" t="s">
        <v>1971</v>
      </c>
      <c r="H6428" s="1" t="e">
        <f aca="false">#N/A</f>
        <v>#N/A</v>
      </c>
    </row>
    <row r="6429" customFormat="false" ht="12.8" hidden="false" customHeight="false" outlineLevel="0" collapsed="false">
      <c r="A6429" s="1" t="s">
        <v>13331</v>
      </c>
      <c r="B6429" s="1" t="n">
        <v>143.936086485789</v>
      </c>
      <c r="C6429" s="1" t="n">
        <v>-1.34658700350572</v>
      </c>
      <c r="D6429" s="1" t="n">
        <v>0.209813450710044</v>
      </c>
      <c r="E6429" s="3" t="n">
        <v>5.1977548734E-010</v>
      </c>
      <c r="F6429" s="1" t="s">
        <v>13332</v>
      </c>
      <c r="G6429" s="1" t="s">
        <v>13333</v>
      </c>
      <c r="H6429" s="1" t="e">
        <f aca="false">#N/A</f>
        <v>#N/A</v>
      </c>
    </row>
    <row r="6430" customFormat="false" ht="12.8" hidden="false" customHeight="false" outlineLevel="0" collapsed="false">
      <c r="A6430" s="1" t="s">
        <v>13334</v>
      </c>
      <c r="B6430" s="1" t="n">
        <v>54.460320359418</v>
      </c>
      <c r="C6430" s="1" t="n">
        <v>-1.34662094657099</v>
      </c>
      <c r="D6430" s="1" t="n">
        <v>0.360640266351985</v>
      </c>
      <c r="E6430" s="1" t="n">
        <v>0.000413422472133127</v>
      </c>
      <c r="F6430" s="1" t="s">
        <v>12</v>
      </c>
      <c r="G6430" s="1" t="s">
        <v>13335</v>
      </c>
      <c r="H6430" s="1" t="e">
        <f aca="false">#N/A</f>
        <v>#N/A</v>
      </c>
    </row>
    <row r="6431" customFormat="false" ht="12.8" hidden="false" customHeight="false" outlineLevel="0" collapsed="false">
      <c r="A6431" s="1" t="s">
        <v>13336</v>
      </c>
      <c r="B6431" s="1" t="n">
        <v>194.469619367779</v>
      </c>
      <c r="C6431" s="1" t="n">
        <v>-1.34663125889148</v>
      </c>
      <c r="D6431" s="1" t="n">
        <v>0.211346078446684</v>
      </c>
      <c r="E6431" s="3" t="n">
        <v>6.9874406252E-010</v>
      </c>
      <c r="F6431" s="1" t="s">
        <v>8330</v>
      </c>
      <c r="G6431" s="1" t="s">
        <v>828</v>
      </c>
      <c r="H6431" s="1" t="e">
        <f aca="false">#N/A</f>
        <v>#N/A</v>
      </c>
    </row>
    <row r="6432" customFormat="false" ht="12.8" hidden="false" customHeight="false" outlineLevel="0" collapsed="false">
      <c r="A6432" s="1" t="s">
        <v>13337</v>
      </c>
      <c r="B6432" s="1" t="n">
        <v>47.310021896249</v>
      </c>
      <c r="C6432" s="1" t="n">
        <v>-1.34664968142281</v>
      </c>
      <c r="D6432" s="1" t="n">
        <v>0.380141593983782</v>
      </c>
      <c r="E6432" s="1" t="n">
        <v>0.000834104811673374</v>
      </c>
      <c r="F6432" s="1" t="s">
        <v>24</v>
      </c>
      <c r="G6432" s="1" t="s">
        <v>22</v>
      </c>
      <c r="H6432" s="1" t="e">
        <f aca="false">#N/A</f>
        <v>#N/A</v>
      </c>
    </row>
    <row r="6433" customFormat="false" ht="12.8" hidden="false" customHeight="false" outlineLevel="0" collapsed="false">
      <c r="A6433" s="1" t="s">
        <v>13338</v>
      </c>
      <c r="B6433" s="1" t="n">
        <v>2010.73471874759</v>
      </c>
      <c r="C6433" s="1" t="n">
        <v>-1.3466560040075</v>
      </c>
      <c r="D6433" s="1" t="n">
        <v>0.118307078925487</v>
      </c>
      <c r="E6433" s="3" t="n">
        <v>5.04757663037535E-029</v>
      </c>
      <c r="F6433" s="1" t="s">
        <v>24</v>
      </c>
      <c r="G6433" s="1" t="s">
        <v>13339</v>
      </c>
      <c r="H6433" s="1" t="e">
        <f aca="false">#N/A</f>
        <v>#N/A</v>
      </c>
    </row>
    <row r="6434" customFormat="false" ht="12.8" hidden="false" customHeight="false" outlineLevel="0" collapsed="false">
      <c r="A6434" s="1" t="s">
        <v>13340</v>
      </c>
      <c r="B6434" s="1" t="n">
        <v>2833.08665393836</v>
      </c>
      <c r="C6434" s="1" t="n">
        <v>-1.34690520001636</v>
      </c>
      <c r="D6434" s="1" t="n">
        <v>0.170506919745105</v>
      </c>
      <c r="E6434" s="3" t="n">
        <v>1.413184E-014</v>
      </c>
      <c r="F6434" s="1" t="s">
        <v>21</v>
      </c>
      <c r="G6434" s="1" t="s">
        <v>22</v>
      </c>
      <c r="H6434" s="1" t="e">
        <f aca="false">#N/A</f>
        <v>#N/A</v>
      </c>
    </row>
    <row r="6435" customFormat="false" ht="12.8" hidden="false" customHeight="false" outlineLevel="0" collapsed="false">
      <c r="A6435" s="1" t="s">
        <v>13341</v>
      </c>
      <c r="B6435" s="1" t="n">
        <v>127.465445073875</v>
      </c>
      <c r="C6435" s="1" t="n">
        <v>-1.34847062863211</v>
      </c>
      <c r="D6435" s="1" t="n">
        <v>0.227366435387501</v>
      </c>
      <c r="E6435" s="3" t="n">
        <v>1.033186708105E-008</v>
      </c>
      <c r="F6435" s="1" t="s">
        <v>13342</v>
      </c>
      <c r="G6435" s="1" t="e">
        <f aca="false">#N/A</f>
        <v>#N/A</v>
      </c>
      <c r="H6435" s="1" t="e">
        <f aca="false">#N/A</f>
        <v>#N/A</v>
      </c>
    </row>
    <row r="6436" customFormat="false" ht="12.8" hidden="false" customHeight="false" outlineLevel="0" collapsed="false">
      <c r="A6436" s="1" t="s">
        <v>13343</v>
      </c>
      <c r="B6436" s="1" t="n">
        <v>86.1745432492461</v>
      </c>
      <c r="C6436" s="1" t="n">
        <v>-1.34851164674032</v>
      </c>
      <c r="D6436" s="1" t="n">
        <v>0.277972196154199</v>
      </c>
      <c r="E6436" s="3" t="n">
        <v>3.3663398060874E-006</v>
      </c>
      <c r="F6436" s="1" t="s">
        <v>4589</v>
      </c>
      <c r="G6436" s="1" t="s">
        <v>4590</v>
      </c>
      <c r="H6436" s="1" t="s">
        <v>13344</v>
      </c>
    </row>
    <row r="6437" customFormat="false" ht="12.8" hidden="false" customHeight="false" outlineLevel="0" collapsed="false">
      <c r="A6437" s="1" t="s">
        <v>13345</v>
      </c>
      <c r="B6437" s="1" t="n">
        <v>304.922898090015</v>
      </c>
      <c r="C6437" s="1" t="n">
        <v>-1.34856814294093</v>
      </c>
      <c r="D6437" s="1" t="n">
        <v>0.168881071760682</v>
      </c>
      <c r="E6437" s="3" t="n">
        <v>7.19381823604016E-015</v>
      </c>
      <c r="F6437" s="1" t="s">
        <v>13346</v>
      </c>
      <c r="G6437" s="1" t="s">
        <v>8769</v>
      </c>
      <c r="H6437" s="1" t="e">
        <f aca="false">#N/A</f>
        <v>#N/A</v>
      </c>
    </row>
    <row r="6438" customFormat="false" ht="12.8" hidden="false" customHeight="false" outlineLevel="0" collapsed="false">
      <c r="A6438" s="1" t="s">
        <v>13347</v>
      </c>
      <c r="B6438" s="1" t="n">
        <v>38.242462734504</v>
      </c>
      <c r="C6438" s="1" t="n">
        <v>-1.34885048175051</v>
      </c>
      <c r="D6438" s="1" t="n">
        <v>0.346749106267825</v>
      </c>
      <c r="E6438" s="1" t="n">
        <v>0.000227080612477765</v>
      </c>
      <c r="F6438" s="1" t="s">
        <v>13348</v>
      </c>
      <c r="G6438" s="1" t="s">
        <v>13349</v>
      </c>
      <c r="H6438" s="1" t="e">
        <f aca="false">#N/A</f>
        <v>#N/A</v>
      </c>
    </row>
    <row r="6439" customFormat="false" ht="12.8" hidden="false" customHeight="false" outlineLevel="0" collapsed="false">
      <c r="A6439" s="1" t="s">
        <v>13350</v>
      </c>
      <c r="B6439" s="1" t="n">
        <v>66.4363420743178</v>
      </c>
      <c r="C6439" s="1" t="n">
        <v>-1.34893177639357</v>
      </c>
      <c r="D6439" s="1" t="n">
        <v>0.459371421211647</v>
      </c>
      <c r="E6439" s="1" t="n">
        <v>0.00617118125760114</v>
      </c>
      <c r="F6439" s="1" t="s">
        <v>13351</v>
      </c>
      <c r="G6439" s="1" t="s">
        <v>13352</v>
      </c>
      <c r="H6439" s="1" t="e">
        <f aca="false">#N/A</f>
        <v>#N/A</v>
      </c>
    </row>
    <row r="6440" customFormat="false" ht="12.8" hidden="false" customHeight="false" outlineLevel="0" collapsed="false">
      <c r="A6440" s="1" t="s">
        <v>13353</v>
      </c>
      <c r="B6440" s="1" t="n">
        <v>211.875564213146</v>
      </c>
      <c r="C6440" s="1" t="n">
        <v>-1.34928196955694</v>
      </c>
      <c r="D6440" s="1" t="n">
        <v>0.252071163165114</v>
      </c>
      <c r="E6440" s="3" t="n">
        <v>2.622876830599E-007</v>
      </c>
      <c r="F6440" s="1" t="s">
        <v>12</v>
      </c>
      <c r="G6440" s="1" t="s">
        <v>8319</v>
      </c>
      <c r="H6440" s="1" t="e">
        <f aca="false">#N/A</f>
        <v>#N/A</v>
      </c>
    </row>
    <row r="6441" customFormat="false" ht="12.8" hidden="false" customHeight="false" outlineLevel="0" collapsed="false">
      <c r="A6441" s="1" t="s">
        <v>13354</v>
      </c>
      <c r="B6441" s="1" t="n">
        <v>133.661916677312</v>
      </c>
      <c r="C6441" s="1" t="n">
        <v>-1.34975694192818</v>
      </c>
      <c r="D6441" s="1" t="n">
        <v>0.206372065499084</v>
      </c>
      <c r="E6441" s="3" t="n">
        <v>2.3732453607E-010</v>
      </c>
      <c r="F6441" s="1" t="s">
        <v>24</v>
      </c>
      <c r="G6441" s="1" t="s">
        <v>13</v>
      </c>
      <c r="H6441" s="1" t="e">
        <f aca="false">#N/A</f>
        <v>#N/A</v>
      </c>
    </row>
    <row r="6442" customFormat="false" ht="12.8" hidden="false" customHeight="false" outlineLevel="0" collapsed="false">
      <c r="A6442" s="1" t="s">
        <v>13355</v>
      </c>
      <c r="B6442" s="1" t="n">
        <v>522.756285377589</v>
      </c>
      <c r="C6442" s="1" t="n">
        <v>-1.35158013522573</v>
      </c>
      <c r="D6442" s="1" t="n">
        <v>0.191322480591274</v>
      </c>
      <c r="E6442" s="3" t="n">
        <v>6.92444425E-012</v>
      </c>
      <c r="F6442" s="1" t="s">
        <v>10179</v>
      </c>
      <c r="G6442" s="1" t="s">
        <v>13356</v>
      </c>
      <c r="H6442" s="1" t="e">
        <f aca="false">#N/A</f>
        <v>#N/A</v>
      </c>
    </row>
    <row r="6443" customFormat="false" ht="12.8" hidden="false" customHeight="false" outlineLevel="0" collapsed="false">
      <c r="A6443" s="1" t="s">
        <v>13357</v>
      </c>
      <c r="B6443" s="1" t="n">
        <v>1258.36139279762</v>
      </c>
      <c r="C6443" s="1" t="n">
        <v>-1.35206006371289</v>
      </c>
      <c r="D6443" s="1" t="n">
        <v>0.224723186464786</v>
      </c>
      <c r="E6443" s="3" t="n">
        <v>6.22585039948E-009</v>
      </c>
      <c r="F6443" s="1" t="s">
        <v>24</v>
      </c>
      <c r="G6443" s="1" t="s">
        <v>22</v>
      </c>
      <c r="H6443" s="1" t="e">
        <f aca="false">#N/A</f>
        <v>#N/A</v>
      </c>
    </row>
    <row r="6444" customFormat="false" ht="12.8" hidden="false" customHeight="false" outlineLevel="0" collapsed="false">
      <c r="A6444" s="1" t="s">
        <v>13358</v>
      </c>
      <c r="B6444" s="1" t="n">
        <v>1281.63220727726</v>
      </c>
      <c r="C6444" s="1" t="n">
        <v>-1.35238378586041</v>
      </c>
      <c r="D6444" s="1" t="n">
        <v>0.137997180190936</v>
      </c>
      <c r="E6444" s="3" t="n">
        <v>8.21184704983381E-022</v>
      </c>
      <c r="F6444" s="1" t="s">
        <v>2077</v>
      </c>
      <c r="G6444" s="1" t="s">
        <v>2336</v>
      </c>
      <c r="H6444" s="1" t="e">
        <f aca="false">#N/A</f>
        <v>#N/A</v>
      </c>
    </row>
    <row r="6445" customFormat="false" ht="12.8" hidden="false" customHeight="false" outlineLevel="0" collapsed="false">
      <c r="A6445" s="1" t="s">
        <v>13359</v>
      </c>
      <c r="B6445" s="1" t="n">
        <v>82.9730570888072</v>
      </c>
      <c r="C6445" s="1" t="n">
        <v>-1.35240927619556</v>
      </c>
      <c r="D6445" s="1" t="n">
        <v>0.331561150649254</v>
      </c>
      <c r="E6445" s="1" t="n">
        <v>0.000106392001518131</v>
      </c>
      <c r="F6445" s="1" t="s">
        <v>13360</v>
      </c>
      <c r="G6445" s="1" t="s">
        <v>13361</v>
      </c>
      <c r="H6445" s="1" t="e">
        <f aca="false">#N/A</f>
        <v>#N/A</v>
      </c>
    </row>
    <row r="6446" customFormat="false" ht="12.8" hidden="false" customHeight="false" outlineLevel="0" collapsed="false">
      <c r="A6446" s="1" t="s">
        <v>13362</v>
      </c>
      <c r="B6446" s="1" t="n">
        <v>365.630239896888</v>
      </c>
      <c r="C6446" s="1" t="n">
        <v>-1.35289023088914</v>
      </c>
      <c r="D6446" s="1" t="n">
        <v>0.198654404910478</v>
      </c>
      <c r="E6446" s="3" t="n">
        <v>3.969113198E-011</v>
      </c>
      <c r="F6446" s="1" t="s">
        <v>13363</v>
      </c>
      <c r="G6446" s="1" t="s">
        <v>13364</v>
      </c>
      <c r="H6446" s="1" t="e">
        <f aca="false">#N/A</f>
        <v>#N/A</v>
      </c>
    </row>
    <row r="6447" customFormat="false" ht="12.8" hidden="false" customHeight="false" outlineLevel="0" collapsed="false">
      <c r="A6447" s="1" t="s">
        <v>13365</v>
      </c>
      <c r="B6447" s="1" t="n">
        <v>21.5596284705037</v>
      </c>
      <c r="C6447" s="1" t="n">
        <v>-1.35339433359371</v>
      </c>
      <c r="D6447" s="1" t="n">
        <v>0.562062361278729</v>
      </c>
      <c r="E6447" s="1" t="n">
        <v>0.026763504363669</v>
      </c>
      <c r="F6447" s="1" t="s">
        <v>13366</v>
      </c>
      <c r="G6447" s="1" t="s">
        <v>2649</v>
      </c>
      <c r="H6447" s="1" t="e">
        <f aca="false">#N/A</f>
        <v>#N/A</v>
      </c>
    </row>
    <row r="6448" customFormat="false" ht="12.8" hidden="false" customHeight="false" outlineLevel="0" collapsed="false">
      <c r="A6448" s="1" t="s">
        <v>13367</v>
      </c>
      <c r="B6448" s="1" t="n">
        <v>459.626612873276</v>
      </c>
      <c r="C6448" s="1" t="n">
        <v>-1.35341821409955</v>
      </c>
      <c r="D6448" s="1" t="n">
        <v>0.268393929623155</v>
      </c>
      <c r="E6448" s="3" t="n">
        <v>1.3102770925611E-006</v>
      </c>
      <c r="F6448" s="1" t="s">
        <v>13368</v>
      </c>
      <c r="G6448" s="1" t="s">
        <v>13369</v>
      </c>
      <c r="H6448" s="1" t="e">
        <f aca="false">#N/A</f>
        <v>#N/A</v>
      </c>
    </row>
    <row r="6449" customFormat="false" ht="12.8" hidden="false" customHeight="false" outlineLevel="0" collapsed="false">
      <c r="A6449" s="1" t="s">
        <v>13370</v>
      </c>
      <c r="B6449" s="1" t="n">
        <v>195.20935277015</v>
      </c>
      <c r="C6449" s="1" t="n">
        <v>-1.35349060964878</v>
      </c>
      <c r="D6449" s="1" t="n">
        <v>0.31456692390452</v>
      </c>
      <c r="E6449" s="3" t="n">
        <v>4.15309909810831E-005</v>
      </c>
      <c r="F6449" s="1" t="s">
        <v>24</v>
      </c>
      <c r="G6449" s="1" t="s">
        <v>438</v>
      </c>
      <c r="H6449" s="1" t="e">
        <f aca="false">#N/A</f>
        <v>#N/A</v>
      </c>
    </row>
    <row r="6450" customFormat="false" ht="12.8" hidden="false" customHeight="false" outlineLevel="0" collapsed="false">
      <c r="A6450" s="1" t="s">
        <v>13371</v>
      </c>
      <c r="B6450" s="1" t="n">
        <v>20.447964191169</v>
      </c>
      <c r="C6450" s="1" t="n">
        <v>-1.35380179922796</v>
      </c>
      <c r="D6450" s="1" t="n">
        <v>0.508713936369771</v>
      </c>
      <c r="E6450" s="1" t="n">
        <v>0.0136936760545874</v>
      </c>
      <c r="F6450" s="1" t="s">
        <v>13372</v>
      </c>
      <c r="G6450" s="1" t="s">
        <v>3643</v>
      </c>
      <c r="H6450" s="1" t="e">
        <f aca="false">#N/A</f>
        <v>#N/A</v>
      </c>
    </row>
    <row r="6451" customFormat="false" ht="12.8" hidden="false" customHeight="false" outlineLevel="0" collapsed="false">
      <c r="A6451" s="1" t="s">
        <v>13373</v>
      </c>
      <c r="B6451" s="1" t="n">
        <v>40.7918322419586</v>
      </c>
      <c r="C6451" s="1" t="n">
        <v>-1.35406828629782</v>
      </c>
      <c r="D6451" s="1" t="n">
        <v>0.339866246475411</v>
      </c>
      <c r="E6451" s="1" t="n">
        <v>0.000156232349250416</v>
      </c>
      <c r="F6451" s="1" t="s">
        <v>12</v>
      </c>
      <c r="G6451" s="1" t="s">
        <v>22</v>
      </c>
      <c r="H6451" s="1" t="e">
        <f aca="false">#N/A</f>
        <v>#N/A</v>
      </c>
    </row>
    <row r="6452" customFormat="false" ht="12.8" hidden="false" customHeight="false" outlineLevel="0" collapsed="false">
      <c r="A6452" s="1" t="s">
        <v>13374</v>
      </c>
      <c r="B6452" s="1" t="n">
        <v>200.965684190339</v>
      </c>
      <c r="C6452" s="1" t="n">
        <v>-1.35408411393886</v>
      </c>
      <c r="D6452" s="1" t="n">
        <v>0.2004500431054</v>
      </c>
      <c r="E6452" s="3" t="n">
        <v>5.755111507E-011</v>
      </c>
      <c r="F6452" s="1" t="s">
        <v>13375</v>
      </c>
      <c r="G6452" s="1" t="s">
        <v>13376</v>
      </c>
      <c r="H6452" s="1" t="e">
        <f aca="false">#N/A</f>
        <v>#N/A</v>
      </c>
    </row>
    <row r="6453" customFormat="false" ht="12.8" hidden="false" customHeight="false" outlineLevel="0" collapsed="false">
      <c r="A6453" s="1" t="s">
        <v>13377</v>
      </c>
      <c r="B6453" s="1" t="n">
        <v>16.5542413367486</v>
      </c>
      <c r="C6453" s="1" t="n">
        <v>-1.3541640964068</v>
      </c>
      <c r="D6453" s="1" t="n">
        <v>0.556387707425362</v>
      </c>
      <c r="E6453" s="1" t="n">
        <v>0.0250693920847932</v>
      </c>
      <c r="F6453" s="1" t="s">
        <v>24</v>
      </c>
      <c r="G6453" s="1" t="s">
        <v>4133</v>
      </c>
      <c r="H6453" s="1" t="e">
        <f aca="false">#N/A</f>
        <v>#N/A</v>
      </c>
    </row>
    <row r="6454" customFormat="false" ht="12.8" hidden="false" customHeight="false" outlineLevel="0" collapsed="false">
      <c r="A6454" s="1" t="s">
        <v>13378</v>
      </c>
      <c r="B6454" s="1" t="n">
        <v>1852.71047837631</v>
      </c>
      <c r="C6454" s="1" t="n">
        <v>-1.35624390388723</v>
      </c>
      <c r="D6454" s="1" t="n">
        <v>0.286541315831943</v>
      </c>
      <c r="E6454" s="3" t="n">
        <v>5.92054971121617E-006</v>
      </c>
      <c r="F6454" s="1" t="s">
        <v>13379</v>
      </c>
      <c r="G6454" s="1" t="s">
        <v>13380</v>
      </c>
      <c r="H6454" s="1" t="e">
        <f aca="false">#N/A</f>
        <v>#N/A</v>
      </c>
    </row>
    <row r="6455" customFormat="false" ht="12.8" hidden="false" customHeight="false" outlineLevel="0" collapsed="false">
      <c r="A6455" s="1" t="s">
        <v>13381</v>
      </c>
      <c r="B6455" s="1" t="n">
        <v>62.6117444801919</v>
      </c>
      <c r="C6455" s="1" t="n">
        <v>-1.35664892514506</v>
      </c>
      <c r="D6455" s="1" t="n">
        <v>0.292152202328412</v>
      </c>
      <c r="E6455" s="3" t="n">
        <v>9.02978710143686E-006</v>
      </c>
      <c r="F6455" s="1" t="s">
        <v>13382</v>
      </c>
      <c r="G6455" s="1" t="s">
        <v>9644</v>
      </c>
      <c r="H6455" s="1" t="e">
        <f aca="false">#N/A</f>
        <v>#N/A</v>
      </c>
    </row>
    <row r="6456" customFormat="false" ht="12.8" hidden="false" customHeight="false" outlineLevel="0" collapsed="false">
      <c r="A6456" s="1" t="s">
        <v>13383</v>
      </c>
      <c r="B6456" s="1" t="n">
        <v>72.2328638668704</v>
      </c>
      <c r="C6456" s="1" t="n">
        <v>-1.35690471341625</v>
      </c>
      <c r="D6456" s="1" t="n">
        <v>0.34517308397252</v>
      </c>
      <c r="E6456" s="1" t="n">
        <v>0.000192980924960284</v>
      </c>
      <c r="F6456" s="1" t="s">
        <v>12</v>
      </c>
      <c r="G6456" s="1" t="s">
        <v>1388</v>
      </c>
      <c r="H6456" s="1" t="e">
        <f aca="false">#N/A</f>
        <v>#N/A</v>
      </c>
    </row>
    <row r="6457" customFormat="false" ht="12.8" hidden="false" customHeight="false" outlineLevel="0" collapsed="false">
      <c r="A6457" s="1" t="s">
        <v>13384</v>
      </c>
      <c r="B6457" s="1" t="n">
        <v>43.1294002560264</v>
      </c>
      <c r="C6457" s="1" t="n">
        <v>-1.35760807418706</v>
      </c>
      <c r="D6457" s="1" t="n">
        <v>0.371160985673198</v>
      </c>
      <c r="E6457" s="1" t="n">
        <v>0.000549274060418522</v>
      </c>
      <c r="F6457" s="1" t="s">
        <v>24</v>
      </c>
      <c r="G6457" s="1" t="s">
        <v>5308</v>
      </c>
      <c r="H6457" s="1" t="e">
        <f aca="false">#N/A</f>
        <v>#N/A</v>
      </c>
    </row>
    <row r="6458" customFormat="false" ht="12.8" hidden="false" customHeight="false" outlineLevel="0" collapsed="false">
      <c r="A6458" s="1" t="s">
        <v>13385</v>
      </c>
      <c r="B6458" s="1" t="n">
        <v>757.775440233649</v>
      </c>
      <c r="C6458" s="1" t="n">
        <v>-1.35812135448996</v>
      </c>
      <c r="D6458" s="1" t="n">
        <v>0.172712221877142</v>
      </c>
      <c r="E6458" s="3" t="n">
        <v>1.871174E-014</v>
      </c>
      <c r="F6458" s="1" t="s">
        <v>817</v>
      </c>
      <c r="G6458" s="1" t="s">
        <v>228</v>
      </c>
      <c r="H6458" s="1" t="e">
        <f aca="false">#N/A</f>
        <v>#N/A</v>
      </c>
    </row>
    <row r="6459" customFormat="false" ht="12.8" hidden="false" customHeight="false" outlineLevel="0" collapsed="false">
      <c r="A6459" s="1" t="s">
        <v>13386</v>
      </c>
      <c r="B6459" s="1" t="n">
        <v>1019.61165367637</v>
      </c>
      <c r="C6459" s="1" t="n">
        <v>-1.35882775949255</v>
      </c>
      <c r="D6459" s="1" t="n">
        <v>0.153461844794657</v>
      </c>
      <c r="E6459" s="3" t="n">
        <v>5.13213638751199E-018</v>
      </c>
      <c r="F6459" s="1" t="s">
        <v>13387</v>
      </c>
      <c r="G6459" s="1" t="s">
        <v>13388</v>
      </c>
      <c r="H6459" s="1" t="e">
        <f aca="false">#N/A</f>
        <v>#N/A</v>
      </c>
    </row>
    <row r="6460" customFormat="false" ht="12.8" hidden="false" customHeight="false" outlineLevel="0" collapsed="false">
      <c r="A6460" s="1" t="s">
        <v>13389</v>
      </c>
      <c r="B6460" s="1" t="n">
        <v>129.19084336215</v>
      </c>
      <c r="C6460" s="1" t="n">
        <v>-1.36000420539152</v>
      </c>
      <c r="D6460" s="1" t="n">
        <v>0.211547624498575</v>
      </c>
      <c r="E6460" s="3" t="n">
        <v>4.8559765519E-010</v>
      </c>
      <c r="F6460" s="1" t="s">
        <v>13390</v>
      </c>
      <c r="G6460" s="1" t="s">
        <v>13391</v>
      </c>
      <c r="H6460" s="1" t="e">
        <f aca="false">#N/A</f>
        <v>#N/A</v>
      </c>
    </row>
    <row r="6461" customFormat="false" ht="12.8" hidden="false" customHeight="false" outlineLevel="0" collapsed="false">
      <c r="A6461" s="1" t="s">
        <v>13392</v>
      </c>
      <c r="B6461" s="1" t="n">
        <v>110.730055800367</v>
      </c>
      <c r="C6461" s="1" t="n">
        <v>-1.36029039517336</v>
      </c>
      <c r="D6461" s="1" t="n">
        <v>0.231545759522237</v>
      </c>
      <c r="E6461" s="3" t="n">
        <v>1.431371585405E-008</v>
      </c>
      <c r="F6461" s="1" t="s">
        <v>12</v>
      </c>
      <c r="G6461" s="1" t="s">
        <v>8212</v>
      </c>
      <c r="H6461" s="1" t="e">
        <f aca="false">#N/A</f>
        <v>#N/A</v>
      </c>
    </row>
    <row r="6462" customFormat="false" ht="12.8" hidden="false" customHeight="false" outlineLevel="0" collapsed="false">
      <c r="A6462" s="1" t="s">
        <v>13393</v>
      </c>
      <c r="B6462" s="1" t="n">
        <v>17.5055570449752</v>
      </c>
      <c r="C6462" s="1" t="n">
        <v>-1.36042793450992</v>
      </c>
      <c r="D6462" s="1" t="n">
        <v>0.567189767357309</v>
      </c>
      <c r="E6462" s="1" t="n">
        <v>0.0274151991390938</v>
      </c>
      <c r="F6462" s="1" t="s">
        <v>13394</v>
      </c>
      <c r="G6462" s="1" t="s">
        <v>228</v>
      </c>
      <c r="H6462" s="1" t="e">
        <f aca="false">#N/A</f>
        <v>#N/A</v>
      </c>
    </row>
    <row r="6463" customFormat="false" ht="12.8" hidden="false" customHeight="false" outlineLevel="0" collapsed="false">
      <c r="A6463" s="1" t="s">
        <v>13395</v>
      </c>
      <c r="B6463" s="1" t="n">
        <v>177.802651383427</v>
      </c>
      <c r="C6463" s="1" t="n">
        <v>-1.36111497868671</v>
      </c>
      <c r="D6463" s="1" t="n">
        <v>0.190869240152667</v>
      </c>
      <c r="E6463" s="3" t="n">
        <v>4.3252504E-012</v>
      </c>
      <c r="F6463" s="1" t="s">
        <v>24</v>
      </c>
      <c r="G6463" s="1" t="s">
        <v>13396</v>
      </c>
      <c r="H6463" s="1" t="e">
        <f aca="false">#N/A</f>
        <v>#N/A</v>
      </c>
    </row>
    <row r="6464" customFormat="false" ht="12.8" hidden="false" customHeight="false" outlineLevel="0" collapsed="false">
      <c r="A6464" s="1" t="s">
        <v>13397</v>
      </c>
      <c r="B6464" s="1" t="n">
        <v>21.8030773274286</v>
      </c>
      <c r="C6464" s="1" t="n">
        <v>-1.36144377422498</v>
      </c>
      <c r="D6464" s="1" t="n">
        <v>0.493645016718217</v>
      </c>
      <c r="E6464" s="1" t="n">
        <v>0.0104332253256033</v>
      </c>
      <c r="F6464" s="1" t="s">
        <v>13398</v>
      </c>
      <c r="G6464" s="1" t="s">
        <v>13399</v>
      </c>
      <c r="H6464" s="1" t="e">
        <f aca="false">#N/A</f>
        <v>#N/A</v>
      </c>
    </row>
    <row r="6465" customFormat="false" ht="12.8" hidden="false" customHeight="false" outlineLevel="0" collapsed="false">
      <c r="A6465" s="1" t="s">
        <v>13400</v>
      </c>
      <c r="B6465" s="1" t="n">
        <v>259.460958187937</v>
      </c>
      <c r="C6465" s="1" t="n">
        <v>-1.3619146032634</v>
      </c>
      <c r="D6465" s="1" t="n">
        <v>0.219159692795972</v>
      </c>
      <c r="E6465" s="3" t="n">
        <v>1.87203900863E-009</v>
      </c>
      <c r="F6465" s="1" t="s">
        <v>13401</v>
      </c>
      <c r="G6465" s="1" t="s">
        <v>8196</v>
      </c>
      <c r="H6465" s="1" t="e">
        <f aca="false">#N/A</f>
        <v>#N/A</v>
      </c>
    </row>
    <row r="6466" customFormat="false" ht="12.8" hidden="false" customHeight="false" outlineLevel="0" collapsed="false">
      <c r="A6466" s="1" t="s">
        <v>13402</v>
      </c>
      <c r="B6466" s="1" t="n">
        <v>565.67092052065</v>
      </c>
      <c r="C6466" s="1" t="n">
        <v>-1.36245680841625</v>
      </c>
      <c r="D6466" s="1" t="n">
        <v>0.23270979718338</v>
      </c>
      <c r="E6466" s="3" t="n">
        <v>1.608312536144E-008</v>
      </c>
      <c r="F6466" s="1" t="s">
        <v>440</v>
      </c>
      <c r="G6466" s="1" t="s">
        <v>396</v>
      </c>
      <c r="H6466" s="1" t="e">
        <f aca="false">#N/A</f>
        <v>#N/A</v>
      </c>
    </row>
    <row r="6467" customFormat="false" ht="12.8" hidden="false" customHeight="false" outlineLevel="0" collapsed="false">
      <c r="A6467" s="1" t="s">
        <v>13403</v>
      </c>
      <c r="B6467" s="1" t="n">
        <v>400.539892087079</v>
      </c>
      <c r="C6467" s="1" t="n">
        <v>-1.36330775634185</v>
      </c>
      <c r="D6467" s="1" t="n">
        <v>0.230186976890956</v>
      </c>
      <c r="E6467" s="3" t="n">
        <v>1.084428107766E-008</v>
      </c>
      <c r="F6467" s="1" t="s">
        <v>8177</v>
      </c>
      <c r="G6467" s="1" t="s">
        <v>8178</v>
      </c>
      <c r="H6467" s="1" t="e">
        <f aca="false">#N/A</f>
        <v>#N/A</v>
      </c>
    </row>
    <row r="6468" customFormat="false" ht="12.8" hidden="false" customHeight="false" outlineLevel="0" collapsed="false">
      <c r="A6468" s="1" t="s">
        <v>13404</v>
      </c>
      <c r="B6468" s="1" t="n">
        <v>117.570810952242</v>
      </c>
      <c r="C6468" s="1" t="n">
        <v>-1.36358834154866</v>
      </c>
      <c r="D6468" s="1" t="n">
        <v>0.241186071478395</v>
      </c>
      <c r="E6468" s="3" t="n">
        <v>5.06893652858E-008</v>
      </c>
      <c r="F6468" s="1" t="s">
        <v>24</v>
      </c>
      <c r="G6468" s="1" t="s">
        <v>13405</v>
      </c>
      <c r="H6468" s="1" t="e">
        <f aca="false">#N/A</f>
        <v>#N/A</v>
      </c>
    </row>
    <row r="6469" customFormat="false" ht="12.8" hidden="false" customHeight="false" outlineLevel="0" collapsed="false">
      <c r="A6469" s="1" t="s">
        <v>13406</v>
      </c>
      <c r="B6469" s="1" t="n">
        <v>66.5909579934666</v>
      </c>
      <c r="C6469" s="1" t="n">
        <v>-1.36410326842111</v>
      </c>
      <c r="D6469" s="1" t="n">
        <v>0.277658308240124</v>
      </c>
      <c r="E6469" s="3" t="n">
        <v>2.49386352037789E-006</v>
      </c>
      <c r="F6469" s="1" t="s">
        <v>24</v>
      </c>
      <c r="G6469" s="1" t="s">
        <v>13</v>
      </c>
      <c r="H6469" s="1" t="e">
        <f aca="false">#N/A</f>
        <v>#N/A</v>
      </c>
    </row>
    <row r="6470" customFormat="false" ht="12.8" hidden="false" customHeight="false" outlineLevel="0" collapsed="false">
      <c r="A6470" s="1" t="s">
        <v>13407</v>
      </c>
      <c r="B6470" s="1" t="n">
        <v>189.864792520847</v>
      </c>
      <c r="C6470" s="1" t="n">
        <v>-1.36455494724455</v>
      </c>
      <c r="D6470" s="1" t="n">
        <v>0.300077812336165</v>
      </c>
      <c r="E6470" s="3" t="n">
        <v>1.40643543474817E-005</v>
      </c>
      <c r="F6470" s="1" t="s">
        <v>31</v>
      </c>
      <c r="G6470" s="1" t="s">
        <v>7718</v>
      </c>
      <c r="H6470" s="1" t="e">
        <f aca="false">#N/A</f>
        <v>#N/A</v>
      </c>
    </row>
    <row r="6471" customFormat="false" ht="12.8" hidden="false" customHeight="false" outlineLevel="0" collapsed="false">
      <c r="A6471" s="1" t="s">
        <v>13408</v>
      </c>
      <c r="B6471" s="1" t="n">
        <v>19.4571636614747</v>
      </c>
      <c r="C6471" s="1" t="n">
        <v>-1.36547494381969</v>
      </c>
      <c r="D6471" s="1" t="n">
        <v>0.57223773496387</v>
      </c>
      <c r="E6471" s="1" t="n">
        <v>0.0282606732284797</v>
      </c>
      <c r="F6471" s="1" t="s">
        <v>13409</v>
      </c>
      <c r="G6471" s="1" t="s">
        <v>1575</v>
      </c>
      <c r="H6471" s="1" t="e">
        <f aca="false">#N/A</f>
        <v>#N/A</v>
      </c>
    </row>
    <row r="6472" customFormat="false" ht="12.8" hidden="false" customHeight="false" outlineLevel="0" collapsed="false">
      <c r="A6472" s="1" t="s">
        <v>13410</v>
      </c>
      <c r="B6472" s="1" t="n">
        <v>454.312663451009</v>
      </c>
      <c r="C6472" s="1" t="n">
        <v>-1.36675910564041</v>
      </c>
      <c r="D6472" s="1" t="n">
        <v>0.154022855018515</v>
      </c>
      <c r="E6472" s="3" t="n">
        <v>4.33954415194366E-018</v>
      </c>
      <c r="F6472" s="1" t="s">
        <v>8174</v>
      </c>
      <c r="G6472" s="1" t="s">
        <v>11119</v>
      </c>
      <c r="H6472" s="1" t="e">
        <f aca="false">#N/A</f>
        <v>#N/A</v>
      </c>
    </row>
    <row r="6473" customFormat="false" ht="12.8" hidden="false" customHeight="false" outlineLevel="0" collapsed="false">
      <c r="A6473" s="1" t="s">
        <v>13411</v>
      </c>
      <c r="B6473" s="1" t="n">
        <v>82.5848973870485</v>
      </c>
      <c r="C6473" s="1" t="n">
        <v>-1.36687174577172</v>
      </c>
      <c r="D6473" s="1" t="n">
        <v>0.252564027548192</v>
      </c>
      <c r="E6473" s="3" t="n">
        <v>1.9106805635867E-007</v>
      </c>
      <c r="F6473" s="1" t="s">
        <v>8174</v>
      </c>
      <c r="G6473" s="1" t="s">
        <v>8175</v>
      </c>
      <c r="H6473" s="1" t="e">
        <f aca="false">#N/A</f>
        <v>#N/A</v>
      </c>
    </row>
    <row r="6474" customFormat="false" ht="12.8" hidden="false" customHeight="false" outlineLevel="0" collapsed="false">
      <c r="A6474" s="1" t="s">
        <v>13412</v>
      </c>
      <c r="B6474" s="1" t="n">
        <v>14.5714019838048</v>
      </c>
      <c r="C6474" s="1" t="n">
        <v>-1.36713628715072</v>
      </c>
      <c r="D6474" s="1" t="n">
        <v>0.557231765176424</v>
      </c>
      <c r="E6474" s="1" t="n">
        <v>0.023834426038773</v>
      </c>
      <c r="F6474" s="1" t="s">
        <v>13413</v>
      </c>
      <c r="G6474" s="1" t="s">
        <v>4740</v>
      </c>
      <c r="H6474" s="1" t="e">
        <f aca="false">#N/A</f>
        <v>#N/A</v>
      </c>
    </row>
    <row r="6475" customFormat="false" ht="12.8" hidden="false" customHeight="false" outlineLevel="0" collapsed="false">
      <c r="A6475" s="1" t="s">
        <v>13414</v>
      </c>
      <c r="B6475" s="1" t="n">
        <v>48.3822063790467</v>
      </c>
      <c r="C6475" s="1" t="n">
        <v>-1.36724200569922</v>
      </c>
      <c r="D6475" s="1" t="n">
        <v>0.397697629309939</v>
      </c>
      <c r="E6475" s="1" t="n">
        <v>0.00120633708342923</v>
      </c>
      <c r="F6475" s="1" t="s">
        <v>13415</v>
      </c>
      <c r="G6475" s="1" t="s">
        <v>13</v>
      </c>
      <c r="H6475" s="1" t="e">
        <f aca="false">#N/A</f>
        <v>#N/A</v>
      </c>
    </row>
    <row r="6476" customFormat="false" ht="12.8" hidden="false" customHeight="false" outlineLevel="0" collapsed="false">
      <c r="A6476" s="1" t="s">
        <v>13416</v>
      </c>
      <c r="B6476" s="1" t="n">
        <v>16.807727513174</v>
      </c>
      <c r="C6476" s="1" t="n">
        <v>-1.36783819471913</v>
      </c>
      <c r="D6476" s="1" t="n">
        <v>0.546344226215342</v>
      </c>
      <c r="E6476" s="1" t="n">
        <v>0.0209120584412623</v>
      </c>
      <c r="F6476" s="1" t="s">
        <v>13417</v>
      </c>
      <c r="G6476" s="1" t="s">
        <v>13418</v>
      </c>
      <c r="H6476" s="1" t="e">
        <f aca="false">#N/A</f>
        <v>#N/A</v>
      </c>
    </row>
    <row r="6477" customFormat="false" ht="12.8" hidden="false" customHeight="false" outlineLevel="0" collapsed="false">
      <c r="A6477" s="1" t="s">
        <v>13419</v>
      </c>
      <c r="B6477" s="1" t="n">
        <v>177.391472422187</v>
      </c>
      <c r="C6477" s="1" t="n">
        <v>-1.36787266382553</v>
      </c>
      <c r="D6477" s="1" t="n">
        <v>0.191570375234416</v>
      </c>
      <c r="E6477" s="3" t="n">
        <v>4.05208929E-012</v>
      </c>
      <c r="F6477" s="1" t="s">
        <v>957</v>
      </c>
      <c r="G6477" s="1" t="s">
        <v>11172</v>
      </c>
      <c r="H6477" s="1" t="e">
        <f aca="false">#N/A</f>
        <v>#N/A</v>
      </c>
    </row>
    <row r="6478" customFormat="false" ht="12.8" hidden="false" customHeight="false" outlineLevel="0" collapsed="false">
      <c r="A6478" s="1" t="s">
        <v>13420</v>
      </c>
      <c r="B6478" s="1" t="n">
        <v>15.3551873415127</v>
      </c>
      <c r="C6478" s="1" t="n">
        <v>-1.36791289704503</v>
      </c>
      <c r="D6478" s="1" t="n">
        <v>0.583449498204313</v>
      </c>
      <c r="E6478" s="1" t="n">
        <v>0.0314078784429965</v>
      </c>
      <c r="F6478" s="1" t="s">
        <v>13421</v>
      </c>
      <c r="G6478" s="1" t="s">
        <v>4721</v>
      </c>
      <c r="H6478" s="1" t="e">
        <f aca="false">#N/A</f>
        <v>#N/A</v>
      </c>
    </row>
    <row r="6479" customFormat="false" ht="12.8" hidden="false" customHeight="false" outlineLevel="0" collapsed="false">
      <c r="A6479" s="1" t="s">
        <v>13422</v>
      </c>
      <c r="B6479" s="1" t="n">
        <v>233.382271733521</v>
      </c>
      <c r="C6479" s="1" t="n">
        <v>-1.36806702235394</v>
      </c>
      <c r="D6479" s="1" t="n">
        <v>0.231896763663481</v>
      </c>
      <c r="E6479" s="3" t="n">
        <v>1.24136867834E-008</v>
      </c>
      <c r="F6479" s="1" t="s">
        <v>13423</v>
      </c>
      <c r="G6479" s="1" t="s">
        <v>7054</v>
      </c>
      <c r="H6479" s="1" t="e">
        <f aca="false">#N/A</f>
        <v>#N/A</v>
      </c>
    </row>
    <row r="6480" customFormat="false" ht="12.8" hidden="false" customHeight="false" outlineLevel="0" collapsed="false">
      <c r="A6480" s="1" t="s">
        <v>13424</v>
      </c>
      <c r="B6480" s="1" t="n">
        <v>32.4614509832301</v>
      </c>
      <c r="C6480" s="1" t="n">
        <v>-1.36859265259553</v>
      </c>
      <c r="D6480" s="1" t="n">
        <v>0.41761645323552</v>
      </c>
      <c r="E6480" s="1" t="n">
        <v>0.00208956376317092</v>
      </c>
      <c r="F6480" s="1" t="s">
        <v>8164</v>
      </c>
      <c r="G6480" s="1" t="s">
        <v>4715</v>
      </c>
      <c r="H6480" s="1" t="e">
        <f aca="false">#N/A</f>
        <v>#N/A</v>
      </c>
    </row>
    <row r="6481" customFormat="false" ht="12.8" hidden="false" customHeight="false" outlineLevel="0" collapsed="false">
      <c r="A6481" s="1" t="s">
        <v>13425</v>
      </c>
      <c r="B6481" s="1" t="n">
        <v>1377.78374440539</v>
      </c>
      <c r="C6481" s="1" t="n">
        <v>-1.36861154342482</v>
      </c>
      <c r="D6481" s="1" t="n">
        <v>0.20530121064637</v>
      </c>
      <c r="E6481" s="3" t="n">
        <v>1.0375972344E-010</v>
      </c>
      <c r="F6481" s="1" t="s">
        <v>13426</v>
      </c>
      <c r="G6481" s="1" t="s">
        <v>4715</v>
      </c>
      <c r="H6481" s="1" t="e">
        <f aca="false">#N/A</f>
        <v>#N/A</v>
      </c>
    </row>
    <row r="6482" customFormat="false" ht="12.8" hidden="false" customHeight="false" outlineLevel="0" collapsed="false">
      <c r="A6482" s="1" t="s">
        <v>13427</v>
      </c>
      <c r="B6482" s="1" t="n">
        <v>2314.68430772862</v>
      </c>
      <c r="C6482" s="1" t="n">
        <v>-1.36958714780942</v>
      </c>
      <c r="D6482" s="1" t="n">
        <v>0.123740310871946</v>
      </c>
      <c r="E6482" s="3" t="n">
        <v>1.67513605095235E-027</v>
      </c>
      <c r="F6482" s="1" t="s">
        <v>13428</v>
      </c>
      <c r="G6482" s="1" t="s">
        <v>91</v>
      </c>
      <c r="H6482" s="1" t="e">
        <f aca="false">#N/A</f>
        <v>#N/A</v>
      </c>
    </row>
    <row r="6483" customFormat="false" ht="12.8" hidden="false" customHeight="false" outlineLevel="0" collapsed="false">
      <c r="A6483" s="1" t="s">
        <v>13429</v>
      </c>
      <c r="B6483" s="1" t="n">
        <v>25.5315205563082</v>
      </c>
      <c r="C6483" s="1" t="n">
        <v>-1.37125447130689</v>
      </c>
      <c r="D6483" s="1" t="n">
        <v>0.438277206445382</v>
      </c>
      <c r="E6483" s="1" t="n">
        <v>0.00339885452727836</v>
      </c>
      <c r="F6483" s="1" t="s">
        <v>12</v>
      </c>
      <c r="G6483" s="1" t="s">
        <v>1271</v>
      </c>
      <c r="H6483" s="1" t="e">
        <f aca="false">#N/A</f>
        <v>#N/A</v>
      </c>
    </row>
    <row r="6484" customFormat="false" ht="12.8" hidden="false" customHeight="false" outlineLevel="0" collapsed="false">
      <c r="A6484" s="1" t="s">
        <v>13430</v>
      </c>
      <c r="B6484" s="1" t="n">
        <v>15.2197982772623</v>
      </c>
      <c r="C6484" s="1" t="n">
        <v>-1.37133000200963</v>
      </c>
      <c r="D6484" s="1" t="n">
        <v>0.575769353283349</v>
      </c>
      <c r="E6484" s="1" t="n">
        <v>0.0285746121684803</v>
      </c>
      <c r="F6484" s="1" t="s">
        <v>13431</v>
      </c>
      <c r="G6484" s="1" t="s">
        <v>13432</v>
      </c>
      <c r="H6484" s="1" t="e">
        <f aca="false">#N/A</f>
        <v>#N/A</v>
      </c>
    </row>
    <row r="6485" customFormat="false" ht="12.8" hidden="false" customHeight="false" outlineLevel="0" collapsed="false">
      <c r="A6485" s="1" t="s">
        <v>13433</v>
      </c>
      <c r="B6485" s="1" t="n">
        <v>67.4767124815974</v>
      </c>
      <c r="C6485" s="1" t="n">
        <v>-1.37153440247334</v>
      </c>
      <c r="D6485" s="1" t="n">
        <v>0.289083388322333</v>
      </c>
      <c r="E6485" s="3" t="n">
        <v>5.61302531618419E-006</v>
      </c>
      <c r="F6485" s="1" t="s">
        <v>13434</v>
      </c>
      <c r="G6485" s="1" t="s">
        <v>13435</v>
      </c>
      <c r="H6485" s="1" t="e">
        <f aca="false">#N/A</f>
        <v>#N/A</v>
      </c>
    </row>
    <row r="6486" customFormat="false" ht="12.8" hidden="false" customHeight="false" outlineLevel="0" collapsed="false">
      <c r="A6486" s="1" t="s">
        <v>13436</v>
      </c>
      <c r="B6486" s="1" t="n">
        <v>22.4785832708106</v>
      </c>
      <c r="C6486" s="1" t="n">
        <v>-1.37196749087769</v>
      </c>
      <c r="D6486" s="1" t="n">
        <v>0.491591770493486</v>
      </c>
      <c r="E6486" s="1" t="n">
        <v>0.00949828871011703</v>
      </c>
      <c r="F6486" s="1" t="s">
        <v>13437</v>
      </c>
      <c r="G6486" s="1" t="s">
        <v>13438</v>
      </c>
      <c r="H6486" s="1" t="e">
        <f aca="false">#N/A</f>
        <v>#N/A</v>
      </c>
    </row>
    <row r="6487" customFormat="false" ht="12.8" hidden="false" customHeight="false" outlineLevel="0" collapsed="false">
      <c r="A6487" s="1" t="s">
        <v>13439</v>
      </c>
      <c r="B6487" s="1" t="n">
        <v>885.974090833368</v>
      </c>
      <c r="C6487" s="1" t="n">
        <v>-1.37237417928339</v>
      </c>
      <c r="D6487" s="1" t="n">
        <v>0.284855964550086</v>
      </c>
      <c r="E6487" s="3" t="n">
        <v>3.95533476098295E-006</v>
      </c>
      <c r="F6487" s="1" t="s">
        <v>12</v>
      </c>
      <c r="G6487" s="1" t="s">
        <v>8146</v>
      </c>
      <c r="H6487" s="1" t="e">
        <f aca="false">#N/A</f>
        <v>#N/A</v>
      </c>
    </row>
    <row r="6488" customFormat="false" ht="12.8" hidden="false" customHeight="false" outlineLevel="0" collapsed="false">
      <c r="A6488" s="1" t="s">
        <v>13440</v>
      </c>
      <c r="B6488" s="1" t="n">
        <v>69.441647534752</v>
      </c>
      <c r="C6488" s="1" t="n">
        <v>-1.37238946251262</v>
      </c>
      <c r="D6488" s="1" t="n">
        <v>0.297684996812656</v>
      </c>
      <c r="E6488" s="3" t="n">
        <v>1.05470515533845E-005</v>
      </c>
      <c r="F6488" s="1" t="s">
        <v>12</v>
      </c>
      <c r="G6488" s="1" t="s">
        <v>8146</v>
      </c>
      <c r="H6488" s="1" t="e">
        <f aca="false">#N/A</f>
        <v>#N/A</v>
      </c>
    </row>
    <row r="6489" customFormat="false" ht="12.8" hidden="false" customHeight="false" outlineLevel="0" collapsed="false">
      <c r="A6489" s="1" t="s">
        <v>13441</v>
      </c>
      <c r="B6489" s="1" t="n">
        <v>423.884742774215</v>
      </c>
      <c r="C6489" s="1" t="n">
        <v>-1.37415049427702</v>
      </c>
      <c r="D6489" s="1" t="n">
        <v>0.153184033467278</v>
      </c>
      <c r="E6489" s="3" t="n">
        <v>1.83691100299023E-018</v>
      </c>
      <c r="F6489" s="1" t="s">
        <v>13442</v>
      </c>
      <c r="G6489" s="1" t="s">
        <v>13443</v>
      </c>
      <c r="H6489" s="1" t="e">
        <f aca="false">#N/A</f>
        <v>#N/A</v>
      </c>
    </row>
    <row r="6490" customFormat="false" ht="12.8" hidden="false" customHeight="false" outlineLevel="0" collapsed="false">
      <c r="A6490" s="1" t="s">
        <v>13444</v>
      </c>
      <c r="B6490" s="1" t="n">
        <v>255.558443977857</v>
      </c>
      <c r="C6490" s="1" t="n">
        <v>-1.37584298454292</v>
      </c>
      <c r="D6490" s="1" t="n">
        <v>0.235724449265813</v>
      </c>
      <c r="E6490" s="3" t="n">
        <v>1.786812247756E-008</v>
      </c>
      <c r="F6490" s="1" t="s">
        <v>12</v>
      </c>
      <c r="G6490" s="1" t="s">
        <v>64</v>
      </c>
      <c r="H6490" s="1" t="e">
        <f aca="false">#N/A</f>
        <v>#N/A</v>
      </c>
    </row>
    <row r="6491" customFormat="false" ht="12.8" hidden="false" customHeight="false" outlineLevel="0" collapsed="false">
      <c r="A6491" s="1" t="s">
        <v>13445</v>
      </c>
      <c r="B6491" s="1" t="n">
        <v>810.317183702931</v>
      </c>
      <c r="C6491" s="1" t="n">
        <v>-1.37702320357167</v>
      </c>
      <c r="D6491" s="1" t="n">
        <v>0.206557087912917</v>
      </c>
      <c r="E6491" s="3" t="n">
        <v>1.0368856188E-010</v>
      </c>
      <c r="F6491" s="1" t="s">
        <v>13446</v>
      </c>
      <c r="G6491" s="1" t="s">
        <v>13447</v>
      </c>
      <c r="H6491" s="1" t="e">
        <f aca="false">#N/A</f>
        <v>#N/A</v>
      </c>
    </row>
    <row r="6492" customFormat="false" ht="12.8" hidden="false" customHeight="false" outlineLevel="0" collapsed="false">
      <c r="A6492" s="1" t="s">
        <v>13448</v>
      </c>
      <c r="B6492" s="1" t="n">
        <v>145.917168008718</v>
      </c>
      <c r="C6492" s="1" t="n">
        <v>-1.37776823211941</v>
      </c>
      <c r="D6492" s="1" t="n">
        <v>0.230445501043381</v>
      </c>
      <c r="E6492" s="3" t="n">
        <v>7.78055624303E-009</v>
      </c>
      <c r="F6492" s="1" t="s">
        <v>13449</v>
      </c>
      <c r="G6492" s="1" t="s">
        <v>13450</v>
      </c>
      <c r="H6492" s="1" t="e">
        <f aca="false">#N/A</f>
        <v>#N/A</v>
      </c>
    </row>
    <row r="6493" customFormat="false" ht="12.8" hidden="false" customHeight="false" outlineLevel="0" collapsed="false">
      <c r="A6493" s="1" t="s">
        <v>13451</v>
      </c>
      <c r="B6493" s="1" t="n">
        <v>214.18890636017</v>
      </c>
      <c r="C6493" s="1" t="n">
        <v>-1.37790346397145</v>
      </c>
      <c r="D6493" s="1" t="n">
        <v>0.261886950491607</v>
      </c>
      <c r="E6493" s="3" t="n">
        <v>4.2506633972266E-007</v>
      </c>
      <c r="F6493" s="1" t="s">
        <v>13452</v>
      </c>
      <c r="G6493" s="1" t="s">
        <v>5213</v>
      </c>
      <c r="H6493" s="1" t="e">
        <f aca="false">#N/A</f>
        <v>#N/A</v>
      </c>
    </row>
    <row r="6494" customFormat="false" ht="12.8" hidden="false" customHeight="false" outlineLevel="0" collapsed="false">
      <c r="A6494" s="1" t="s">
        <v>13453</v>
      </c>
      <c r="B6494" s="1" t="n">
        <v>17.3152773562369</v>
      </c>
      <c r="C6494" s="1" t="n">
        <v>-1.37793934756478</v>
      </c>
      <c r="D6494" s="1" t="n">
        <v>0.5907970984868</v>
      </c>
      <c r="E6494" s="1" t="n">
        <v>0.0323720486161049</v>
      </c>
      <c r="F6494" s="1" t="s">
        <v>8106</v>
      </c>
      <c r="G6494" s="1" t="s">
        <v>4221</v>
      </c>
      <c r="H6494" s="1" t="e">
        <f aca="false">#N/A</f>
        <v>#N/A</v>
      </c>
    </row>
    <row r="6495" customFormat="false" ht="12.8" hidden="false" customHeight="false" outlineLevel="0" collapsed="false">
      <c r="A6495" s="1" t="s">
        <v>13454</v>
      </c>
      <c r="B6495" s="1" t="n">
        <v>117.055235290272</v>
      </c>
      <c r="C6495" s="1" t="n">
        <v>-1.37931929676417</v>
      </c>
      <c r="D6495" s="1" t="n">
        <v>0.227106237247398</v>
      </c>
      <c r="E6495" s="3" t="n">
        <v>4.42518308006E-009</v>
      </c>
      <c r="F6495" s="1" t="s">
        <v>1883</v>
      </c>
      <c r="G6495" s="1" t="s">
        <v>8109</v>
      </c>
      <c r="H6495" s="1" t="e">
        <f aca="false">#N/A</f>
        <v>#N/A</v>
      </c>
    </row>
    <row r="6496" customFormat="false" ht="12.8" hidden="false" customHeight="false" outlineLevel="0" collapsed="false">
      <c r="A6496" s="1" t="s">
        <v>13455</v>
      </c>
      <c r="B6496" s="1" t="n">
        <v>16352.9826021051</v>
      </c>
      <c r="C6496" s="1" t="n">
        <v>-1.37951331318599</v>
      </c>
      <c r="D6496" s="1" t="n">
        <v>0.19908644164319</v>
      </c>
      <c r="E6496" s="3" t="n">
        <v>1.768884928E-011</v>
      </c>
      <c r="F6496" s="1" t="s">
        <v>13456</v>
      </c>
      <c r="G6496" s="1" t="s">
        <v>13457</v>
      </c>
      <c r="H6496" s="1" t="e">
        <f aca="false">#N/A</f>
        <v>#N/A</v>
      </c>
    </row>
    <row r="6497" customFormat="false" ht="12.8" hidden="false" customHeight="false" outlineLevel="0" collapsed="false">
      <c r="A6497" s="1" t="s">
        <v>13458</v>
      </c>
      <c r="B6497" s="1" t="n">
        <v>90.1530733433622</v>
      </c>
      <c r="C6497" s="1" t="n">
        <v>-1.37953022488823</v>
      </c>
      <c r="D6497" s="1" t="n">
        <v>0.289354449250085</v>
      </c>
      <c r="E6497" s="3" t="n">
        <v>5.02947415098804E-006</v>
      </c>
      <c r="F6497" s="1" t="s">
        <v>8092</v>
      </c>
      <c r="G6497" s="1" t="s">
        <v>8093</v>
      </c>
      <c r="H6497" s="1" t="e">
        <f aca="false">#N/A</f>
        <v>#N/A</v>
      </c>
    </row>
    <row r="6498" customFormat="false" ht="12.8" hidden="false" customHeight="false" outlineLevel="0" collapsed="false">
      <c r="A6498" s="1" t="s">
        <v>13459</v>
      </c>
      <c r="B6498" s="1" t="n">
        <v>13.6370034829921</v>
      </c>
      <c r="C6498" s="1" t="n">
        <v>-1.3803691084579</v>
      </c>
      <c r="D6498" s="1" t="n">
        <v>0.592785548042655</v>
      </c>
      <c r="E6498" s="1" t="n">
        <v>0.0326658018051641</v>
      </c>
      <c r="F6498" s="1" t="s">
        <v>12</v>
      </c>
      <c r="G6498" s="1" t="s">
        <v>11662</v>
      </c>
      <c r="H6498" s="1" t="e">
        <f aca="false">#N/A</f>
        <v>#N/A</v>
      </c>
    </row>
    <row r="6499" customFormat="false" ht="12.8" hidden="false" customHeight="false" outlineLevel="0" collapsed="false">
      <c r="A6499" s="1" t="s">
        <v>13460</v>
      </c>
      <c r="B6499" s="1" t="n">
        <v>47.4453827104819</v>
      </c>
      <c r="C6499" s="1" t="n">
        <v>-1.38053077059906</v>
      </c>
      <c r="D6499" s="1" t="n">
        <v>0.346783634610353</v>
      </c>
      <c r="E6499" s="1" t="n">
        <v>0.000158218327092311</v>
      </c>
      <c r="F6499" s="1" t="s">
        <v>4254</v>
      </c>
      <c r="G6499" s="1" t="s">
        <v>132</v>
      </c>
      <c r="H6499" s="1" t="e">
        <f aca="false">#N/A</f>
        <v>#N/A</v>
      </c>
    </row>
    <row r="6500" customFormat="false" ht="12.8" hidden="false" customHeight="false" outlineLevel="0" collapsed="false">
      <c r="A6500" s="1" t="s">
        <v>13461</v>
      </c>
      <c r="B6500" s="1" t="n">
        <v>1887.20815675204</v>
      </c>
      <c r="C6500" s="1" t="n">
        <v>-1.38078103714219</v>
      </c>
      <c r="D6500" s="1" t="n">
        <v>0.182218626779852</v>
      </c>
      <c r="E6500" s="3" t="n">
        <v>1.661955E-013</v>
      </c>
      <c r="F6500" s="1" t="s">
        <v>13462</v>
      </c>
      <c r="G6500" s="1" t="s">
        <v>13463</v>
      </c>
      <c r="H6500" s="1" t="e">
        <f aca="false">#N/A</f>
        <v>#N/A</v>
      </c>
    </row>
    <row r="6501" customFormat="false" ht="12.8" hidden="false" customHeight="false" outlineLevel="0" collapsed="false">
      <c r="A6501" s="1" t="s">
        <v>13464</v>
      </c>
      <c r="B6501" s="1" t="n">
        <v>131.349910176702</v>
      </c>
      <c r="C6501" s="1" t="n">
        <v>-1.38293750346119</v>
      </c>
      <c r="D6501" s="1" t="n">
        <v>0.21752277824106</v>
      </c>
      <c r="E6501" s="3" t="n">
        <v>7.6351306841E-010</v>
      </c>
      <c r="F6501" s="1" t="s">
        <v>13465</v>
      </c>
      <c r="G6501" s="1" t="s">
        <v>13</v>
      </c>
      <c r="H6501" s="1" t="e">
        <f aca="false">#N/A</f>
        <v>#N/A</v>
      </c>
    </row>
    <row r="6502" customFormat="false" ht="12.8" hidden="false" customHeight="false" outlineLevel="0" collapsed="false">
      <c r="A6502" s="1" t="s">
        <v>13466</v>
      </c>
      <c r="B6502" s="1" t="n">
        <v>25.8237834256896</v>
      </c>
      <c r="C6502" s="1" t="n">
        <v>-1.38339269196367</v>
      </c>
      <c r="D6502" s="1" t="n">
        <v>0.424265027244861</v>
      </c>
      <c r="E6502" s="1" t="n">
        <v>0.00220808482376553</v>
      </c>
      <c r="F6502" s="1" t="s">
        <v>24</v>
      </c>
      <c r="G6502" s="1" t="s">
        <v>441</v>
      </c>
      <c r="H6502" s="1" t="e">
        <f aca="false">#N/A</f>
        <v>#N/A</v>
      </c>
    </row>
    <row r="6503" customFormat="false" ht="12.8" hidden="false" customHeight="false" outlineLevel="0" collapsed="false">
      <c r="A6503" s="1" t="s">
        <v>13467</v>
      </c>
      <c r="B6503" s="1" t="n">
        <v>141.364266472219</v>
      </c>
      <c r="C6503" s="1" t="n">
        <v>-1.38392360263292</v>
      </c>
      <c r="D6503" s="1" t="n">
        <v>0.214633764874734</v>
      </c>
      <c r="E6503" s="3" t="n">
        <v>4.303230236E-010</v>
      </c>
      <c r="F6503" s="1" t="s">
        <v>13468</v>
      </c>
      <c r="G6503" s="1" t="s">
        <v>13469</v>
      </c>
      <c r="H6503" s="1" t="e">
        <f aca="false">#N/A</f>
        <v>#N/A</v>
      </c>
    </row>
    <row r="6504" customFormat="false" ht="12.8" hidden="false" customHeight="false" outlineLevel="0" collapsed="false">
      <c r="A6504" s="1" t="s">
        <v>13470</v>
      </c>
      <c r="B6504" s="1" t="n">
        <v>50.2280345892964</v>
      </c>
      <c r="C6504" s="1" t="n">
        <v>-1.38400511577164</v>
      </c>
      <c r="D6504" s="1" t="n">
        <v>0.327281277704888</v>
      </c>
      <c r="E6504" s="3" t="n">
        <v>5.69749640325144E-005</v>
      </c>
      <c r="F6504" s="1" t="s">
        <v>24</v>
      </c>
      <c r="G6504" s="1" t="s">
        <v>13471</v>
      </c>
      <c r="H6504" s="1" t="e">
        <f aca="false">#N/A</f>
        <v>#N/A</v>
      </c>
    </row>
    <row r="6505" customFormat="false" ht="12.8" hidden="false" customHeight="false" outlineLevel="0" collapsed="false">
      <c r="A6505" s="1" t="s">
        <v>13472</v>
      </c>
      <c r="B6505" s="1" t="n">
        <v>13.7895561404149</v>
      </c>
      <c r="C6505" s="1" t="n">
        <v>-1.38454986706861</v>
      </c>
      <c r="D6505" s="1" t="n">
        <v>0.598140994050042</v>
      </c>
      <c r="E6505" s="1" t="n">
        <v>0.03378455200359</v>
      </c>
      <c r="F6505" s="1" t="s">
        <v>13473</v>
      </c>
      <c r="G6505" s="1" t="s">
        <v>4616</v>
      </c>
      <c r="H6505" s="1" t="s">
        <v>13474</v>
      </c>
    </row>
    <row r="6506" customFormat="false" ht="12.8" hidden="false" customHeight="false" outlineLevel="0" collapsed="false">
      <c r="A6506" s="1" t="s">
        <v>13475</v>
      </c>
      <c r="B6506" s="1" t="n">
        <v>73.9861010823891</v>
      </c>
      <c r="C6506" s="1" t="n">
        <v>-1.38462423437852</v>
      </c>
      <c r="D6506" s="1" t="n">
        <v>0.292688264879987</v>
      </c>
      <c r="E6506" s="3" t="n">
        <v>5.99011592944823E-006</v>
      </c>
      <c r="F6506" s="1" t="s">
        <v>24</v>
      </c>
      <c r="G6506" s="1" t="s">
        <v>13</v>
      </c>
      <c r="H6506" s="1" t="e">
        <f aca="false">#N/A</f>
        <v>#N/A</v>
      </c>
    </row>
    <row r="6507" customFormat="false" ht="12.8" hidden="false" customHeight="false" outlineLevel="0" collapsed="false">
      <c r="A6507" s="1" t="s">
        <v>13476</v>
      </c>
      <c r="B6507" s="1" t="n">
        <v>267.968348616616</v>
      </c>
      <c r="C6507" s="1" t="n">
        <v>-1.38486297387985</v>
      </c>
      <c r="D6507" s="1" t="n">
        <v>0.198663506999026</v>
      </c>
      <c r="E6507" s="3" t="n">
        <v>1.325342355E-011</v>
      </c>
      <c r="F6507" s="1" t="s">
        <v>6882</v>
      </c>
      <c r="G6507" s="1" t="s">
        <v>12641</v>
      </c>
      <c r="H6507" s="1" t="e">
        <f aca="false">#N/A</f>
        <v>#N/A</v>
      </c>
    </row>
    <row r="6508" customFormat="false" ht="12.8" hidden="false" customHeight="false" outlineLevel="0" collapsed="false">
      <c r="A6508" s="1" t="s">
        <v>13477</v>
      </c>
      <c r="B6508" s="1" t="n">
        <v>701.093740501177</v>
      </c>
      <c r="C6508" s="1" t="n">
        <v>-1.38564165468922</v>
      </c>
      <c r="D6508" s="1" t="n">
        <v>0.188247819783597</v>
      </c>
      <c r="E6508" s="3" t="n">
        <v>8.2998324E-013</v>
      </c>
      <c r="F6508" s="1" t="s">
        <v>24</v>
      </c>
      <c r="G6508" s="1" t="s">
        <v>620</v>
      </c>
      <c r="H6508" s="1" t="e">
        <f aca="false">#N/A</f>
        <v>#N/A</v>
      </c>
    </row>
    <row r="6509" customFormat="false" ht="12.8" hidden="false" customHeight="false" outlineLevel="0" collapsed="false">
      <c r="A6509" s="1" t="s">
        <v>13478</v>
      </c>
      <c r="B6509" s="1" t="n">
        <v>27.1701457841113</v>
      </c>
      <c r="C6509" s="1" t="n">
        <v>-1.38570528892261</v>
      </c>
      <c r="D6509" s="1" t="n">
        <v>0.443596632578837</v>
      </c>
      <c r="E6509" s="1" t="n">
        <v>0.00345390339911727</v>
      </c>
      <c r="F6509" s="1" t="s">
        <v>13479</v>
      </c>
      <c r="G6509" s="1" t="s">
        <v>13480</v>
      </c>
      <c r="H6509" s="1" t="e">
        <f aca="false">#N/A</f>
        <v>#N/A</v>
      </c>
    </row>
    <row r="6510" customFormat="false" ht="12.8" hidden="false" customHeight="false" outlineLevel="0" collapsed="false">
      <c r="A6510" s="1" t="s">
        <v>13481</v>
      </c>
      <c r="B6510" s="1" t="n">
        <v>16.3754191651657</v>
      </c>
      <c r="C6510" s="1" t="n">
        <v>-1.38804710821735</v>
      </c>
      <c r="D6510" s="1" t="n">
        <v>0.596637555274444</v>
      </c>
      <c r="E6510" s="1" t="n">
        <v>0.0328411747073342</v>
      </c>
      <c r="F6510" s="1" t="s">
        <v>13482</v>
      </c>
      <c r="G6510" s="1" t="s">
        <v>22</v>
      </c>
      <c r="H6510" s="1" t="e">
        <f aca="false">#N/A</f>
        <v>#N/A</v>
      </c>
    </row>
    <row r="6511" customFormat="false" ht="12.8" hidden="false" customHeight="false" outlineLevel="0" collapsed="false">
      <c r="A6511" s="1" t="s">
        <v>13483</v>
      </c>
      <c r="B6511" s="1" t="n">
        <v>803.774792137969</v>
      </c>
      <c r="C6511" s="1" t="n">
        <v>-1.38908615618942</v>
      </c>
      <c r="D6511" s="1" t="n">
        <v>0.161965766486469</v>
      </c>
      <c r="E6511" s="3" t="n">
        <v>5.66264505884056E-017</v>
      </c>
      <c r="F6511" s="1" t="s">
        <v>24</v>
      </c>
      <c r="G6511" s="1" t="s">
        <v>22</v>
      </c>
      <c r="H6511" s="1" t="e">
        <f aca="false">#N/A</f>
        <v>#N/A</v>
      </c>
    </row>
    <row r="6512" customFormat="false" ht="12.8" hidden="false" customHeight="false" outlineLevel="0" collapsed="false">
      <c r="A6512" s="1" t="s">
        <v>13484</v>
      </c>
      <c r="B6512" s="1" t="n">
        <v>36.3588202241575</v>
      </c>
      <c r="C6512" s="1" t="n">
        <v>-1.389739271606</v>
      </c>
      <c r="D6512" s="1" t="n">
        <v>0.42637537405633</v>
      </c>
      <c r="E6512" s="1" t="n">
        <v>0.00221730624827819</v>
      </c>
      <c r="F6512" s="1" t="s">
        <v>13485</v>
      </c>
      <c r="G6512" s="1" t="s">
        <v>13486</v>
      </c>
      <c r="H6512" s="1" t="e">
        <f aca="false">#N/A</f>
        <v>#N/A</v>
      </c>
    </row>
    <row r="6513" customFormat="false" ht="12.8" hidden="false" customHeight="false" outlineLevel="0" collapsed="false">
      <c r="A6513" s="1" t="s">
        <v>13487</v>
      </c>
      <c r="B6513" s="1" t="n">
        <v>292.276315006353</v>
      </c>
      <c r="C6513" s="1" t="n">
        <v>-1.39013152528624</v>
      </c>
      <c r="D6513" s="1" t="n">
        <v>0.256759116951059</v>
      </c>
      <c r="E6513" s="3" t="n">
        <v>1.8886862214468E-007</v>
      </c>
      <c r="F6513" s="1" t="s">
        <v>9932</v>
      </c>
      <c r="G6513" s="1" t="e">
        <f aca="false">#N/A</f>
        <v>#N/A</v>
      </c>
      <c r="H6513" s="1" t="e">
        <f aca="false">#N/A</f>
        <v>#N/A</v>
      </c>
    </row>
    <row r="6514" customFormat="false" ht="12.8" hidden="false" customHeight="false" outlineLevel="0" collapsed="false">
      <c r="A6514" s="1" t="s">
        <v>13488</v>
      </c>
      <c r="B6514" s="1" t="n">
        <v>104.231658283553</v>
      </c>
      <c r="C6514" s="1" t="n">
        <v>-1.39063413442951</v>
      </c>
      <c r="D6514" s="1" t="n">
        <v>0.236372164210054</v>
      </c>
      <c r="E6514" s="3" t="n">
        <v>1.363748776474E-008</v>
      </c>
      <c r="F6514" s="1" t="s">
        <v>13489</v>
      </c>
      <c r="G6514" s="1" t="s">
        <v>11742</v>
      </c>
      <c r="H6514" s="1" t="e">
        <f aca="false">#N/A</f>
        <v>#N/A</v>
      </c>
    </row>
    <row r="6515" customFormat="false" ht="12.8" hidden="false" customHeight="false" outlineLevel="0" collapsed="false">
      <c r="A6515" s="1" t="s">
        <v>13490</v>
      </c>
      <c r="B6515" s="1" t="n">
        <v>14.7890461546442</v>
      </c>
      <c r="C6515" s="1" t="n">
        <v>-1.39119868437745</v>
      </c>
      <c r="D6515" s="1" t="n">
        <v>0.584382141174129</v>
      </c>
      <c r="E6515" s="1" t="n">
        <v>0.0286532319645419</v>
      </c>
      <c r="F6515" s="1" t="s">
        <v>13491</v>
      </c>
      <c r="G6515" s="1" t="s">
        <v>13492</v>
      </c>
      <c r="H6515" s="1" t="e">
        <f aca="false">#N/A</f>
        <v>#N/A</v>
      </c>
    </row>
    <row r="6516" customFormat="false" ht="12.8" hidden="false" customHeight="false" outlineLevel="0" collapsed="false">
      <c r="A6516" s="1" t="s">
        <v>13493</v>
      </c>
      <c r="B6516" s="1" t="n">
        <v>189.907075741277</v>
      </c>
      <c r="C6516" s="1" t="n">
        <v>-1.3924448896801</v>
      </c>
      <c r="D6516" s="1" t="n">
        <v>0.192367006774822</v>
      </c>
      <c r="E6516" s="3" t="n">
        <v>2.00976635E-012</v>
      </c>
      <c r="F6516" s="1" t="s">
        <v>13494</v>
      </c>
      <c r="G6516" s="1" t="s">
        <v>13495</v>
      </c>
      <c r="H6516" s="1" t="e">
        <f aca="false">#N/A</f>
        <v>#N/A</v>
      </c>
    </row>
    <row r="6517" customFormat="false" ht="12.8" hidden="false" customHeight="false" outlineLevel="0" collapsed="false">
      <c r="A6517" s="1" t="s">
        <v>13496</v>
      </c>
      <c r="B6517" s="1" t="n">
        <v>86.1983756072132</v>
      </c>
      <c r="C6517" s="1" t="n">
        <v>-1.39336437158994</v>
      </c>
      <c r="D6517" s="1" t="n">
        <v>0.362761161451735</v>
      </c>
      <c r="E6517" s="1" t="n">
        <v>0.000274998914086489</v>
      </c>
      <c r="F6517" s="1" t="s">
        <v>2227</v>
      </c>
      <c r="G6517" s="1" t="s">
        <v>13495</v>
      </c>
      <c r="H6517" s="1" t="e">
        <f aca="false">#N/A</f>
        <v>#N/A</v>
      </c>
    </row>
    <row r="6518" customFormat="false" ht="12.8" hidden="false" customHeight="false" outlineLevel="0" collapsed="false">
      <c r="A6518" s="1" t="s">
        <v>13497</v>
      </c>
      <c r="B6518" s="1" t="n">
        <v>551.731815390268</v>
      </c>
      <c r="C6518" s="1" t="n">
        <v>-1.39378028380559</v>
      </c>
      <c r="D6518" s="1" t="n">
        <v>0.214401213152986</v>
      </c>
      <c r="E6518" s="3" t="n">
        <v>3.0592276769E-010</v>
      </c>
      <c r="F6518" s="1" t="s">
        <v>13498</v>
      </c>
      <c r="G6518" s="1" t="s">
        <v>13499</v>
      </c>
      <c r="H6518" s="1" t="e">
        <f aca="false">#N/A</f>
        <v>#N/A</v>
      </c>
    </row>
    <row r="6519" customFormat="false" ht="12.8" hidden="false" customHeight="false" outlineLevel="0" collapsed="false">
      <c r="A6519" s="1" t="s">
        <v>13500</v>
      </c>
      <c r="B6519" s="1" t="n">
        <v>165.119519902185</v>
      </c>
      <c r="C6519" s="1" t="n">
        <v>-1.39424204305226</v>
      </c>
      <c r="D6519" s="1" t="n">
        <v>0.232250336784172</v>
      </c>
      <c r="E6519" s="3" t="n">
        <v>6.7361167792E-009</v>
      </c>
      <c r="F6519" s="1" t="s">
        <v>31</v>
      </c>
      <c r="G6519" s="1" t="s">
        <v>1068</v>
      </c>
      <c r="H6519" s="1" t="e">
        <f aca="false">#N/A</f>
        <v>#N/A</v>
      </c>
    </row>
    <row r="6520" customFormat="false" ht="12.8" hidden="false" customHeight="false" outlineLevel="0" collapsed="false">
      <c r="A6520" s="1" t="s">
        <v>13501</v>
      </c>
      <c r="B6520" s="1" t="n">
        <v>312.570641813836</v>
      </c>
      <c r="C6520" s="1" t="n">
        <v>-1.39450116625186</v>
      </c>
      <c r="D6520" s="1" t="n">
        <v>0.19589486853277</v>
      </c>
      <c r="E6520" s="3" t="n">
        <v>4.72542912E-012</v>
      </c>
      <c r="F6520" s="1" t="s">
        <v>24</v>
      </c>
      <c r="G6520" s="1" t="s">
        <v>13502</v>
      </c>
      <c r="H6520" s="1" t="e">
        <f aca="false">#N/A</f>
        <v>#N/A</v>
      </c>
    </row>
    <row r="6521" customFormat="false" ht="12.8" hidden="false" customHeight="false" outlineLevel="0" collapsed="false">
      <c r="A6521" s="1" t="s">
        <v>13503</v>
      </c>
      <c r="B6521" s="1" t="n">
        <v>198.06237410325</v>
      </c>
      <c r="C6521" s="1" t="n">
        <v>-1.39489086565715</v>
      </c>
      <c r="D6521" s="1" t="n">
        <v>0.330899745725092</v>
      </c>
      <c r="E6521" s="3" t="n">
        <v>6.02773323791316E-005</v>
      </c>
      <c r="F6521" s="1" t="s">
        <v>693</v>
      </c>
      <c r="G6521" s="1" t="s">
        <v>155</v>
      </c>
      <c r="H6521" s="1" t="e">
        <f aca="false">#N/A</f>
        <v>#N/A</v>
      </c>
    </row>
    <row r="6522" customFormat="false" ht="12.8" hidden="false" customHeight="false" outlineLevel="0" collapsed="false">
      <c r="A6522" s="1" t="s">
        <v>13504</v>
      </c>
      <c r="B6522" s="1" t="n">
        <v>1124.44416454423</v>
      </c>
      <c r="C6522" s="1" t="n">
        <v>-1.39493096697478</v>
      </c>
      <c r="D6522" s="1" t="n">
        <v>0.18324210370079</v>
      </c>
      <c r="E6522" s="3" t="n">
        <v>1.2780713E-013</v>
      </c>
      <c r="F6522" s="1" t="s">
        <v>12</v>
      </c>
      <c r="G6522" s="1" t="s">
        <v>22</v>
      </c>
      <c r="H6522" s="1" t="e">
        <f aca="false">#N/A</f>
        <v>#N/A</v>
      </c>
    </row>
    <row r="6523" customFormat="false" ht="12.8" hidden="false" customHeight="false" outlineLevel="0" collapsed="false">
      <c r="A6523" s="1" t="s">
        <v>13505</v>
      </c>
      <c r="B6523" s="1" t="n">
        <v>47.7305819251559</v>
      </c>
      <c r="C6523" s="1" t="n">
        <v>-1.39505244850469</v>
      </c>
      <c r="D6523" s="1" t="n">
        <v>0.349142971198716</v>
      </c>
      <c r="E6523" s="1" t="n">
        <v>0.000149216152399928</v>
      </c>
      <c r="F6523" s="1" t="s">
        <v>12</v>
      </c>
      <c r="G6523" s="1" t="s">
        <v>5296</v>
      </c>
      <c r="H6523" s="1" t="e">
        <f aca="false">#N/A</f>
        <v>#N/A</v>
      </c>
    </row>
    <row r="6524" customFormat="false" ht="12.8" hidden="false" customHeight="false" outlineLevel="0" collapsed="false">
      <c r="A6524" s="1" t="s">
        <v>13506</v>
      </c>
      <c r="B6524" s="1" t="n">
        <v>103.509121466366</v>
      </c>
      <c r="C6524" s="1" t="n">
        <v>-1.39582923623872</v>
      </c>
      <c r="D6524" s="1" t="n">
        <v>0.267290895908142</v>
      </c>
      <c r="E6524" s="3" t="n">
        <v>5.2218603757933E-007</v>
      </c>
      <c r="F6524" s="1" t="s">
        <v>582</v>
      </c>
      <c r="G6524" s="1" t="s">
        <v>13507</v>
      </c>
      <c r="H6524" s="1" t="e">
        <f aca="false">#N/A</f>
        <v>#N/A</v>
      </c>
    </row>
    <row r="6525" customFormat="false" ht="12.8" hidden="false" customHeight="false" outlineLevel="0" collapsed="false">
      <c r="A6525" s="1" t="s">
        <v>13508</v>
      </c>
      <c r="B6525" s="1" t="n">
        <v>26.0737448722391</v>
      </c>
      <c r="C6525" s="1" t="n">
        <v>-1.39620199341029</v>
      </c>
      <c r="D6525" s="1" t="n">
        <v>0.448637838918751</v>
      </c>
      <c r="E6525" s="1" t="n">
        <v>0.00358205014404502</v>
      </c>
      <c r="F6525" s="1" t="s">
        <v>13509</v>
      </c>
      <c r="G6525" s="1" t="s">
        <v>1271</v>
      </c>
      <c r="H6525" s="1" t="e">
        <f aca="false">#N/A</f>
        <v>#N/A</v>
      </c>
    </row>
    <row r="6526" customFormat="false" ht="12.8" hidden="false" customHeight="false" outlineLevel="0" collapsed="false">
      <c r="A6526" s="1" t="s">
        <v>13510</v>
      </c>
      <c r="B6526" s="1" t="n">
        <v>187.633941199172</v>
      </c>
      <c r="C6526" s="1" t="n">
        <v>-1.39623019766263</v>
      </c>
      <c r="D6526" s="1" t="n">
        <v>0.197477833483642</v>
      </c>
      <c r="E6526" s="3" t="n">
        <v>6.64090744E-012</v>
      </c>
      <c r="F6526" s="1" t="s">
        <v>13511</v>
      </c>
      <c r="G6526" s="1" t="s">
        <v>2699</v>
      </c>
      <c r="H6526" s="1" t="e">
        <f aca="false">#N/A</f>
        <v>#N/A</v>
      </c>
    </row>
    <row r="6527" customFormat="false" ht="12.8" hidden="false" customHeight="false" outlineLevel="0" collapsed="false">
      <c r="A6527" s="1" t="s">
        <v>13512</v>
      </c>
      <c r="B6527" s="1" t="n">
        <v>378.405784431636</v>
      </c>
      <c r="C6527" s="1" t="n">
        <v>-1.39755354697109</v>
      </c>
      <c r="D6527" s="1" t="n">
        <v>0.166684145237297</v>
      </c>
      <c r="E6527" s="3" t="n">
        <v>2.83924240314164E-016</v>
      </c>
      <c r="F6527" s="1" t="s">
        <v>13513</v>
      </c>
      <c r="G6527" s="1" t="s">
        <v>13514</v>
      </c>
      <c r="H6527" s="1" t="e">
        <f aca="false">#N/A</f>
        <v>#N/A</v>
      </c>
    </row>
    <row r="6528" customFormat="false" ht="12.8" hidden="false" customHeight="false" outlineLevel="0" collapsed="false">
      <c r="A6528" s="1" t="s">
        <v>13515</v>
      </c>
      <c r="B6528" s="1" t="n">
        <v>46.8053173246589</v>
      </c>
      <c r="C6528" s="1" t="n">
        <v>-1.39769838686515</v>
      </c>
      <c r="D6528" s="1" t="n">
        <v>0.369234822677127</v>
      </c>
      <c r="E6528" s="1" t="n">
        <v>0.000340583889299979</v>
      </c>
      <c r="F6528" s="1" t="s">
        <v>13516</v>
      </c>
      <c r="G6528" s="1" t="s">
        <v>13517</v>
      </c>
      <c r="H6528" s="1" t="e">
        <f aca="false">#N/A</f>
        <v>#N/A</v>
      </c>
    </row>
    <row r="6529" customFormat="false" ht="12.8" hidden="false" customHeight="false" outlineLevel="0" collapsed="false">
      <c r="A6529" s="1" t="s">
        <v>13518</v>
      </c>
      <c r="B6529" s="1" t="n">
        <v>27.7269462189086</v>
      </c>
      <c r="C6529" s="1" t="n">
        <v>-1.39790056414219</v>
      </c>
      <c r="D6529" s="1" t="n">
        <v>0.551268137698646</v>
      </c>
      <c r="E6529" s="1" t="n">
        <v>0.0192008314693623</v>
      </c>
      <c r="F6529" s="1" t="s">
        <v>13519</v>
      </c>
      <c r="G6529" s="1" t="s">
        <v>13520</v>
      </c>
      <c r="H6529" s="1" t="e">
        <f aca="false">#N/A</f>
        <v>#N/A</v>
      </c>
    </row>
    <row r="6530" customFormat="false" ht="12.8" hidden="false" customHeight="false" outlineLevel="0" collapsed="false">
      <c r="A6530" s="1" t="s">
        <v>13521</v>
      </c>
      <c r="B6530" s="1" t="n">
        <v>105.107073442385</v>
      </c>
      <c r="C6530" s="1" t="n">
        <v>-1.39850651982462</v>
      </c>
      <c r="D6530" s="1" t="n">
        <v>0.258209041324386</v>
      </c>
      <c r="E6530" s="3" t="n">
        <v>1.8695416604613E-007</v>
      </c>
      <c r="F6530" s="1" t="s">
        <v>13522</v>
      </c>
      <c r="G6530" s="1" t="s">
        <v>10019</v>
      </c>
      <c r="H6530" s="1" t="e">
        <f aca="false">#N/A</f>
        <v>#N/A</v>
      </c>
    </row>
    <row r="6531" customFormat="false" ht="12.8" hidden="false" customHeight="false" outlineLevel="0" collapsed="false">
      <c r="A6531" s="1" t="s">
        <v>13523</v>
      </c>
      <c r="B6531" s="1" t="n">
        <v>45.7867185135525</v>
      </c>
      <c r="C6531" s="1" t="n">
        <v>-1.3989795411815</v>
      </c>
      <c r="D6531" s="1" t="n">
        <v>0.351692300140739</v>
      </c>
      <c r="E6531" s="1" t="n">
        <v>0.000160204810453332</v>
      </c>
      <c r="F6531" s="1" t="s">
        <v>13524</v>
      </c>
      <c r="G6531" s="1" t="s">
        <v>64</v>
      </c>
      <c r="H6531" s="1" t="e">
        <f aca="false">#N/A</f>
        <v>#N/A</v>
      </c>
    </row>
    <row r="6532" customFormat="false" ht="12.8" hidden="false" customHeight="false" outlineLevel="0" collapsed="false">
      <c r="A6532" s="1" t="s">
        <v>13525</v>
      </c>
      <c r="B6532" s="1" t="n">
        <v>279.03686215953</v>
      </c>
      <c r="C6532" s="1" t="n">
        <v>-1.39926744057943</v>
      </c>
      <c r="D6532" s="1" t="n">
        <v>0.206737690882395</v>
      </c>
      <c r="E6532" s="3" t="n">
        <v>5.277254643E-011</v>
      </c>
      <c r="F6532" s="1" t="s">
        <v>10117</v>
      </c>
      <c r="G6532" s="1" t="s">
        <v>64</v>
      </c>
      <c r="H6532" s="1" t="e">
        <f aca="false">#N/A</f>
        <v>#N/A</v>
      </c>
    </row>
    <row r="6533" customFormat="false" ht="12.8" hidden="false" customHeight="false" outlineLevel="0" collapsed="false">
      <c r="A6533" s="1" t="s">
        <v>13526</v>
      </c>
      <c r="B6533" s="1" t="n">
        <v>270.821726211322</v>
      </c>
      <c r="C6533" s="1" t="n">
        <v>-1.40108866559148</v>
      </c>
      <c r="D6533" s="1" t="n">
        <v>0.231938905833798</v>
      </c>
      <c r="E6533" s="3" t="n">
        <v>5.379874961E-009</v>
      </c>
      <c r="F6533" s="1" t="s">
        <v>13527</v>
      </c>
      <c r="G6533" s="1" t="s">
        <v>13528</v>
      </c>
      <c r="H6533" s="1" t="e">
        <f aca="false">#N/A</f>
        <v>#N/A</v>
      </c>
    </row>
    <row r="6534" customFormat="false" ht="12.8" hidden="false" customHeight="false" outlineLevel="0" collapsed="false">
      <c r="A6534" s="1" t="s">
        <v>13529</v>
      </c>
      <c r="B6534" s="1" t="n">
        <v>21.0055758212619</v>
      </c>
      <c r="C6534" s="1" t="n">
        <v>-1.40306887649491</v>
      </c>
      <c r="D6534" s="1" t="n">
        <v>0.475456457100619</v>
      </c>
      <c r="E6534" s="1" t="n">
        <v>0.00590795022503896</v>
      </c>
      <c r="F6534" s="1" t="s">
        <v>13530</v>
      </c>
      <c r="G6534" s="1" t="s">
        <v>10033</v>
      </c>
      <c r="H6534" s="1" t="e">
        <f aca="false">#N/A</f>
        <v>#N/A</v>
      </c>
    </row>
    <row r="6535" customFormat="false" ht="12.8" hidden="false" customHeight="false" outlineLevel="0" collapsed="false">
      <c r="A6535" s="1" t="s">
        <v>13531</v>
      </c>
      <c r="B6535" s="1" t="n">
        <v>425.733842577752</v>
      </c>
      <c r="C6535" s="1" t="n">
        <v>-1.40337862236167</v>
      </c>
      <c r="D6535" s="1" t="n">
        <v>0.166822375304531</v>
      </c>
      <c r="E6535" s="3" t="n">
        <v>2.2514151209934E-016</v>
      </c>
      <c r="F6535" s="1" t="s">
        <v>24</v>
      </c>
      <c r="G6535" s="1" t="s">
        <v>13532</v>
      </c>
      <c r="H6535" s="1" t="e">
        <f aca="false">#N/A</f>
        <v>#N/A</v>
      </c>
    </row>
    <row r="6536" customFormat="false" ht="12.8" hidden="false" customHeight="false" outlineLevel="0" collapsed="false">
      <c r="A6536" s="1" t="s">
        <v>13533</v>
      </c>
      <c r="B6536" s="1" t="n">
        <v>29.5136873611087</v>
      </c>
      <c r="C6536" s="1" t="n">
        <v>-1.40422634871467</v>
      </c>
      <c r="D6536" s="1" t="n">
        <v>0.402826264218028</v>
      </c>
      <c r="E6536" s="1" t="n">
        <v>0.00102072782695328</v>
      </c>
      <c r="F6536" s="1" t="s">
        <v>13534</v>
      </c>
      <c r="G6536" s="1" t="s">
        <v>13535</v>
      </c>
      <c r="H6536" s="1" t="e">
        <f aca="false">#N/A</f>
        <v>#N/A</v>
      </c>
    </row>
    <row r="6537" customFormat="false" ht="12.8" hidden="false" customHeight="false" outlineLevel="0" collapsed="false">
      <c r="A6537" s="1" t="s">
        <v>13536</v>
      </c>
      <c r="B6537" s="1" t="n">
        <v>70.2375763103961</v>
      </c>
      <c r="C6537" s="1" t="n">
        <v>-1.40482135685019</v>
      </c>
      <c r="D6537" s="1" t="n">
        <v>0.310624945234355</v>
      </c>
      <c r="E6537" s="3" t="n">
        <v>1.57379916839322E-005</v>
      </c>
      <c r="F6537" s="1" t="s">
        <v>10035</v>
      </c>
      <c r="G6537" s="1" t="s">
        <v>10036</v>
      </c>
      <c r="H6537" s="1" t="e">
        <f aca="false">#N/A</f>
        <v>#N/A</v>
      </c>
    </row>
    <row r="6538" customFormat="false" ht="12.8" hidden="false" customHeight="false" outlineLevel="0" collapsed="false">
      <c r="A6538" s="1" t="s">
        <v>13537</v>
      </c>
      <c r="B6538" s="1" t="n">
        <v>142.668637648246</v>
      </c>
      <c r="C6538" s="1" t="n">
        <v>-1.40502025395489</v>
      </c>
      <c r="D6538" s="1" t="n">
        <v>0.266234052933094</v>
      </c>
      <c r="E6538" s="3" t="n">
        <v>3.9084141785902E-007</v>
      </c>
      <c r="F6538" s="1" t="s">
        <v>13538</v>
      </c>
      <c r="G6538" s="1" t="s">
        <v>13</v>
      </c>
      <c r="H6538" s="1" t="e">
        <f aca="false">#N/A</f>
        <v>#N/A</v>
      </c>
    </row>
    <row r="6539" customFormat="false" ht="12.8" hidden="false" customHeight="false" outlineLevel="0" collapsed="false">
      <c r="A6539" s="1" t="s">
        <v>13539</v>
      </c>
      <c r="B6539" s="1" t="n">
        <v>53.6825651190398</v>
      </c>
      <c r="C6539" s="1" t="n">
        <v>-1.4052249713613</v>
      </c>
      <c r="D6539" s="1" t="n">
        <v>0.388643091197972</v>
      </c>
      <c r="E6539" s="1" t="n">
        <v>0.000640953730443147</v>
      </c>
      <c r="F6539" s="1" t="s">
        <v>13538</v>
      </c>
      <c r="G6539" s="1" t="s">
        <v>22</v>
      </c>
      <c r="H6539" s="1" t="e">
        <f aca="false">#N/A</f>
        <v>#N/A</v>
      </c>
    </row>
    <row r="6540" customFormat="false" ht="12.8" hidden="false" customHeight="false" outlineLevel="0" collapsed="false">
      <c r="A6540" s="1" t="s">
        <v>13540</v>
      </c>
      <c r="B6540" s="1" t="n">
        <v>518.924513112967</v>
      </c>
      <c r="C6540" s="1" t="n">
        <v>-1.40522581122291</v>
      </c>
      <c r="D6540" s="1" t="n">
        <v>0.170523474413152</v>
      </c>
      <c r="E6540" s="3" t="n">
        <v>9.24750502010125E-016</v>
      </c>
      <c r="F6540" s="1" t="s">
        <v>24</v>
      </c>
      <c r="G6540" s="1" t="s">
        <v>13541</v>
      </c>
      <c r="H6540" s="1" t="e">
        <f aca="false">#N/A</f>
        <v>#N/A</v>
      </c>
    </row>
    <row r="6541" customFormat="false" ht="12.8" hidden="false" customHeight="false" outlineLevel="0" collapsed="false">
      <c r="A6541" s="1" t="s">
        <v>13542</v>
      </c>
      <c r="B6541" s="1" t="n">
        <v>428.548701238023</v>
      </c>
      <c r="C6541" s="1" t="n">
        <v>-1.40526865867263</v>
      </c>
      <c r="D6541" s="1" t="n">
        <v>0.156233341854989</v>
      </c>
      <c r="E6541" s="3" t="n">
        <v>1.48619414857665E-018</v>
      </c>
      <c r="F6541" s="1" t="s">
        <v>13543</v>
      </c>
      <c r="G6541" s="1" t="s">
        <v>13544</v>
      </c>
      <c r="H6541" s="1" t="e">
        <f aca="false">#N/A</f>
        <v>#N/A</v>
      </c>
    </row>
    <row r="6542" customFormat="false" ht="12.8" hidden="false" customHeight="false" outlineLevel="0" collapsed="false">
      <c r="A6542" s="1" t="s">
        <v>13545</v>
      </c>
      <c r="B6542" s="1" t="n">
        <v>12.7995784692114</v>
      </c>
      <c r="C6542" s="1" t="n">
        <v>-1.40555630592032</v>
      </c>
      <c r="D6542" s="1" t="n">
        <v>0.603442827188895</v>
      </c>
      <c r="E6542" s="1" t="n">
        <v>0.032616898338212</v>
      </c>
      <c r="F6542" s="1" t="s">
        <v>13546</v>
      </c>
      <c r="G6542" s="1" t="s">
        <v>10046</v>
      </c>
      <c r="H6542" s="1" t="e">
        <f aca="false">#N/A</f>
        <v>#N/A</v>
      </c>
    </row>
    <row r="6543" customFormat="false" ht="12.8" hidden="false" customHeight="false" outlineLevel="0" collapsed="false">
      <c r="A6543" s="1" t="s">
        <v>13547</v>
      </c>
      <c r="B6543" s="1" t="n">
        <v>16.5585046249046</v>
      </c>
      <c r="C6543" s="1" t="n">
        <v>-1.40571035495557</v>
      </c>
      <c r="D6543" s="1" t="n">
        <v>0.555178073045642</v>
      </c>
      <c r="E6543" s="1" t="n">
        <v>0.0193927905026983</v>
      </c>
      <c r="F6543" s="1" t="s">
        <v>440</v>
      </c>
      <c r="G6543" s="1" t="s">
        <v>10787</v>
      </c>
      <c r="H6543" s="1" t="e">
        <f aca="false">#N/A</f>
        <v>#N/A</v>
      </c>
    </row>
    <row r="6544" customFormat="false" ht="12.8" hidden="false" customHeight="false" outlineLevel="0" collapsed="false">
      <c r="A6544" s="1" t="s">
        <v>13548</v>
      </c>
      <c r="B6544" s="1" t="n">
        <v>178.476303534995</v>
      </c>
      <c r="C6544" s="1" t="n">
        <v>-1.40571251663361</v>
      </c>
      <c r="D6544" s="1" t="n">
        <v>0.283411466959631</v>
      </c>
      <c r="E6544" s="3" t="n">
        <v>1.98067116847139E-006</v>
      </c>
      <c r="F6544" s="1" t="s">
        <v>1591</v>
      </c>
      <c r="G6544" s="1" t="s">
        <v>13549</v>
      </c>
      <c r="H6544" s="1" t="e">
        <f aca="false">#N/A</f>
        <v>#N/A</v>
      </c>
    </row>
    <row r="6545" customFormat="false" ht="12.8" hidden="false" customHeight="false" outlineLevel="0" collapsed="false">
      <c r="A6545" s="1" t="s">
        <v>13550</v>
      </c>
      <c r="B6545" s="1" t="n">
        <v>216.711383322863</v>
      </c>
      <c r="C6545" s="1" t="n">
        <v>-1.40626726415757</v>
      </c>
      <c r="D6545" s="1" t="n">
        <v>0.188632707657159</v>
      </c>
      <c r="E6545" s="3" t="n">
        <v>4.149071E-013</v>
      </c>
      <c r="F6545" s="1" t="s">
        <v>13551</v>
      </c>
      <c r="G6545" s="1" t="s">
        <v>763</v>
      </c>
      <c r="H6545" s="1" t="e">
        <f aca="false">#N/A</f>
        <v>#N/A</v>
      </c>
    </row>
    <row r="6546" customFormat="false" ht="12.8" hidden="false" customHeight="false" outlineLevel="0" collapsed="false">
      <c r="A6546" s="1" t="s">
        <v>13552</v>
      </c>
      <c r="B6546" s="1" t="n">
        <v>109.622217038698</v>
      </c>
      <c r="C6546" s="1" t="n">
        <v>-1.40658340050749</v>
      </c>
      <c r="D6546" s="1" t="n">
        <v>0.24337471938321</v>
      </c>
      <c r="E6546" s="3" t="n">
        <v>2.488179187645E-008</v>
      </c>
      <c r="F6546" s="1" t="s">
        <v>13553</v>
      </c>
      <c r="G6546" s="1" t="s">
        <v>8361</v>
      </c>
      <c r="H6546" s="1" t="e">
        <f aca="false">#N/A</f>
        <v>#N/A</v>
      </c>
    </row>
    <row r="6547" customFormat="false" ht="12.8" hidden="false" customHeight="false" outlineLevel="0" collapsed="false">
      <c r="A6547" s="1" t="s">
        <v>13554</v>
      </c>
      <c r="B6547" s="1" t="n">
        <v>160.994332262182</v>
      </c>
      <c r="C6547" s="1" t="n">
        <v>-1.40668008380966</v>
      </c>
      <c r="D6547" s="1" t="n">
        <v>0.246139012378477</v>
      </c>
      <c r="E6547" s="3" t="n">
        <v>3.587889866714E-008</v>
      </c>
      <c r="F6547" s="1" t="s">
        <v>13555</v>
      </c>
      <c r="G6547" s="1" t="s">
        <v>13556</v>
      </c>
      <c r="H6547" s="1" t="e">
        <f aca="false">#N/A</f>
        <v>#N/A</v>
      </c>
    </row>
    <row r="6548" customFormat="false" ht="12.8" hidden="false" customHeight="false" outlineLevel="0" collapsed="false">
      <c r="A6548" s="1" t="s">
        <v>13557</v>
      </c>
      <c r="B6548" s="1" t="n">
        <v>69.427547717331</v>
      </c>
      <c r="C6548" s="1" t="n">
        <v>-1.40766633290675</v>
      </c>
      <c r="D6548" s="1" t="n">
        <v>0.337079333130482</v>
      </c>
      <c r="E6548" s="3" t="n">
        <v>7.10598335740414E-005</v>
      </c>
      <c r="F6548" s="1" t="s">
        <v>13558</v>
      </c>
      <c r="G6548" s="1" t="s">
        <v>13556</v>
      </c>
      <c r="H6548" s="1" t="e">
        <f aca="false">#N/A</f>
        <v>#N/A</v>
      </c>
    </row>
    <row r="6549" customFormat="false" ht="12.8" hidden="false" customHeight="false" outlineLevel="0" collapsed="false">
      <c r="A6549" s="1" t="s">
        <v>13559</v>
      </c>
      <c r="B6549" s="1" t="n">
        <v>56.3437445085615</v>
      </c>
      <c r="C6549" s="1" t="n">
        <v>-1.40773039303771</v>
      </c>
      <c r="D6549" s="1" t="n">
        <v>0.338589951506812</v>
      </c>
      <c r="E6549" s="3" t="n">
        <v>7.67164963861339E-005</v>
      </c>
      <c r="F6549" s="1" t="s">
        <v>460</v>
      </c>
      <c r="G6549" s="1" t="s">
        <v>461</v>
      </c>
      <c r="H6549" s="1" t="e">
        <f aca="false">#N/A</f>
        <v>#N/A</v>
      </c>
    </row>
    <row r="6550" customFormat="false" ht="12.8" hidden="false" customHeight="false" outlineLevel="0" collapsed="false">
      <c r="A6550" s="1" t="s">
        <v>13560</v>
      </c>
      <c r="B6550" s="1" t="n">
        <v>130.209502759429</v>
      </c>
      <c r="C6550" s="1" t="n">
        <v>-1.40792788949678</v>
      </c>
      <c r="D6550" s="1" t="n">
        <v>0.23302280903002</v>
      </c>
      <c r="E6550" s="3" t="n">
        <v>5.33909670575E-009</v>
      </c>
      <c r="F6550" s="1" t="s">
        <v>13561</v>
      </c>
      <c r="G6550" s="1" t="s">
        <v>2023</v>
      </c>
      <c r="H6550" s="1" t="e">
        <f aca="false">#N/A</f>
        <v>#N/A</v>
      </c>
    </row>
    <row r="6551" customFormat="false" ht="12.8" hidden="false" customHeight="false" outlineLevel="0" collapsed="false">
      <c r="A6551" s="1" t="s">
        <v>13562</v>
      </c>
      <c r="B6551" s="1" t="n">
        <v>129.323881605434</v>
      </c>
      <c r="C6551" s="1" t="n">
        <v>-1.40831405192994</v>
      </c>
      <c r="D6551" s="1" t="n">
        <v>0.236720517070798</v>
      </c>
      <c r="E6551" s="3" t="n">
        <v>9.26484832784E-009</v>
      </c>
      <c r="F6551" s="1" t="s">
        <v>13563</v>
      </c>
      <c r="G6551" s="1" t="s">
        <v>13564</v>
      </c>
      <c r="H6551" s="1" t="e">
        <f aca="false">#N/A</f>
        <v>#N/A</v>
      </c>
    </row>
    <row r="6552" customFormat="false" ht="12.8" hidden="false" customHeight="false" outlineLevel="0" collapsed="false">
      <c r="A6552" s="1" t="s">
        <v>13565</v>
      </c>
      <c r="B6552" s="1" t="n">
        <v>76.41837616257</v>
      </c>
      <c r="C6552" s="1" t="n">
        <v>-1.40875044770466</v>
      </c>
      <c r="D6552" s="1" t="n">
        <v>0.298166270852239</v>
      </c>
      <c r="E6552" s="3" t="n">
        <v>6.16266821634571E-006</v>
      </c>
      <c r="F6552" s="1" t="s">
        <v>12</v>
      </c>
      <c r="G6552" s="1" t="s">
        <v>8577</v>
      </c>
      <c r="H6552" s="1" t="e">
        <f aca="false">#N/A</f>
        <v>#N/A</v>
      </c>
    </row>
    <row r="6553" customFormat="false" ht="12.8" hidden="false" customHeight="false" outlineLevel="0" collapsed="false">
      <c r="A6553" s="1" t="s">
        <v>13566</v>
      </c>
      <c r="B6553" s="1" t="n">
        <v>110.288253656506</v>
      </c>
      <c r="C6553" s="1" t="n">
        <v>-1.40876504493668</v>
      </c>
      <c r="D6553" s="1" t="n">
        <v>0.25494739686356</v>
      </c>
      <c r="E6553" s="3" t="n">
        <v>1.0313044480863E-007</v>
      </c>
      <c r="F6553" s="1" t="s">
        <v>13567</v>
      </c>
      <c r="G6553" s="1" t="s">
        <v>1094</v>
      </c>
      <c r="H6553" s="1" t="e">
        <f aca="false">#N/A</f>
        <v>#N/A</v>
      </c>
    </row>
    <row r="6554" customFormat="false" ht="12.8" hidden="false" customHeight="false" outlineLevel="0" collapsed="false">
      <c r="A6554" s="1" t="s">
        <v>13568</v>
      </c>
      <c r="B6554" s="1" t="n">
        <v>234.6529894855</v>
      </c>
      <c r="C6554" s="1" t="n">
        <v>-1.40916801799694</v>
      </c>
      <c r="D6554" s="1" t="n">
        <v>0.205974239930472</v>
      </c>
      <c r="E6554" s="3" t="n">
        <v>3.216947376E-011</v>
      </c>
      <c r="F6554" s="1" t="s">
        <v>13569</v>
      </c>
      <c r="G6554" s="1" t="s">
        <v>22</v>
      </c>
      <c r="H6554" s="1" t="e">
        <f aca="false">#N/A</f>
        <v>#N/A</v>
      </c>
    </row>
    <row r="6555" customFormat="false" ht="12.8" hidden="false" customHeight="false" outlineLevel="0" collapsed="false">
      <c r="A6555" s="1" t="s">
        <v>13570</v>
      </c>
      <c r="B6555" s="1" t="n">
        <v>17.5965781388339</v>
      </c>
      <c r="C6555" s="1" t="n">
        <v>-1.40934321719094</v>
      </c>
      <c r="D6555" s="1" t="n">
        <v>0.583389775647128</v>
      </c>
      <c r="E6555" s="1" t="n">
        <v>0.026241837872643</v>
      </c>
      <c r="F6555" s="1" t="s">
        <v>12</v>
      </c>
      <c r="G6555" s="1" t="s">
        <v>370</v>
      </c>
      <c r="H6555" s="1" t="e">
        <f aca="false">#N/A</f>
        <v>#N/A</v>
      </c>
    </row>
    <row r="6556" customFormat="false" ht="12.8" hidden="false" customHeight="false" outlineLevel="0" collapsed="false">
      <c r="A6556" s="1" t="s">
        <v>13571</v>
      </c>
      <c r="B6556" s="1" t="n">
        <v>94.8355861617697</v>
      </c>
      <c r="C6556" s="1" t="n">
        <v>-1.40935269852872</v>
      </c>
      <c r="D6556" s="1" t="n">
        <v>0.321099751296772</v>
      </c>
      <c r="E6556" s="3" t="n">
        <v>2.85246895322328E-005</v>
      </c>
      <c r="F6556" s="1" t="s">
        <v>13572</v>
      </c>
      <c r="G6556" s="1" t="s">
        <v>13573</v>
      </c>
      <c r="H6556" s="1" t="e">
        <f aca="false">#N/A</f>
        <v>#N/A</v>
      </c>
    </row>
    <row r="6557" customFormat="false" ht="12.8" hidden="false" customHeight="false" outlineLevel="0" collapsed="false">
      <c r="A6557" s="1" t="s">
        <v>13574</v>
      </c>
      <c r="B6557" s="1" t="n">
        <v>327.88284213849</v>
      </c>
      <c r="C6557" s="1" t="n">
        <v>-1.40987202581624</v>
      </c>
      <c r="D6557" s="1" t="n">
        <v>0.182093919777319</v>
      </c>
      <c r="E6557" s="3" t="n">
        <v>4.741455E-014</v>
      </c>
      <c r="F6557" s="1" t="s">
        <v>24</v>
      </c>
      <c r="G6557" s="1" t="s">
        <v>12500</v>
      </c>
      <c r="H6557" s="1" t="e">
        <f aca="false">#N/A</f>
        <v>#N/A</v>
      </c>
    </row>
    <row r="6558" customFormat="false" ht="12.8" hidden="false" customHeight="false" outlineLevel="0" collapsed="false">
      <c r="A6558" s="1" t="s">
        <v>13575</v>
      </c>
      <c r="B6558" s="1" t="n">
        <v>179.559621974082</v>
      </c>
      <c r="C6558" s="1" t="n">
        <v>-1.4105964754584</v>
      </c>
      <c r="D6558" s="1" t="n">
        <v>0.200371229844271</v>
      </c>
      <c r="E6558" s="3" t="n">
        <v>8.21961866E-012</v>
      </c>
      <c r="F6558" s="1" t="s">
        <v>10050</v>
      </c>
      <c r="G6558" s="1" t="s">
        <v>22</v>
      </c>
      <c r="H6558" s="1" t="e">
        <f aca="false">#N/A</f>
        <v>#N/A</v>
      </c>
    </row>
    <row r="6559" customFormat="false" ht="12.8" hidden="false" customHeight="false" outlineLevel="0" collapsed="false">
      <c r="A6559" s="1" t="s">
        <v>13576</v>
      </c>
      <c r="B6559" s="1" t="n">
        <v>77.024559842237</v>
      </c>
      <c r="C6559" s="1" t="n">
        <v>-1.41085668883174</v>
      </c>
      <c r="D6559" s="1" t="n">
        <v>0.297755201438621</v>
      </c>
      <c r="E6559" s="3" t="n">
        <v>5.777779476001E-006</v>
      </c>
      <c r="F6559" s="1" t="s">
        <v>12507</v>
      </c>
      <c r="G6559" s="1" t="s">
        <v>2783</v>
      </c>
      <c r="H6559" s="1" t="e">
        <f aca="false">#N/A</f>
        <v>#N/A</v>
      </c>
    </row>
    <row r="6560" customFormat="false" ht="12.8" hidden="false" customHeight="false" outlineLevel="0" collapsed="false">
      <c r="A6560" s="1" t="s">
        <v>13577</v>
      </c>
      <c r="B6560" s="1" t="n">
        <v>231.308519693064</v>
      </c>
      <c r="C6560" s="1" t="n">
        <v>-1.41094176313137</v>
      </c>
      <c r="D6560" s="1" t="n">
        <v>0.195723134480492</v>
      </c>
      <c r="E6560" s="3" t="n">
        <v>2.4840808E-012</v>
      </c>
      <c r="F6560" s="1" t="s">
        <v>12</v>
      </c>
      <c r="G6560" s="1" t="s">
        <v>64</v>
      </c>
      <c r="H6560" s="1" t="e">
        <f aca="false">#N/A</f>
        <v>#N/A</v>
      </c>
    </row>
    <row r="6561" customFormat="false" ht="12.8" hidden="false" customHeight="false" outlineLevel="0" collapsed="false">
      <c r="A6561" s="1" t="s">
        <v>13578</v>
      </c>
      <c r="B6561" s="1" t="n">
        <v>230.069344151565</v>
      </c>
      <c r="C6561" s="1" t="n">
        <v>-1.41186599116634</v>
      </c>
      <c r="D6561" s="1" t="n">
        <v>0.216038470822622</v>
      </c>
      <c r="E6561" s="3" t="n">
        <v>2.4539886444E-010</v>
      </c>
      <c r="F6561" s="1" t="s">
        <v>13579</v>
      </c>
      <c r="G6561" s="1" t="s">
        <v>1971</v>
      </c>
      <c r="H6561" s="1" t="e">
        <f aca="false">#N/A</f>
        <v>#N/A</v>
      </c>
    </row>
    <row r="6562" customFormat="false" ht="12.8" hidden="false" customHeight="false" outlineLevel="0" collapsed="false">
      <c r="A6562" s="1" t="s">
        <v>13580</v>
      </c>
      <c r="B6562" s="1" t="n">
        <v>103.531688166207</v>
      </c>
      <c r="C6562" s="1" t="n">
        <v>-1.41301001658071</v>
      </c>
      <c r="D6562" s="1" t="n">
        <v>0.244593386959136</v>
      </c>
      <c r="E6562" s="3" t="n">
        <v>2.523244960614E-008</v>
      </c>
      <c r="F6562" s="1" t="s">
        <v>10056</v>
      </c>
      <c r="G6562" s="1" t="s">
        <v>1971</v>
      </c>
      <c r="H6562" s="1" t="e">
        <f aca="false">#N/A</f>
        <v>#N/A</v>
      </c>
    </row>
    <row r="6563" customFormat="false" ht="12.8" hidden="false" customHeight="false" outlineLevel="0" collapsed="false">
      <c r="A6563" s="1" t="s">
        <v>13581</v>
      </c>
      <c r="B6563" s="1" t="n">
        <v>66.7343441072554</v>
      </c>
      <c r="C6563" s="1" t="n">
        <v>-1.41374862949379</v>
      </c>
      <c r="D6563" s="1" t="n">
        <v>0.304975879227185</v>
      </c>
      <c r="E6563" s="3" t="n">
        <v>9.37071722884973E-006</v>
      </c>
      <c r="F6563" s="1" t="s">
        <v>13582</v>
      </c>
      <c r="G6563" s="1" t="s">
        <v>1971</v>
      </c>
      <c r="H6563" s="1" t="e">
        <f aca="false">#N/A</f>
        <v>#N/A</v>
      </c>
    </row>
    <row r="6564" customFormat="false" ht="12.8" hidden="false" customHeight="false" outlineLevel="0" collapsed="false">
      <c r="A6564" s="1" t="s">
        <v>13583</v>
      </c>
      <c r="B6564" s="1" t="n">
        <v>14.930415787421</v>
      </c>
      <c r="C6564" s="1" t="n">
        <v>-1.41384478022037</v>
      </c>
      <c r="D6564" s="1" t="n">
        <v>0.607862936309292</v>
      </c>
      <c r="E6564" s="1" t="n">
        <v>0.0328754695685394</v>
      </c>
      <c r="F6564" s="1" t="s">
        <v>1883</v>
      </c>
      <c r="G6564" s="1" t="s">
        <v>13584</v>
      </c>
      <c r="H6564" s="1" t="e">
        <f aca="false">#N/A</f>
        <v>#N/A</v>
      </c>
    </row>
    <row r="6565" customFormat="false" ht="12.8" hidden="false" customHeight="false" outlineLevel="0" collapsed="false">
      <c r="A6565" s="1" t="s">
        <v>13585</v>
      </c>
      <c r="B6565" s="1" t="n">
        <v>163.491299423617</v>
      </c>
      <c r="C6565" s="1" t="n">
        <v>-1.41401156546241</v>
      </c>
      <c r="D6565" s="1" t="n">
        <v>0.259633660537725</v>
      </c>
      <c r="E6565" s="3" t="n">
        <v>1.5882872762472E-007</v>
      </c>
      <c r="F6565" s="1" t="s">
        <v>4308</v>
      </c>
      <c r="G6565" s="1" t="s">
        <v>797</v>
      </c>
      <c r="H6565" s="1" t="e">
        <f aca="false">#N/A</f>
        <v>#N/A</v>
      </c>
    </row>
    <row r="6566" customFormat="false" ht="12.8" hidden="false" customHeight="false" outlineLevel="0" collapsed="false">
      <c r="A6566" s="1" t="s">
        <v>13586</v>
      </c>
      <c r="B6566" s="1" t="n">
        <v>27.4358926557263</v>
      </c>
      <c r="C6566" s="1" t="n">
        <v>-1.41421802833977</v>
      </c>
      <c r="D6566" s="1" t="n">
        <v>0.475419759444451</v>
      </c>
      <c r="E6566" s="1" t="n">
        <v>0.00549709935623321</v>
      </c>
      <c r="F6566" s="1" t="s">
        <v>4994</v>
      </c>
      <c r="G6566" s="1" t="s">
        <v>1616</v>
      </c>
      <c r="H6566" s="1" t="e">
        <f aca="false">#N/A</f>
        <v>#N/A</v>
      </c>
    </row>
    <row r="6567" customFormat="false" ht="12.8" hidden="false" customHeight="false" outlineLevel="0" collapsed="false">
      <c r="A6567" s="1" t="s">
        <v>13587</v>
      </c>
      <c r="B6567" s="1" t="n">
        <v>167.784874438337</v>
      </c>
      <c r="C6567" s="1" t="n">
        <v>-1.41477010044173</v>
      </c>
      <c r="D6567" s="1" t="n">
        <v>0.273181861917135</v>
      </c>
      <c r="E6567" s="3" t="n">
        <v>6.5345130196314E-007</v>
      </c>
      <c r="F6567" s="1" t="s">
        <v>796</v>
      </c>
      <c r="G6567" s="1" t="s">
        <v>13588</v>
      </c>
      <c r="H6567" s="1" t="e">
        <f aca="false">#N/A</f>
        <v>#N/A</v>
      </c>
    </row>
    <row r="6568" customFormat="false" ht="12.8" hidden="false" customHeight="false" outlineLevel="0" collapsed="false">
      <c r="A6568" s="1" t="s">
        <v>13589</v>
      </c>
      <c r="B6568" s="1" t="n">
        <v>407.196295831158</v>
      </c>
      <c r="C6568" s="1" t="n">
        <v>-1.41525308728282</v>
      </c>
      <c r="D6568" s="1" t="n">
        <v>0.161583595986764</v>
      </c>
      <c r="E6568" s="3" t="n">
        <v>1.18437781019129E-017</v>
      </c>
      <c r="F6568" s="1" t="s">
        <v>4994</v>
      </c>
      <c r="G6568" s="1" t="s">
        <v>1616</v>
      </c>
      <c r="H6568" s="1" t="e">
        <f aca="false">#N/A</f>
        <v>#N/A</v>
      </c>
    </row>
    <row r="6569" customFormat="false" ht="12.8" hidden="false" customHeight="false" outlineLevel="0" collapsed="false">
      <c r="A6569" s="1" t="s">
        <v>13590</v>
      </c>
      <c r="B6569" s="1" t="n">
        <v>73.3969817183003</v>
      </c>
      <c r="C6569" s="1" t="n">
        <v>-1.41601337805008</v>
      </c>
      <c r="D6569" s="1" t="n">
        <v>0.318894621055727</v>
      </c>
      <c r="E6569" s="3" t="n">
        <v>2.28030748939166E-005</v>
      </c>
      <c r="F6569" s="1" t="s">
        <v>4994</v>
      </c>
      <c r="G6569" s="1" t="s">
        <v>1616</v>
      </c>
      <c r="H6569" s="1" t="e">
        <f aca="false">#N/A</f>
        <v>#N/A</v>
      </c>
    </row>
    <row r="6570" customFormat="false" ht="12.8" hidden="false" customHeight="false" outlineLevel="0" collapsed="false">
      <c r="A6570" s="1" t="s">
        <v>13591</v>
      </c>
      <c r="B6570" s="1" t="n">
        <v>222.634359265672</v>
      </c>
      <c r="C6570" s="1" t="n">
        <v>-1.41627167245508</v>
      </c>
      <c r="D6570" s="1" t="n">
        <v>0.24255507149952</v>
      </c>
      <c r="E6570" s="3" t="n">
        <v>1.762953876139E-008</v>
      </c>
      <c r="F6570" s="1" t="s">
        <v>4308</v>
      </c>
      <c r="G6570" s="1" t="s">
        <v>22</v>
      </c>
      <c r="H6570" s="1" t="e">
        <f aca="false">#N/A</f>
        <v>#N/A</v>
      </c>
    </row>
    <row r="6571" customFormat="false" ht="12.8" hidden="false" customHeight="false" outlineLevel="0" collapsed="false">
      <c r="A6571" s="1" t="s">
        <v>13592</v>
      </c>
      <c r="B6571" s="1" t="n">
        <v>79.8687567516995</v>
      </c>
      <c r="C6571" s="1" t="n">
        <v>-1.4184768832959</v>
      </c>
      <c r="D6571" s="1" t="n">
        <v>0.396068133200384</v>
      </c>
      <c r="E6571" s="1" t="n">
        <v>0.000725891781082797</v>
      </c>
      <c r="F6571" s="1" t="s">
        <v>188</v>
      </c>
      <c r="G6571" s="1" t="s">
        <v>13593</v>
      </c>
      <c r="H6571" s="1" t="e">
        <f aca="false">#N/A</f>
        <v>#N/A</v>
      </c>
    </row>
    <row r="6572" customFormat="false" ht="12.8" hidden="false" customHeight="false" outlineLevel="0" collapsed="false">
      <c r="A6572" s="1" t="s">
        <v>13594</v>
      </c>
      <c r="B6572" s="1" t="n">
        <v>67.9616779830147</v>
      </c>
      <c r="C6572" s="1" t="n">
        <v>-1.41902431088163</v>
      </c>
      <c r="D6572" s="1" t="n">
        <v>0.27239242096977</v>
      </c>
      <c r="E6572" s="3" t="n">
        <v>5.5774251727984E-007</v>
      </c>
      <c r="F6572" s="1" t="s">
        <v>756</v>
      </c>
      <c r="G6572" s="1" t="s">
        <v>64</v>
      </c>
      <c r="H6572" s="1" t="e">
        <f aca="false">#N/A</f>
        <v>#N/A</v>
      </c>
    </row>
    <row r="6573" customFormat="false" ht="12.8" hidden="false" customHeight="false" outlineLevel="0" collapsed="false">
      <c r="A6573" s="1" t="s">
        <v>13595</v>
      </c>
      <c r="B6573" s="1" t="n">
        <v>459.740213247024</v>
      </c>
      <c r="C6573" s="1" t="n">
        <v>-1.41907984850783</v>
      </c>
      <c r="D6573" s="1" t="n">
        <v>0.214966718323755</v>
      </c>
      <c r="E6573" s="3" t="n">
        <v>1.5933742138E-010</v>
      </c>
      <c r="F6573" s="1" t="s">
        <v>338</v>
      </c>
      <c r="G6573" s="1" t="s">
        <v>64</v>
      </c>
      <c r="H6573" s="1" t="e">
        <f aca="false">#N/A</f>
        <v>#N/A</v>
      </c>
    </row>
    <row r="6574" customFormat="false" ht="12.8" hidden="false" customHeight="false" outlineLevel="0" collapsed="false">
      <c r="A6574" s="1" t="s">
        <v>13596</v>
      </c>
      <c r="B6574" s="1" t="n">
        <v>44.3899623135486</v>
      </c>
      <c r="C6574" s="1" t="n">
        <v>-1.41908198194954</v>
      </c>
      <c r="D6574" s="1" t="n">
        <v>0.362345002547397</v>
      </c>
      <c r="E6574" s="1" t="n">
        <v>0.000204555355543888</v>
      </c>
      <c r="F6574" s="1" t="s">
        <v>24</v>
      </c>
      <c r="G6574" s="1" t="s">
        <v>13597</v>
      </c>
      <c r="H6574" s="1" t="e">
        <f aca="false">#N/A</f>
        <v>#N/A</v>
      </c>
    </row>
    <row r="6575" customFormat="false" ht="12.8" hidden="false" customHeight="false" outlineLevel="0" collapsed="false">
      <c r="A6575" s="1" t="s">
        <v>13598</v>
      </c>
      <c r="B6575" s="1" t="n">
        <v>154.517705699634</v>
      </c>
      <c r="C6575" s="1" t="n">
        <v>-1.41941543898053</v>
      </c>
      <c r="D6575" s="1" t="n">
        <v>0.225512450023236</v>
      </c>
      <c r="E6575" s="3" t="n">
        <v>1.13907454195E-009</v>
      </c>
      <c r="F6575" s="1" t="s">
        <v>13599</v>
      </c>
      <c r="G6575" s="1" t="s">
        <v>8370</v>
      </c>
      <c r="H6575" s="1" t="e">
        <f aca="false">#N/A</f>
        <v>#N/A</v>
      </c>
    </row>
    <row r="6576" customFormat="false" ht="12.8" hidden="false" customHeight="false" outlineLevel="0" collapsed="false">
      <c r="A6576" s="1" t="s">
        <v>13600</v>
      </c>
      <c r="B6576" s="1" t="n">
        <v>34.3565784131088</v>
      </c>
      <c r="C6576" s="1" t="n">
        <v>-1.42117458495883</v>
      </c>
      <c r="D6576" s="1" t="n">
        <v>0.459930663493439</v>
      </c>
      <c r="E6576" s="1" t="n">
        <v>0.00384189578057997</v>
      </c>
      <c r="F6576" s="1" t="s">
        <v>13601</v>
      </c>
      <c r="G6576" s="1" t="s">
        <v>11979</v>
      </c>
      <c r="H6576" s="1" t="e">
        <f aca="false">#N/A</f>
        <v>#N/A</v>
      </c>
    </row>
    <row r="6577" customFormat="false" ht="12.8" hidden="false" customHeight="false" outlineLevel="0" collapsed="false">
      <c r="A6577" s="1" t="s">
        <v>13602</v>
      </c>
      <c r="B6577" s="1" t="n">
        <v>336.88226268405</v>
      </c>
      <c r="C6577" s="1" t="n">
        <v>-1.42121879879308</v>
      </c>
      <c r="D6577" s="1" t="n">
        <v>0.214536132596712</v>
      </c>
      <c r="E6577" s="3" t="n">
        <v>1.367430013E-010</v>
      </c>
      <c r="F6577" s="1" t="s">
        <v>13603</v>
      </c>
      <c r="G6577" s="1" t="s">
        <v>13604</v>
      </c>
      <c r="H6577" s="1" t="e">
        <f aca="false">#N/A</f>
        <v>#N/A</v>
      </c>
    </row>
    <row r="6578" customFormat="false" ht="12.8" hidden="false" customHeight="false" outlineLevel="0" collapsed="false">
      <c r="A6578" s="1" t="s">
        <v>13605</v>
      </c>
      <c r="B6578" s="1" t="n">
        <v>875.852718913601</v>
      </c>
      <c r="C6578" s="1" t="n">
        <v>-1.42169339420678</v>
      </c>
      <c r="D6578" s="1" t="n">
        <v>0.133115305151379</v>
      </c>
      <c r="E6578" s="3" t="n">
        <v>1.08975959031824E-025</v>
      </c>
      <c r="F6578" s="1" t="s">
        <v>13606</v>
      </c>
      <c r="G6578" s="1" t="s">
        <v>4603</v>
      </c>
      <c r="H6578" s="1" t="e">
        <f aca="false">#N/A</f>
        <v>#N/A</v>
      </c>
    </row>
    <row r="6579" customFormat="false" ht="12.8" hidden="false" customHeight="false" outlineLevel="0" collapsed="false">
      <c r="A6579" s="1" t="s">
        <v>13607</v>
      </c>
      <c r="B6579" s="1" t="n">
        <v>296.245149366912</v>
      </c>
      <c r="C6579" s="1" t="n">
        <v>-1.42199533885933</v>
      </c>
      <c r="D6579" s="1" t="n">
        <v>0.173865142722962</v>
      </c>
      <c r="E6579" s="3" t="n">
        <v>1.52892898962106E-015</v>
      </c>
      <c r="F6579" s="1" t="s">
        <v>13608</v>
      </c>
      <c r="G6579" s="1" t="s">
        <v>13609</v>
      </c>
      <c r="H6579" s="1" t="e">
        <f aca="false">#N/A</f>
        <v>#N/A</v>
      </c>
    </row>
    <row r="6580" customFormat="false" ht="12.8" hidden="false" customHeight="false" outlineLevel="0" collapsed="false">
      <c r="A6580" s="1" t="s">
        <v>13610</v>
      </c>
      <c r="B6580" s="1" t="n">
        <v>303.502895334193</v>
      </c>
      <c r="C6580" s="1" t="n">
        <v>-1.42280328432773</v>
      </c>
      <c r="D6580" s="1" t="n">
        <v>0.174820621593553</v>
      </c>
      <c r="E6580" s="3" t="n">
        <v>2.11038713296388E-015</v>
      </c>
      <c r="F6580" s="1" t="s">
        <v>13611</v>
      </c>
      <c r="G6580" s="1" t="s">
        <v>13612</v>
      </c>
      <c r="H6580" s="1" t="e">
        <f aca="false">#N/A</f>
        <v>#N/A</v>
      </c>
    </row>
    <row r="6581" customFormat="false" ht="12.8" hidden="false" customHeight="false" outlineLevel="0" collapsed="false">
      <c r="A6581" s="1" t="s">
        <v>13613</v>
      </c>
      <c r="B6581" s="1" t="n">
        <v>327.692175695072</v>
      </c>
      <c r="C6581" s="1" t="n">
        <v>-1.42284876966631</v>
      </c>
      <c r="D6581" s="1" t="n">
        <v>0.175010395635413</v>
      </c>
      <c r="E6581" s="3" t="n">
        <v>2.26143475873777E-015</v>
      </c>
      <c r="F6581" s="1" t="s">
        <v>13611</v>
      </c>
      <c r="G6581" s="1" t="s">
        <v>4906</v>
      </c>
      <c r="H6581" s="1" t="e">
        <f aca="false">#N/A</f>
        <v>#N/A</v>
      </c>
    </row>
    <row r="6582" customFormat="false" ht="12.8" hidden="false" customHeight="false" outlineLevel="0" collapsed="false">
      <c r="A6582" s="1" t="s">
        <v>13614</v>
      </c>
      <c r="B6582" s="1" t="n">
        <v>27.6936466800583</v>
      </c>
      <c r="C6582" s="1" t="n">
        <v>-1.42323757922254</v>
      </c>
      <c r="D6582" s="1" t="n">
        <v>0.406334646882087</v>
      </c>
      <c r="E6582" s="1" t="n">
        <v>0.000962101781749758</v>
      </c>
      <c r="F6582" s="1" t="s">
        <v>13615</v>
      </c>
      <c r="G6582" s="1" t="s">
        <v>13017</v>
      </c>
      <c r="H6582" s="1" t="e">
        <f aca="false">#N/A</f>
        <v>#N/A</v>
      </c>
    </row>
    <row r="6583" customFormat="false" ht="12.8" hidden="false" customHeight="false" outlineLevel="0" collapsed="false">
      <c r="A6583" s="1" t="s">
        <v>13616</v>
      </c>
      <c r="B6583" s="1" t="n">
        <v>316.150773098499</v>
      </c>
      <c r="C6583" s="1" t="n">
        <v>-1.42344697128318</v>
      </c>
      <c r="D6583" s="1" t="n">
        <v>0.171093591220008</v>
      </c>
      <c r="E6583" s="3" t="n">
        <v>4.83943860246489E-016</v>
      </c>
      <c r="F6583" s="1" t="s">
        <v>12</v>
      </c>
      <c r="G6583" s="1" t="s">
        <v>64</v>
      </c>
      <c r="H6583" s="1" t="e">
        <f aca="false">#N/A</f>
        <v>#N/A</v>
      </c>
    </row>
    <row r="6584" customFormat="false" ht="12.8" hidden="false" customHeight="false" outlineLevel="0" collapsed="false">
      <c r="A6584" s="1" t="s">
        <v>13617</v>
      </c>
      <c r="B6584" s="1" t="n">
        <v>21.0109939081256</v>
      </c>
      <c r="C6584" s="1" t="n">
        <v>-1.423934802186</v>
      </c>
      <c r="D6584" s="1" t="n">
        <v>0.530307472955474</v>
      </c>
      <c r="E6584" s="1" t="n">
        <v>0.012815722725838</v>
      </c>
      <c r="F6584" s="1" t="s">
        <v>12</v>
      </c>
      <c r="G6584" s="1" t="s">
        <v>22</v>
      </c>
      <c r="H6584" s="1" t="e">
        <f aca="false">#N/A</f>
        <v>#N/A</v>
      </c>
    </row>
    <row r="6585" customFormat="false" ht="12.8" hidden="false" customHeight="false" outlineLevel="0" collapsed="false">
      <c r="A6585" s="1" t="s">
        <v>13618</v>
      </c>
      <c r="B6585" s="1" t="n">
        <v>47.6069261279591</v>
      </c>
      <c r="C6585" s="1" t="n">
        <v>-1.42485657519886</v>
      </c>
      <c r="D6585" s="1" t="n">
        <v>0.352503574642113</v>
      </c>
      <c r="E6585" s="1" t="n">
        <v>0.000123609915202773</v>
      </c>
      <c r="F6585" s="1" t="s">
        <v>197</v>
      </c>
      <c r="G6585" s="1" t="s">
        <v>22</v>
      </c>
      <c r="H6585" s="1" t="e">
        <f aca="false">#N/A</f>
        <v>#N/A</v>
      </c>
    </row>
    <row r="6586" customFormat="false" ht="12.8" hidden="false" customHeight="false" outlineLevel="0" collapsed="false">
      <c r="A6586" s="1" t="s">
        <v>13619</v>
      </c>
      <c r="B6586" s="1" t="n">
        <v>87.0666947308485</v>
      </c>
      <c r="C6586" s="1" t="n">
        <v>-1.42505154566472</v>
      </c>
      <c r="D6586" s="1" t="n">
        <v>0.3059726354979</v>
      </c>
      <c r="E6586" s="3" t="n">
        <v>8.46480131672183E-006</v>
      </c>
      <c r="F6586" s="1" t="s">
        <v>13620</v>
      </c>
      <c r="G6586" s="1" t="s">
        <v>398</v>
      </c>
      <c r="H6586" s="1" t="e">
        <f aca="false">#N/A</f>
        <v>#N/A</v>
      </c>
    </row>
    <row r="6587" customFormat="false" ht="12.8" hidden="false" customHeight="false" outlineLevel="0" collapsed="false">
      <c r="A6587" s="1" t="s">
        <v>13621</v>
      </c>
      <c r="B6587" s="1" t="n">
        <v>258.27604849814</v>
      </c>
      <c r="C6587" s="1" t="n">
        <v>-1.42604712489124</v>
      </c>
      <c r="D6587" s="1" t="n">
        <v>0.171673178941807</v>
      </c>
      <c r="E6587" s="3" t="n">
        <v>5.39105270510479E-016</v>
      </c>
      <c r="F6587" s="1" t="s">
        <v>197</v>
      </c>
      <c r="G6587" s="1" t="s">
        <v>6084</v>
      </c>
      <c r="H6587" s="1" t="e">
        <f aca="false">#N/A</f>
        <v>#N/A</v>
      </c>
    </row>
    <row r="6588" customFormat="false" ht="12.8" hidden="false" customHeight="false" outlineLevel="0" collapsed="false">
      <c r="A6588" s="1" t="s">
        <v>13622</v>
      </c>
      <c r="B6588" s="1" t="n">
        <v>37.3935911924594</v>
      </c>
      <c r="C6588" s="1" t="n">
        <v>-1.42646811993335</v>
      </c>
      <c r="D6588" s="1" t="n">
        <v>0.449388912864927</v>
      </c>
      <c r="E6588" s="1" t="n">
        <v>0.00293380736083538</v>
      </c>
      <c r="F6588" s="1" t="s">
        <v>24</v>
      </c>
      <c r="G6588" s="1" t="s">
        <v>22</v>
      </c>
      <c r="H6588" s="1" t="e">
        <f aca="false">#N/A</f>
        <v>#N/A</v>
      </c>
    </row>
    <row r="6589" customFormat="false" ht="12.8" hidden="false" customHeight="false" outlineLevel="0" collapsed="false">
      <c r="A6589" s="1" t="s">
        <v>13623</v>
      </c>
      <c r="B6589" s="1" t="n">
        <v>48.7513475390339</v>
      </c>
      <c r="C6589" s="1" t="n">
        <v>-1.42715240379315</v>
      </c>
      <c r="D6589" s="1" t="n">
        <v>0.348054009830655</v>
      </c>
      <c r="E6589" s="3" t="n">
        <v>9.74175234908932E-005</v>
      </c>
      <c r="F6589" s="1" t="s">
        <v>13624</v>
      </c>
      <c r="G6589" s="1" t="s">
        <v>2017</v>
      </c>
      <c r="H6589" s="1" t="e">
        <f aca="false">#N/A</f>
        <v>#N/A</v>
      </c>
    </row>
    <row r="6590" customFormat="false" ht="12.8" hidden="false" customHeight="false" outlineLevel="0" collapsed="false">
      <c r="A6590" s="1" t="s">
        <v>13625</v>
      </c>
      <c r="B6590" s="1" t="n">
        <v>164.581351766973</v>
      </c>
      <c r="C6590" s="1" t="n">
        <v>-1.42726325097121</v>
      </c>
      <c r="D6590" s="1" t="n">
        <v>0.225882237371822</v>
      </c>
      <c r="E6590" s="3" t="n">
        <v>9.7736207059E-010</v>
      </c>
      <c r="F6590" s="1" t="s">
        <v>13626</v>
      </c>
      <c r="G6590" s="1" t="s">
        <v>132</v>
      </c>
      <c r="H6590" s="1" t="e">
        <f aca="false">#N/A</f>
        <v>#N/A</v>
      </c>
    </row>
    <row r="6591" customFormat="false" ht="12.8" hidden="false" customHeight="false" outlineLevel="0" collapsed="false">
      <c r="A6591" s="1" t="s">
        <v>13627</v>
      </c>
      <c r="B6591" s="1" t="n">
        <v>302.093615767402</v>
      </c>
      <c r="C6591" s="1" t="n">
        <v>-1.427414734942</v>
      </c>
      <c r="D6591" s="1" t="n">
        <v>0.278797462809156</v>
      </c>
      <c r="E6591" s="3" t="n">
        <v>8.8445245364793E-007</v>
      </c>
      <c r="F6591" s="1" t="s">
        <v>13628</v>
      </c>
      <c r="G6591" s="1" t="s">
        <v>13629</v>
      </c>
      <c r="H6591" s="1" t="e">
        <f aca="false">#N/A</f>
        <v>#N/A</v>
      </c>
    </row>
    <row r="6592" customFormat="false" ht="12.8" hidden="false" customHeight="false" outlineLevel="0" collapsed="false">
      <c r="A6592" s="1" t="s">
        <v>13630</v>
      </c>
      <c r="B6592" s="1" t="n">
        <v>29.6568505797445</v>
      </c>
      <c r="C6592" s="1" t="n">
        <v>-1.42783110540239</v>
      </c>
      <c r="D6592" s="1" t="n">
        <v>0.411061020264997</v>
      </c>
      <c r="E6592" s="1" t="n">
        <v>0.00106572366574729</v>
      </c>
      <c r="F6592" s="1" t="s">
        <v>5163</v>
      </c>
      <c r="G6592" s="1" t="s">
        <v>22</v>
      </c>
      <c r="H6592" s="1" t="e">
        <f aca="false">#N/A</f>
        <v>#N/A</v>
      </c>
    </row>
    <row r="6593" customFormat="false" ht="12.8" hidden="false" customHeight="false" outlineLevel="0" collapsed="false">
      <c r="A6593" s="1" t="s">
        <v>13631</v>
      </c>
      <c r="B6593" s="1" t="n">
        <v>185.012145726706</v>
      </c>
      <c r="C6593" s="1" t="n">
        <v>-1.42794974828058</v>
      </c>
      <c r="D6593" s="1" t="n">
        <v>0.246199184682061</v>
      </c>
      <c r="E6593" s="3" t="n">
        <v>2.211607220002E-008</v>
      </c>
      <c r="F6593" s="1" t="s">
        <v>13632</v>
      </c>
      <c r="G6593" s="1" t="s">
        <v>22</v>
      </c>
      <c r="H6593" s="1" t="e">
        <f aca="false">#N/A</f>
        <v>#N/A</v>
      </c>
    </row>
    <row r="6594" customFormat="false" ht="12.8" hidden="false" customHeight="false" outlineLevel="0" collapsed="false">
      <c r="A6594" s="1" t="s">
        <v>13633</v>
      </c>
      <c r="B6594" s="1" t="n">
        <v>403.967920322611</v>
      </c>
      <c r="C6594" s="1" t="n">
        <v>-1.42952150535346</v>
      </c>
      <c r="D6594" s="1" t="n">
        <v>0.169082864325977</v>
      </c>
      <c r="E6594" s="3" t="n">
        <v>1.58495586300989E-016</v>
      </c>
      <c r="F6594" s="1" t="s">
        <v>10071</v>
      </c>
      <c r="G6594" s="1" t="s">
        <v>3893</v>
      </c>
      <c r="H6594" s="1" t="e">
        <f aca="false">#N/A</f>
        <v>#N/A</v>
      </c>
    </row>
    <row r="6595" customFormat="false" ht="12.8" hidden="false" customHeight="false" outlineLevel="0" collapsed="false">
      <c r="A6595" s="1" t="s">
        <v>13634</v>
      </c>
      <c r="B6595" s="1" t="n">
        <v>255.209357519351</v>
      </c>
      <c r="C6595" s="1" t="n">
        <v>-1.43012582226225</v>
      </c>
      <c r="D6595" s="1" t="n">
        <v>0.198117853223676</v>
      </c>
      <c r="E6595" s="3" t="n">
        <v>2.31891533E-012</v>
      </c>
      <c r="F6595" s="1" t="s">
        <v>13635</v>
      </c>
      <c r="G6595" s="1" t="s">
        <v>13636</v>
      </c>
      <c r="H6595" s="1" t="e">
        <f aca="false">#N/A</f>
        <v>#N/A</v>
      </c>
    </row>
    <row r="6596" customFormat="false" ht="12.8" hidden="false" customHeight="false" outlineLevel="0" collapsed="false">
      <c r="A6596" s="1" t="s">
        <v>13637</v>
      </c>
      <c r="B6596" s="1" t="n">
        <v>212.581511572356</v>
      </c>
      <c r="C6596" s="1" t="n">
        <v>-1.43047776113117</v>
      </c>
      <c r="D6596" s="1" t="n">
        <v>0.189037076661407</v>
      </c>
      <c r="E6596" s="3" t="n">
        <v>1.7969114E-013</v>
      </c>
      <c r="F6596" s="1" t="s">
        <v>13635</v>
      </c>
      <c r="G6596" s="1" t="s">
        <v>13636</v>
      </c>
      <c r="H6596" s="1" t="e">
        <f aca="false">#N/A</f>
        <v>#N/A</v>
      </c>
    </row>
    <row r="6597" customFormat="false" ht="12.8" hidden="false" customHeight="false" outlineLevel="0" collapsed="false">
      <c r="A6597" s="1" t="s">
        <v>13638</v>
      </c>
      <c r="B6597" s="1" t="n">
        <v>524.046621579463</v>
      </c>
      <c r="C6597" s="1" t="n">
        <v>-1.43065739006633</v>
      </c>
      <c r="D6597" s="1" t="n">
        <v>0.16051256297866</v>
      </c>
      <c r="E6597" s="3" t="n">
        <v>3.05714051953426E-018</v>
      </c>
      <c r="F6597" s="1" t="s">
        <v>12</v>
      </c>
      <c r="G6597" s="1" t="s">
        <v>13639</v>
      </c>
      <c r="H6597" s="1" t="e">
        <f aca="false">#N/A</f>
        <v>#N/A</v>
      </c>
    </row>
    <row r="6598" customFormat="false" ht="12.8" hidden="false" customHeight="false" outlineLevel="0" collapsed="false">
      <c r="A6598" s="1" t="s">
        <v>13640</v>
      </c>
      <c r="B6598" s="1" t="n">
        <v>149.527441070886</v>
      </c>
      <c r="C6598" s="1" t="n">
        <v>-1.43069140068265</v>
      </c>
      <c r="D6598" s="1" t="n">
        <v>0.222735253910037</v>
      </c>
      <c r="E6598" s="3" t="n">
        <v>5.0259694374E-010</v>
      </c>
      <c r="F6598" s="1" t="s">
        <v>13641</v>
      </c>
      <c r="G6598" s="1" t="s">
        <v>13642</v>
      </c>
      <c r="H6598" s="1" t="e">
        <f aca="false">#N/A</f>
        <v>#N/A</v>
      </c>
    </row>
    <row r="6599" customFormat="false" ht="12.8" hidden="false" customHeight="false" outlineLevel="0" collapsed="false">
      <c r="A6599" s="1" t="s">
        <v>13643</v>
      </c>
      <c r="B6599" s="1" t="n">
        <v>444.553018098325</v>
      </c>
      <c r="C6599" s="1" t="n">
        <v>-1.4310531570293</v>
      </c>
      <c r="D6599" s="1" t="n">
        <v>0.248480960041219</v>
      </c>
      <c r="E6599" s="3" t="n">
        <v>2.790771221152E-008</v>
      </c>
      <c r="F6599" s="1" t="s">
        <v>13644</v>
      </c>
      <c r="G6599" s="1" t="s">
        <v>13645</v>
      </c>
      <c r="H6599" s="1" t="e">
        <f aca="false">#N/A</f>
        <v>#N/A</v>
      </c>
    </row>
    <row r="6600" customFormat="false" ht="12.8" hidden="false" customHeight="false" outlineLevel="0" collapsed="false">
      <c r="A6600" s="1" t="s">
        <v>13646</v>
      </c>
      <c r="B6600" s="1" t="n">
        <v>343.600248807098</v>
      </c>
      <c r="C6600" s="1" t="n">
        <v>-1.43184259125197</v>
      </c>
      <c r="D6600" s="1" t="n">
        <v>0.232897848631689</v>
      </c>
      <c r="E6600" s="3" t="n">
        <v>2.81437175787E-009</v>
      </c>
      <c r="F6600" s="1" t="s">
        <v>8567</v>
      </c>
      <c r="G6600" s="1" t="s">
        <v>4791</v>
      </c>
      <c r="H6600" s="1" t="e">
        <f aca="false">#N/A</f>
        <v>#N/A</v>
      </c>
    </row>
    <row r="6601" customFormat="false" ht="12.8" hidden="false" customHeight="false" outlineLevel="0" collapsed="false">
      <c r="A6601" s="1" t="s">
        <v>13647</v>
      </c>
      <c r="B6601" s="1" t="n">
        <v>18.8402146589048</v>
      </c>
      <c r="C6601" s="1" t="n">
        <v>-1.4321791632212</v>
      </c>
      <c r="D6601" s="1" t="n">
        <v>0.533112193271113</v>
      </c>
      <c r="E6601" s="1" t="n">
        <v>0.0127683377023139</v>
      </c>
      <c r="F6601" s="1" t="s">
        <v>296</v>
      </c>
      <c r="G6601" s="1" t="s">
        <v>297</v>
      </c>
      <c r="H6601" s="1" t="e">
        <f aca="false">#N/A</f>
        <v>#N/A</v>
      </c>
    </row>
    <row r="6602" customFormat="false" ht="12.8" hidden="false" customHeight="false" outlineLevel="0" collapsed="false">
      <c r="A6602" s="1" t="s">
        <v>13648</v>
      </c>
      <c r="B6602" s="1" t="n">
        <v>145.369770114684</v>
      </c>
      <c r="C6602" s="1" t="n">
        <v>-1.43280238802115</v>
      </c>
      <c r="D6602" s="1" t="n">
        <v>0.255042395645783</v>
      </c>
      <c r="E6602" s="3" t="n">
        <v>6.200459348023E-008</v>
      </c>
      <c r="F6602" s="1" t="s">
        <v>12</v>
      </c>
      <c r="G6602" s="1" t="s">
        <v>502</v>
      </c>
      <c r="H6602" s="1" t="e">
        <f aca="false">#N/A</f>
        <v>#N/A</v>
      </c>
    </row>
    <row r="6603" customFormat="false" ht="12.8" hidden="false" customHeight="false" outlineLevel="0" collapsed="false">
      <c r="A6603" s="1" t="s">
        <v>13649</v>
      </c>
      <c r="B6603" s="1" t="n">
        <v>241.48018731822</v>
      </c>
      <c r="C6603" s="1" t="n">
        <v>-1.43322093031238</v>
      </c>
      <c r="D6603" s="1" t="n">
        <v>0.182422429609336</v>
      </c>
      <c r="E6603" s="3" t="n">
        <v>1.974435E-014</v>
      </c>
      <c r="F6603" s="1" t="s">
        <v>24</v>
      </c>
      <c r="G6603" s="1" t="s">
        <v>55</v>
      </c>
      <c r="H6603" s="1" t="e">
        <f aca="false">#N/A</f>
        <v>#N/A</v>
      </c>
    </row>
    <row r="6604" customFormat="false" ht="12.8" hidden="false" customHeight="false" outlineLevel="0" collapsed="false">
      <c r="A6604" s="1" t="s">
        <v>13650</v>
      </c>
      <c r="B6604" s="1" t="n">
        <v>462.418629021232</v>
      </c>
      <c r="C6604" s="1" t="n">
        <v>-1.43368181994853</v>
      </c>
      <c r="D6604" s="1" t="n">
        <v>0.182065652116925</v>
      </c>
      <c r="E6604" s="3" t="n">
        <v>1.716811E-014</v>
      </c>
      <c r="F6604" s="1" t="s">
        <v>2233</v>
      </c>
      <c r="G6604" s="1" t="s">
        <v>2234</v>
      </c>
      <c r="H6604" s="1" t="e">
        <f aca="false">#N/A</f>
        <v>#N/A</v>
      </c>
    </row>
    <row r="6605" customFormat="false" ht="12.8" hidden="false" customHeight="false" outlineLevel="0" collapsed="false">
      <c r="A6605" s="1" t="s">
        <v>13651</v>
      </c>
      <c r="B6605" s="1" t="n">
        <v>293.464924906426</v>
      </c>
      <c r="C6605" s="1" t="n">
        <v>-1.43386514708003</v>
      </c>
      <c r="D6605" s="1" t="n">
        <v>0.246730026566418</v>
      </c>
      <c r="E6605" s="3" t="n">
        <v>2.070797562272E-008</v>
      </c>
      <c r="F6605" s="1" t="s">
        <v>197</v>
      </c>
      <c r="G6605" s="1" t="s">
        <v>64</v>
      </c>
      <c r="H6605" s="1" t="e">
        <f aca="false">#N/A</f>
        <v>#N/A</v>
      </c>
    </row>
    <row r="6606" customFormat="false" ht="12.8" hidden="false" customHeight="false" outlineLevel="0" collapsed="false">
      <c r="A6606" s="1" t="s">
        <v>13652</v>
      </c>
      <c r="B6606" s="1" t="n">
        <v>32.6052916238416</v>
      </c>
      <c r="C6606" s="1" t="n">
        <v>-1.43424589970516</v>
      </c>
      <c r="D6606" s="1" t="n">
        <v>0.411611286411195</v>
      </c>
      <c r="E6606" s="1" t="n">
        <v>0.0010259827601262</v>
      </c>
      <c r="F6606" s="1" t="s">
        <v>12</v>
      </c>
      <c r="G6606" s="1" t="s">
        <v>22</v>
      </c>
      <c r="H6606" s="1" t="e">
        <f aca="false">#N/A</f>
        <v>#N/A</v>
      </c>
    </row>
    <row r="6607" customFormat="false" ht="12.8" hidden="false" customHeight="false" outlineLevel="0" collapsed="false">
      <c r="A6607" s="1" t="s">
        <v>13653</v>
      </c>
      <c r="B6607" s="1" t="n">
        <v>1168.30222727931</v>
      </c>
      <c r="C6607" s="1" t="n">
        <v>-1.43431670951605</v>
      </c>
      <c r="D6607" s="1" t="n">
        <v>0.143054627453372</v>
      </c>
      <c r="E6607" s="3" t="n">
        <v>8.90319250710601E-023</v>
      </c>
      <c r="F6607" s="1" t="s">
        <v>10085</v>
      </c>
      <c r="G6607" s="1" t="s">
        <v>10086</v>
      </c>
      <c r="H6607" s="1" t="e">
        <f aca="false">#N/A</f>
        <v>#N/A</v>
      </c>
    </row>
    <row r="6608" customFormat="false" ht="12.8" hidden="false" customHeight="false" outlineLevel="0" collapsed="false">
      <c r="A6608" s="1" t="s">
        <v>13654</v>
      </c>
      <c r="B6608" s="1" t="n">
        <v>192.861425041544</v>
      </c>
      <c r="C6608" s="1" t="n">
        <v>-1.43449990799935</v>
      </c>
      <c r="D6608" s="1" t="n">
        <v>0.207308533189515</v>
      </c>
      <c r="E6608" s="3" t="n">
        <v>1.888701943E-011</v>
      </c>
      <c r="F6608" s="1" t="s">
        <v>24</v>
      </c>
      <c r="G6608" s="1" t="s">
        <v>2876</v>
      </c>
      <c r="H6608" s="1" t="e">
        <f aca="false">#N/A</f>
        <v>#N/A</v>
      </c>
    </row>
    <row r="6609" customFormat="false" ht="12.8" hidden="false" customHeight="false" outlineLevel="0" collapsed="false">
      <c r="A6609" s="1" t="s">
        <v>13655</v>
      </c>
      <c r="B6609" s="1" t="n">
        <v>21.7142254181801</v>
      </c>
      <c r="C6609" s="1" t="n">
        <v>-1.43458463241046</v>
      </c>
      <c r="D6609" s="1" t="n">
        <v>0.590386589339815</v>
      </c>
      <c r="E6609" s="1" t="n">
        <v>0.0253184857778129</v>
      </c>
      <c r="F6609" s="1" t="s">
        <v>13656</v>
      </c>
      <c r="G6609" s="1" t="s">
        <v>13657</v>
      </c>
      <c r="H6609" s="1" t="e">
        <f aca="false">#N/A</f>
        <v>#N/A</v>
      </c>
    </row>
    <row r="6610" customFormat="false" ht="12.8" hidden="false" customHeight="false" outlineLevel="0" collapsed="false">
      <c r="A6610" s="1" t="s">
        <v>13658</v>
      </c>
      <c r="B6610" s="1" t="n">
        <v>138.266942277218</v>
      </c>
      <c r="C6610" s="1" t="n">
        <v>-1.43601544784055</v>
      </c>
      <c r="D6610" s="1" t="n">
        <v>0.301986688941669</v>
      </c>
      <c r="E6610" s="3" t="n">
        <v>5.33199775944119E-006</v>
      </c>
      <c r="F6610" s="1" t="s">
        <v>24</v>
      </c>
      <c r="G6610" s="1" t="s">
        <v>84</v>
      </c>
      <c r="H6610" s="1" t="e">
        <f aca="false">#N/A</f>
        <v>#N/A</v>
      </c>
    </row>
    <row r="6611" customFormat="false" ht="12.8" hidden="false" customHeight="false" outlineLevel="0" collapsed="false">
      <c r="A6611" s="1" t="s">
        <v>13659</v>
      </c>
      <c r="B6611" s="1" t="n">
        <v>17.2898677146365</v>
      </c>
      <c r="C6611" s="1" t="n">
        <v>-1.43629429697857</v>
      </c>
      <c r="D6611" s="1" t="n">
        <v>0.508403759475637</v>
      </c>
      <c r="E6611" s="1" t="n">
        <v>0.00860035208232842</v>
      </c>
      <c r="F6611" s="1" t="s">
        <v>24</v>
      </c>
      <c r="G6611" s="1" t="s">
        <v>13660</v>
      </c>
      <c r="H6611" s="1" t="e">
        <f aca="false">#N/A</f>
        <v>#N/A</v>
      </c>
    </row>
    <row r="6612" customFormat="false" ht="12.8" hidden="false" customHeight="false" outlineLevel="0" collapsed="false">
      <c r="A6612" s="1" t="s">
        <v>13661</v>
      </c>
      <c r="B6612" s="1" t="n">
        <v>500.674794779082</v>
      </c>
      <c r="C6612" s="1" t="n">
        <v>-1.43633580534778</v>
      </c>
      <c r="D6612" s="1" t="n">
        <v>0.162106092370478</v>
      </c>
      <c r="E6612" s="3" t="n">
        <v>4.87477257669476E-018</v>
      </c>
      <c r="F6612" s="1" t="s">
        <v>1064</v>
      </c>
      <c r="G6612" s="1" t="s">
        <v>132</v>
      </c>
      <c r="H6612" s="1" t="e">
        <f aca="false">#N/A</f>
        <v>#N/A</v>
      </c>
    </row>
    <row r="6613" customFormat="false" ht="12.8" hidden="false" customHeight="false" outlineLevel="0" collapsed="false">
      <c r="A6613" s="1" t="s">
        <v>13662</v>
      </c>
      <c r="B6613" s="1" t="n">
        <v>55.7140652019706</v>
      </c>
      <c r="C6613" s="1" t="n">
        <v>-1.43717060811343</v>
      </c>
      <c r="D6613" s="1" t="n">
        <v>0.359209338117636</v>
      </c>
      <c r="E6613" s="1" t="n">
        <v>0.000146054434940308</v>
      </c>
      <c r="F6613" s="1" t="s">
        <v>13663</v>
      </c>
      <c r="G6613" s="1" t="s">
        <v>13664</v>
      </c>
      <c r="H6613" s="1" t="e">
        <f aca="false">#N/A</f>
        <v>#N/A</v>
      </c>
    </row>
    <row r="6614" customFormat="false" ht="12.8" hidden="false" customHeight="false" outlineLevel="0" collapsed="false">
      <c r="A6614" s="1" t="s">
        <v>13665</v>
      </c>
      <c r="B6614" s="1" t="n">
        <v>271.66700538525</v>
      </c>
      <c r="C6614" s="1" t="n">
        <v>-1.43788520465585</v>
      </c>
      <c r="D6614" s="1" t="n">
        <v>0.16542485160284</v>
      </c>
      <c r="E6614" s="3" t="n">
        <v>2.1082307996237E-017</v>
      </c>
      <c r="F6614" s="1" t="s">
        <v>24</v>
      </c>
      <c r="G6614" s="1" t="s">
        <v>13597</v>
      </c>
      <c r="H6614" s="1" t="e">
        <f aca="false">#N/A</f>
        <v>#N/A</v>
      </c>
    </row>
    <row r="6615" customFormat="false" ht="12.8" hidden="false" customHeight="false" outlineLevel="0" collapsed="false">
      <c r="A6615" s="1" t="s">
        <v>13666</v>
      </c>
      <c r="B6615" s="1" t="n">
        <v>14.2602422194459</v>
      </c>
      <c r="C6615" s="1" t="n">
        <v>-1.43980252291444</v>
      </c>
      <c r="D6615" s="1" t="n">
        <v>0.595965243493659</v>
      </c>
      <c r="E6615" s="1" t="n">
        <v>0.0262340642295811</v>
      </c>
      <c r="F6615" s="1" t="s">
        <v>24</v>
      </c>
      <c r="G6615" s="1" t="s">
        <v>13667</v>
      </c>
      <c r="H6615" s="1" t="e">
        <f aca="false">#N/A</f>
        <v>#N/A</v>
      </c>
    </row>
    <row r="6616" customFormat="false" ht="12.8" hidden="false" customHeight="false" outlineLevel="0" collapsed="false">
      <c r="A6616" s="1" t="s">
        <v>13668</v>
      </c>
      <c r="B6616" s="1" t="n">
        <v>228.790291926267</v>
      </c>
      <c r="C6616" s="1" t="n">
        <v>-1.44018752647809</v>
      </c>
      <c r="D6616" s="1" t="n">
        <v>0.192720862910718</v>
      </c>
      <c r="E6616" s="3" t="n">
        <v>3.6427511E-013</v>
      </c>
      <c r="F6616" s="1" t="s">
        <v>12</v>
      </c>
      <c r="G6616" s="1" t="s">
        <v>22</v>
      </c>
      <c r="H6616" s="1" t="e">
        <f aca="false">#N/A</f>
        <v>#N/A</v>
      </c>
    </row>
    <row r="6617" customFormat="false" ht="12.8" hidden="false" customHeight="false" outlineLevel="0" collapsed="false">
      <c r="A6617" s="1" t="s">
        <v>13669</v>
      </c>
      <c r="B6617" s="1" t="n">
        <v>262.121976583266</v>
      </c>
      <c r="C6617" s="1" t="n">
        <v>-1.44083084111284</v>
      </c>
      <c r="D6617" s="1" t="n">
        <v>0.164012321403913</v>
      </c>
      <c r="E6617" s="3" t="n">
        <v>9.43320585662789E-018</v>
      </c>
      <c r="F6617" s="1" t="s">
        <v>13670</v>
      </c>
      <c r="G6617" s="1" t="s">
        <v>13671</v>
      </c>
      <c r="H6617" s="1" t="e">
        <f aca="false">#N/A</f>
        <v>#N/A</v>
      </c>
    </row>
    <row r="6618" customFormat="false" ht="12.8" hidden="false" customHeight="false" outlineLevel="0" collapsed="false">
      <c r="A6618" s="1" t="s">
        <v>13672</v>
      </c>
      <c r="B6618" s="1" t="n">
        <v>251.379474881216</v>
      </c>
      <c r="C6618" s="1" t="n">
        <v>-1.44102107949298</v>
      </c>
      <c r="D6618" s="1" t="n">
        <v>0.422584667306671</v>
      </c>
      <c r="E6618" s="1" t="n">
        <v>0.00132857147006773</v>
      </c>
      <c r="F6618" s="1" t="s">
        <v>13673</v>
      </c>
      <c r="G6618" s="1" t="s">
        <v>13674</v>
      </c>
      <c r="H6618" s="1" t="e">
        <f aca="false">#N/A</f>
        <v>#N/A</v>
      </c>
    </row>
    <row r="6619" customFormat="false" ht="12.8" hidden="false" customHeight="false" outlineLevel="0" collapsed="false">
      <c r="A6619" s="1" t="s">
        <v>13675</v>
      </c>
      <c r="B6619" s="1" t="n">
        <v>222.023405149386</v>
      </c>
      <c r="C6619" s="1" t="n">
        <v>-1.44102365375112</v>
      </c>
      <c r="D6619" s="1" t="n">
        <v>0.218117513462268</v>
      </c>
      <c r="E6619" s="3" t="n">
        <v>1.539740594E-010</v>
      </c>
      <c r="F6619" s="1" t="s">
        <v>2765</v>
      </c>
      <c r="G6619" s="1" t="s">
        <v>10881</v>
      </c>
      <c r="H6619" s="1" t="e">
        <f aca="false">#N/A</f>
        <v>#N/A</v>
      </c>
    </row>
    <row r="6620" customFormat="false" ht="12.8" hidden="false" customHeight="false" outlineLevel="0" collapsed="false">
      <c r="A6620" s="1" t="s">
        <v>13676</v>
      </c>
      <c r="B6620" s="1" t="n">
        <v>50.990425286286</v>
      </c>
      <c r="C6620" s="1" t="n">
        <v>-1.44152082462533</v>
      </c>
      <c r="D6620" s="1" t="n">
        <v>0.362904829565657</v>
      </c>
      <c r="E6620" s="1" t="n">
        <v>0.000163816245166289</v>
      </c>
      <c r="F6620" s="1" t="s">
        <v>13677</v>
      </c>
      <c r="G6620" s="1" t="s">
        <v>324</v>
      </c>
      <c r="H6620" s="1" t="e">
        <f aca="false">#N/A</f>
        <v>#N/A</v>
      </c>
    </row>
    <row r="6621" customFormat="false" ht="12.8" hidden="false" customHeight="false" outlineLevel="0" collapsed="false">
      <c r="A6621" s="1" t="s">
        <v>13678</v>
      </c>
      <c r="B6621" s="1" t="n">
        <v>22.8938893875876</v>
      </c>
      <c r="C6621" s="1" t="n">
        <v>-1.44212832249572</v>
      </c>
      <c r="D6621" s="1" t="n">
        <v>0.497996388259194</v>
      </c>
      <c r="E6621" s="1" t="n">
        <v>0.0069795335993138</v>
      </c>
      <c r="F6621" s="1" t="s">
        <v>24</v>
      </c>
      <c r="G6621" s="1" t="s">
        <v>22</v>
      </c>
      <c r="H6621" s="1" t="e">
        <f aca="false">#N/A</f>
        <v>#N/A</v>
      </c>
    </row>
    <row r="6622" customFormat="false" ht="12.8" hidden="false" customHeight="false" outlineLevel="0" collapsed="false">
      <c r="A6622" s="1" t="s">
        <v>13679</v>
      </c>
      <c r="B6622" s="1" t="n">
        <v>138.645623580021</v>
      </c>
      <c r="C6622" s="1" t="n">
        <v>-1.44386201178877</v>
      </c>
      <c r="D6622" s="1" t="n">
        <v>0.215969038363789</v>
      </c>
      <c r="E6622" s="3" t="n">
        <v>9.151562865E-011</v>
      </c>
      <c r="F6622" s="1" t="s">
        <v>24</v>
      </c>
      <c r="G6622" s="1" t="s">
        <v>1388</v>
      </c>
      <c r="H6622" s="1" t="e">
        <f aca="false">#N/A</f>
        <v>#N/A</v>
      </c>
    </row>
    <row r="6623" customFormat="false" ht="12.8" hidden="false" customHeight="false" outlineLevel="0" collapsed="false">
      <c r="A6623" s="1" t="s">
        <v>13680</v>
      </c>
      <c r="B6623" s="1" t="n">
        <v>153.518666320363</v>
      </c>
      <c r="C6623" s="1" t="n">
        <v>-1.44450369522434</v>
      </c>
      <c r="D6623" s="1" t="n">
        <v>0.30205701424811</v>
      </c>
      <c r="E6623" s="3" t="n">
        <v>4.69183937087185E-006</v>
      </c>
      <c r="F6623" s="1" t="s">
        <v>10093</v>
      </c>
      <c r="G6623" s="1" t="s">
        <v>10094</v>
      </c>
      <c r="H6623" s="1" t="e">
        <f aca="false">#N/A</f>
        <v>#N/A</v>
      </c>
    </row>
    <row r="6624" customFormat="false" ht="12.8" hidden="false" customHeight="false" outlineLevel="0" collapsed="false">
      <c r="A6624" s="1" t="s">
        <v>13681</v>
      </c>
      <c r="B6624" s="1" t="n">
        <v>2616.85327118573</v>
      </c>
      <c r="C6624" s="1" t="n">
        <v>-1.44479671397226</v>
      </c>
      <c r="D6624" s="1" t="n">
        <v>0.191080934340557</v>
      </c>
      <c r="E6624" s="3" t="n">
        <v>1.879967E-013</v>
      </c>
      <c r="F6624" s="1" t="s">
        <v>13682</v>
      </c>
      <c r="G6624" s="1" t="s">
        <v>13683</v>
      </c>
      <c r="H6624" s="1" t="e">
        <f aca="false">#N/A</f>
        <v>#N/A</v>
      </c>
    </row>
    <row r="6625" customFormat="false" ht="12.8" hidden="false" customHeight="false" outlineLevel="0" collapsed="false">
      <c r="A6625" s="1" t="s">
        <v>13684</v>
      </c>
      <c r="B6625" s="1" t="n">
        <v>91.0103412459259</v>
      </c>
      <c r="C6625" s="1" t="n">
        <v>-1.44492678411355</v>
      </c>
      <c r="D6625" s="1" t="n">
        <v>0.261286183815903</v>
      </c>
      <c r="E6625" s="3" t="n">
        <v>1.0076935419107E-007</v>
      </c>
      <c r="F6625" s="1" t="s">
        <v>440</v>
      </c>
      <c r="G6625" s="1" t="s">
        <v>396</v>
      </c>
      <c r="H6625" s="1" t="e">
        <f aca="false">#N/A</f>
        <v>#N/A</v>
      </c>
    </row>
    <row r="6626" customFormat="false" ht="12.8" hidden="false" customHeight="false" outlineLevel="0" collapsed="false">
      <c r="A6626" s="1" t="s">
        <v>13685</v>
      </c>
      <c r="B6626" s="1" t="n">
        <v>115.860925365063</v>
      </c>
      <c r="C6626" s="1" t="n">
        <v>-1.44587695915701</v>
      </c>
      <c r="D6626" s="1" t="n">
        <v>0.274687837155551</v>
      </c>
      <c r="E6626" s="3" t="n">
        <v>4.19964758483E-007</v>
      </c>
      <c r="F6626" s="1" t="s">
        <v>13686</v>
      </c>
      <c r="G6626" s="1" t="s">
        <v>13687</v>
      </c>
      <c r="H6626" s="1" t="e">
        <f aca="false">#N/A</f>
        <v>#N/A</v>
      </c>
    </row>
    <row r="6627" customFormat="false" ht="12.8" hidden="false" customHeight="false" outlineLevel="0" collapsed="false">
      <c r="A6627" s="1" t="s">
        <v>13688</v>
      </c>
      <c r="B6627" s="1" t="n">
        <v>7721.84922443039</v>
      </c>
      <c r="C6627" s="1" t="n">
        <v>-1.4474725542501</v>
      </c>
      <c r="D6627" s="1" t="n">
        <v>0.16811673143026</v>
      </c>
      <c r="E6627" s="3" t="n">
        <v>4.26227915091105E-017</v>
      </c>
      <c r="F6627" s="1" t="s">
        <v>24</v>
      </c>
      <c r="G6627" s="1" t="s">
        <v>22</v>
      </c>
      <c r="H6627" s="1" t="e">
        <f aca="false">#N/A</f>
        <v>#N/A</v>
      </c>
    </row>
    <row r="6628" customFormat="false" ht="12.8" hidden="false" customHeight="false" outlineLevel="0" collapsed="false">
      <c r="A6628" s="1" t="s">
        <v>13689</v>
      </c>
      <c r="B6628" s="1" t="n">
        <v>228.377385788172</v>
      </c>
      <c r="C6628" s="1" t="n">
        <v>-1.44781479509166</v>
      </c>
      <c r="D6628" s="1" t="n">
        <v>0.201997488748257</v>
      </c>
      <c r="E6628" s="3" t="n">
        <v>3.34003252E-012</v>
      </c>
      <c r="F6628" s="1" t="s">
        <v>13690</v>
      </c>
      <c r="G6628" s="1" t="s">
        <v>7137</v>
      </c>
      <c r="H6628" s="1" t="e">
        <f aca="false">#N/A</f>
        <v>#N/A</v>
      </c>
    </row>
    <row r="6629" customFormat="false" ht="12.8" hidden="false" customHeight="false" outlineLevel="0" collapsed="false">
      <c r="A6629" s="1" t="s">
        <v>13691</v>
      </c>
      <c r="B6629" s="1" t="n">
        <v>95.4220693209425</v>
      </c>
      <c r="C6629" s="1" t="n">
        <v>-1.44787684258023</v>
      </c>
      <c r="D6629" s="1" t="n">
        <v>0.259222425700918</v>
      </c>
      <c r="E6629" s="3" t="n">
        <v>7.423138089901E-008</v>
      </c>
      <c r="F6629" s="1" t="s">
        <v>24</v>
      </c>
      <c r="G6629" s="1" t="s">
        <v>22</v>
      </c>
      <c r="H6629" s="1" t="e">
        <f aca="false">#N/A</f>
        <v>#N/A</v>
      </c>
    </row>
    <row r="6630" customFormat="false" ht="12.8" hidden="false" customHeight="false" outlineLevel="0" collapsed="false">
      <c r="A6630" s="1" t="s">
        <v>13692</v>
      </c>
      <c r="B6630" s="1" t="n">
        <v>1594.87657192476</v>
      </c>
      <c r="C6630" s="1" t="n">
        <v>-1.44889639699164</v>
      </c>
      <c r="D6630" s="1" t="n">
        <v>0.203843949121437</v>
      </c>
      <c r="E6630" s="3" t="n">
        <v>5.09991708E-012</v>
      </c>
      <c r="F6630" s="1" t="s">
        <v>13693</v>
      </c>
      <c r="G6630" s="1" t="s">
        <v>13694</v>
      </c>
      <c r="H6630" s="1" t="e">
        <f aca="false">#N/A</f>
        <v>#N/A</v>
      </c>
    </row>
    <row r="6631" customFormat="false" ht="12.8" hidden="false" customHeight="false" outlineLevel="0" collapsed="false">
      <c r="A6631" s="1" t="s">
        <v>13695</v>
      </c>
      <c r="B6631" s="1" t="n">
        <v>94.8906464486607</v>
      </c>
      <c r="C6631" s="1" t="n">
        <v>-1.44923110831154</v>
      </c>
      <c r="D6631" s="1" t="n">
        <v>0.251062642252105</v>
      </c>
      <c r="E6631" s="3" t="n">
        <v>2.59037109797E-008</v>
      </c>
      <c r="F6631" s="1" t="s">
        <v>13696</v>
      </c>
      <c r="G6631" s="1" t="s">
        <v>13694</v>
      </c>
      <c r="H6631" s="1" t="e">
        <f aca="false">#N/A</f>
        <v>#N/A</v>
      </c>
    </row>
    <row r="6632" customFormat="false" ht="12.8" hidden="false" customHeight="false" outlineLevel="0" collapsed="false">
      <c r="A6632" s="1" t="s">
        <v>13697</v>
      </c>
      <c r="B6632" s="1" t="n">
        <v>371.805315328449</v>
      </c>
      <c r="C6632" s="1" t="n">
        <v>-1.44939648159593</v>
      </c>
      <c r="D6632" s="1" t="n">
        <v>0.223674776743583</v>
      </c>
      <c r="E6632" s="3" t="n">
        <v>3.5048060381E-010</v>
      </c>
      <c r="F6632" s="1" t="s">
        <v>12</v>
      </c>
      <c r="G6632" s="1" t="s">
        <v>13698</v>
      </c>
      <c r="H6632" s="1" t="e">
        <f aca="false">#N/A</f>
        <v>#N/A</v>
      </c>
    </row>
    <row r="6633" customFormat="false" ht="12.8" hidden="false" customHeight="false" outlineLevel="0" collapsed="false">
      <c r="A6633" s="1" t="s">
        <v>13699</v>
      </c>
      <c r="B6633" s="1" t="n">
        <v>947.521667508532</v>
      </c>
      <c r="C6633" s="1" t="n">
        <v>-1.44941697440042</v>
      </c>
      <c r="D6633" s="1" t="n">
        <v>0.148325770896717</v>
      </c>
      <c r="E6633" s="3" t="n">
        <v>1.07822988703274E-021</v>
      </c>
      <c r="F6633" s="1" t="s">
        <v>13700</v>
      </c>
      <c r="G6633" s="1" t="s">
        <v>13701</v>
      </c>
      <c r="H6633" s="1" t="e">
        <f aca="false">#N/A</f>
        <v>#N/A</v>
      </c>
    </row>
    <row r="6634" customFormat="false" ht="12.8" hidden="false" customHeight="false" outlineLevel="0" collapsed="false">
      <c r="A6634" s="1" t="s">
        <v>13702</v>
      </c>
      <c r="B6634" s="1" t="n">
        <v>326.077168479467</v>
      </c>
      <c r="C6634" s="1" t="n">
        <v>-1.44961215001264</v>
      </c>
      <c r="D6634" s="1" t="n">
        <v>0.224164140680863</v>
      </c>
      <c r="E6634" s="3" t="n">
        <v>3.8146026682E-010</v>
      </c>
      <c r="F6634" s="1" t="s">
        <v>24</v>
      </c>
      <c r="G6634" s="1" t="s">
        <v>22</v>
      </c>
      <c r="H6634" s="1" t="e">
        <f aca="false">#N/A</f>
        <v>#N/A</v>
      </c>
    </row>
    <row r="6635" customFormat="false" ht="12.8" hidden="false" customHeight="false" outlineLevel="0" collapsed="false">
      <c r="A6635" s="1" t="s">
        <v>13703</v>
      </c>
      <c r="B6635" s="1" t="n">
        <v>641.853621433085</v>
      </c>
      <c r="C6635" s="1" t="n">
        <v>-1.44975313577526</v>
      </c>
      <c r="D6635" s="1" t="n">
        <v>0.195467106457073</v>
      </c>
      <c r="E6635" s="3" t="n">
        <v>5.4959638E-013</v>
      </c>
      <c r="F6635" s="1" t="s">
        <v>13704</v>
      </c>
      <c r="G6635" s="1" t="s">
        <v>13705</v>
      </c>
      <c r="H6635" s="1" t="e">
        <f aca="false">#N/A</f>
        <v>#N/A</v>
      </c>
    </row>
    <row r="6636" customFormat="false" ht="12.8" hidden="false" customHeight="false" outlineLevel="0" collapsed="false">
      <c r="A6636" s="1" t="s">
        <v>13706</v>
      </c>
      <c r="B6636" s="1" t="n">
        <v>37.8732608902941</v>
      </c>
      <c r="C6636" s="1" t="n">
        <v>-1.45017782794194</v>
      </c>
      <c r="D6636" s="1" t="n">
        <v>0.36001104912202</v>
      </c>
      <c r="E6636" s="1" t="n">
        <v>0.000130895300767073</v>
      </c>
      <c r="F6636" s="1" t="s">
        <v>13707</v>
      </c>
      <c r="G6636" s="1" t="s">
        <v>13708</v>
      </c>
      <c r="H6636" s="1" t="e">
        <f aca="false">#N/A</f>
        <v>#N/A</v>
      </c>
    </row>
    <row r="6637" customFormat="false" ht="12.8" hidden="false" customHeight="false" outlineLevel="0" collapsed="false">
      <c r="A6637" s="1" t="s">
        <v>13709</v>
      </c>
      <c r="B6637" s="1" t="n">
        <v>45.6765627101252</v>
      </c>
      <c r="C6637" s="1" t="n">
        <v>-1.45020602121561</v>
      </c>
      <c r="D6637" s="1" t="n">
        <v>0.448230319737652</v>
      </c>
      <c r="E6637" s="1" t="n">
        <v>0.00239985491813682</v>
      </c>
      <c r="F6637" s="1" t="s">
        <v>12</v>
      </c>
      <c r="G6637" s="1" t="s">
        <v>2566</v>
      </c>
      <c r="H6637" s="1" t="e">
        <f aca="false">#N/A</f>
        <v>#N/A</v>
      </c>
    </row>
    <row r="6638" customFormat="false" ht="12.8" hidden="false" customHeight="false" outlineLevel="0" collapsed="false">
      <c r="A6638" s="1" t="s">
        <v>13710</v>
      </c>
      <c r="B6638" s="1" t="n">
        <v>212.580880759792</v>
      </c>
      <c r="C6638" s="1" t="n">
        <v>-1.45052853581173</v>
      </c>
      <c r="D6638" s="1" t="n">
        <v>0.194955088973152</v>
      </c>
      <c r="E6638" s="3" t="n">
        <v>4.6255318E-013</v>
      </c>
      <c r="F6638" s="1" t="s">
        <v>12</v>
      </c>
      <c r="G6638" s="1" t="s">
        <v>2566</v>
      </c>
      <c r="H6638" s="1" t="e">
        <f aca="false">#N/A</f>
        <v>#N/A</v>
      </c>
    </row>
    <row r="6639" customFormat="false" ht="12.8" hidden="false" customHeight="false" outlineLevel="0" collapsed="false">
      <c r="A6639" s="1" t="s">
        <v>13711</v>
      </c>
      <c r="B6639" s="1" t="n">
        <v>139.589346948344</v>
      </c>
      <c r="C6639" s="1" t="n">
        <v>-1.45068461044477</v>
      </c>
      <c r="D6639" s="1" t="n">
        <v>0.240912674418589</v>
      </c>
      <c r="E6639" s="3" t="n">
        <v>6.03776546755E-009</v>
      </c>
      <c r="F6639" s="1" t="s">
        <v>12</v>
      </c>
      <c r="G6639" s="1" t="s">
        <v>2566</v>
      </c>
      <c r="H6639" s="1" t="e">
        <f aca="false">#N/A</f>
        <v>#N/A</v>
      </c>
    </row>
    <row r="6640" customFormat="false" ht="12.8" hidden="false" customHeight="false" outlineLevel="0" collapsed="false">
      <c r="A6640" s="1" t="s">
        <v>13712</v>
      </c>
      <c r="B6640" s="1" t="n">
        <v>56.7173035258087</v>
      </c>
      <c r="C6640" s="1" t="n">
        <v>-1.45160880144431</v>
      </c>
      <c r="D6640" s="1" t="n">
        <v>0.327053910602503</v>
      </c>
      <c r="E6640" s="3" t="n">
        <v>2.29923219861751E-005</v>
      </c>
      <c r="F6640" s="1" t="s">
        <v>12</v>
      </c>
      <c r="G6640" s="1" t="s">
        <v>2566</v>
      </c>
      <c r="H6640" s="1" t="e">
        <f aca="false">#N/A</f>
        <v>#N/A</v>
      </c>
    </row>
    <row r="6641" customFormat="false" ht="12.8" hidden="false" customHeight="false" outlineLevel="0" collapsed="false">
      <c r="A6641" s="1" t="s">
        <v>13713</v>
      </c>
      <c r="B6641" s="1" t="n">
        <v>41.2465266407376</v>
      </c>
      <c r="C6641" s="1" t="n">
        <v>-1.45202559208178</v>
      </c>
      <c r="D6641" s="1" t="n">
        <v>0.430905667126674</v>
      </c>
      <c r="E6641" s="1" t="n">
        <v>0.00152794175334908</v>
      </c>
      <c r="F6641" s="1" t="s">
        <v>12</v>
      </c>
      <c r="G6641" s="1" t="s">
        <v>2566</v>
      </c>
      <c r="H6641" s="1" t="e">
        <f aca="false">#N/A</f>
        <v>#N/A</v>
      </c>
    </row>
    <row r="6642" customFormat="false" ht="12.8" hidden="false" customHeight="false" outlineLevel="0" collapsed="false">
      <c r="A6642" s="1" t="s">
        <v>13714</v>
      </c>
      <c r="B6642" s="1" t="n">
        <v>152.054253604886</v>
      </c>
      <c r="C6642" s="1" t="n">
        <v>-1.45241740393394</v>
      </c>
      <c r="D6642" s="1" t="n">
        <v>0.211031410006223</v>
      </c>
      <c r="E6642" s="3" t="n">
        <v>2.434637128E-011</v>
      </c>
      <c r="F6642" s="1" t="s">
        <v>24</v>
      </c>
      <c r="G6642" s="1" t="s">
        <v>2566</v>
      </c>
      <c r="H6642" s="1" t="e">
        <f aca="false">#N/A</f>
        <v>#N/A</v>
      </c>
    </row>
    <row r="6643" customFormat="false" ht="12.8" hidden="false" customHeight="false" outlineLevel="0" collapsed="false">
      <c r="A6643" s="1" t="s">
        <v>13715</v>
      </c>
      <c r="B6643" s="1" t="n">
        <v>106.029121174665</v>
      </c>
      <c r="C6643" s="1" t="n">
        <v>-1.45281619955656</v>
      </c>
      <c r="D6643" s="1" t="n">
        <v>0.260732273490456</v>
      </c>
      <c r="E6643" s="3" t="n">
        <v>7.995858838516E-008</v>
      </c>
      <c r="F6643" s="1" t="s">
        <v>12</v>
      </c>
      <c r="G6643" s="1" t="s">
        <v>2566</v>
      </c>
      <c r="H6643" s="1" t="e">
        <f aca="false">#N/A</f>
        <v>#N/A</v>
      </c>
    </row>
    <row r="6644" customFormat="false" ht="12.8" hidden="false" customHeight="false" outlineLevel="0" collapsed="false">
      <c r="A6644" s="1" t="s">
        <v>13716</v>
      </c>
      <c r="B6644" s="1" t="n">
        <v>552.087058360239</v>
      </c>
      <c r="C6644" s="1" t="n">
        <v>-1.45319212247238</v>
      </c>
      <c r="D6644" s="1" t="n">
        <v>0.142825197604398</v>
      </c>
      <c r="E6644" s="3" t="n">
        <v>2.02329541104655E-023</v>
      </c>
      <c r="F6644" s="1" t="s">
        <v>24</v>
      </c>
      <c r="G6644" s="1" t="s">
        <v>8665</v>
      </c>
      <c r="H6644" s="1" t="e">
        <f aca="false">#N/A</f>
        <v>#N/A</v>
      </c>
    </row>
    <row r="6645" customFormat="false" ht="12.8" hidden="false" customHeight="false" outlineLevel="0" collapsed="false">
      <c r="A6645" s="1" t="s">
        <v>13717</v>
      </c>
      <c r="B6645" s="1" t="n">
        <v>41.276844017457</v>
      </c>
      <c r="C6645" s="1" t="n">
        <v>-1.45334859463869</v>
      </c>
      <c r="D6645" s="1" t="n">
        <v>0.352579771585513</v>
      </c>
      <c r="E6645" s="3" t="n">
        <v>8.9066093212618E-005</v>
      </c>
      <c r="F6645" s="1" t="s">
        <v>13718</v>
      </c>
      <c r="G6645" s="1" t="s">
        <v>13719</v>
      </c>
      <c r="H6645" s="1" t="e">
        <f aca="false">#N/A</f>
        <v>#N/A</v>
      </c>
    </row>
    <row r="6646" customFormat="false" ht="12.8" hidden="false" customHeight="false" outlineLevel="0" collapsed="false">
      <c r="A6646" s="1" t="s">
        <v>13720</v>
      </c>
      <c r="B6646" s="1" t="n">
        <v>97.7628856990101</v>
      </c>
      <c r="C6646" s="1" t="n">
        <v>-1.4535824911985</v>
      </c>
      <c r="D6646" s="1" t="n">
        <v>0.255093835332602</v>
      </c>
      <c r="E6646" s="3" t="n">
        <v>3.944630418194E-008</v>
      </c>
      <c r="F6646" s="1" t="s">
        <v>744</v>
      </c>
      <c r="G6646" s="1" t="s">
        <v>155</v>
      </c>
      <c r="H6646" s="1" t="e">
        <f aca="false">#N/A</f>
        <v>#N/A</v>
      </c>
    </row>
    <row r="6647" customFormat="false" ht="12.8" hidden="false" customHeight="false" outlineLevel="0" collapsed="false">
      <c r="A6647" s="1" t="s">
        <v>13721</v>
      </c>
      <c r="B6647" s="1" t="n">
        <v>135.656757510439</v>
      </c>
      <c r="C6647" s="1" t="n">
        <v>-1.45391448267414</v>
      </c>
      <c r="D6647" s="1" t="n">
        <v>0.219483909244678</v>
      </c>
      <c r="E6647" s="3" t="n">
        <v>1.3704108391E-010</v>
      </c>
      <c r="F6647" s="1" t="s">
        <v>13722</v>
      </c>
      <c r="G6647" s="1" t="s">
        <v>763</v>
      </c>
      <c r="H6647" s="1" t="e">
        <f aca="false">#N/A</f>
        <v>#N/A</v>
      </c>
    </row>
    <row r="6648" customFormat="false" ht="12.8" hidden="false" customHeight="false" outlineLevel="0" collapsed="false">
      <c r="A6648" s="1" t="s">
        <v>13723</v>
      </c>
      <c r="B6648" s="1" t="n">
        <v>686.970053531174</v>
      </c>
      <c r="C6648" s="1" t="n">
        <v>-1.45432903703824</v>
      </c>
      <c r="D6648" s="1" t="n">
        <v>0.246299094095128</v>
      </c>
      <c r="E6648" s="3" t="n">
        <v>1.20430744065E-008</v>
      </c>
      <c r="F6648" s="1" t="s">
        <v>13724</v>
      </c>
      <c r="G6648" s="1" t="s">
        <v>9874</v>
      </c>
      <c r="H6648" s="1" t="e">
        <f aca="false">#N/A</f>
        <v>#N/A</v>
      </c>
    </row>
    <row r="6649" customFormat="false" ht="12.8" hidden="false" customHeight="false" outlineLevel="0" collapsed="false">
      <c r="A6649" s="1" t="s">
        <v>13725</v>
      </c>
      <c r="B6649" s="1" t="n">
        <v>48.7147073992474</v>
      </c>
      <c r="C6649" s="1" t="n">
        <v>-1.45486594458706</v>
      </c>
      <c r="D6649" s="1" t="n">
        <v>0.346257045837923</v>
      </c>
      <c r="E6649" s="3" t="n">
        <v>6.38501502380344E-005</v>
      </c>
      <c r="F6649" s="1" t="s">
        <v>13726</v>
      </c>
      <c r="G6649" s="1" t="s">
        <v>3607</v>
      </c>
      <c r="H6649" s="1" t="e">
        <f aca="false">#N/A</f>
        <v>#N/A</v>
      </c>
    </row>
    <row r="6650" customFormat="false" ht="12.8" hidden="false" customHeight="false" outlineLevel="0" collapsed="false">
      <c r="A6650" s="1" t="s">
        <v>13727</v>
      </c>
      <c r="B6650" s="1" t="n">
        <v>355.652092317032</v>
      </c>
      <c r="C6650" s="1" t="n">
        <v>-1.45505152634113</v>
      </c>
      <c r="D6650" s="1" t="n">
        <v>0.204146629839273</v>
      </c>
      <c r="E6650" s="3" t="n">
        <v>4.43838706E-012</v>
      </c>
      <c r="F6650" s="1" t="e">
        <f aca="false">#N/A</f>
        <v>#N/A</v>
      </c>
      <c r="G6650" s="1" t="e">
        <f aca="false">#N/A</f>
        <v>#N/A</v>
      </c>
      <c r="H6650" s="1" t="e">
        <f aca="false">#N/A</f>
        <v>#N/A</v>
      </c>
    </row>
    <row r="6651" customFormat="false" ht="12.8" hidden="false" customHeight="false" outlineLevel="0" collapsed="false">
      <c r="A6651" s="1" t="s">
        <v>13728</v>
      </c>
      <c r="B6651" s="1" t="n">
        <v>37.1842805616744</v>
      </c>
      <c r="C6651" s="1" t="n">
        <v>-1.46066535759492</v>
      </c>
      <c r="D6651" s="1" t="n">
        <v>0.408826761005766</v>
      </c>
      <c r="E6651" s="1" t="n">
        <v>0.000748600953507602</v>
      </c>
      <c r="F6651" s="1" t="s">
        <v>24</v>
      </c>
      <c r="G6651" s="1" t="s">
        <v>4422</v>
      </c>
      <c r="H6651" s="1" t="e">
        <f aca="false">#N/A</f>
        <v>#N/A</v>
      </c>
    </row>
    <row r="6652" customFormat="false" ht="12.8" hidden="false" customHeight="false" outlineLevel="0" collapsed="false">
      <c r="A6652" s="1" t="s">
        <v>13729</v>
      </c>
      <c r="B6652" s="1" t="n">
        <v>759.850378709448</v>
      </c>
      <c r="C6652" s="1" t="n">
        <v>-1.46069419487146</v>
      </c>
      <c r="D6652" s="1" t="n">
        <v>0.176010426322313</v>
      </c>
      <c r="E6652" s="3" t="n">
        <v>5.75130890752447E-016</v>
      </c>
      <c r="F6652" s="1" t="s">
        <v>12</v>
      </c>
      <c r="G6652" s="1" t="s">
        <v>1571</v>
      </c>
      <c r="H6652" s="1" t="e">
        <f aca="false">#N/A</f>
        <v>#N/A</v>
      </c>
    </row>
    <row r="6653" customFormat="false" ht="12.8" hidden="false" customHeight="false" outlineLevel="0" collapsed="false">
      <c r="A6653" s="1" t="s">
        <v>13730</v>
      </c>
      <c r="B6653" s="1" t="n">
        <v>61.5764371715685</v>
      </c>
      <c r="C6653" s="1" t="n">
        <v>-1.46072466511672</v>
      </c>
      <c r="D6653" s="1" t="n">
        <v>0.293011337121705</v>
      </c>
      <c r="E6653" s="3" t="n">
        <v>1.74835601906439E-006</v>
      </c>
      <c r="F6653" s="1" t="s">
        <v>13306</v>
      </c>
      <c r="G6653" s="1" t="s">
        <v>132</v>
      </c>
      <c r="H6653" s="1" t="e">
        <f aca="false">#N/A</f>
        <v>#N/A</v>
      </c>
    </row>
    <row r="6654" customFormat="false" ht="12.8" hidden="false" customHeight="false" outlineLevel="0" collapsed="false">
      <c r="A6654" s="1" t="s">
        <v>13731</v>
      </c>
      <c r="B6654" s="1" t="n">
        <v>32.0211294265387</v>
      </c>
      <c r="C6654" s="1" t="n">
        <v>-1.46165869214554</v>
      </c>
      <c r="D6654" s="1" t="n">
        <v>0.413492605274768</v>
      </c>
      <c r="E6654" s="1" t="n">
        <v>0.000857041749921956</v>
      </c>
      <c r="F6654" s="1" t="s">
        <v>304</v>
      </c>
      <c r="G6654" s="1" t="s">
        <v>6730</v>
      </c>
      <c r="H6654" s="1" t="e">
        <f aca="false">#N/A</f>
        <v>#N/A</v>
      </c>
    </row>
    <row r="6655" customFormat="false" ht="12.8" hidden="false" customHeight="false" outlineLevel="0" collapsed="false">
      <c r="A6655" s="1" t="s">
        <v>13732</v>
      </c>
      <c r="B6655" s="1" t="n">
        <v>25.4234361138168</v>
      </c>
      <c r="C6655" s="1" t="n">
        <v>-1.46222244189185</v>
      </c>
      <c r="D6655" s="1" t="n">
        <v>0.452550051215567</v>
      </c>
      <c r="E6655" s="1" t="n">
        <v>0.00243443202769953</v>
      </c>
      <c r="F6655" s="1" t="s">
        <v>13733</v>
      </c>
      <c r="G6655" s="1" t="s">
        <v>132</v>
      </c>
      <c r="H6655" s="1" t="e">
        <f aca="false">#N/A</f>
        <v>#N/A</v>
      </c>
    </row>
    <row r="6656" customFormat="false" ht="12.8" hidden="false" customHeight="false" outlineLevel="0" collapsed="false">
      <c r="A6656" s="1" t="s">
        <v>13734</v>
      </c>
      <c r="B6656" s="1" t="n">
        <v>166.961779435806</v>
      </c>
      <c r="C6656" s="1" t="n">
        <v>-1.46222310891614</v>
      </c>
      <c r="D6656" s="1" t="n">
        <v>0.236562800739121</v>
      </c>
      <c r="E6656" s="3" t="n">
        <v>2.29746836693E-009</v>
      </c>
      <c r="F6656" s="1" t="s">
        <v>10995</v>
      </c>
      <c r="G6656" s="1" t="s">
        <v>132</v>
      </c>
      <c r="H6656" s="1" t="e">
        <f aca="false">#N/A</f>
        <v>#N/A</v>
      </c>
    </row>
    <row r="6657" customFormat="false" ht="12.8" hidden="false" customHeight="false" outlineLevel="0" collapsed="false">
      <c r="A6657" s="1" t="s">
        <v>13735</v>
      </c>
      <c r="B6657" s="1" t="n">
        <v>213.165863784</v>
      </c>
      <c r="C6657" s="1" t="n">
        <v>-1.46223261199859</v>
      </c>
      <c r="D6657" s="1" t="n">
        <v>0.212218567108466</v>
      </c>
      <c r="E6657" s="3" t="n">
        <v>2.312120597E-011</v>
      </c>
      <c r="F6657" s="1" t="s">
        <v>2077</v>
      </c>
      <c r="G6657" s="1" t="s">
        <v>2336</v>
      </c>
      <c r="H6657" s="1" t="e">
        <f aca="false">#N/A</f>
        <v>#N/A</v>
      </c>
    </row>
    <row r="6658" customFormat="false" ht="12.8" hidden="false" customHeight="false" outlineLevel="0" collapsed="false">
      <c r="A6658" s="1" t="s">
        <v>13736</v>
      </c>
      <c r="B6658" s="1" t="n">
        <v>22.5974481389555</v>
      </c>
      <c r="C6658" s="1" t="n">
        <v>-1.4643246058666</v>
      </c>
      <c r="D6658" s="1" t="n">
        <v>0.597721025839253</v>
      </c>
      <c r="E6658" s="1" t="n">
        <v>0.0240566098837539</v>
      </c>
      <c r="F6658" s="1" t="e">
        <f aca="false">#N/A</f>
        <v>#N/A</v>
      </c>
      <c r="G6658" s="1" t="e">
        <f aca="false">#N/A</f>
        <v>#N/A</v>
      </c>
      <c r="H6658" s="1" t="e">
        <f aca="false">#N/A</f>
        <v>#N/A</v>
      </c>
    </row>
    <row r="6659" customFormat="false" ht="12.8" hidden="false" customHeight="false" outlineLevel="0" collapsed="false">
      <c r="A6659" s="1" t="s">
        <v>13737</v>
      </c>
      <c r="B6659" s="1" t="n">
        <v>249.397429026221</v>
      </c>
      <c r="C6659" s="1" t="n">
        <v>-1.46479406519111</v>
      </c>
      <c r="D6659" s="1" t="n">
        <v>0.218900618535466</v>
      </c>
      <c r="E6659" s="3" t="n">
        <v>8.789038387E-011</v>
      </c>
      <c r="F6659" s="1" t="s">
        <v>13738</v>
      </c>
      <c r="G6659" s="1" t="s">
        <v>13739</v>
      </c>
      <c r="H6659" s="1" t="e">
        <f aca="false">#N/A</f>
        <v>#N/A</v>
      </c>
    </row>
    <row r="6660" customFormat="false" ht="12.8" hidden="false" customHeight="false" outlineLevel="0" collapsed="false">
      <c r="A6660" s="1" t="s">
        <v>13740</v>
      </c>
      <c r="B6660" s="1" t="n">
        <v>653.99636505083</v>
      </c>
      <c r="C6660" s="1" t="n">
        <v>-1.46481798362456</v>
      </c>
      <c r="D6660" s="1" t="n">
        <v>0.173013630666001</v>
      </c>
      <c r="E6660" s="3" t="n">
        <v>1.43395796646346E-016</v>
      </c>
      <c r="F6660" s="1" t="s">
        <v>304</v>
      </c>
      <c r="G6660" s="1" t="s">
        <v>132</v>
      </c>
      <c r="H6660" s="1" t="e">
        <f aca="false">#N/A</f>
        <v>#N/A</v>
      </c>
    </row>
    <row r="6661" customFormat="false" ht="12.8" hidden="false" customHeight="false" outlineLevel="0" collapsed="false">
      <c r="A6661" s="1" t="s">
        <v>13741</v>
      </c>
      <c r="B6661" s="1" t="n">
        <v>172.10228115863</v>
      </c>
      <c r="C6661" s="1" t="n">
        <v>-1.46523288821108</v>
      </c>
      <c r="D6661" s="1" t="n">
        <v>0.253814820073838</v>
      </c>
      <c r="E6661" s="3" t="n">
        <v>2.583768019648E-008</v>
      </c>
      <c r="F6661" s="1" t="s">
        <v>24</v>
      </c>
      <c r="G6661" s="1" t="s">
        <v>55</v>
      </c>
      <c r="H6661" s="1" t="e">
        <f aca="false">#N/A</f>
        <v>#N/A</v>
      </c>
    </row>
    <row r="6662" customFormat="false" ht="12.8" hidden="false" customHeight="false" outlineLevel="0" collapsed="false">
      <c r="A6662" s="1" t="s">
        <v>13742</v>
      </c>
      <c r="B6662" s="1" t="n">
        <v>52.4164737820778</v>
      </c>
      <c r="C6662" s="1" t="n">
        <v>-1.46525469969042</v>
      </c>
      <c r="D6662" s="1" t="n">
        <v>0.390808892117379</v>
      </c>
      <c r="E6662" s="1" t="n">
        <v>0.000390395754948369</v>
      </c>
      <c r="F6662" s="1" t="s">
        <v>3060</v>
      </c>
      <c r="G6662" s="1" t="s">
        <v>7834</v>
      </c>
      <c r="H6662" s="1" t="e">
        <f aca="false">#N/A</f>
        <v>#N/A</v>
      </c>
    </row>
    <row r="6663" customFormat="false" ht="12.8" hidden="false" customHeight="false" outlineLevel="0" collapsed="false">
      <c r="A6663" s="1" t="s">
        <v>13743</v>
      </c>
      <c r="B6663" s="1" t="n">
        <v>279.161761791909</v>
      </c>
      <c r="C6663" s="1" t="n">
        <v>-1.46549124773146</v>
      </c>
      <c r="D6663" s="1" t="n">
        <v>0.185188446268551</v>
      </c>
      <c r="E6663" s="3" t="n">
        <v>1.264933E-014</v>
      </c>
      <c r="F6663" s="1" t="s">
        <v>6488</v>
      </c>
      <c r="G6663" s="1" t="s">
        <v>13744</v>
      </c>
      <c r="H6663" s="1" t="e">
        <f aca="false">#N/A</f>
        <v>#N/A</v>
      </c>
    </row>
    <row r="6664" customFormat="false" ht="12.8" hidden="false" customHeight="false" outlineLevel="0" collapsed="false">
      <c r="A6664" s="1" t="s">
        <v>13745</v>
      </c>
      <c r="B6664" s="1" t="n">
        <v>86.704899127608</v>
      </c>
      <c r="C6664" s="1" t="n">
        <v>-1.46737253262376</v>
      </c>
      <c r="D6664" s="1" t="n">
        <v>0.359369254225005</v>
      </c>
      <c r="E6664" s="1" t="n">
        <v>0.000104567565920354</v>
      </c>
      <c r="F6664" s="1" t="s">
        <v>13746</v>
      </c>
      <c r="G6664" s="1" t="s">
        <v>13744</v>
      </c>
      <c r="H6664" s="1" t="e">
        <f aca="false">#N/A</f>
        <v>#N/A</v>
      </c>
    </row>
    <row r="6665" customFormat="false" ht="12.8" hidden="false" customHeight="false" outlineLevel="0" collapsed="false">
      <c r="A6665" s="1" t="s">
        <v>13747</v>
      </c>
      <c r="B6665" s="1" t="n">
        <v>1424.10923008763</v>
      </c>
      <c r="C6665" s="1" t="n">
        <v>-1.46748675090185</v>
      </c>
      <c r="D6665" s="1" t="n">
        <v>0.135875246328949</v>
      </c>
      <c r="E6665" s="3" t="n">
        <v>3.04259339604673E-026</v>
      </c>
      <c r="F6665" s="1" t="s">
        <v>24</v>
      </c>
      <c r="G6665" s="1" t="s">
        <v>55</v>
      </c>
      <c r="H6665" s="1" t="e">
        <f aca="false">#N/A</f>
        <v>#N/A</v>
      </c>
    </row>
    <row r="6666" customFormat="false" ht="12.8" hidden="false" customHeight="false" outlineLevel="0" collapsed="false">
      <c r="A6666" s="1" t="s">
        <v>13748</v>
      </c>
      <c r="B6666" s="1" t="n">
        <v>120.222987309041</v>
      </c>
      <c r="C6666" s="1" t="n">
        <v>-1.46753325631922</v>
      </c>
      <c r="D6666" s="1" t="n">
        <v>0.291407795008866</v>
      </c>
      <c r="E6666" s="3" t="n">
        <v>1.35433933149156E-006</v>
      </c>
      <c r="F6666" s="1" t="s">
        <v>24</v>
      </c>
      <c r="G6666" s="1" t="s">
        <v>13749</v>
      </c>
      <c r="H6666" s="1" t="e">
        <f aca="false">#N/A</f>
        <v>#N/A</v>
      </c>
    </row>
    <row r="6667" customFormat="false" ht="12.8" hidden="false" customHeight="false" outlineLevel="0" collapsed="false">
      <c r="A6667" s="1" t="s">
        <v>13750</v>
      </c>
      <c r="B6667" s="1" t="n">
        <v>12.2729535464643</v>
      </c>
      <c r="C6667" s="1" t="n">
        <v>-1.46772428047838</v>
      </c>
      <c r="D6667" s="1" t="n">
        <v>0.620003121834711</v>
      </c>
      <c r="E6667" s="1" t="n">
        <v>0.0296514909712794</v>
      </c>
      <c r="F6667" s="1" t="s">
        <v>13751</v>
      </c>
      <c r="G6667" s="1" t="s">
        <v>13752</v>
      </c>
      <c r="H6667" s="1" t="e">
        <f aca="false">#N/A</f>
        <v>#N/A</v>
      </c>
    </row>
    <row r="6668" customFormat="false" ht="12.8" hidden="false" customHeight="false" outlineLevel="0" collapsed="false">
      <c r="A6668" s="1" t="s">
        <v>13753</v>
      </c>
      <c r="B6668" s="1" t="n">
        <v>113.772993868151</v>
      </c>
      <c r="C6668" s="1" t="n">
        <v>-1.46781456489936</v>
      </c>
      <c r="D6668" s="1" t="n">
        <v>0.298133521165329</v>
      </c>
      <c r="E6668" s="3" t="n">
        <v>2.36998680801973E-006</v>
      </c>
      <c r="F6668" s="1" t="s">
        <v>10108</v>
      </c>
      <c r="G6668" s="1" t="s">
        <v>10109</v>
      </c>
      <c r="H6668" s="1" t="e">
        <f aca="false">#N/A</f>
        <v>#N/A</v>
      </c>
    </row>
    <row r="6669" customFormat="false" ht="12.8" hidden="false" customHeight="false" outlineLevel="0" collapsed="false">
      <c r="A6669" s="1" t="s">
        <v>13754</v>
      </c>
      <c r="B6669" s="1" t="n">
        <v>878.606848508024</v>
      </c>
      <c r="C6669" s="1" t="n">
        <v>-1.46921961485663</v>
      </c>
      <c r="D6669" s="1" t="n">
        <v>0.218961368430582</v>
      </c>
      <c r="E6669" s="3" t="n">
        <v>7.77514784E-011</v>
      </c>
      <c r="F6669" s="1" t="s">
        <v>13755</v>
      </c>
      <c r="G6669" s="1" t="s">
        <v>13756</v>
      </c>
      <c r="H6669" s="1" t="e">
        <f aca="false">#N/A</f>
        <v>#N/A</v>
      </c>
    </row>
    <row r="6670" customFormat="false" ht="12.8" hidden="false" customHeight="false" outlineLevel="0" collapsed="false">
      <c r="A6670" s="1" t="s">
        <v>13757</v>
      </c>
      <c r="B6670" s="1" t="n">
        <v>89.1208837747478</v>
      </c>
      <c r="C6670" s="1" t="n">
        <v>-1.46946386293357</v>
      </c>
      <c r="D6670" s="1" t="n">
        <v>0.27227800238785</v>
      </c>
      <c r="E6670" s="3" t="n">
        <v>2.0692066181889E-007</v>
      </c>
      <c r="F6670" s="1" t="s">
        <v>13755</v>
      </c>
      <c r="G6670" s="1" t="s">
        <v>13756</v>
      </c>
      <c r="H6670" s="1" t="e">
        <f aca="false">#N/A</f>
        <v>#N/A</v>
      </c>
    </row>
    <row r="6671" customFormat="false" ht="12.8" hidden="false" customHeight="false" outlineLevel="0" collapsed="false">
      <c r="A6671" s="1" t="s">
        <v>13758</v>
      </c>
      <c r="B6671" s="1" t="n">
        <v>30.8570403059586</v>
      </c>
      <c r="C6671" s="1" t="n">
        <v>-1.46952381860097</v>
      </c>
      <c r="D6671" s="1" t="n">
        <v>0.591610444371754</v>
      </c>
      <c r="E6671" s="1" t="n">
        <v>0.0220246832018831</v>
      </c>
      <c r="F6671" s="1" t="s">
        <v>13759</v>
      </c>
      <c r="G6671" s="1" t="s">
        <v>13760</v>
      </c>
      <c r="H6671" s="1" t="e">
        <f aca="false">#N/A</f>
        <v>#N/A</v>
      </c>
    </row>
    <row r="6672" customFormat="false" ht="12.8" hidden="false" customHeight="false" outlineLevel="0" collapsed="false">
      <c r="A6672" s="1" t="s">
        <v>13761</v>
      </c>
      <c r="B6672" s="1" t="n">
        <v>34.5412774445173</v>
      </c>
      <c r="C6672" s="1" t="n">
        <v>-1.46987190551453</v>
      </c>
      <c r="D6672" s="1" t="n">
        <v>0.434269450005268</v>
      </c>
      <c r="E6672" s="1" t="n">
        <v>0.00145125825404372</v>
      </c>
      <c r="F6672" s="1" t="s">
        <v>13759</v>
      </c>
      <c r="G6672" s="1" t="s">
        <v>13760</v>
      </c>
      <c r="H6672" s="1" t="e">
        <f aca="false">#N/A</f>
        <v>#N/A</v>
      </c>
    </row>
    <row r="6673" customFormat="false" ht="12.8" hidden="false" customHeight="false" outlineLevel="0" collapsed="false">
      <c r="A6673" s="1" t="s">
        <v>13762</v>
      </c>
      <c r="B6673" s="1" t="n">
        <v>1228.583792044</v>
      </c>
      <c r="C6673" s="1" t="n">
        <v>-1.47003477733892</v>
      </c>
      <c r="D6673" s="1" t="n">
        <v>0.176134134373558</v>
      </c>
      <c r="E6673" s="3" t="n">
        <v>3.90420801433837E-016</v>
      </c>
      <c r="F6673" s="1" t="s">
        <v>12</v>
      </c>
      <c r="G6673" s="1" t="s">
        <v>10112</v>
      </c>
      <c r="H6673" s="1" t="e">
        <f aca="false">#N/A</f>
        <v>#N/A</v>
      </c>
    </row>
    <row r="6674" customFormat="false" ht="12.8" hidden="false" customHeight="false" outlineLevel="0" collapsed="false">
      <c r="A6674" s="1" t="s">
        <v>13763</v>
      </c>
      <c r="B6674" s="1" t="n">
        <v>54.9776412351613</v>
      </c>
      <c r="C6674" s="1" t="n">
        <v>-1.47081289090132</v>
      </c>
      <c r="D6674" s="1" t="n">
        <v>0.354213148382714</v>
      </c>
      <c r="E6674" s="3" t="n">
        <v>7.84324207565301E-005</v>
      </c>
      <c r="F6674" s="1" t="s">
        <v>13764</v>
      </c>
      <c r="G6674" s="1" t="s">
        <v>64</v>
      </c>
      <c r="H6674" s="1" t="e">
        <f aca="false">#N/A</f>
        <v>#N/A</v>
      </c>
    </row>
    <row r="6675" customFormat="false" ht="12.8" hidden="false" customHeight="false" outlineLevel="0" collapsed="false">
      <c r="A6675" s="1" t="s">
        <v>13765</v>
      </c>
      <c r="B6675" s="1" t="n">
        <v>113.007724980824</v>
      </c>
      <c r="C6675" s="1" t="n">
        <v>-1.47149357689183</v>
      </c>
      <c r="D6675" s="1" t="n">
        <v>0.269725590508231</v>
      </c>
      <c r="E6675" s="3" t="n">
        <v>1.5103721739952E-007</v>
      </c>
      <c r="F6675" s="1" t="s">
        <v>13766</v>
      </c>
      <c r="G6675" s="1" t="s">
        <v>13767</v>
      </c>
      <c r="H6675" s="1" t="e">
        <f aca="false">#N/A</f>
        <v>#N/A</v>
      </c>
    </row>
    <row r="6676" customFormat="false" ht="12.8" hidden="false" customHeight="false" outlineLevel="0" collapsed="false">
      <c r="A6676" s="1" t="s">
        <v>13768</v>
      </c>
      <c r="B6676" s="1" t="n">
        <v>30.5147770928125</v>
      </c>
      <c r="C6676" s="1" t="n">
        <v>-1.47167100946138</v>
      </c>
      <c r="D6676" s="1" t="n">
        <v>0.406371364729271</v>
      </c>
      <c r="E6676" s="1" t="n">
        <v>0.00062761779158082</v>
      </c>
      <c r="F6676" s="1" t="s">
        <v>13769</v>
      </c>
      <c r="G6676" s="1" t="s">
        <v>13767</v>
      </c>
      <c r="H6676" s="1" t="e">
        <f aca="false">#N/A</f>
        <v>#N/A</v>
      </c>
    </row>
    <row r="6677" customFormat="false" ht="12.8" hidden="false" customHeight="false" outlineLevel="0" collapsed="false">
      <c r="A6677" s="1" t="s">
        <v>13770</v>
      </c>
      <c r="B6677" s="1" t="n">
        <v>666.308740592006</v>
      </c>
      <c r="C6677" s="1" t="n">
        <v>-1.47182013077315</v>
      </c>
      <c r="D6677" s="1" t="n">
        <v>0.169053867428921</v>
      </c>
      <c r="E6677" s="3" t="n">
        <v>1.86541262534029E-017</v>
      </c>
      <c r="F6677" s="1" t="s">
        <v>13771</v>
      </c>
      <c r="G6677" s="1" t="s">
        <v>64</v>
      </c>
      <c r="H6677" s="1" t="e">
        <f aca="false">#N/A</f>
        <v>#N/A</v>
      </c>
    </row>
    <row r="6678" customFormat="false" ht="12.8" hidden="false" customHeight="false" outlineLevel="0" collapsed="false">
      <c r="A6678" s="1" t="s">
        <v>13772</v>
      </c>
      <c r="B6678" s="1" t="n">
        <v>3560.76091195448</v>
      </c>
      <c r="C6678" s="1" t="n">
        <v>-1.47241532237655</v>
      </c>
      <c r="D6678" s="1" t="n">
        <v>0.10592659178458</v>
      </c>
      <c r="E6678" s="3" t="n">
        <v>1.00011997511122E-042</v>
      </c>
      <c r="F6678" s="1" t="s">
        <v>501</v>
      </c>
      <c r="G6678" s="1" t="s">
        <v>502</v>
      </c>
      <c r="H6678" s="1" t="e">
        <f aca="false">#N/A</f>
        <v>#N/A</v>
      </c>
    </row>
    <row r="6679" customFormat="false" ht="12.8" hidden="false" customHeight="false" outlineLevel="0" collapsed="false">
      <c r="A6679" s="1" t="s">
        <v>13773</v>
      </c>
      <c r="B6679" s="1" t="n">
        <v>92.8959994812908</v>
      </c>
      <c r="C6679" s="1" t="n">
        <v>-1.47308424028937</v>
      </c>
      <c r="D6679" s="1" t="n">
        <v>0.274518846765626</v>
      </c>
      <c r="E6679" s="3" t="n">
        <v>2.4417586948625E-007</v>
      </c>
      <c r="F6679" s="1" t="s">
        <v>13774</v>
      </c>
      <c r="G6679" s="1" t="s">
        <v>13</v>
      </c>
      <c r="H6679" s="1" t="e">
        <f aca="false">#N/A</f>
        <v>#N/A</v>
      </c>
    </row>
    <row r="6680" customFormat="false" ht="12.8" hidden="false" customHeight="false" outlineLevel="0" collapsed="false">
      <c r="A6680" s="1" t="s">
        <v>13775</v>
      </c>
      <c r="B6680" s="1" t="n">
        <v>21.0711107909092</v>
      </c>
      <c r="C6680" s="1" t="n">
        <v>-1.47316718219409</v>
      </c>
      <c r="D6680" s="1" t="n">
        <v>0.58106411095188</v>
      </c>
      <c r="E6680" s="1" t="n">
        <v>0.0192267882893023</v>
      </c>
      <c r="F6680" s="1" t="s">
        <v>1217</v>
      </c>
      <c r="G6680" s="1" t="s">
        <v>1088</v>
      </c>
      <c r="H6680" s="1" t="e">
        <f aca="false">#N/A</f>
        <v>#N/A</v>
      </c>
    </row>
    <row r="6681" customFormat="false" ht="12.8" hidden="false" customHeight="false" outlineLevel="0" collapsed="false">
      <c r="A6681" s="1" t="s">
        <v>13776</v>
      </c>
      <c r="B6681" s="1" t="n">
        <v>229.361368875225</v>
      </c>
      <c r="C6681" s="1" t="n">
        <v>-1.47394160302426</v>
      </c>
      <c r="D6681" s="1" t="n">
        <v>0.224075965762742</v>
      </c>
      <c r="E6681" s="3" t="n">
        <v>1.8589340998E-010</v>
      </c>
      <c r="F6681" s="1" t="s">
        <v>13777</v>
      </c>
      <c r="G6681" s="1" t="s">
        <v>6103</v>
      </c>
      <c r="H6681" s="1" t="e">
        <f aca="false">#N/A</f>
        <v>#N/A</v>
      </c>
    </row>
    <row r="6682" customFormat="false" ht="12.8" hidden="false" customHeight="false" outlineLevel="0" collapsed="false">
      <c r="A6682" s="1" t="s">
        <v>13778</v>
      </c>
      <c r="B6682" s="1" t="n">
        <v>142.910350708454</v>
      </c>
      <c r="C6682" s="1" t="n">
        <v>-1.47411815082411</v>
      </c>
      <c r="D6682" s="1" t="n">
        <v>0.263178859468688</v>
      </c>
      <c r="E6682" s="3" t="n">
        <v>6.798426803936E-008</v>
      </c>
      <c r="F6682" s="1" t="s">
        <v>13779</v>
      </c>
      <c r="G6682" s="1" t="s">
        <v>6103</v>
      </c>
      <c r="H6682" s="1" t="e">
        <f aca="false">#N/A</f>
        <v>#N/A</v>
      </c>
    </row>
    <row r="6683" customFormat="false" ht="12.8" hidden="false" customHeight="false" outlineLevel="0" collapsed="false">
      <c r="A6683" s="1" t="s">
        <v>13780</v>
      </c>
      <c r="B6683" s="1" t="n">
        <v>196.331929744183</v>
      </c>
      <c r="C6683" s="1" t="n">
        <v>-1.47425375699874</v>
      </c>
      <c r="D6683" s="1" t="n">
        <v>0.195947739001395</v>
      </c>
      <c r="E6683" s="3" t="n">
        <v>2.4959489E-013</v>
      </c>
      <c r="F6683" s="1" t="s">
        <v>24</v>
      </c>
      <c r="G6683" s="1" t="s">
        <v>10115</v>
      </c>
      <c r="H6683" s="1" t="e">
        <f aca="false">#N/A</f>
        <v>#N/A</v>
      </c>
    </row>
    <row r="6684" customFormat="false" ht="12.8" hidden="false" customHeight="false" outlineLevel="0" collapsed="false">
      <c r="A6684" s="1" t="s">
        <v>13781</v>
      </c>
      <c r="B6684" s="1" t="n">
        <v>316.917294097722</v>
      </c>
      <c r="C6684" s="1" t="n">
        <v>-1.47437581175451</v>
      </c>
      <c r="D6684" s="1" t="n">
        <v>0.182005377493366</v>
      </c>
      <c r="E6684" s="3" t="n">
        <v>2.86510071532786E-015</v>
      </c>
      <c r="F6684" s="1" t="s">
        <v>24</v>
      </c>
      <c r="G6684" s="1" t="s">
        <v>13</v>
      </c>
      <c r="H6684" s="1" t="e">
        <f aca="false">#N/A</f>
        <v>#N/A</v>
      </c>
    </row>
    <row r="6685" customFormat="false" ht="12.8" hidden="false" customHeight="false" outlineLevel="0" collapsed="false">
      <c r="A6685" s="1" t="s">
        <v>13782</v>
      </c>
      <c r="B6685" s="1" t="n">
        <v>595.215942357107</v>
      </c>
      <c r="C6685" s="1" t="n">
        <v>-1.47516198113598</v>
      </c>
      <c r="D6685" s="1" t="n">
        <v>0.180874529172215</v>
      </c>
      <c r="E6685" s="3" t="n">
        <v>1.83878860730748E-015</v>
      </c>
      <c r="F6685" s="1" t="s">
        <v>13783</v>
      </c>
      <c r="G6685" s="1" t="s">
        <v>4791</v>
      </c>
      <c r="H6685" s="1" t="e">
        <f aca="false">#N/A</f>
        <v>#N/A</v>
      </c>
    </row>
    <row r="6686" customFormat="false" ht="12.8" hidden="false" customHeight="false" outlineLevel="0" collapsed="false">
      <c r="A6686" s="1" t="s">
        <v>13784</v>
      </c>
      <c r="B6686" s="1" t="n">
        <v>421.808312180215</v>
      </c>
      <c r="C6686" s="1" t="n">
        <v>-1.47889521719249</v>
      </c>
      <c r="D6686" s="1" t="n">
        <v>0.157684344863865</v>
      </c>
      <c r="E6686" s="3" t="n">
        <v>4.49844511259346E-020</v>
      </c>
      <c r="F6686" s="1" t="s">
        <v>13785</v>
      </c>
      <c r="G6686" s="1" t="s">
        <v>13786</v>
      </c>
      <c r="H6686" s="1" t="e">
        <f aca="false">#N/A</f>
        <v>#N/A</v>
      </c>
    </row>
    <row r="6687" customFormat="false" ht="12.8" hidden="false" customHeight="false" outlineLevel="0" collapsed="false">
      <c r="A6687" s="1" t="s">
        <v>13787</v>
      </c>
      <c r="B6687" s="1" t="n">
        <v>318.292750401779</v>
      </c>
      <c r="C6687" s="1" t="n">
        <v>-1.47916525118853</v>
      </c>
      <c r="D6687" s="1" t="n">
        <v>0.16129098365072</v>
      </c>
      <c r="E6687" s="3" t="n">
        <v>3.02705666883202E-019</v>
      </c>
      <c r="F6687" s="1" t="s">
        <v>13788</v>
      </c>
      <c r="G6687" s="1" t="s">
        <v>13789</v>
      </c>
      <c r="H6687" s="1" t="e">
        <f aca="false">#N/A</f>
        <v>#N/A</v>
      </c>
    </row>
    <row r="6688" customFormat="false" ht="12.8" hidden="false" customHeight="false" outlineLevel="0" collapsed="false">
      <c r="A6688" s="1" t="s">
        <v>13790</v>
      </c>
      <c r="B6688" s="1" t="n">
        <v>68.4302948808607</v>
      </c>
      <c r="C6688" s="1" t="n">
        <v>-1.47944649841003</v>
      </c>
      <c r="D6688" s="1" t="n">
        <v>0.324965515418114</v>
      </c>
      <c r="E6688" s="3" t="n">
        <v>1.37333628886084E-005</v>
      </c>
      <c r="F6688" s="1" t="s">
        <v>24</v>
      </c>
      <c r="G6688" s="1" t="s">
        <v>416</v>
      </c>
      <c r="H6688" s="1" t="e">
        <f aca="false">#N/A</f>
        <v>#N/A</v>
      </c>
    </row>
    <row r="6689" customFormat="false" ht="12.8" hidden="false" customHeight="false" outlineLevel="0" collapsed="false">
      <c r="A6689" s="1" t="s">
        <v>13791</v>
      </c>
      <c r="B6689" s="1" t="n">
        <v>24.9403046038006</v>
      </c>
      <c r="C6689" s="1" t="n">
        <v>-1.47975725417751</v>
      </c>
      <c r="D6689" s="1" t="n">
        <v>0.448320817953238</v>
      </c>
      <c r="E6689" s="1" t="n">
        <v>0.00193157453591692</v>
      </c>
      <c r="F6689" s="1" t="s">
        <v>12</v>
      </c>
      <c r="G6689" s="1" t="s">
        <v>22</v>
      </c>
      <c r="H6689" s="1" t="e">
        <f aca="false">#N/A</f>
        <v>#N/A</v>
      </c>
    </row>
    <row r="6690" customFormat="false" ht="12.8" hidden="false" customHeight="false" outlineLevel="0" collapsed="false">
      <c r="A6690" s="1" t="s">
        <v>13792</v>
      </c>
      <c r="B6690" s="1" t="n">
        <v>16.2301629820717</v>
      </c>
      <c r="C6690" s="1" t="n">
        <v>-1.47995703313266</v>
      </c>
      <c r="D6690" s="1" t="n">
        <v>0.613394025036405</v>
      </c>
      <c r="E6690" s="1" t="n">
        <v>0.0264416905894911</v>
      </c>
      <c r="F6690" s="1" t="s">
        <v>24</v>
      </c>
      <c r="G6690" s="1" t="s">
        <v>22</v>
      </c>
      <c r="H6690" s="1" t="e">
        <f aca="false">#N/A</f>
        <v>#N/A</v>
      </c>
    </row>
    <row r="6691" customFormat="false" ht="12.8" hidden="false" customHeight="false" outlineLevel="0" collapsed="false">
      <c r="A6691" s="1" t="s">
        <v>13793</v>
      </c>
      <c r="B6691" s="1" t="n">
        <v>60.4778921437732</v>
      </c>
      <c r="C6691" s="1" t="n">
        <v>-1.48025424351139</v>
      </c>
      <c r="D6691" s="1" t="n">
        <v>0.345951948495639</v>
      </c>
      <c r="E6691" s="3" t="n">
        <v>4.60248774958377E-005</v>
      </c>
      <c r="F6691" s="1" t="s">
        <v>12</v>
      </c>
      <c r="G6691" s="1" t="s">
        <v>64</v>
      </c>
      <c r="H6691" s="1" t="e">
        <f aca="false">#N/A</f>
        <v>#N/A</v>
      </c>
    </row>
    <row r="6692" customFormat="false" ht="12.8" hidden="false" customHeight="false" outlineLevel="0" collapsed="false">
      <c r="A6692" s="1" t="s">
        <v>13794</v>
      </c>
      <c r="B6692" s="1" t="n">
        <v>70.6008007861113</v>
      </c>
      <c r="C6692" s="1" t="n">
        <v>-1.4805503805964</v>
      </c>
      <c r="D6692" s="1" t="n">
        <v>0.313497668938637</v>
      </c>
      <c r="E6692" s="3" t="n">
        <v>6.22170955965939E-006</v>
      </c>
      <c r="F6692" s="1" t="s">
        <v>13795</v>
      </c>
      <c r="G6692" s="1" t="s">
        <v>13796</v>
      </c>
      <c r="H6692" s="1" t="e">
        <f aca="false">#N/A</f>
        <v>#N/A</v>
      </c>
    </row>
    <row r="6693" customFormat="false" ht="12.8" hidden="false" customHeight="false" outlineLevel="0" collapsed="false">
      <c r="A6693" s="1" t="s">
        <v>13797</v>
      </c>
      <c r="B6693" s="1" t="n">
        <v>1457.9920295986</v>
      </c>
      <c r="C6693" s="1" t="n">
        <v>-1.4811297300814</v>
      </c>
      <c r="D6693" s="1" t="n">
        <v>0.198636462569681</v>
      </c>
      <c r="E6693" s="3" t="n">
        <v>4.106746E-013</v>
      </c>
      <c r="F6693" s="1" t="s">
        <v>24</v>
      </c>
      <c r="G6693" s="1" t="s">
        <v>228</v>
      </c>
      <c r="H6693" s="1" t="e">
        <f aca="false">#N/A</f>
        <v>#N/A</v>
      </c>
    </row>
    <row r="6694" customFormat="false" ht="12.8" hidden="false" customHeight="false" outlineLevel="0" collapsed="false">
      <c r="A6694" s="1" t="s">
        <v>13798</v>
      </c>
      <c r="B6694" s="1" t="n">
        <v>88.8252932163874</v>
      </c>
      <c r="C6694" s="1" t="n">
        <v>-1.48174754772456</v>
      </c>
      <c r="D6694" s="1" t="n">
        <v>0.256555853474158</v>
      </c>
      <c r="E6694" s="3" t="n">
        <v>2.543840338051E-008</v>
      </c>
      <c r="F6694" s="1" t="s">
        <v>24</v>
      </c>
      <c r="G6694" s="1" t="s">
        <v>22</v>
      </c>
      <c r="H6694" s="1" t="e">
        <f aca="false">#N/A</f>
        <v>#N/A</v>
      </c>
    </row>
    <row r="6695" customFormat="false" ht="12.8" hidden="false" customHeight="false" outlineLevel="0" collapsed="false">
      <c r="A6695" s="1" t="s">
        <v>13799</v>
      </c>
      <c r="B6695" s="1" t="n">
        <v>189.669459225538</v>
      </c>
      <c r="C6695" s="1" t="n">
        <v>-1.48386682611813</v>
      </c>
      <c r="D6695" s="1" t="n">
        <v>0.225078416538443</v>
      </c>
      <c r="E6695" s="3" t="n">
        <v>1.6871416335E-010</v>
      </c>
      <c r="F6695" s="1" t="s">
        <v>197</v>
      </c>
      <c r="G6695" s="1" t="s">
        <v>5334</v>
      </c>
      <c r="H6695" s="1" t="e">
        <f aca="false">#N/A</f>
        <v>#N/A</v>
      </c>
    </row>
    <row r="6696" customFormat="false" ht="12.8" hidden="false" customHeight="false" outlineLevel="0" collapsed="false">
      <c r="A6696" s="1" t="s">
        <v>13800</v>
      </c>
      <c r="B6696" s="1" t="n">
        <v>31.4629210565248</v>
      </c>
      <c r="C6696" s="1" t="n">
        <v>-1.48462853480493</v>
      </c>
      <c r="D6696" s="1" t="n">
        <v>0.393713778956141</v>
      </c>
      <c r="E6696" s="1" t="n">
        <v>0.00035982913924508</v>
      </c>
      <c r="F6696" s="1" t="s">
        <v>24</v>
      </c>
      <c r="G6696" s="1" t="s">
        <v>13801</v>
      </c>
      <c r="H6696" s="1" t="e">
        <f aca="false">#N/A</f>
        <v>#N/A</v>
      </c>
    </row>
    <row r="6697" customFormat="false" ht="12.8" hidden="false" customHeight="false" outlineLevel="0" collapsed="false">
      <c r="A6697" s="1" t="s">
        <v>13802</v>
      </c>
      <c r="B6697" s="1" t="n">
        <v>93.2541837672032</v>
      </c>
      <c r="C6697" s="1" t="n">
        <v>-1.48520767135493</v>
      </c>
      <c r="D6697" s="1" t="n">
        <v>0.253476457846837</v>
      </c>
      <c r="E6697" s="3" t="n">
        <v>1.566134888791E-008</v>
      </c>
      <c r="F6697" s="1" t="s">
        <v>31</v>
      </c>
      <c r="G6697" s="1" t="s">
        <v>10129</v>
      </c>
      <c r="H6697" s="1" t="e">
        <f aca="false">#N/A</f>
        <v>#N/A</v>
      </c>
    </row>
    <row r="6698" customFormat="false" ht="12.8" hidden="false" customHeight="false" outlineLevel="0" collapsed="false">
      <c r="A6698" s="1" t="s">
        <v>13803</v>
      </c>
      <c r="B6698" s="1" t="n">
        <v>740.638900340836</v>
      </c>
      <c r="C6698" s="1" t="n">
        <v>-1.48535230963579</v>
      </c>
      <c r="D6698" s="1" t="n">
        <v>0.155295681290747</v>
      </c>
      <c r="E6698" s="3" t="n">
        <v>7.8165987855968E-021</v>
      </c>
      <c r="F6698" s="1" t="s">
        <v>9896</v>
      </c>
      <c r="G6698" s="1" t="s">
        <v>13804</v>
      </c>
      <c r="H6698" s="1" t="e">
        <f aca="false">#N/A</f>
        <v>#N/A</v>
      </c>
    </row>
    <row r="6699" customFormat="false" ht="12.8" hidden="false" customHeight="false" outlineLevel="0" collapsed="false">
      <c r="A6699" s="1" t="s">
        <v>13805</v>
      </c>
      <c r="B6699" s="1" t="n">
        <v>37.4452773324877</v>
      </c>
      <c r="C6699" s="1" t="n">
        <v>-1.48582968561631</v>
      </c>
      <c r="D6699" s="1" t="n">
        <v>0.597914007603336</v>
      </c>
      <c r="E6699" s="1" t="n">
        <v>0.0219624672792242</v>
      </c>
      <c r="F6699" s="1" t="s">
        <v>13806</v>
      </c>
      <c r="G6699" s="1" t="s">
        <v>13807</v>
      </c>
      <c r="H6699" s="1" t="e">
        <f aca="false">#N/A</f>
        <v>#N/A</v>
      </c>
    </row>
    <row r="6700" customFormat="false" ht="12.8" hidden="false" customHeight="false" outlineLevel="0" collapsed="false">
      <c r="A6700" s="1" t="s">
        <v>13808</v>
      </c>
      <c r="B6700" s="1" t="n">
        <v>14.6374079952443</v>
      </c>
      <c r="C6700" s="1" t="n">
        <v>-1.48595854293318</v>
      </c>
      <c r="D6700" s="1" t="n">
        <v>0.628077068529363</v>
      </c>
      <c r="E6700" s="1" t="n">
        <v>0.0297575471472675</v>
      </c>
      <c r="F6700" s="1" t="s">
        <v>13806</v>
      </c>
      <c r="G6700" s="1" t="s">
        <v>13807</v>
      </c>
      <c r="H6700" s="1" t="e">
        <f aca="false">#N/A</f>
        <v>#N/A</v>
      </c>
    </row>
    <row r="6701" customFormat="false" ht="12.8" hidden="false" customHeight="false" outlineLevel="0" collapsed="false">
      <c r="A6701" s="1" t="s">
        <v>13809</v>
      </c>
      <c r="B6701" s="1" t="n">
        <v>32.9144810435597</v>
      </c>
      <c r="C6701" s="1" t="n">
        <v>-1.4860383938196</v>
      </c>
      <c r="D6701" s="1" t="n">
        <v>0.405783157285759</v>
      </c>
      <c r="E6701" s="1" t="n">
        <v>0.000540584765588834</v>
      </c>
      <c r="F6701" s="1" t="s">
        <v>13810</v>
      </c>
      <c r="G6701" s="1" t="s">
        <v>22</v>
      </c>
      <c r="H6701" s="1" t="e">
        <f aca="false">#N/A</f>
        <v>#N/A</v>
      </c>
    </row>
    <row r="6702" customFormat="false" ht="12.8" hidden="false" customHeight="false" outlineLevel="0" collapsed="false">
      <c r="A6702" s="1" t="s">
        <v>13811</v>
      </c>
      <c r="B6702" s="1" t="n">
        <v>185.768442143344</v>
      </c>
      <c r="C6702" s="1" t="n">
        <v>-1.48663367777879</v>
      </c>
      <c r="D6702" s="1" t="n">
        <v>0.191159311721325</v>
      </c>
      <c r="E6702" s="3" t="n">
        <v>3.645739E-014</v>
      </c>
      <c r="F6702" s="1" t="s">
        <v>13812</v>
      </c>
      <c r="G6702" s="1" t="s">
        <v>22</v>
      </c>
      <c r="H6702" s="1" t="e">
        <f aca="false">#N/A</f>
        <v>#N/A</v>
      </c>
    </row>
    <row r="6703" customFormat="false" ht="12.8" hidden="false" customHeight="false" outlineLevel="0" collapsed="false">
      <c r="A6703" s="1" t="s">
        <v>13813</v>
      </c>
      <c r="B6703" s="1" t="n">
        <v>180.903101959833</v>
      </c>
      <c r="C6703" s="1" t="n">
        <v>-1.48712896273744</v>
      </c>
      <c r="D6703" s="1" t="n">
        <v>0.241456596617455</v>
      </c>
      <c r="E6703" s="3" t="n">
        <v>2.63050836139E-009</v>
      </c>
      <c r="F6703" s="1" t="s">
        <v>862</v>
      </c>
      <c r="G6703" s="1" t="s">
        <v>22</v>
      </c>
      <c r="H6703" s="1" t="e">
        <f aca="false">#N/A</f>
        <v>#N/A</v>
      </c>
    </row>
    <row r="6704" customFormat="false" ht="12.8" hidden="false" customHeight="false" outlineLevel="0" collapsed="false">
      <c r="A6704" s="1" t="s">
        <v>13814</v>
      </c>
      <c r="B6704" s="1" t="n">
        <v>945.789227210708</v>
      </c>
      <c r="C6704" s="1" t="n">
        <v>-1.48718207027179</v>
      </c>
      <c r="D6704" s="1" t="n">
        <v>0.243643066748318</v>
      </c>
      <c r="E6704" s="3" t="n">
        <v>3.68352631483E-009</v>
      </c>
      <c r="F6704" s="1" t="s">
        <v>862</v>
      </c>
      <c r="G6704" s="1" t="s">
        <v>2074</v>
      </c>
      <c r="H6704" s="1" t="e">
        <f aca="false">#N/A</f>
        <v>#N/A</v>
      </c>
    </row>
    <row r="6705" customFormat="false" ht="12.8" hidden="false" customHeight="false" outlineLevel="0" collapsed="false">
      <c r="A6705" s="1" t="s">
        <v>13815</v>
      </c>
      <c r="B6705" s="1" t="n">
        <v>102.479767340369</v>
      </c>
      <c r="C6705" s="1" t="n">
        <v>-1.48727153843042</v>
      </c>
      <c r="D6705" s="1" t="n">
        <v>0.242088452847135</v>
      </c>
      <c r="E6705" s="3" t="n">
        <v>2.88977700718E-009</v>
      </c>
      <c r="F6705" s="1" t="s">
        <v>10124</v>
      </c>
      <c r="G6705" s="1" t="s">
        <v>9740</v>
      </c>
      <c r="H6705" s="1" t="e">
        <f aca="false">#N/A</f>
        <v>#N/A</v>
      </c>
    </row>
    <row r="6706" customFormat="false" ht="12.8" hidden="false" customHeight="false" outlineLevel="0" collapsed="false">
      <c r="A6706" s="1" t="s">
        <v>13816</v>
      </c>
      <c r="B6706" s="1" t="n">
        <v>1649.89151269183</v>
      </c>
      <c r="C6706" s="1" t="n">
        <v>-1.48781765386356</v>
      </c>
      <c r="D6706" s="1" t="n">
        <v>0.136871207829336</v>
      </c>
      <c r="E6706" s="3" t="n">
        <v>1.43138625985158E-026</v>
      </c>
      <c r="F6706" s="1" t="s">
        <v>24</v>
      </c>
      <c r="G6706" s="1" t="s">
        <v>22</v>
      </c>
      <c r="H6706" s="1" t="e">
        <f aca="false">#N/A</f>
        <v>#N/A</v>
      </c>
    </row>
    <row r="6707" customFormat="false" ht="12.8" hidden="false" customHeight="false" outlineLevel="0" collapsed="false">
      <c r="A6707" s="1" t="s">
        <v>13817</v>
      </c>
      <c r="B6707" s="1" t="n">
        <v>119.269426988935</v>
      </c>
      <c r="C6707" s="1" t="n">
        <v>-1.48784776040401</v>
      </c>
      <c r="D6707" s="1" t="n">
        <v>0.238786902948137</v>
      </c>
      <c r="E6707" s="3" t="n">
        <v>1.69051073511E-009</v>
      </c>
      <c r="F6707" s="1" t="s">
        <v>13818</v>
      </c>
      <c r="G6707" s="1" t="s">
        <v>22</v>
      </c>
      <c r="H6707" s="1" t="e">
        <f aca="false">#N/A</f>
        <v>#N/A</v>
      </c>
    </row>
    <row r="6708" customFormat="false" ht="12.8" hidden="false" customHeight="false" outlineLevel="0" collapsed="false">
      <c r="A6708" s="1" t="s">
        <v>13819</v>
      </c>
      <c r="B6708" s="1" t="n">
        <v>172.790663675308</v>
      </c>
      <c r="C6708" s="1" t="n">
        <v>-1.48847183119043</v>
      </c>
      <c r="D6708" s="1" t="n">
        <v>0.307687771856725</v>
      </c>
      <c r="E6708" s="3" t="n">
        <v>3.59526757001028E-006</v>
      </c>
      <c r="F6708" s="1" t="s">
        <v>24</v>
      </c>
      <c r="G6708" s="1" t="s">
        <v>22</v>
      </c>
      <c r="H6708" s="1" t="e">
        <f aca="false">#N/A</f>
        <v>#N/A</v>
      </c>
    </row>
    <row r="6709" customFormat="false" ht="12.8" hidden="false" customHeight="false" outlineLevel="0" collapsed="false">
      <c r="A6709" s="1" t="s">
        <v>13820</v>
      </c>
      <c r="B6709" s="1" t="n">
        <v>152.176827021239</v>
      </c>
      <c r="C6709" s="1" t="n">
        <v>-1.48868113294135</v>
      </c>
      <c r="D6709" s="1" t="n">
        <v>0.208258175690667</v>
      </c>
      <c r="E6709" s="3" t="n">
        <v>3.82681719E-012</v>
      </c>
      <c r="F6709" s="1" t="s">
        <v>13821</v>
      </c>
      <c r="G6709" s="1" t="s">
        <v>22</v>
      </c>
      <c r="H6709" s="1" t="e">
        <f aca="false">#N/A</f>
        <v>#N/A</v>
      </c>
    </row>
    <row r="6710" customFormat="false" ht="12.8" hidden="false" customHeight="false" outlineLevel="0" collapsed="false">
      <c r="A6710" s="1" t="s">
        <v>13822</v>
      </c>
      <c r="B6710" s="1" t="n">
        <v>23.1495455902014</v>
      </c>
      <c r="C6710" s="1" t="n">
        <v>-1.48902054271793</v>
      </c>
      <c r="D6710" s="1" t="n">
        <v>0.439525595570211</v>
      </c>
      <c r="E6710" s="1" t="n">
        <v>0.00143637421076746</v>
      </c>
      <c r="F6710" s="1" t="s">
        <v>13823</v>
      </c>
      <c r="G6710" s="1" t="s">
        <v>13824</v>
      </c>
      <c r="H6710" s="1" t="e">
        <f aca="false">#N/A</f>
        <v>#N/A</v>
      </c>
    </row>
    <row r="6711" customFormat="false" ht="12.8" hidden="false" customHeight="false" outlineLevel="0" collapsed="false">
      <c r="A6711" s="1" t="s">
        <v>13825</v>
      </c>
      <c r="B6711" s="1" t="n">
        <v>167.596120033322</v>
      </c>
      <c r="C6711" s="1" t="n">
        <v>-1.48942018078005</v>
      </c>
      <c r="D6711" s="1" t="n">
        <v>0.216267895069429</v>
      </c>
      <c r="E6711" s="3" t="n">
        <v>2.362887329E-011</v>
      </c>
      <c r="F6711" s="1" t="s">
        <v>12</v>
      </c>
      <c r="G6711" s="1" t="s">
        <v>22</v>
      </c>
      <c r="H6711" s="1" t="e">
        <f aca="false">#N/A</f>
        <v>#N/A</v>
      </c>
    </row>
    <row r="6712" customFormat="false" ht="12.8" hidden="false" customHeight="false" outlineLevel="0" collapsed="false">
      <c r="A6712" s="1" t="s">
        <v>13826</v>
      </c>
      <c r="B6712" s="1" t="n">
        <v>28.3193459956716</v>
      </c>
      <c r="C6712" s="1" t="n">
        <v>-1.48978396560564</v>
      </c>
      <c r="D6712" s="1" t="n">
        <v>0.492033047945687</v>
      </c>
      <c r="E6712" s="1" t="n">
        <v>0.00466726154548127</v>
      </c>
      <c r="F6712" s="1" t="s">
        <v>13827</v>
      </c>
      <c r="G6712" s="1" t="s">
        <v>12797</v>
      </c>
      <c r="H6712" s="1" t="e">
        <f aca="false">#N/A</f>
        <v>#N/A</v>
      </c>
    </row>
    <row r="6713" customFormat="false" ht="12.8" hidden="false" customHeight="false" outlineLevel="0" collapsed="false">
      <c r="A6713" s="1" t="s">
        <v>13828</v>
      </c>
      <c r="B6713" s="1" t="n">
        <v>230.854290724217</v>
      </c>
      <c r="C6713" s="1" t="n">
        <v>-1.48985938108102</v>
      </c>
      <c r="D6713" s="1" t="n">
        <v>0.246333742973888</v>
      </c>
      <c r="E6713" s="3" t="n">
        <v>5.14802334405E-009</v>
      </c>
      <c r="F6713" s="1" t="s">
        <v>13829</v>
      </c>
      <c r="G6713" s="1" t="s">
        <v>132</v>
      </c>
      <c r="H6713" s="1" t="e">
        <f aca="false">#N/A</f>
        <v>#N/A</v>
      </c>
    </row>
    <row r="6714" customFormat="false" ht="12.8" hidden="false" customHeight="false" outlineLevel="0" collapsed="false">
      <c r="A6714" s="1" t="s">
        <v>13830</v>
      </c>
      <c r="B6714" s="1" t="n">
        <v>316.353072548128</v>
      </c>
      <c r="C6714" s="1" t="n">
        <v>-1.4900215293857</v>
      </c>
      <c r="D6714" s="1" t="n">
        <v>0.204110374307206</v>
      </c>
      <c r="E6714" s="3" t="n">
        <v>1.29015474E-012</v>
      </c>
      <c r="F6714" s="1" t="s">
        <v>13831</v>
      </c>
      <c r="G6714" s="1" t="s">
        <v>4740</v>
      </c>
      <c r="H6714" s="1" t="e">
        <f aca="false">#N/A</f>
        <v>#N/A</v>
      </c>
    </row>
    <row r="6715" customFormat="false" ht="12.8" hidden="false" customHeight="false" outlineLevel="0" collapsed="false">
      <c r="A6715" s="1" t="s">
        <v>13832</v>
      </c>
      <c r="B6715" s="1" t="n">
        <v>45.7401918826475</v>
      </c>
      <c r="C6715" s="1" t="n">
        <v>-1.49037506424058</v>
      </c>
      <c r="D6715" s="1" t="n">
        <v>0.346524076575908</v>
      </c>
      <c r="E6715" s="3" t="n">
        <v>4.1849154967606E-005</v>
      </c>
      <c r="F6715" s="1" t="s">
        <v>13833</v>
      </c>
      <c r="G6715" s="1" t="s">
        <v>13834</v>
      </c>
      <c r="H6715" s="1" t="e">
        <f aca="false">#N/A</f>
        <v>#N/A</v>
      </c>
    </row>
    <row r="6716" customFormat="false" ht="12.8" hidden="false" customHeight="false" outlineLevel="0" collapsed="false">
      <c r="A6716" s="1" t="s">
        <v>13835</v>
      </c>
      <c r="B6716" s="1" t="n">
        <v>51.7242801150004</v>
      </c>
      <c r="C6716" s="1" t="n">
        <v>-1.49075099069234</v>
      </c>
      <c r="D6716" s="1" t="n">
        <v>0.330548921966758</v>
      </c>
      <c r="E6716" s="3" t="n">
        <v>1.66725837757007E-005</v>
      </c>
      <c r="F6716" s="1" t="s">
        <v>13836</v>
      </c>
      <c r="G6716" s="1" t="s">
        <v>13837</v>
      </c>
      <c r="H6716" s="1" t="e">
        <f aca="false">#N/A</f>
        <v>#N/A</v>
      </c>
    </row>
    <row r="6717" customFormat="false" ht="12.8" hidden="false" customHeight="false" outlineLevel="0" collapsed="false">
      <c r="A6717" s="1" t="s">
        <v>13838</v>
      </c>
      <c r="B6717" s="1" t="n">
        <v>219.097777681066</v>
      </c>
      <c r="C6717" s="1" t="n">
        <v>-1.49095427758925</v>
      </c>
      <c r="D6717" s="1" t="n">
        <v>0.242883141098783</v>
      </c>
      <c r="E6717" s="3" t="n">
        <v>2.97922691337E-009</v>
      </c>
      <c r="F6717" s="1" t="s">
        <v>8401</v>
      </c>
      <c r="G6717" s="1" t="s">
        <v>13839</v>
      </c>
      <c r="H6717" s="1" t="e">
        <f aca="false">#N/A</f>
        <v>#N/A</v>
      </c>
    </row>
    <row r="6718" customFormat="false" ht="12.8" hidden="false" customHeight="false" outlineLevel="0" collapsed="false">
      <c r="A6718" s="1" t="s">
        <v>13840</v>
      </c>
      <c r="B6718" s="1" t="n">
        <v>144.216091432503</v>
      </c>
      <c r="C6718" s="1" t="n">
        <v>-1.49140497668094</v>
      </c>
      <c r="D6718" s="1" t="n">
        <v>0.35582853996869</v>
      </c>
      <c r="E6718" s="3" t="n">
        <v>6.66796732679807E-005</v>
      </c>
      <c r="F6718" s="1" t="s">
        <v>24</v>
      </c>
      <c r="G6718" s="1" t="s">
        <v>228</v>
      </c>
      <c r="H6718" s="1" t="e">
        <f aca="false">#N/A</f>
        <v>#N/A</v>
      </c>
    </row>
    <row r="6719" customFormat="false" ht="12.8" hidden="false" customHeight="false" outlineLevel="0" collapsed="false">
      <c r="A6719" s="1" t="s">
        <v>13841</v>
      </c>
      <c r="B6719" s="1" t="n">
        <v>33.9294731126025</v>
      </c>
      <c r="C6719" s="1" t="n">
        <v>-1.49145913122155</v>
      </c>
      <c r="D6719" s="1" t="n">
        <v>0.407835735529106</v>
      </c>
      <c r="E6719" s="1" t="n">
        <v>0.000550726965209099</v>
      </c>
      <c r="F6719" s="1" t="s">
        <v>197</v>
      </c>
      <c r="G6719" s="1" t="s">
        <v>13842</v>
      </c>
      <c r="H6719" s="1" t="e">
        <f aca="false">#N/A</f>
        <v>#N/A</v>
      </c>
    </row>
    <row r="6720" customFormat="false" ht="12.8" hidden="false" customHeight="false" outlineLevel="0" collapsed="false">
      <c r="A6720" s="1" t="s">
        <v>13843</v>
      </c>
      <c r="B6720" s="1" t="n">
        <v>25.4230879762636</v>
      </c>
      <c r="C6720" s="1" t="n">
        <v>-1.49154864250017</v>
      </c>
      <c r="D6720" s="1" t="n">
        <v>0.534525211395292</v>
      </c>
      <c r="E6720" s="1" t="n">
        <v>0.0095085748934063</v>
      </c>
      <c r="F6720" s="1" t="s">
        <v>188</v>
      </c>
      <c r="G6720" s="1" t="s">
        <v>190</v>
      </c>
      <c r="H6720" s="1" t="e">
        <f aca="false">#N/A</f>
        <v>#N/A</v>
      </c>
    </row>
    <row r="6721" customFormat="false" ht="12.8" hidden="false" customHeight="false" outlineLevel="0" collapsed="false">
      <c r="A6721" s="1" t="s">
        <v>13844</v>
      </c>
      <c r="B6721" s="1" t="n">
        <v>60.1623973586079</v>
      </c>
      <c r="C6721" s="1" t="n">
        <v>-1.4919555286592</v>
      </c>
      <c r="D6721" s="1" t="n">
        <v>0.417156483369507</v>
      </c>
      <c r="E6721" s="1" t="n">
        <v>0.000738649303782973</v>
      </c>
      <c r="F6721" s="1" t="s">
        <v>188</v>
      </c>
      <c r="G6721" s="1" t="s">
        <v>190</v>
      </c>
      <c r="H6721" s="1" t="e">
        <f aca="false">#N/A</f>
        <v>#N/A</v>
      </c>
    </row>
    <row r="6722" customFormat="false" ht="12.8" hidden="false" customHeight="false" outlineLevel="0" collapsed="false">
      <c r="A6722" s="1" t="s">
        <v>13845</v>
      </c>
      <c r="B6722" s="1" t="n">
        <v>274.774299076666</v>
      </c>
      <c r="C6722" s="1" t="n">
        <v>-1.49215672196576</v>
      </c>
      <c r="D6722" s="1" t="n">
        <v>0.23235798173118</v>
      </c>
      <c r="E6722" s="3" t="n">
        <v>5.0726943342E-010</v>
      </c>
      <c r="F6722" s="1" t="s">
        <v>188</v>
      </c>
      <c r="G6722" s="1" t="s">
        <v>13846</v>
      </c>
      <c r="H6722" s="1" t="e">
        <f aca="false">#N/A</f>
        <v>#N/A</v>
      </c>
    </row>
    <row r="6723" customFormat="false" ht="12.8" hidden="false" customHeight="false" outlineLevel="0" collapsed="false">
      <c r="A6723" s="1" t="s">
        <v>13847</v>
      </c>
      <c r="B6723" s="1" t="n">
        <v>833.218386297008</v>
      </c>
      <c r="C6723" s="1" t="n">
        <v>-1.49219996097422</v>
      </c>
      <c r="D6723" s="1" t="n">
        <v>0.225540215302667</v>
      </c>
      <c r="E6723" s="3" t="n">
        <v>1.4459351608E-010</v>
      </c>
      <c r="F6723" s="1" t="s">
        <v>24</v>
      </c>
      <c r="G6723" s="1" t="s">
        <v>22</v>
      </c>
      <c r="H6723" s="1" t="e">
        <f aca="false">#N/A</f>
        <v>#N/A</v>
      </c>
    </row>
    <row r="6724" customFormat="false" ht="12.8" hidden="false" customHeight="false" outlineLevel="0" collapsed="false">
      <c r="A6724" s="1" t="s">
        <v>13848</v>
      </c>
      <c r="B6724" s="1" t="n">
        <v>15.414291882861</v>
      </c>
      <c r="C6724" s="1" t="n">
        <v>-1.49228429856454</v>
      </c>
      <c r="D6724" s="1" t="n">
        <v>0.680956159889197</v>
      </c>
      <c r="E6724" s="1" t="n">
        <v>0.045358545400791</v>
      </c>
      <c r="F6724" s="1" t="s">
        <v>13849</v>
      </c>
      <c r="G6724" s="1" t="s">
        <v>13850</v>
      </c>
      <c r="H6724" s="1" t="e">
        <f aca="false">#N/A</f>
        <v>#N/A</v>
      </c>
    </row>
    <row r="6725" customFormat="false" ht="12.8" hidden="false" customHeight="false" outlineLevel="0" collapsed="false">
      <c r="A6725" s="1" t="s">
        <v>13851</v>
      </c>
      <c r="B6725" s="1" t="n">
        <v>137.316840577306</v>
      </c>
      <c r="C6725" s="1" t="n">
        <v>-1.49236858021433</v>
      </c>
      <c r="D6725" s="1" t="n">
        <v>0.236481968118764</v>
      </c>
      <c r="E6725" s="3" t="n">
        <v>1.02686574112E-009</v>
      </c>
      <c r="F6725" s="1" t="s">
        <v>12</v>
      </c>
      <c r="G6725" s="1" t="s">
        <v>13852</v>
      </c>
      <c r="H6725" s="1" t="e">
        <f aca="false">#N/A</f>
        <v>#N/A</v>
      </c>
    </row>
    <row r="6726" customFormat="false" ht="12.8" hidden="false" customHeight="false" outlineLevel="0" collapsed="false">
      <c r="A6726" s="1" t="s">
        <v>13853</v>
      </c>
      <c r="B6726" s="1" t="n">
        <v>70.2511295174098</v>
      </c>
      <c r="C6726" s="1" t="n">
        <v>-1.49280703590472</v>
      </c>
      <c r="D6726" s="1" t="n">
        <v>0.278908058268622</v>
      </c>
      <c r="E6726" s="3" t="n">
        <v>2.6288102521795E-007</v>
      </c>
      <c r="F6726" s="1" t="s">
        <v>2237</v>
      </c>
      <c r="G6726" s="1" t="s">
        <v>1815</v>
      </c>
      <c r="H6726" s="1" t="e">
        <f aca="false">#N/A</f>
        <v>#N/A</v>
      </c>
    </row>
    <row r="6727" customFormat="false" ht="12.8" hidden="false" customHeight="false" outlineLevel="0" collapsed="false">
      <c r="A6727" s="1" t="s">
        <v>13854</v>
      </c>
      <c r="B6727" s="1" t="n">
        <v>18.6842599892713</v>
      </c>
      <c r="C6727" s="1" t="n">
        <v>-1.49419861158645</v>
      </c>
      <c r="D6727" s="1" t="n">
        <v>0.526536437508385</v>
      </c>
      <c r="E6727" s="1" t="n">
        <v>0.00828454277627748</v>
      </c>
      <c r="F6727" s="1" t="s">
        <v>13855</v>
      </c>
      <c r="G6727" s="1" t="s">
        <v>13856</v>
      </c>
      <c r="H6727" s="1" t="e">
        <f aca="false">#N/A</f>
        <v>#N/A</v>
      </c>
    </row>
    <row r="6728" customFormat="false" ht="12.8" hidden="false" customHeight="false" outlineLevel="0" collapsed="false">
      <c r="A6728" s="1" t="s">
        <v>13857</v>
      </c>
      <c r="B6728" s="1" t="n">
        <v>21.4981218091768</v>
      </c>
      <c r="C6728" s="1" t="n">
        <v>-1.494236428325</v>
      </c>
      <c r="D6728" s="1" t="n">
        <v>0.490995780349911</v>
      </c>
      <c r="E6728" s="1" t="n">
        <v>0.00444973267820826</v>
      </c>
      <c r="F6728" s="1" t="s">
        <v>13858</v>
      </c>
      <c r="G6728" s="1" t="s">
        <v>10210</v>
      </c>
      <c r="H6728" s="1" t="e">
        <f aca="false">#N/A</f>
        <v>#N/A</v>
      </c>
    </row>
    <row r="6729" customFormat="false" ht="12.8" hidden="false" customHeight="false" outlineLevel="0" collapsed="false">
      <c r="A6729" s="1" t="s">
        <v>13859</v>
      </c>
      <c r="B6729" s="1" t="n">
        <v>317.708304049</v>
      </c>
      <c r="C6729" s="1" t="n">
        <v>-1.49440036962303</v>
      </c>
      <c r="D6729" s="1" t="n">
        <v>0.208262519847154</v>
      </c>
      <c r="E6729" s="3" t="n">
        <v>3.15461904E-012</v>
      </c>
      <c r="F6729" s="1" t="s">
        <v>13860</v>
      </c>
      <c r="G6729" s="1" t="s">
        <v>8585</v>
      </c>
      <c r="H6729" s="1" t="e">
        <f aca="false">#N/A</f>
        <v>#N/A</v>
      </c>
    </row>
    <row r="6730" customFormat="false" ht="12.8" hidden="false" customHeight="false" outlineLevel="0" collapsed="false">
      <c r="A6730" s="1" t="s">
        <v>13861</v>
      </c>
      <c r="B6730" s="1" t="n">
        <v>14.5404415232606</v>
      </c>
      <c r="C6730" s="1" t="n">
        <v>-1.49459940544406</v>
      </c>
      <c r="D6730" s="1" t="n">
        <v>0.625867793137009</v>
      </c>
      <c r="E6730" s="1" t="n">
        <v>0.0281413207375287</v>
      </c>
      <c r="F6730" s="1" t="s">
        <v>188</v>
      </c>
      <c r="G6730" s="1" t="s">
        <v>190</v>
      </c>
      <c r="H6730" s="1" t="e">
        <f aca="false">#N/A</f>
        <v>#N/A</v>
      </c>
    </row>
    <row r="6731" customFormat="false" ht="12.8" hidden="false" customHeight="false" outlineLevel="0" collapsed="false">
      <c r="A6731" s="1" t="s">
        <v>13862</v>
      </c>
      <c r="B6731" s="1" t="n">
        <v>95.0325575277924</v>
      </c>
      <c r="C6731" s="1" t="n">
        <v>-1.49462446324428</v>
      </c>
      <c r="D6731" s="1" t="n">
        <v>0.245913630213261</v>
      </c>
      <c r="E6731" s="3" t="n">
        <v>4.3116032745E-009</v>
      </c>
      <c r="F6731" s="1" t="s">
        <v>188</v>
      </c>
      <c r="G6731" s="1" t="s">
        <v>190</v>
      </c>
      <c r="H6731" s="1" t="e">
        <f aca="false">#N/A</f>
        <v>#N/A</v>
      </c>
    </row>
    <row r="6732" customFormat="false" ht="12.8" hidden="false" customHeight="false" outlineLevel="0" collapsed="false">
      <c r="A6732" s="1" t="s">
        <v>13863</v>
      </c>
      <c r="B6732" s="1" t="n">
        <v>19.8654931606626</v>
      </c>
      <c r="C6732" s="1" t="n">
        <v>-1.49469181360225</v>
      </c>
      <c r="D6732" s="1" t="n">
        <v>0.595118425283997</v>
      </c>
      <c r="E6732" s="1" t="n">
        <v>0.0204739751217437</v>
      </c>
      <c r="F6732" s="1" t="s">
        <v>24</v>
      </c>
      <c r="G6732" s="1" t="s">
        <v>13864</v>
      </c>
      <c r="H6732" s="1" t="e">
        <f aca="false">#N/A</f>
        <v>#N/A</v>
      </c>
    </row>
    <row r="6733" customFormat="false" ht="12.8" hidden="false" customHeight="false" outlineLevel="0" collapsed="false">
      <c r="A6733" s="1" t="s">
        <v>13865</v>
      </c>
      <c r="B6733" s="1" t="n">
        <v>77.8887166940268</v>
      </c>
      <c r="C6733" s="1" t="n">
        <v>-1.49536599040767</v>
      </c>
      <c r="D6733" s="1" t="n">
        <v>0.294125739884975</v>
      </c>
      <c r="E6733" s="3" t="n">
        <v>1.06173154510521E-006</v>
      </c>
      <c r="F6733" s="1" t="s">
        <v>13866</v>
      </c>
      <c r="G6733" s="1" t="s">
        <v>514</v>
      </c>
      <c r="H6733" s="1" t="e">
        <f aca="false">#N/A</f>
        <v>#N/A</v>
      </c>
    </row>
    <row r="6734" customFormat="false" ht="12.8" hidden="false" customHeight="false" outlineLevel="0" collapsed="false">
      <c r="A6734" s="1" t="s">
        <v>13867</v>
      </c>
      <c r="B6734" s="1" t="n">
        <v>530.732531523151</v>
      </c>
      <c r="C6734" s="1" t="n">
        <v>-1.4970540010883</v>
      </c>
      <c r="D6734" s="1" t="n">
        <v>0.214966441337206</v>
      </c>
      <c r="E6734" s="3" t="n">
        <v>1.389154627E-011</v>
      </c>
      <c r="F6734" s="1" t="s">
        <v>13868</v>
      </c>
      <c r="G6734" s="1" t="s">
        <v>79</v>
      </c>
      <c r="H6734" s="1" t="e">
        <f aca="false">#N/A</f>
        <v>#N/A</v>
      </c>
    </row>
    <row r="6735" customFormat="false" ht="12.8" hidden="false" customHeight="false" outlineLevel="0" collapsed="false">
      <c r="A6735" s="1" t="s">
        <v>13869</v>
      </c>
      <c r="B6735" s="1" t="n">
        <v>114.790959692182</v>
      </c>
      <c r="C6735" s="1" t="n">
        <v>-1.49791730347458</v>
      </c>
      <c r="D6735" s="1" t="n">
        <v>0.243667528647429</v>
      </c>
      <c r="E6735" s="3" t="n">
        <v>2.82347778754E-009</v>
      </c>
      <c r="F6735" s="1" t="s">
        <v>13870</v>
      </c>
      <c r="G6735" s="1" t="s">
        <v>13871</v>
      </c>
      <c r="H6735" s="1" t="e">
        <f aca="false">#N/A</f>
        <v>#N/A</v>
      </c>
    </row>
    <row r="6736" customFormat="false" ht="12.8" hidden="false" customHeight="false" outlineLevel="0" collapsed="false">
      <c r="A6736" s="1" t="s">
        <v>13872</v>
      </c>
      <c r="B6736" s="1" t="n">
        <v>5963.56472259904</v>
      </c>
      <c r="C6736" s="1" t="n">
        <v>-1.49801322723341</v>
      </c>
      <c r="D6736" s="1" t="n">
        <v>0.287182415512217</v>
      </c>
      <c r="E6736" s="3" t="n">
        <v>5.3825495918761E-007</v>
      </c>
      <c r="F6736" s="1" t="s">
        <v>13873</v>
      </c>
      <c r="G6736" s="1" t="s">
        <v>13874</v>
      </c>
      <c r="H6736" s="1" t="e">
        <f aca="false">#N/A</f>
        <v>#N/A</v>
      </c>
    </row>
    <row r="6737" customFormat="false" ht="12.8" hidden="false" customHeight="false" outlineLevel="0" collapsed="false">
      <c r="A6737" s="1" t="s">
        <v>13875</v>
      </c>
      <c r="B6737" s="1" t="n">
        <v>133.686492108637</v>
      </c>
      <c r="C6737" s="1" t="n">
        <v>-1.49805583877626</v>
      </c>
      <c r="D6737" s="1" t="n">
        <v>0.2633124748838</v>
      </c>
      <c r="E6737" s="3" t="n">
        <v>4.149147969641E-008</v>
      </c>
      <c r="F6737" s="1" t="s">
        <v>31</v>
      </c>
      <c r="G6737" s="1" t="s">
        <v>237</v>
      </c>
      <c r="H6737" s="1" t="e">
        <f aca="false">#N/A</f>
        <v>#N/A</v>
      </c>
    </row>
    <row r="6738" customFormat="false" ht="12.8" hidden="false" customHeight="false" outlineLevel="0" collapsed="false">
      <c r="A6738" s="1" t="s">
        <v>13876</v>
      </c>
      <c r="B6738" s="1" t="n">
        <v>74.3453179922376</v>
      </c>
      <c r="C6738" s="1" t="n">
        <v>-1.49849476417805</v>
      </c>
      <c r="D6738" s="1" t="n">
        <v>0.297606698869961</v>
      </c>
      <c r="E6738" s="3" t="n">
        <v>1.35986375627474E-006</v>
      </c>
      <c r="F6738" s="1" t="s">
        <v>24</v>
      </c>
      <c r="G6738" s="1" t="s">
        <v>1815</v>
      </c>
      <c r="H6738" s="1" t="e">
        <f aca="false">#N/A</f>
        <v>#N/A</v>
      </c>
    </row>
    <row r="6739" customFormat="false" ht="12.8" hidden="false" customHeight="false" outlineLevel="0" collapsed="false">
      <c r="A6739" s="1" t="s">
        <v>13877</v>
      </c>
      <c r="B6739" s="1" t="n">
        <v>32.6798944817073</v>
      </c>
      <c r="C6739" s="1" t="n">
        <v>-1.49883403286073</v>
      </c>
      <c r="D6739" s="1" t="n">
        <v>0.397286772089833</v>
      </c>
      <c r="E6739" s="1" t="n">
        <v>0.000357280817827524</v>
      </c>
      <c r="F6739" s="1" t="s">
        <v>8416</v>
      </c>
      <c r="G6739" s="1" t="s">
        <v>4899</v>
      </c>
      <c r="H6739" s="1" t="e">
        <f aca="false">#N/A</f>
        <v>#N/A</v>
      </c>
    </row>
    <row r="6740" customFormat="false" ht="12.8" hidden="false" customHeight="false" outlineLevel="0" collapsed="false">
      <c r="A6740" s="1" t="s">
        <v>13878</v>
      </c>
      <c r="B6740" s="1" t="n">
        <v>79.6188721166845</v>
      </c>
      <c r="C6740" s="1" t="n">
        <v>-1.49958132138181</v>
      </c>
      <c r="D6740" s="1" t="n">
        <v>0.294705902636682</v>
      </c>
      <c r="E6740" s="3" t="n">
        <v>1.03822392600447E-006</v>
      </c>
      <c r="F6740" s="1" t="s">
        <v>12</v>
      </c>
      <c r="G6740" s="1" t="s">
        <v>13879</v>
      </c>
      <c r="H6740" s="1" t="e">
        <f aca="false">#N/A</f>
        <v>#N/A</v>
      </c>
    </row>
    <row r="6741" customFormat="false" ht="12.8" hidden="false" customHeight="false" outlineLevel="0" collapsed="false">
      <c r="A6741" s="1" t="s">
        <v>13880</v>
      </c>
      <c r="B6741" s="1" t="n">
        <v>13.710917697107</v>
      </c>
      <c r="C6741" s="1" t="n">
        <v>-1.49964414771197</v>
      </c>
      <c r="D6741" s="1" t="n">
        <v>0.592957145685234</v>
      </c>
      <c r="E6741" s="1" t="n">
        <v>0.0195441345448453</v>
      </c>
      <c r="F6741" s="1" t="s">
        <v>24</v>
      </c>
      <c r="G6741" s="1" t="s">
        <v>13881</v>
      </c>
      <c r="H6741" s="1" t="e">
        <f aca="false">#N/A</f>
        <v>#N/A</v>
      </c>
    </row>
    <row r="6742" customFormat="false" ht="12.8" hidden="false" customHeight="false" outlineLevel="0" collapsed="false">
      <c r="A6742" s="1" t="s">
        <v>13882</v>
      </c>
      <c r="B6742" s="1" t="n">
        <v>72.0028956797273</v>
      </c>
      <c r="C6742" s="1" t="n">
        <v>-1.5005410583767</v>
      </c>
      <c r="D6742" s="1" t="n">
        <v>0.31551807918889</v>
      </c>
      <c r="E6742" s="3" t="n">
        <v>5.31750413587932E-006</v>
      </c>
      <c r="F6742" s="1" t="s">
        <v>11846</v>
      </c>
      <c r="G6742" s="1" t="s">
        <v>11346</v>
      </c>
      <c r="H6742" s="1" t="e">
        <f aca="false">#N/A</f>
        <v>#N/A</v>
      </c>
    </row>
    <row r="6743" customFormat="false" ht="12.8" hidden="false" customHeight="false" outlineLevel="0" collapsed="false">
      <c r="A6743" s="1" t="s">
        <v>13883</v>
      </c>
      <c r="B6743" s="1" t="n">
        <v>608.428462366926</v>
      </c>
      <c r="C6743" s="1" t="n">
        <v>-1.50067800347583</v>
      </c>
      <c r="D6743" s="1" t="n">
        <v>0.209223618384076</v>
      </c>
      <c r="E6743" s="3" t="n">
        <v>3.22175062E-012</v>
      </c>
      <c r="F6743" s="1" t="s">
        <v>12</v>
      </c>
      <c r="G6743" s="1" t="s">
        <v>64</v>
      </c>
      <c r="H6743" s="1" t="e">
        <f aca="false">#N/A</f>
        <v>#N/A</v>
      </c>
    </row>
    <row r="6744" customFormat="false" ht="12.8" hidden="false" customHeight="false" outlineLevel="0" collapsed="false">
      <c r="A6744" s="1" t="s">
        <v>13884</v>
      </c>
      <c r="B6744" s="1" t="n">
        <v>7940.46677097978</v>
      </c>
      <c r="C6744" s="1" t="n">
        <v>-1.50100236340212</v>
      </c>
      <c r="D6744" s="1" t="n">
        <v>0.262967344311232</v>
      </c>
      <c r="E6744" s="3" t="n">
        <v>3.735306743877E-008</v>
      </c>
      <c r="F6744" s="1" t="s">
        <v>440</v>
      </c>
      <c r="G6744" s="1" t="s">
        <v>6229</v>
      </c>
      <c r="H6744" s="1" t="e">
        <f aca="false">#N/A</f>
        <v>#N/A</v>
      </c>
    </row>
    <row r="6745" customFormat="false" ht="12.8" hidden="false" customHeight="false" outlineLevel="0" collapsed="false">
      <c r="A6745" s="1" t="s">
        <v>13885</v>
      </c>
      <c r="B6745" s="1" t="n">
        <v>72.8691213544513</v>
      </c>
      <c r="C6745" s="1" t="n">
        <v>-1.50117792178705</v>
      </c>
      <c r="D6745" s="1" t="n">
        <v>0.291694560534228</v>
      </c>
      <c r="E6745" s="3" t="n">
        <v>7.7183078553918E-007</v>
      </c>
      <c r="F6745" s="1" t="s">
        <v>440</v>
      </c>
      <c r="G6745" s="1" t="s">
        <v>13886</v>
      </c>
      <c r="H6745" s="1" t="e">
        <f aca="false">#N/A</f>
        <v>#N/A</v>
      </c>
    </row>
    <row r="6746" customFormat="false" ht="12.8" hidden="false" customHeight="false" outlineLevel="0" collapsed="false">
      <c r="A6746" s="1" t="s">
        <v>13887</v>
      </c>
      <c r="B6746" s="1" t="n">
        <v>11.1502991513183</v>
      </c>
      <c r="C6746" s="1" t="n">
        <v>-1.50134985024482</v>
      </c>
      <c r="D6746" s="1" t="n">
        <v>0.665856705303513</v>
      </c>
      <c r="E6746" s="1" t="n">
        <v>0.0390557422210527</v>
      </c>
      <c r="F6746" s="1" t="s">
        <v>2886</v>
      </c>
      <c r="G6746" s="1" t="s">
        <v>2887</v>
      </c>
      <c r="H6746" s="1" t="e">
        <f aca="false">#N/A</f>
        <v>#N/A</v>
      </c>
    </row>
    <row r="6747" customFormat="false" ht="12.8" hidden="false" customHeight="false" outlineLevel="0" collapsed="false">
      <c r="A6747" s="1" t="s">
        <v>13888</v>
      </c>
      <c r="B6747" s="1" t="n">
        <v>15.2250350822049</v>
      </c>
      <c r="C6747" s="1" t="n">
        <v>-1.50239012292624</v>
      </c>
      <c r="D6747" s="1" t="n">
        <v>0.55588381605734</v>
      </c>
      <c r="E6747" s="1" t="n">
        <v>0.0122072122208941</v>
      </c>
      <c r="F6747" s="1" t="s">
        <v>13889</v>
      </c>
      <c r="G6747" s="1" t="s">
        <v>13</v>
      </c>
      <c r="H6747" s="1" t="e">
        <f aca="false">#N/A</f>
        <v>#N/A</v>
      </c>
    </row>
    <row r="6748" customFormat="false" ht="12.8" hidden="false" customHeight="false" outlineLevel="0" collapsed="false">
      <c r="A6748" s="1" t="s">
        <v>13890</v>
      </c>
      <c r="B6748" s="1" t="n">
        <v>12.2376392973198</v>
      </c>
      <c r="C6748" s="1" t="n">
        <v>-1.50327465371289</v>
      </c>
      <c r="D6748" s="1" t="n">
        <v>0.605396260247929</v>
      </c>
      <c r="E6748" s="1" t="n">
        <v>0.0220718475711754</v>
      </c>
      <c r="F6748" s="1" t="s">
        <v>1275</v>
      </c>
      <c r="G6748" s="1" t="s">
        <v>763</v>
      </c>
      <c r="H6748" s="1" t="e">
        <f aca="false">#N/A</f>
        <v>#N/A</v>
      </c>
    </row>
    <row r="6749" customFormat="false" ht="12.8" hidden="false" customHeight="false" outlineLevel="0" collapsed="false">
      <c r="A6749" s="1" t="s">
        <v>13891</v>
      </c>
      <c r="B6749" s="1" t="n">
        <v>223.706615351893</v>
      </c>
      <c r="C6749" s="1" t="n">
        <v>-1.50374886132016</v>
      </c>
      <c r="D6749" s="1" t="n">
        <v>0.187054252137677</v>
      </c>
      <c r="E6749" s="3" t="n">
        <v>4.6968088189462E-015</v>
      </c>
      <c r="F6749" s="1" t="s">
        <v>13892</v>
      </c>
      <c r="G6749" s="1" t="s">
        <v>13893</v>
      </c>
      <c r="H6749" s="1" t="e">
        <f aca="false">#N/A</f>
        <v>#N/A</v>
      </c>
    </row>
    <row r="6750" customFormat="false" ht="12.8" hidden="false" customHeight="false" outlineLevel="0" collapsed="false">
      <c r="A6750" s="1" t="s">
        <v>13894</v>
      </c>
      <c r="B6750" s="1" t="n">
        <v>15.1791127100905</v>
      </c>
      <c r="C6750" s="1" t="n">
        <v>-1.50382174755796</v>
      </c>
      <c r="D6750" s="1" t="n">
        <v>0.603743581956787</v>
      </c>
      <c r="E6750" s="1" t="n">
        <v>0.0216255184061594</v>
      </c>
      <c r="F6750" s="1" t="s">
        <v>2233</v>
      </c>
      <c r="G6750" s="1" t="s">
        <v>2234</v>
      </c>
      <c r="H6750" s="1" t="e">
        <f aca="false">#N/A</f>
        <v>#N/A</v>
      </c>
    </row>
    <row r="6751" customFormat="false" ht="12.8" hidden="false" customHeight="false" outlineLevel="0" collapsed="false">
      <c r="A6751" s="1" t="s">
        <v>13895</v>
      </c>
      <c r="B6751" s="1" t="n">
        <v>241.207985957435</v>
      </c>
      <c r="C6751" s="1" t="n">
        <v>-1.50490972594035</v>
      </c>
      <c r="D6751" s="1" t="n">
        <v>0.219035556681818</v>
      </c>
      <c r="E6751" s="3" t="n">
        <v>2.640644139E-011</v>
      </c>
      <c r="F6751" s="1" t="s">
        <v>12</v>
      </c>
      <c r="G6751" s="1" t="s">
        <v>13896</v>
      </c>
      <c r="H6751" s="1" t="e">
        <f aca="false">#N/A</f>
        <v>#N/A</v>
      </c>
    </row>
    <row r="6752" customFormat="false" ht="12.8" hidden="false" customHeight="false" outlineLevel="0" collapsed="false">
      <c r="A6752" s="1" t="s">
        <v>13897</v>
      </c>
      <c r="B6752" s="1" t="n">
        <v>178.958996010482</v>
      </c>
      <c r="C6752" s="1" t="n">
        <v>-1.50518038256281</v>
      </c>
      <c r="D6752" s="1" t="n">
        <v>0.220149579867177</v>
      </c>
      <c r="E6752" s="3" t="n">
        <v>3.312576368E-011</v>
      </c>
      <c r="F6752" s="1" t="s">
        <v>24</v>
      </c>
      <c r="G6752" s="1" t="s">
        <v>228</v>
      </c>
      <c r="H6752" s="1" t="e">
        <f aca="false">#N/A</f>
        <v>#N/A</v>
      </c>
    </row>
    <row r="6753" customFormat="false" ht="12.8" hidden="false" customHeight="false" outlineLevel="0" collapsed="false">
      <c r="A6753" s="1" t="s">
        <v>13898</v>
      </c>
      <c r="B6753" s="1" t="n">
        <v>18.8675769737661</v>
      </c>
      <c r="C6753" s="1" t="n">
        <v>-1.50590246645729</v>
      </c>
      <c r="D6753" s="1" t="n">
        <v>0.495414005007138</v>
      </c>
      <c r="E6753" s="1" t="n">
        <v>0.00449915485279568</v>
      </c>
      <c r="F6753" s="1" t="s">
        <v>13899</v>
      </c>
      <c r="G6753" s="1" t="s">
        <v>8093</v>
      </c>
      <c r="H6753" s="1" t="e">
        <f aca="false">#N/A</f>
        <v>#N/A</v>
      </c>
    </row>
    <row r="6754" customFormat="false" ht="12.8" hidden="false" customHeight="false" outlineLevel="0" collapsed="false">
      <c r="A6754" s="1" t="s">
        <v>13900</v>
      </c>
      <c r="B6754" s="1" t="n">
        <v>12.0274730491802</v>
      </c>
      <c r="C6754" s="1" t="n">
        <v>-1.5073027194644</v>
      </c>
      <c r="D6754" s="1" t="n">
        <v>0.658599430920345</v>
      </c>
      <c r="E6754" s="1" t="n">
        <v>0.03598511929428</v>
      </c>
      <c r="F6754" s="1" t="s">
        <v>13901</v>
      </c>
      <c r="G6754" s="1" t="s">
        <v>13902</v>
      </c>
      <c r="H6754" s="1" t="e">
        <f aca="false">#N/A</f>
        <v>#N/A</v>
      </c>
    </row>
    <row r="6755" customFormat="false" ht="12.8" hidden="false" customHeight="false" outlineLevel="0" collapsed="false">
      <c r="A6755" s="1" t="s">
        <v>13903</v>
      </c>
      <c r="B6755" s="1" t="n">
        <v>374.852067471818</v>
      </c>
      <c r="C6755" s="1" t="n">
        <v>-1.51046994006818</v>
      </c>
      <c r="D6755" s="1" t="n">
        <v>0.247008521966274</v>
      </c>
      <c r="E6755" s="3" t="n">
        <v>3.44147184998E-009</v>
      </c>
      <c r="F6755" s="1" t="s">
        <v>338</v>
      </c>
      <c r="G6755" s="1" t="s">
        <v>22</v>
      </c>
      <c r="H6755" s="1" t="e">
        <f aca="false">#N/A</f>
        <v>#N/A</v>
      </c>
    </row>
    <row r="6756" customFormat="false" ht="12.8" hidden="false" customHeight="false" outlineLevel="0" collapsed="false">
      <c r="A6756" s="1" t="s">
        <v>13904</v>
      </c>
      <c r="B6756" s="1" t="n">
        <v>91.8214668407268</v>
      </c>
      <c r="C6756" s="1" t="n">
        <v>-1.51057389811982</v>
      </c>
      <c r="D6756" s="1" t="n">
        <v>0.256981123791476</v>
      </c>
      <c r="E6756" s="3" t="n">
        <v>1.404509906136E-008</v>
      </c>
      <c r="F6756" s="1" t="s">
        <v>304</v>
      </c>
      <c r="G6756" s="1" t="s">
        <v>10649</v>
      </c>
      <c r="H6756" s="1" t="e">
        <f aca="false">#N/A</f>
        <v>#N/A</v>
      </c>
    </row>
    <row r="6757" customFormat="false" ht="12.8" hidden="false" customHeight="false" outlineLevel="0" collapsed="false">
      <c r="A6757" s="1" t="s">
        <v>13905</v>
      </c>
      <c r="B6757" s="1" t="n">
        <v>429.14796907404</v>
      </c>
      <c r="C6757" s="1" t="n">
        <v>-1.51087575907783</v>
      </c>
      <c r="D6757" s="1" t="n">
        <v>0.167514861238365</v>
      </c>
      <c r="E6757" s="3" t="n">
        <v>1.19191973424981E-018</v>
      </c>
      <c r="F6757" s="1" t="s">
        <v>24</v>
      </c>
      <c r="G6757" s="1" t="s">
        <v>4453</v>
      </c>
      <c r="H6757" s="1" t="e">
        <f aca="false">#N/A</f>
        <v>#N/A</v>
      </c>
    </row>
    <row r="6758" customFormat="false" ht="12.8" hidden="false" customHeight="false" outlineLevel="0" collapsed="false">
      <c r="A6758" s="1" t="s">
        <v>13906</v>
      </c>
      <c r="B6758" s="1" t="n">
        <v>96.3934431770989</v>
      </c>
      <c r="C6758" s="1" t="n">
        <v>-1.51133092910921</v>
      </c>
      <c r="D6758" s="1" t="n">
        <v>0.281079684284171</v>
      </c>
      <c r="E6758" s="3" t="n">
        <v>2.304897474867E-007</v>
      </c>
      <c r="F6758" s="1" t="s">
        <v>13907</v>
      </c>
      <c r="G6758" s="1" t="s">
        <v>3736</v>
      </c>
      <c r="H6758" s="1" t="e">
        <f aca="false">#N/A</f>
        <v>#N/A</v>
      </c>
    </row>
    <row r="6759" customFormat="false" ht="12.8" hidden="false" customHeight="false" outlineLevel="0" collapsed="false">
      <c r="A6759" s="1" t="s">
        <v>13908</v>
      </c>
      <c r="B6759" s="1" t="n">
        <v>51.7171849023571</v>
      </c>
      <c r="C6759" s="1" t="n">
        <v>-1.51229925283466</v>
      </c>
      <c r="D6759" s="1" t="n">
        <v>0.533289081033642</v>
      </c>
      <c r="E6759" s="1" t="n">
        <v>0.00833120662178372</v>
      </c>
      <c r="F6759" s="1" t="s">
        <v>13909</v>
      </c>
      <c r="G6759" s="1" t="s">
        <v>13910</v>
      </c>
      <c r="H6759" s="1" t="e">
        <f aca="false">#N/A</f>
        <v>#N/A</v>
      </c>
    </row>
    <row r="6760" customFormat="false" ht="12.8" hidden="false" customHeight="false" outlineLevel="0" collapsed="false">
      <c r="A6760" s="1" t="s">
        <v>13911</v>
      </c>
      <c r="B6760" s="1" t="n">
        <v>362.866550221599</v>
      </c>
      <c r="C6760" s="1" t="n">
        <v>-1.51252895182295</v>
      </c>
      <c r="D6760" s="1" t="n">
        <v>0.18241960373057</v>
      </c>
      <c r="E6760" s="3" t="n">
        <v>6.10920860426341E-016</v>
      </c>
      <c r="F6760" s="1" t="s">
        <v>24</v>
      </c>
      <c r="G6760" s="1" t="s">
        <v>680</v>
      </c>
      <c r="H6760" s="1" t="e">
        <f aca="false">#N/A</f>
        <v>#N/A</v>
      </c>
    </row>
    <row r="6761" customFormat="false" ht="12.8" hidden="false" customHeight="false" outlineLevel="0" collapsed="false">
      <c r="A6761" s="1" t="s">
        <v>13912</v>
      </c>
      <c r="B6761" s="1" t="n">
        <v>216.699116928871</v>
      </c>
      <c r="C6761" s="1" t="n">
        <v>-1.51256447571128</v>
      </c>
      <c r="D6761" s="1" t="n">
        <v>0.252035352051661</v>
      </c>
      <c r="E6761" s="3" t="n">
        <v>6.80973085304E-009</v>
      </c>
      <c r="F6761" s="1" t="s">
        <v>24</v>
      </c>
      <c r="G6761" s="1" t="s">
        <v>13913</v>
      </c>
      <c r="H6761" s="1" t="e">
        <f aca="false">#N/A</f>
        <v>#N/A</v>
      </c>
    </row>
    <row r="6762" customFormat="false" ht="12.8" hidden="false" customHeight="false" outlineLevel="0" collapsed="false">
      <c r="A6762" s="1" t="s">
        <v>13914</v>
      </c>
      <c r="B6762" s="1" t="n">
        <v>124.119968806163</v>
      </c>
      <c r="C6762" s="1" t="n">
        <v>-1.51263282502207</v>
      </c>
      <c r="D6762" s="1" t="n">
        <v>0.260867381976352</v>
      </c>
      <c r="E6762" s="3" t="n">
        <v>2.231203245451E-008</v>
      </c>
      <c r="F6762" s="1" t="s">
        <v>13915</v>
      </c>
      <c r="G6762" s="1" t="s">
        <v>13916</v>
      </c>
      <c r="H6762" s="1" t="e">
        <f aca="false">#N/A</f>
        <v>#N/A</v>
      </c>
    </row>
    <row r="6763" customFormat="false" ht="12.8" hidden="false" customHeight="false" outlineLevel="0" collapsed="false">
      <c r="A6763" s="1" t="s">
        <v>13917</v>
      </c>
      <c r="B6763" s="1" t="n">
        <v>46.7695680648667</v>
      </c>
      <c r="C6763" s="1" t="n">
        <v>-1.51305879473562</v>
      </c>
      <c r="D6763" s="1" t="n">
        <v>0.349057609260977</v>
      </c>
      <c r="E6763" s="3" t="n">
        <v>3.61745699183991E-005</v>
      </c>
      <c r="F6763" s="1" t="s">
        <v>188</v>
      </c>
      <c r="G6763" s="1" t="s">
        <v>190</v>
      </c>
      <c r="H6763" s="1" t="e">
        <f aca="false">#N/A</f>
        <v>#N/A</v>
      </c>
    </row>
    <row r="6764" customFormat="false" ht="12.8" hidden="false" customHeight="false" outlineLevel="0" collapsed="false">
      <c r="A6764" s="1" t="s">
        <v>13918</v>
      </c>
      <c r="B6764" s="1" t="n">
        <v>26.9242229044712</v>
      </c>
      <c r="C6764" s="1" t="n">
        <v>-1.51343479086884</v>
      </c>
      <c r="D6764" s="1" t="n">
        <v>0.555197916278576</v>
      </c>
      <c r="E6764" s="1" t="n">
        <v>0.0114312229812111</v>
      </c>
      <c r="F6764" s="1" t="s">
        <v>24</v>
      </c>
      <c r="G6764" s="1" t="s">
        <v>13</v>
      </c>
      <c r="H6764" s="1" t="e">
        <f aca="false">#N/A</f>
        <v>#N/A</v>
      </c>
    </row>
    <row r="6765" customFormat="false" ht="12.8" hidden="false" customHeight="false" outlineLevel="0" collapsed="false">
      <c r="A6765" s="1" t="s">
        <v>13919</v>
      </c>
      <c r="B6765" s="1" t="n">
        <v>89.374196560559</v>
      </c>
      <c r="C6765" s="1" t="n">
        <v>-1.51358082614248</v>
      </c>
      <c r="D6765" s="1" t="n">
        <v>0.360119312396975</v>
      </c>
      <c r="E6765" s="3" t="n">
        <v>6.35090706415848E-005</v>
      </c>
      <c r="F6765" s="1" t="s">
        <v>13920</v>
      </c>
      <c r="G6765" s="1" t="s">
        <v>8011</v>
      </c>
      <c r="H6765" s="1" t="e">
        <f aca="false">#N/A</f>
        <v>#N/A</v>
      </c>
    </row>
    <row r="6766" customFormat="false" ht="12.8" hidden="false" customHeight="false" outlineLevel="0" collapsed="false">
      <c r="A6766" s="1" t="s">
        <v>13921</v>
      </c>
      <c r="B6766" s="1" t="n">
        <v>276.902575627066</v>
      </c>
      <c r="C6766" s="1" t="n">
        <v>-1.51387930736381</v>
      </c>
      <c r="D6766" s="1" t="n">
        <v>0.181568353763279</v>
      </c>
      <c r="E6766" s="3" t="n">
        <v>4.17794990653185E-016</v>
      </c>
      <c r="F6766" s="1" t="s">
        <v>13922</v>
      </c>
      <c r="G6766" s="1" t="s">
        <v>11784</v>
      </c>
      <c r="H6766" s="1" t="e">
        <f aca="false">#N/A</f>
        <v>#N/A</v>
      </c>
    </row>
    <row r="6767" customFormat="false" ht="12.8" hidden="false" customHeight="false" outlineLevel="0" collapsed="false">
      <c r="A6767" s="1" t="s">
        <v>13923</v>
      </c>
      <c r="B6767" s="1" t="n">
        <v>200.841017997279</v>
      </c>
      <c r="C6767" s="1" t="n">
        <v>-1.5147364673467</v>
      </c>
      <c r="D6767" s="1" t="n">
        <v>0.220313479708906</v>
      </c>
      <c r="E6767" s="3" t="n">
        <v>2.556362074E-011</v>
      </c>
      <c r="F6767" s="1" t="s">
        <v>3605</v>
      </c>
      <c r="G6767" s="1" t="s">
        <v>2425</v>
      </c>
      <c r="H6767" s="1" t="e">
        <f aca="false">#N/A</f>
        <v>#N/A</v>
      </c>
    </row>
    <row r="6768" customFormat="false" ht="12.8" hidden="false" customHeight="false" outlineLevel="0" collapsed="false">
      <c r="A6768" s="1" t="s">
        <v>13924</v>
      </c>
      <c r="B6768" s="1" t="n">
        <v>258.718850252163</v>
      </c>
      <c r="C6768" s="1" t="n">
        <v>-1.51625234881331</v>
      </c>
      <c r="D6768" s="1" t="n">
        <v>0.249583355693003</v>
      </c>
      <c r="E6768" s="3" t="n">
        <v>4.38107423336E-009</v>
      </c>
      <c r="F6768" s="1" t="s">
        <v>13925</v>
      </c>
      <c r="G6768" s="1" t="s">
        <v>13926</v>
      </c>
      <c r="H6768" s="1" t="e">
        <f aca="false">#N/A</f>
        <v>#N/A</v>
      </c>
    </row>
    <row r="6769" customFormat="false" ht="12.8" hidden="false" customHeight="false" outlineLevel="0" collapsed="false">
      <c r="A6769" s="1" t="s">
        <v>13927</v>
      </c>
      <c r="B6769" s="1" t="n">
        <v>33.9743289024629</v>
      </c>
      <c r="C6769" s="1" t="n">
        <v>-1.51845705597073</v>
      </c>
      <c r="D6769" s="1" t="n">
        <v>0.460883788372301</v>
      </c>
      <c r="E6769" s="1" t="n">
        <v>0.00197179618104239</v>
      </c>
      <c r="F6769" s="1" t="s">
        <v>13928</v>
      </c>
      <c r="G6769" s="1" t="s">
        <v>22</v>
      </c>
      <c r="H6769" s="1" t="e">
        <f aca="false">#N/A</f>
        <v>#N/A</v>
      </c>
    </row>
    <row r="6770" customFormat="false" ht="12.8" hidden="false" customHeight="false" outlineLevel="0" collapsed="false">
      <c r="A6770" s="1" t="s">
        <v>13929</v>
      </c>
      <c r="B6770" s="1" t="n">
        <v>1498.49082975165</v>
      </c>
      <c r="C6770" s="1" t="n">
        <v>-1.51862338539089</v>
      </c>
      <c r="D6770" s="1" t="n">
        <v>0.182349074029407</v>
      </c>
      <c r="E6770" s="3" t="n">
        <v>4.51926436532921E-016</v>
      </c>
      <c r="F6770" s="1" t="s">
        <v>13930</v>
      </c>
      <c r="G6770" s="1" t="s">
        <v>13931</v>
      </c>
      <c r="H6770" s="1" t="e">
        <f aca="false">#N/A</f>
        <v>#N/A</v>
      </c>
    </row>
    <row r="6771" customFormat="false" ht="12.8" hidden="false" customHeight="false" outlineLevel="0" collapsed="false">
      <c r="A6771" s="1" t="s">
        <v>13932</v>
      </c>
      <c r="B6771" s="1" t="n">
        <v>681.305021423727</v>
      </c>
      <c r="C6771" s="1" t="n">
        <v>-1.51959454814941</v>
      </c>
      <c r="D6771" s="1" t="n">
        <v>0.14897306429344</v>
      </c>
      <c r="E6771" s="3" t="n">
        <v>1.56201407137169E-023</v>
      </c>
      <c r="F6771" s="1" t="s">
        <v>24</v>
      </c>
      <c r="G6771" s="1" t="s">
        <v>846</v>
      </c>
      <c r="H6771" s="1" t="e">
        <f aca="false">#N/A</f>
        <v>#N/A</v>
      </c>
    </row>
    <row r="6772" customFormat="false" ht="12.8" hidden="false" customHeight="false" outlineLevel="0" collapsed="false">
      <c r="A6772" s="1" t="s">
        <v>13933</v>
      </c>
      <c r="B6772" s="1" t="n">
        <v>137.106489689998</v>
      </c>
      <c r="C6772" s="1" t="n">
        <v>-1.5211079394356</v>
      </c>
      <c r="D6772" s="1" t="n">
        <v>0.258182092075648</v>
      </c>
      <c r="E6772" s="3" t="n">
        <v>1.299049792967E-008</v>
      </c>
      <c r="F6772" s="1" t="s">
        <v>13934</v>
      </c>
      <c r="G6772" s="1" t="s">
        <v>846</v>
      </c>
      <c r="H6772" s="1" t="e">
        <f aca="false">#N/A</f>
        <v>#N/A</v>
      </c>
    </row>
    <row r="6773" customFormat="false" ht="12.8" hidden="false" customHeight="false" outlineLevel="0" collapsed="false">
      <c r="A6773" s="1" t="s">
        <v>13935</v>
      </c>
      <c r="B6773" s="1" t="n">
        <v>77.1919926645502</v>
      </c>
      <c r="C6773" s="1" t="n">
        <v>-1.52146007987728</v>
      </c>
      <c r="D6773" s="1" t="n">
        <v>0.265015092725605</v>
      </c>
      <c r="E6773" s="3" t="n">
        <v>3.098371038091E-008</v>
      </c>
      <c r="F6773" s="1" t="s">
        <v>24</v>
      </c>
      <c r="G6773" s="1" t="s">
        <v>22</v>
      </c>
      <c r="H6773" s="1" t="e">
        <f aca="false">#N/A</f>
        <v>#N/A</v>
      </c>
    </row>
    <row r="6774" customFormat="false" ht="12.8" hidden="false" customHeight="false" outlineLevel="0" collapsed="false">
      <c r="A6774" s="1" t="s">
        <v>13936</v>
      </c>
      <c r="B6774" s="1" t="n">
        <v>97.6633633487259</v>
      </c>
      <c r="C6774" s="1" t="n">
        <v>-1.52200484630469</v>
      </c>
      <c r="D6774" s="1" t="n">
        <v>0.262776162464136</v>
      </c>
      <c r="E6774" s="3" t="n">
        <v>2.314423119044E-008</v>
      </c>
      <c r="F6774" s="1" t="s">
        <v>338</v>
      </c>
      <c r="G6774" s="1" t="s">
        <v>22</v>
      </c>
      <c r="H6774" s="1" t="e">
        <f aca="false">#N/A</f>
        <v>#N/A</v>
      </c>
    </row>
    <row r="6775" customFormat="false" ht="12.8" hidden="false" customHeight="false" outlineLevel="0" collapsed="false">
      <c r="A6775" s="1" t="s">
        <v>13937</v>
      </c>
      <c r="B6775" s="1" t="n">
        <v>62.9768011891016</v>
      </c>
      <c r="C6775" s="1" t="n">
        <v>-1.52333171405785</v>
      </c>
      <c r="D6775" s="1" t="n">
        <v>0.317427810990941</v>
      </c>
      <c r="E6775" s="3" t="n">
        <v>4.32667900260577E-006</v>
      </c>
      <c r="F6775" s="1" t="s">
        <v>24</v>
      </c>
      <c r="G6775" s="1" t="s">
        <v>13</v>
      </c>
      <c r="H6775" s="1" t="e">
        <f aca="false">#N/A</f>
        <v>#N/A</v>
      </c>
    </row>
    <row r="6776" customFormat="false" ht="12.8" hidden="false" customHeight="false" outlineLevel="0" collapsed="false">
      <c r="A6776" s="1" t="s">
        <v>13938</v>
      </c>
      <c r="B6776" s="1" t="n">
        <v>190.315818888302</v>
      </c>
      <c r="C6776" s="1" t="n">
        <v>-1.52374755964275</v>
      </c>
      <c r="D6776" s="1" t="n">
        <v>0.203846563127685</v>
      </c>
      <c r="E6776" s="3" t="n">
        <v>3.5870285E-013</v>
      </c>
      <c r="F6776" s="1" t="s">
        <v>13939</v>
      </c>
      <c r="G6776" s="1" t="s">
        <v>13940</v>
      </c>
      <c r="H6776" s="1" t="e">
        <f aca="false">#N/A</f>
        <v>#N/A</v>
      </c>
    </row>
    <row r="6777" customFormat="false" ht="12.8" hidden="false" customHeight="false" outlineLevel="0" collapsed="false">
      <c r="A6777" s="1" t="s">
        <v>13941</v>
      </c>
      <c r="B6777" s="1" t="n">
        <v>37.6787429323879</v>
      </c>
      <c r="C6777" s="1" t="n">
        <v>-1.52424976444627</v>
      </c>
      <c r="D6777" s="1" t="n">
        <v>0.371897599735472</v>
      </c>
      <c r="E6777" s="3" t="n">
        <v>9.8120069478161E-005</v>
      </c>
      <c r="F6777" s="1" t="s">
        <v>13942</v>
      </c>
      <c r="G6777" s="1" t="s">
        <v>13943</v>
      </c>
      <c r="H6777" s="1" t="e">
        <f aca="false">#N/A</f>
        <v>#N/A</v>
      </c>
    </row>
    <row r="6778" customFormat="false" ht="12.8" hidden="false" customHeight="false" outlineLevel="0" collapsed="false">
      <c r="A6778" s="1" t="s">
        <v>13944</v>
      </c>
      <c r="B6778" s="1" t="n">
        <v>129.216816066307</v>
      </c>
      <c r="C6778" s="1" t="n">
        <v>-1.52427052731503</v>
      </c>
      <c r="D6778" s="1" t="n">
        <v>0.254788026299375</v>
      </c>
      <c r="E6778" s="3" t="n">
        <v>7.61062143576E-009</v>
      </c>
      <c r="F6778" s="1" t="s">
        <v>586</v>
      </c>
      <c r="G6778" s="1" t="s">
        <v>13945</v>
      </c>
      <c r="H6778" s="1" t="e">
        <f aca="false">#N/A</f>
        <v>#N/A</v>
      </c>
    </row>
    <row r="6779" customFormat="false" ht="12.8" hidden="false" customHeight="false" outlineLevel="0" collapsed="false">
      <c r="A6779" s="1" t="s">
        <v>13946</v>
      </c>
      <c r="B6779" s="1" t="n">
        <v>314.99340282923</v>
      </c>
      <c r="C6779" s="1" t="n">
        <v>-1.52501350999954</v>
      </c>
      <c r="D6779" s="1" t="n">
        <v>0.264488638648231</v>
      </c>
      <c r="E6779" s="3" t="n">
        <v>2.687215460932E-008</v>
      </c>
      <c r="F6779" s="1" t="s">
        <v>197</v>
      </c>
      <c r="G6779" s="1" t="s">
        <v>22</v>
      </c>
      <c r="H6779" s="1" t="e">
        <f aca="false">#N/A</f>
        <v>#N/A</v>
      </c>
    </row>
    <row r="6780" customFormat="false" ht="12.8" hidden="false" customHeight="false" outlineLevel="0" collapsed="false">
      <c r="A6780" s="1" t="s">
        <v>13947</v>
      </c>
      <c r="B6780" s="1" t="n">
        <v>441.884091792843</v>
      </c>
      <c r="C6780" s="1" t="n">
        <v>-1.52546340550828</v>
      </c>
      <c r="D6780" s="1" t="n">
        <v>0.272556791944604</v>
      </c>
      <c r="E6780" s="3" t="n">
        <v>6.964427058349E-008</v>
      </c>
      <c r="F6780" s="1" t="s">
        <v>12</v>
      </c>
      <c r="G6780" s="1" t="s">
        <v>5184</v>
      </c>
      <c r="H6780" s="1" t="e">
        <f aca="false">#N/A</f>
        <v>#N/A</v>
      </c>
    </row>
    <row r="6781" customFormat="false" ht="12.8" hidden="false" customHeight="false" outlineLevel="0" collapsed="false">
      <c r="A6781" s="1" t="s">
        <v>13948</v>
      </c>
      <c r="B6781" s="1" t="n">
        <v>124.305874786321</v>
      </c>
      <c r="C6781" s="1" t="n">
        <v>-1.52586131622564</v>
      </c>
      <c r="D6781" s="1" t="n">
        <v>0.241507112666797</v>
      </c>
      <c r="E6781" s="3" t="n">
        <v>9.8060504892E-010</v>
      </c>
      <c r="F6781" s="1" t="s">
        <v>12</v>
      </c>
      <c r="G6781" s="1" t="s">
        <v>5184</v>
      </c>
      <c r="H6781" s="1" t="e">
        <f aca="false">#N/A</f>
        <v>#N/A</v>
      </c>
    </row>
    <row r="6782" customFormat="false" ht="12.8" hidden="false" customHeight="false" outlineLevel="0" collapsed="false">
      <c r="A6782" s="1" t="s">
        <v>13949</v>
      </c>
      <c r="B6782" s="1" t="n">
        <v>497.93696991149</v>
      </c>
      <c r="C6782" s="1" t="n">
        <v>-1.52597983102692</v>
      </c>
      <c r="D6782" s="1" t="n">
        <v>0.319088309206148</v>
      </c>
      <c r="E6782" s="3" t="n">
        <v>4.69027888163781E-006</v>
      </c>
      <c r="F6782" s="1" t="s">
        <v>13950</v>
      </c>
      <c r="G6782" s="1" t="s">
        <v>13951</v>
      </c>
      <c r="H6782" s="1" t="e">
        <f aca="false">#N/A</f>
        <v>#N/A</v>
      </c>
    </row>
    <row r="6783" customFormat="false" ht="12.8" hidden="false" customHeight="false" outlineLevel="0" collapsed="false">
      <c r="A6783" s="1" t="s">
        <v>13952</v>
      </c>
      <c r="B6783" s="1" t="n">
        <v>62.594843757585</v>
      </c>
      <c r="C6783" s="1" t="n">
        <v>-1.52668934628035</v>
      </c>
      <c r="D6783" s="1" t="n">
        <v>0.297809787485879</v>
      </c>
      <c r="E6783" s="3" t="n">
        <v>8.55873046143E-007</v>
      </c>
      <c r="F6783" s="1" t="s">
        <v>13953</v>
      </c>
      <c r="G6783" s="1" t="s">
        <v>13951</v>
      </c>
      <c r="H6783" s="1" t="e">
        <f aca="false">#N/A</f>
        <v>#N/A</v>
      </c>
    </row>
    <row r="6784" customFormat="false" ht="12.8" hidden="false" customHeight="false" outlineLevel="0" collapsed="false">
      <c r="A6784" s="1" t="s">
        <v>13954</v>
      </c>
      <c r="B6784" s="1" t="n">
        <v>295.295514817071</v>
      </c>
      <c r="C6784" s="1" t="n">
        <v>-1.5266921332592</v>
      </c>
      <c r="D6784" s="1" t="n">
        <v>0.195554860397192</v>
      </c>
      <c r="E6784" s="3" t="n">
        <v>2.894028E-014</v>
      </c>
      <c r="F6784" s="1" t="s">
        <v>13955</v>
      </c>
      <c r="G6784" s="1" t="s">
        <v>13951</v>
      </c>
      <c r="H6784" s="1" t="e">
        <f aca="false">#N/A</f>
        <v>#N/A</v>
      </c>
    </row>
    <row r="6785" customFormat="false" ht="12.8" hidden="false" customHeight="false" outlineLevel="0" collapsed="false">
      <c r="A6785" s="1" t="s">
        <v>13956</v>
      </c>
      <c r="B6785" s="1" t="n">
        <v>1079.83559624197</v>
      </c>
      <c r="C6785" s="1" t="n">
        <v>-1.52761330510445</v>
      </c>
      <c r="D6785" s="1" t="n">
        <v>0.138818945088882</v>
      </c>
      <c r="E6785" s="3" t="n">
        <v>3.36540479847968E-027</v>
      </c>
      <c r="F6785" s="1" t="s">
        <v>13957</v>
      </c>
      <c r="G6785" s="1" t="s">
        <v>13958</v>
      </c>
      <c r="H6785" s="1" t="e">
        <f aca="false">#N/A</f>
        <v>#N/A</v>
      </c>
    </row>
    <row r="6786" customFormat="false" ht="12.8" hidden="false" customHeight="false" outlineLevel="0" collapsed="false">
      <c r="A6786" s="1" t="s">
        <v>13959</v>
      </c>
      <c r="B6786" s="1" t="n">
        <v>45.5198841008791</v>
      </c>
      <c r="C6786" s="1" t="n">
        <v>-1.52817952822681</v>
      </c>
      <c r="D6786" s="1" t="n">
        <v>0.335475321280877</v>
      </c>
      <c r="E6786" s="3" t="n">
        <v>1.35724307284789E-005</v>
      </c>
      <c r="F6786" s="1" t="s">
        <v>13960</v>
      </c>
      <c r="G6786" s="1" t="s">
        <v>13961</v>
      </c>
      <c r="H6786" s="1" t="e">
        <f aca="false">#N/A</f>
        <v>#N/A</v>
      </c>
    </row>
    <row r="6787" customFormat="false" ht="12.8" hidden="false" customHeight="false" outlineLevel="0" collapsed="false">
      <c r="A6787" s="1" t="s">
        <v>13962</v>
      </c>
      <c r="B6787" s="1" t="n">
        <v>149.573590679962</v>
      </c>
      <c r="C6787" s="1" t="n">
        <v>-1.52821155507845</v>
      </c>
      <c r="D6787" s="1" t="n">
        <v>0.297660716648969</v>
      </c>
      <c r="E6787" s="3" t="n">
        <v>8.22662980767E-007</v>
      </c>
      <c r="F6787" s="1" t="s">
        <v>12</v>
      </c>
      <c r="G6787" s="1" t="s">
        <v>1300</v>
      </c>
      <c r="H6787" s="1" t="e">
        <f aca="false">#N/A</f>
        <v>#N/A</v>
      </c>
    </row>
    <row r="6788" customFormat="false" ht="12.8" hidden="false" customHeight="false" outlineLevel="0" collapsed="false">
      <c r="A6788" s="1" t="s">
        <v>13963</v>
      </c>
      <c r="B6788" s="1" t="n">
        <v>346.947443605165</v>
      </c>
      <c r="C6788" s="1" t="n">
        <v>-1.52831497987678</v>
      </c>
      <c r="D6788" s="1" t="n">
        <v>0.157966216865696</v>
      </c>
      <c r="E6788" s="3" t="n">
        <v>2.73452267641119E-021</v>
      </c>
      <c r="F6788" s="1" t="s">
        <v>13964</v>
      </c>
      <c r="G6788" s="1" t="s">
        <v>22</v>
      </c>
      <c r="H6788" s="1" t="e">
        <f aca="false">#N/A</f>
        <v>#N/A</v>
      </c>
    </row>
    <row r="6789" customFormat="false" ht="12.8" hidden="false" customHeight="false" outlineLevel="0" collapsed="false">
      <c r="A6789" s="1" t="s">
        <v>13965</v>
      </c>
      <c r="B6789" s="1" t="n">
        <v>183.991127291324</v>
      </c>
      <c r="C6789" s="1" t="n">
        <v>-1.52871835758737</v>
      </c>
      <c r="D6789" s="1" t="n">
        <v>0.218315829687813</v>
      </c>
      <c r="E6789" s="3" t="n">
        <v>1.066910431E-011</v>
      </c>
      <c r="F6789" s="1" t="s">
        <v>13966</v>
      </c>
      <c r="G6789" s="1" t="s">
        <v>13967</v>
      </c>
      <c r="H6789" s="1" t="e">
        <f aca="false">#N/A</f>
        <v>#N/A</v>
      </c>
    </row>
    <row r="6790" customFormat="false" ht="12.8" hidden="false" customHeight="false" outlineLevel="0" collapsed="false">
      <c r="A6790" s="1" t="s">
        <v>13968</v>
      </c>
      <c r="B6790" s="1" t="n">
        <v>15.1316986625172</v>
      </c>
      <c r="C6790" s="1" t="n">
        <v>-1.52924770505595</v>
      </c>
      <c r="D6790" s="1" t="n">
        <v>0.602867373360689</v>
      </c>
      <c r="E6790" s="1" t="n">
        <v>0.0191579866634306</v>
      </c>
      <c r="F6790" s="1" t="s">
        <v>12</v>
      </c>
      <c r="G6790" s="1" t="s">
        <v>13969</v>
      </c>
      <c r="H6790" s="1" t="e">
        <f aca="false">#N/A</f>
        <v>#N/A</v>
      </c>
    </row>
    <row r="6791" customFormat="false" ht="12.8" hidden="false" customHeight="false" outlineLevel="0" collapsed="false">
      <c r="A6791" s="1" t="s">
        <v>13970</v>
      </c>
      <c r="B6791" s="1" t="n">
        <v>200.031438781757</v>
      </c>
      <c r="C6791" s="1" t="n">
        <v>-1.530878307867</v>
      </c>
      <c r="D6791" s="1" t="n">
        <v>0.187620100577326</v>
      </c>
      <c r="E6791" s="3" t="n">
        <v>1.78517961486849E-015</v>
      </c>
      <c r="F6791" s="1" t="s">
        <v>13971</v>
      </c>
      <c r="G6791" s="1" t="s">
        <v>13972</v>
      </c>
      <c r="H6791" s="1" t="e">
        <f aca="false">#N/A</f>
        <v>#N/A</v>
      </c>
    </row>
    <row r="6792" customFormat="false" ht="12.8" hidden="false" customHeight="false" outlineLevel="0" collapsed="false">
      <c r="A6792" s="1" t="s">
        <v>13973</v>
      </c>
      <c r="B6792" s="1" t="n">
        <v>137.259456425218</v>
      </c>
      <c r="C6792" s="1" t="n">
        <v>-1.53090416874552</v>
      </c>
      <c r="D6792" s="1" t="n">
        <v>0.210068460435677</v>
      </c>
      <c r="E6792" s="3" t="n">
        <v>1.41145478E-012</v>
      </c>
      <c r="F6792" s="1" t="s">
        <v>13974</v>
      </c>
      <c r="G6792" s="1" t="s">
        <v>13975</v>
      </c>
      <c r="H6792" s="1" t="e">
        <f aca="false">#N/A</f>
        <v>#N/A</v>
      </c>
    </row>
    <row r="6793" customFormat="false" ht="12.8" hidden="false" customHeight="false" outlineLevel="0" collapsed="false">
      <c r="A6793" s="1" t="s">
        <v>13976</v>
      </c>
      <c r="B6793" s="1" t="n">
        <v>515.860760343694</v>
      </c>
      <c r="C6793" s="1" t="n">
        <v>-1.53119075601105</v>
      </c>
      <c r="D6793" s="1" t="n">
        <v>0.287274229451559</v>
      </c>
      <c r="E6793" s="3" t="n">
        <v>2.9563546513498E-007</v>
      </c>
      <c r="F6793" s="1" t="s">
        <v>13977</v>
      </c>
      <c r="G6793" s="1" t="s">
        <v>13978</v>
      </c>
      <c r="H6793" s="1" t="e">
        <f aca="false">#N/A</f>
        <v>#N/A</v>
      </c>
    </row>
    <row r="6794" customFormat="false" ht="12.8" hidden="false" customHeight="false" outlineLevel="0" collapsed="false">
      <c r="A6794" s="1" t="s">
        <v>13979</v>
      </c>
      <c r="B6794" s="1" t="n">
        <v>78.7536399958635</v>
      </c>
      <c r="C6794" s="1" t="n">
        <v>-1.53135516715081</v>
      </c>
      <c r="D6794" s="1" t="n">
        <v>0.26789313656029</v>
      </c>
      <c r="E6794" s="3" t="n">
        <v>3.56087078348E-008</v>
      </c>
      <c r="F6794" s="1" t="s">
        <v>24</v>
      </c>
      <c r="G6794" s="1" t="s">
        <v>13</v>
      </c>
      <c r="H6794" s="1" t="e">
        <f aca="false">#N/A</f>
        <v>#N/A</v>
      </c>
    </row>
    <row r="6795" customFormat="false" ht="12.8" hidden="false" customHeight="false" outlineLevel="0" collapsed="false">
      <c r="A6795" s="1" t="s">
        <v>13980</v>
      </c>
      <c r="B6795" s="1" t="n">
        <v>42.5790298938718</v>
      </c>
      <c r="C6795" s="1" t="n">
        <v>-1.53201829000273</v>
      </c>
      <c r="D6795" s="1" t="n">
        <v>0.378958664101139</v>
      </c>
      <c r="E6795" s="1" t="n">
        <v>0.000123318256872415</v>
      </c>
      <c r="F6795" s="1" t="s">
        <v>13981</v>
      </c>
      <c r="G6795" s="1" t="s">
        <v>13982</v>
      </c>
      <c r="H6795" s="1" t="e">
        <f aca="false">#N/A</f>
        <v>#N/A</v>
      </c>
    </row>
    <row r="6796" customFormat="false" ht="12.8" hidden="false" customHeight="false" outlineLevel="0" collapsed="false">
      <c r="A6796" s="1" t="s">
        <v>13983</v>
      </c>
      <c r="B6796" s="1" t="n">
        <v>76.8218714851813</v>
      </c>
      <c r="C6796" s="1" t="n">
        <v>-1.53230395643352</v>
      </c>
      <c r="D6796" s="1" t="n">
        <v>0.310668025280237</v>
      </c>
      <c r="E6796" s="3" t="n">
        <v>2.26910754630655E-006</v>
      </c>
      <c r="F6796" s="1" t="s">
        <v>13984</v>
      </c>
      <c r="G6796" s="1" t="s">
        <v>22</v>
      </c>
      <c r="H6796" s="1" t="e">
        <f aca="false">#N/A</f>
        <v>#N/A</v>
      </c>
    </row>
    <row r="6797" customFormat="false" ht="12.8" hidden="false" customHeight="false" outlineLevel="0" collapsed="false">
      <c r="A6797" s="1" t="s">
        <v>13985</v>
      </c>
      <c r="B6797" s="1" t="n">
        <v>13.7580333552064</v>
      </c>
      <c r="C6797" s="1" t="n">
        <v>-1.53261966865134</v>
      </c>
      <c r="D6797" s="1" t="n">
        <v>0.576086601969286</v>
      </c>
      <c r="E6797" s="1" t="n">
        <v>0.01372126302881</v>
      </c>
      <c r="F6797" s="1" t="s">
        <v>13986</v>
      </c>
      <c r="G6797" s="1" t="s">
        <v>13987</v>
      </c>
      <c r="H6797" s="1" t="e">
        <f aca="false">#N/A</f>
        <v>#N/A</v>
      </c>
    </row>
    <row r="6798" customFormat="false" ht="12.8" hidden="false" customHeight="false" outlineLevel="0" collapsed="false">
      <c r="A6798" s="1" t="s">
        <v>13988</v>
      </c>
      <c r="B6798" s="1" t="n">
        <v>198.312341981333</v>
      </c>
      <c r="C6798" s="1" t="n">
        <v>-1.53270554986132</v>
      </c>
      <c r="D6798" s="1" t="n">
        <v>0.211265791143818</v>
      </c>
      <c r="E6798" s="3" t="n">
        <v>1.7865437E-012</v>
      </c>
      <c r="F6798" s="1" t="s">
        <v>13989</v>
      </c>
      <c r="G6798" s="1" t="s">
        <v>7075</v>
      </c>
      <c r="H6798" s="1" t="e">
        <f aca="false">#N/A</f>
        <v>#N/A</v>
      </c>
    </row>
    <row r="6799" customFormat="false" ht="12.8" hidden="false" customHeight="false" outlineLevel="0" collapsed="false">
      <c r="A6799" s="1" t="s">
        <v>13990</v>
      </c>
      <c r="B6799" s="1" t="n">
        <v>40.290156976899</v>
      </c>
      <c r="C6799" s="1" t="n">
        <v>-1.53321199829045</v>
      </c>
      <c r="D6799" s="1" t="n">
        <v>0.485172593709158</v>
      </c>
      <c r="E6799" s="1" t="n">
        <v>0.00306788817384149</v>
      </c>
      <c r="F6799" s="1" t="s">
        <v>440</v>
      </c>
      <c r="G6799" s="1" t="s">
        <v>22</v>
      </c>
      <c r="H6799" s="1" t="e">
        <f aca="false">#N/A</f>
        <v>#N/A</v>
      </c>
    </row>
    <row r="6800" customFormat="false" ht="12.8" hidden="false" customHeight="false" outlineLevel="0" collapsed="false">
      <c r="A6800" s="1" t="s">
        <v>13991</v>
      </c>
      <c r="B6800" s="1" t="n">
        <v>25.4357212287512</v>
      </c>
      <c r="C6800" s="1" t="n">
        <v>-1.53394995865108</v>
      </c>
      <c r="D6800" s="1" t="n">
        <v>0.647504454948959</v>
      </c>
      <c r="E6800" s="1" t="n">
        <v>0.0295232882589059</v>
      </c>
      <c r="F6800" s="1" t="s">
        <v>516</v>
      </c>
      <c r="G6800" s="1" t="s">
        <v>22</v>
      </c>
      <c r="H6800" s="1" t="e">
        <f aca="false">#N/A</f>
        <v>#N/A</v>
      </c>
    </row>
    <row r="6801" customFormat="false" ht="12.8" hidden="false" customHeight="false" outlineLevel="0" collapsed="false">
      <c r="A6801" s="1" t="s">
        <v>13992</v>
      </c>
      <c r="B6801" s="1" t="n">
        <v>320.323127626021</v>
      </c>
      <c r="C6801" s="1" t="n">
        <v>-1.53455239682753</v>
      </c>
      <c r="D6801" s="1" t="n">
        <v>0.179511523124247</v>
      </c>
      <c r="E6801" s="3" t="n">
        <v>7.17301376715435E-017</v>
      </c>
      <c r="F6801" s="1" t="s">
        <v>13993</v>
      </c>
      <c r="G6801" s="1" t="s">
        <v>13994</v>
      </c>
      <c r="H6801" s="1" t="e">
        <f aca="false">#N/A</f>
        <v>#N/A</v>
      </c>
    </row>
    <row r="6802" customFormat="false" ht="12.8" hidden="false" customHeight="false" outlineLevel="0" collapsed="false">
      <c r="A6802" s="1" t="s">
        <v>13995</v>
      </c>
      <c r="B6802" s="1" t="n">
        <v>377.745456160542</v>
      </c>
      <c r="C6802" s="1" t="n">
        <v>-1.53477864062547</v>
      </c>
      <c r="D6802" s="1" t="n">
        <v>0.188446587989576</v>
      </c>
      <c r="E6802" s="3" t="n">
        <v>2.01655848573678E-015</v>
      </c>
      <c r="F6802" s="1" t="s">
        <v>13996</v>
      </c>
      <c r="G6802" s="1" t="s">
        <v>22</v>
      </c>
      <c r="H6802" s="1" t="e">
        <f aca="false">#N/A</f>
        <v>#N/A</v>
      </c>
    </row>
    <row r="6803" customFormat="false" ht="12.8" hidden="false" customHeight="false" outlineLevel="0" collapsed="false">
      <c r="A6803" s="1" t="s">
        <v>13997</v>
      </c>
      <c r="B6803" s="1" t="n">
        <v>41.594364889264</v>
      </c>
      <c r="C6803" s="1" t="n">
        <v>-1.53552569398292</v>
      </c>
      <c r="D6803" s="1" t="n">
        <v>0.351743002401933</v>
      </c>
      <c r="E6803" s="3" t="n">
        <v>3.16503619669933E-005</v>
      </c>
      <c r="F6803" s="1" t="s">
        <v>13998</v>
      </c>
      <c r="G6803" s="1" t="s">
        <v>22</v>
      </c>
      <c r="H6803" s="1" t="e">
        <f aca="false">#N/A</f>
        <v>#N/A</v>
      </c>
    </row>
    <row r="6804" customFormat="false" ht="12.8" hidden="false" customHeight="false" outlineLevel="0" collapsed="false">
      <c r="A6804" s="1" t="s">
        <v>13999</v>
      </c>
      <c r="B6804" s="1" t="n">
        <v>392.276293610093</v>
      </c>
      <c r="C6804" s="1" t="n">
        <v>-1.53587401166433</v>
      </c>
      <c r="D6804" s="1" t="n">
        <v>0.187407208315612</v>
      </c>
      <c r="E6804" s="3" t="n">
        <v>1.3359079235291E-015</v>
      </c>
      <c r="F6804" s="1" t="s">
        <v>14000</v>
      </c>
      <c r="G6804" s="1" t="s">
        <v>13049</v>
      </c>
      <c r="H6804" s="1" t="e">
        <f aca="false">#N/A</f>
        <v>#N/A</v>
      </c>
    </row>
    <row r="6805" customFormat="false" ht="12.8" hidden="false" customHeight="false" outlineLevel="0" collapsed="false">
      <c r="A6805" s="1" t="s">
        <v>14001</v>
      </c>
      <c r="B6805" s="1" t="n">
        <v>1927.29490010854</v>
      </c>
      <c r="C6805" s="1" t="n">
        <v>-1.53641634664924</v>
      </c>
      <c r="D6805" s="1" t="n">
        <v>0.206150031859285</v>
      </c>
      <c r="E6805" s="3" t="n">
        <v>4.2156706E-013</v>
      </c>
      <c r="F6805" s="1" t="s">
        <v>14002</v>
      </c>
      <c r="G6805" s="1" t="e">
        <f aca="false">#N/A</f>
        <v>#N/A</v>
      </c>
      <c r="H6805" s="1" t="e">
        <f aca="false">#N/A</f>
        <v>#N/A</v>
      </c>
    </row>
    <row r="6806" customFormat="false" ht="12.8" hidden="false" customHeight="false" outlineLevel="0" collapsed="false">
      <c r="A6806" s="1" t="s">
        <v>14003</v>
      </c>
      <c r="B6806" s="1" t="n">
        <v>33.4281171058746</v>
      </c>
      <c r="C6806" s="1" t="n">
        <v>-1.53664303564041</v>
      </c>
      <c r="D6806" s="1" t="n">
        <v>0.378840250564039</v>
      </c>
      <c r="E6806" s="1" t="n">
        <v>0.000116779431475302</v>
      </c>
      <c r="F6806" s="1" t="s">
        <v>14004</v>
      </c>
      <c r="G6806" s="1" t="s">
        <v>821</v>
      </c>
      <c r="H6806" s="1" t="e">
        <f aca="false">#N/A</f>
        <v>#N/A</v>
      </c>
    </row>
    <row r="6807" customFormat="false" ht="12.8" hidden="false" customHeight="false" outlineLevel="0" collapsed="false">
      <c r="A6807" s="1" t="s">
        <v>14005</v>
      </c>
      <c r="B6807" s="1" t="n">
        <v>194.793265255089</v>
      </c>
      <c r="C6807" s="1" t="n">
        <v>-1.53818214324453</v>
      </c>
      <c r="D6807" s="1" t="n">
        <v>0.20761196778874</v>
      </c>
      <c r="E6807" s="3" t="n">
        <v>5.8237201E-013</v>
      </c>
      <c r="F6807" s="1" t="s">
        <v>8916</v>
      </c>
      <c r="G6807" s="1" t="s">
        <v>821</v>
      </c>
      <c r="H6807" s="1" t="e">
        <f aca="false">#N/A</f>
        <v>#N/A</v>
      </c>
    </row>
    <row r="6808" customFormat="false" ht="12.8" hidden="false" customHeight="false" outlineLevel="0" collapsed="false">
      <c r="A6808" s="1" t="s">
        <v>14006</v>
      </c>
      <c r="B6808" s="1" t="n">
        <v>41.1680749654294</v>
      </c>
      <c r="C6808" s="1" t="n">
        <v>-1.53837384727046</v>
      </c>
      <c r="D6808" s="1" t="n">
        <v>0.443119215663585</v>
      </c>
      <c r="E6808" s="1" t="n">
        <v>0.00107255368661428</v>
      </c>
      <c r="F6808" s="1" t="s">
        <v>14007</v>
      </c>
      <c r="G6808" s="1" t="s">
        <v>259</v>
      </c>
      <c r="H6808" s="1" t="e">
        <f aca="false">#N/A</f>
        <v>#N/A</v>
      </c>
    </row>
    <row r="6809" customFormat="false" ht="12.8" hidden="false" customHeight="false" outlineLevel="0" collapsed="false">
      <c r="A6809" s="1" t="s">
        <v>14008</v>
      </c>
      <c r="B6809" s="1" t="n">
        <v>523.484403113513</v>
      </c>
      <c r="C6809" s="1" t="n">
        <v>-1.53929400010725</v>
      </c>
      <c r="D6809" s="1" t="n">
        <v>0.151813668519829</v>
      </c>
      <c r="E6809" s="3" t="n">
        <v>2.88037514477954E-023</v>
      </c>
      <c r="F6809" s="1" t="s">
        <v>796</v>
      </c>
      <c r="G6809" s="1" t="s">
        <v>797</v>
      </c>
      <c r="H6809" s="1" t="e">
        <f aca="false">#N/A</f>
        <v>#N/A</v>
      </c>
    </row>
    <row r="6810" customFormat="false" ht="12.8" hidden="false" customHeight="false" outlineLevel="0" collapsed="false">
      <c r="A6810" s="1" t="s">
        <v>14009</v>
      </c>
      <c r="B6810" s="1" t="n">
        <v>176.118398000534</v>
      </c>
      <c r="C6810" s="1" t="n">
        <v>-1.53991632140239</v>
      </c>
      <c r="D6810" s="1" t="n">
        <v>0.336150886110277</v>
      </c>
      <c r="E6810" s="3" t="n">
        <v>1.20870317240912E-005</v>
      </c>
      <c r="F6810" s="1" t="s">
        <v>14010</v>
      </c>
      <c r="G6810" s="1" t="s">
        <v>14011</v>
      </c>
      <c r="H6810" s="1" t="e">
        <f aca="false">#N/A</f>
        <v>#N/A</v>
      </c>
    </row>
    <row r="6811" customFormat="false" ht="12.8" hidden="false" customHeight="false" outlineLevel="0" collapsed="false">
      <c r="A6811" s="1" t="s">
        <v>14012</v>
      </c>
      <c r="B6811" s="1" t="n">
        <v>329.031333268996</v>
      </c>
      <c r="C6811" s="1" t="n">
        <v>-1.54027048366698</v>
      </c>
      <c r="D6811" s="1" t="n">
        <v>0.172491509330404</v>
      </c>
      <c r="E6811" s="3" t="n">
        <v>2.64596503428983E-018</v>
      </c>
      <c r="F6811" s="1" t="s">
        <v>13806</v>
      </c>
      <c r="G6811" s="1" t="s">
        <v>13807</v>
      </c>
      <c r="H6811" s="1" t="e">
        <f aca="false">#N/A</f>
        <v>#N/A</v>
      </c>
    </row>
    <row r="6812" customFormat="false" ht="12.8" hidden="false" customHeight="false" outlineLevel="0" collapsed="false">
      <c r="A6812" s="1" t="s">
        <v>14013</v>
      </c>
      <c r="B6812" s="1" t="n">
        <v>31.3396400817137</v>
      </c>
      <c r="C6812" s="1" t="n">
        <v>-1.54042735882772</v>
      </c>
      <c r="D6812" s="1" t="n">
        <v>0.427065834030518</v>
      </c>
      <c r="E6812" s="1" t="n">
        <v>0.000661489108853551</v>
      </c>
      <c r="F6812" s="1" t="s">
        <v>12</v>
      </c>
      <c r="G6812" s="1" t="s">
        <v>620</v>
      </c>
      <c r="H6812" s="1" t="e">
        <f aca="false">#N/A</f>
        <v>#N/A</v>
      </c>
    </row>
    <row r="6813" customFormat="false" ht="12.8" hidden="false" customHeight="false" outlineLevel="0" collapsed="false">
      <c r="A6813" s="1" t="s">
        <v>14014</v>
      </c>
      <c r="B6813" s="1" t="n">
        <v>48.0557401124346</v>
      </c>
      <c r="C6813" s="1" t="n">
        <v>-1.54051333327128</v>
      </c>
      <c r="D6813" s="1" t="n">
        <v>0.467224520569285</v>
      </c>
      <c r="E6813" s="1" t="n">
        <v>0.00195486150873221</v>
      </c>
      <c r="F6813" s="1" t="s">
        <v>14015</v>
      </c>
      <c r="G6813" s="1" t="s">
        <v>14016</v>
      </c>
      <c r="H6813" s="1" t="e">
        <f aca="false">#N/A</f>
        <v>#N/A</v>
      </c>
    </row>
    <row r="6814" customFormat="false" ht="12.8" hidden="false" customHeight="false" outlineLevel="0" collapsed="false">
      <c r="A6814" s="1" t="s">
        <v>14017</v>
      </c>
      <c r="B6814" s="1" t="n">
        <v>564.801343490627</v>
      </c>
      <c r="C6814" s="1" t="n">
        <v>-1.54150413158036</v>
      </c>
      <c r="D6814" s="1" t="n">
        <v>0.370323212663593</v>
      </c>
      <c r="E6814" s="3" t="n">
        <v>7.52044904436822E-005</v>
      </c>
      <c r="F6814" s="1" t="s">
        <v>12</v>
      </c>
      <c r="G6814" s="1" t="s">
        <v>22</v>
      </c>
      <c r="H6814" s="1" t="e">
        <f aca="false">#N/A</f>
        <v>#N/A</v>
      </c>
    </row>
    <row r="6815" customFormat="false" ht="12.8" hidden="false" customHeight="false" outlineLevel="0" collapsed="false">
      <c r="A6815" s="1" t="s">
        <v>14018</v>
      </c>
      <c r="B6815" s="1" t="n">
        <v>40.1298904101179</v>
      </c>
      <c r="C6815" s="1" t="n">
        <v>-1.54187124203072</v>
      </c>
      <c r="D6815" s="1" t="n">
        <v>0.376642424090011</v>
      </c>
      <c r="E6815" s="1" t="n">
        <v>0.000100124656045752</v>
      </c>
      <c r="F6815" s="1" t="s">
        <v>14019</v>
      </c>
      <c r="G6815" s="1" t="s">
        <v>13</v>
      </c>
      <c r="H6815" s="1" t="e">
        <f aca="false">#N/A</f>
        <v>#N/A</v>
      </c>
    </row>
    <row r="6816" customFormat="false" ht="12.8" hidden="false" customHeight="false" outlineLevel="0" collapsed="false">
      <c r="A6816" s="1" t="s">
        <v>14020</v>
      </c>
      <c r="B6816" s="1" t="n">
        <v>228.353764432137</v>
      </c>
      <c r="C6816" s="1" t="n">
        <v>-1.54190520824077</v>
      </c>
      <c r="D6816" s="1" t="n">
        <v>0.217061962882655</v>
      </c>
      <c r="E6816" s="3" t="n">
        <v>5.26002656E-012</v>
      </c>
      <c r="F6816" s="1" t="s">
        <v>12</v>
      </c>
      <c r="G6816" s="1" t="s">
        <v>228</v>
      </c>
      <c r="H6816" s="1" t="e">
        <f aca="false">#N/A</f>
        <v>#N/A</v>
      </c>
    </row>
    <row r="6817" customFormat="false" ht="12.8" hidden="false" customHeight="false" outlineLevel="0" collapsed="false">
      <c r="A6817" s="1" t="s">
        <v>14021</v>
      </c>
      <c r="B6817" s="1" t="n">
        <v>23.8897659394028</v>
      </c>
      <c r="C6817" s="1" t="n">
        <v>-1.54330365280602</v>
      </c>
      <c r="D6817" s="1" t="n">
        <v>0.646604678379852</v>
      </c>
      <c r="E6817" s="1" t="n">
        <v>0.0282202157257337</v>
      </c>
      <c r="F6817" s="1" t="s">
        <v>12</v>
      </c>
      <c r="G6817" s="1" t="s">
        <v>22</v>
      </c>
      <c r="H6817" s="1" t="e">
        <f aca="false">#N/A</f>
        <v>#N/A</v>
      </c>
    </row>
    <row r="6818" customFormat="false" ht="12.8" hidden="false" customHeight="false" outlineLevel="0" collapsed="false">
      <c r="A6818" s="1" t="s">
        <v>14022</v>
      </c>
      <c r="B6818" s="1" t="n">
        <v>1162.47552090069</v>
      </c>
      <c r="C6818" s="1" t="n">
        <v>-1.54360442859036</v>
      </c>
      <c r="D6818" s="1" t="n">
        <v>0.245999825959015</v>
      </c>
      <c r="E6818" s="3" t="n">
        <v>1.28499317858E-009</v>
      </c>
      <c r="F6818" s="1" t="s">
        <v>24</v>
      </c>
      <c r="G6818" s="1" t="s">
        <v>4422</v>
      </c>
      <c r="H6818" s="1" t="e">
        <f aca="false">#N/A</f>
        <v>#N/A</v>
      </c>
    </row>
    <row r="6819" customFormat="false" ht="12.8" hidden="false" customHeight="false" outlineLevel="0" collapsed="false">
      <c r="A6819" s="1" t="s">
        <v>14023</v>
      </c>
      <c r="B6819" s="1" t="n">
        <v>162.520138566916</v>
      </c>
      <c r="C6819" s="1" t="n">
        <v>-1.54397601010878</v>
      </c>
      <c r="D6819" s="1" t="n">
        <v>0.245071670459009</v>
      </c>
      <c r="E6819" s="3" t="n">
        <v>1.09759534582E-009</v>
      </c>
      <c r="F6819" s="1" t="s">
        <v>24</v>
      </c>
      <c r="G6819" s="1" t="s">
        <v>14024</v>
      </c>
      <c r="H6819" s="1" t="e">
        <f aca="false">#N/A</f>
        <v>#N/A</v>
      </c>
    </row>
    <row r="6820" customFormat="false" ht="12.8" hidden="false" customHeight="false" outlineLevel="0" collapsed="false">
      <c r="A6820" s="1" t="s">
        <v>14025</v>
      </c>
      <c r="B6820" s="1" t="n">
        <v>25.7753706098436</v>
      </c>
      <c r="C6820" s="1" t="n">
        <v>-1.54421786028671</v>
      </c>
      <c r="D6820" s="1" t="n">
        <v>0.481537357834507</v>
      </c>
      <c r="E6820" s="1" t="n">
        <v>0.0026362395687666</v>
      </c>
      <c r="F6820" s="1" t="s">
        <v>14026</v>
      </c>
      <c r="G6820" s="1" t="s">
        <v>129</v>
      </c>
      <c r="H6820" s="1" t="e">
        <f aca="false">#N/A</f>
        <v>#N/A</v>
      </c>
    </row>
    <row r="6821" customFormat="false" ht="12.8" hidden="false" customHeight="false" outlineLevel="0" collapsed="false">
      <c r="A6821" s="1" t="s">
        <v>14027</v>
      </c>
      <c r="B6821" s="1" t="n">
        <v>237.841168037533</v>
      </c>
      <c r="C6821" s="1" t="n">
        <v>-1.545515427398</v>
      </c>
      <c r="D6821" s="1" t="n">
        <v>0.360511922243529</v>
      </c>
      <c r="E6821" s="3" t="n">
        <v>4.44435184417289E-005</v>
      </c>
      <c r="F6821" s="1" t="s">
        <v>14028</v>
      </c>
      <c r="G6821" s="1" t="s">
        <v>129</v>
      </c>
      <c r="H6821" s="1" t="e">
        <f aca="false">#N/A</f>
        <v>#N/A</v>
      </c>
    </row>
    <row r="6822" customFormat="false" ht="12.8" hidden="false" customHeight="false" outlineLevel="0" collapsed="false">
      <c r="A6822" s="1" t="s">
        <v>14029</v>
      </c>
      <c r="B6822" s="1" t="n">
        <v>24.8262663257236</v>
      </c>
      <c r="C6822" s="1" t="n">
        <v>-1.54585575588429</v>
      </c>
      <c r="D6822" s="1" t="n">
        <v>0.607083805005377</v>
      </c>
      <c r="E6822" s="1" t="n">
        <v>0.0186723398290114</v>
      </c>
      <c r="F6822" s="1" t="s">
        <v>14026</v>
      </c>
      <c r="G6822" s="1" t="s">
        <v>129</v>
      </c>
      <c r="H6822" s="1" t="e">
        <f aca="false">#N/A</f>
        <v>#N/A</v>
      </c>
    </row>
    <row r="6823" customFormat="false" ht="12.8" hidden="false" customHeight="false" outlineLevel="0" collapsed="false">
      <c r="A6823" s="1" t="s">
        <v>14030</v>
      </c>
      <c r="B6823" s="1" t="n">
        <v>776.591771480271</v>
      </c>
      <c r="C6823" s="1" t="n">
        <v>-1.54610448389088</v>
      </c>
      <c r="D6823" s="1" t="n">
        <v>0.148180244863639</v>
      </c>
      <c r="E6823" s="3" t="n">
        <v>1.43544261989249E-024</v>
      </c>
      <c r="F6823" s="1" t="s">
        <v>24</v>
      </c>
      <c r="G6823" s="1" t="s">
        <v>64</v>
      </c>
      <c r="H6823" s="1" t="e">
        <f aca="false">#N/A</f>
        <v>#N/A</v>
      </c>
    </row>
    <row r="6824" customFormat="false" ht="12.8" hidden="false" customHeight="false" outlineLevel="0" collapsed="false">
      <c r="A6824" s="1" t="s">
        <v>14031</v>
      </c>
      <c r="B6824" s="1" t="n">
        <v>1293.2073780405</v>
      </c>
      <c r="C6824" s="1" t="n">
        <v>-1.54854244122892</v>
      </c>
      <c r="D6824" s="1" t="n">
        <v>0.209789977493483</v>
      </c>
      <c r="E6824" s="3" t="n">
        <v>7.1396721E-013</v>
      </c>
      <c r="F6824" s="1" t="s">
        <v>24</v>
      </c>
      <c r="G6824" s="1" t="s">
        <v>64</v>
      </c>
      <c r="H6824" s="1" t="e">
        <f aca="false">#N/A</f>
        <v>#N/A</v>
      </c>
    </row>
    <row r="6825" customFormat="false" ht="12.8" hidden="false" customHeight="false" outlineLevel="0" collapsed="false">
      <c r="A6825" s="1" t="s">
        <v>14032</v>
      </c>
      <c r="B6825" s="1" t="n">
        <v>676.628614437172</v>
      </c>
      <c r="C6825" s="1" t="n">
        <v>-1.54877448813839</v>
      </c>
      <c r="D6825" s="1" t="n">
        <v>0.150643714245818</v>
      </c>
      <c r="E6825" s="3" t="n">
        <v>6.89104871103225E-024</v>
      </c>
      <c r="F6825" s="1" t="s">
        <v>14033</v>
      </c>
      <c r="G6825" s="1" t="s">
        <v>14034</v>
      </c>
      <c r="H6825" s="1" t="e">
        <f aca="false">#N/A</f>
        <v>#N/A</v>
      </c>
    </row>
    <row r="6826" customFormat="false" ht="12.8" hidden="false" customHeight="false" outlineLevel="0" collapsed="false">
      <c r="A6826" s="1" t="s">
        <v>14035</v>
      </c>
      <c r="B6826" s="1" t="n">
        <v>251.717494430305</v>
      </c>
      <c r="C6826" s="1" t="n">
        <v>-1.54942616239044</v>
      </c>
      <c r="D6826" s="1" t="n">
        <v>0.182230254396558</v>
      </c>
      <c r="E6826" s="3" t="n">
        <v>1.05855033501151E-016</v>
      </c>
      <c r="F6826" s="1" t="s">
        <v>4387</v>
      </c>
      <c r="G6826" s="1" t="s">
        <v>22</v>
      </c>
      <c r="H6826" s="1" t="e">
        <f aca="false">#N/A</f>
        <v>#N/A</v>
      </c>
    </row>
    <row r="6827" customFormat="false" ht="12.8" hidden="false" customHeight="false" outlineLevel="0" collapsed="false">
      <c r="A6827" s="1" t="s">
        <v>14036</v>
      </c>
      <c r="B6827" s="1" t="n">
        <v>44.7443266763838</v>
      </c>
      <c r="C6827" s="1" t="n">
        <v>-1.54957025003417</v>
      </c>
      <c r="D6827" s="1" t="n">
        <v>0.375039595429014</v>
      </c>
      <c r="E6827" s="3" t="n">
        <v>8.5514676363378E-005</v>
      </c>
      <c r="F6827" s="1" t="s">
        <v>14037</v>
      </c>
      <c r="G6827" s="1" t="s">
        <v>4791</v>
      </c>
      <c r="H6827" s="1" t="e">
        <f aca="false">#N/A</f>
        <v>#N/A</v>
      </c>
    </row>
    <row r="6828" customFormat="false" ht="12.8" hidden="false" customHeight="false" outlineLevel="0" collapsed="false">
      <c r="A6828" s="1" t="s">
        <v>14038</v>
      </c>
      <c r="B6828" s="1" t="n">
        <v>35.7638719313508</v>
      </c>
      <c r="C6828" s="1" t="n">
        <v>-1.54963787031102</v>
      </c>
      <c r="D6828" s="1" t="n">
        <v>0.391618999411681</v>
      </c>
      <c r="E6828" s="1" t="n">
        <v>0.000174044136412111</v>
      </c>
      <c r="F6828" s="1" t="s">
        <v>14039</v>
      </c>
      <c r="G6828" s="1" t="s">
        <v>14040</v>
      </c>
      <c r="H6828" s="1" t="e">
        <f aca="false">#N/A</f>
        <v>#N/A</v>
      </c>
    </row>
    <row r="6829" customFormat="false" ht="12.8" hidden="false" customHeight="false" outlineLevel="0" collapsed="false">
      <c r="A6829" s="1" t="s">
        <v>14041</v>
      </c>
      <c r="B6829" s="1" t="n">
        <v>22.2551286668888</v>
      </c>
      <c r="C6829" s="1" t="n">
        <v>-1.54999009068277</v>
      </c>
      <c r="D6829" s="1" t="n">
        <v>0.521543705899652</v>
      </c>
      <c r="E6829" s="1" t="n">
        <v>0.00554503189674038</v>
      </c>
      <c r="F6829" s="1" t="s">
        <v>24</v>
      </c>
      <c r="G6829" s="1" t="s">
        <v>22</v>
      </c>
      <c r="H6829" s="1" t="e">
        <f aca="false">#N/A</f>
        <v>#N/A</v>
      </c>
    </row>
    <row r="6830" customFormat="false" ht="12.8" hidden="false" customHeight="false" outlineLevel="0" collapsed="false">
      <c r="A6830" s="1" t="s">
        <v>14042</v>
      </c>
      <c r="B6830" s="1" t="n">
        <v>189.219533758706</v>
      </c>
      <c r="C6830" s="1" t="n">
        <v>-1.55053530235392</v>
      </c>
      <c r="D6830" s="1" t="n">
        <v>0.202106073329666</v>
      </c>
      <c r="E6830" s="3" t="n">
        <v>8.146069E-014</v>
      </c>
      <c r="F6830" s="1" t="s">
        <v>14043</v>
      </c>
      <c r="G6830" s="1" t="s">
        <v>14044</v>
      </c>
      <c r="H6830" s="1" t="e">
        <f aca="false">#N/A</f>
        <v>#N/A</v>
      </c>
    </row>
    <row r="6831" customFormat="false" ht="12.8" hidden="false" customHeight="false" outlineLevel="0" collapsed="false">
      <c r="A6831" s="1" t="s">
        <v>14045</v>
      </c>
      <c r="B6831" s="1" t="n">
        <v>42.4209402811518</v>
      </c>
      <c r="C6831" s="1" t="n">
        <v>-1.5507758324338</v>
      </c>
      <c r="D6831" s="1" t="n">
        <v>0.3568241112185</v>
      </c>
      <c r="E6831" s="3" t="n">
        <v>3.44360806456692E-005</v>
      </c>
      <c r="F6831" s="1" t="s">
        <v>24</v>
      </c>
      <c r="G6831" s="1" t="s">
        <v>370</v>
      </c>
      <c r="H6831" s="1" t="e">
        <f aca="false">#N/A</f>
        <v>#N/A</v>
      </c>
    </row>
    <row r="6832" customFormat="false" ht="12.8" hidden="false" customHeight="false" outlineLevel="0" collapsed="false">
      <c r="A6832" s="1" t="s">
        <v>14046</v>
      </c>
      <c r="B6832" s="1" t="n">
        <v>53.2727173340232</v>
      </c>
      <c r="C6832" s="1" t="n">
        <v>-1.55122859320224</v>
      </c>
      <c r="D6832" s="1" t="n">
        <v>0.324414030163108</v>
      </c>
      <c r="E6832" s="3" t="n">
        <v>4.70508631061347E-006</v>
      </c>
      <c r="F6832" s="1" t="s">
        <v>14047</v>
      </c>
      <c r="G6832" s="1" t="s">
        <v>14048</v>
      </c>
      <c r="H6832" s="1" t="s">
        <v>14049</v>
      </c>
    </row>
    <row r="6833" customFormat="false" ht="12.8" hidden="false" customHeight="false" outlineLevel="0" collapsed="false">
      <c r="A6833" s="1" t="s">
        <v>14050</v>
      </c>
      <c r="B6833" s="1" t="n">
        <v>153.453607942392</v>
      </c>
      <c r="C6833" s="1" t="n">
        <v>-1.55242124676693</v>
      </c>
      <c r="D6833" s="1" t="n">
        <v>0.210898529439927</v>
      </c>
      <c r="E6833" s="3" t="n">
        <v>8.2871794E-013</v>
      </c>
      <c r="F6833" s="1" t="s">
        <v>14051</v>
      </c>
      <c r="G6833" s="1" t="s">
        <v>6936</v>
      </c>
      <c r="H6833" s="1" t="e">
        <f aca="false">#N/A</f>
        <v>#N/A</v>
      </c>
    </row>
    <row r="6834" customFormat="false" ht="12.8" hidden="false" customHeight="false" outlineLevel="0" collapsed="false">
      <c r="A6834" s="1" t="s">
        <v>14052</v>
      </c>
      <c r="B6834" s="1" t="n">
        <v>219.57216715613</v>
      </c>
      <c r="C6834" s="1" t="n">
        <v>-1.55294525784793</v>
      </c>
      <c r="D6834" s="1" t="n">
        <v>0.200129892988165</v>
      </c>
      <c r="E6834" s="3" t="n">
        <v>4.15965E-014</v>
      </c>
      <c r="F6834" s="1" t="s">
        <v>14053</v>
      </c>
      <c r="G6834" s="1" t="s">
        <v>14054</v>
      </c>
      <c r="H6834" s="1" t="e">
        <f aca="false">#N/A</f>
        <v>#N/A</v>
      </c>
    </row>
    <row r="6835" customFormat="false" ht="12.8" hidden="false" customHeight="false" outlineLevel="0" collapsed="false">
      <c r="A6835" s="1" t="s">
        <v>14055</v>
      </c>
      <c r="B6835" s="1" t="n">
        <v>39.731882555761</v>
      </c>
      <c r="C6835" s="1" t="n">
        <v>-1.554213716182</v>
      </c>
      <c r="D6835" s="1" t="n">
        <v>0.383965968303946</v>
      </c>
      <c r="E6835" s="1" t="n">
        <v>0.000120838118491293</v>
      </c>
      <c r="F6835" s="1" t="s">
        <v>21</v>
      </c>
      <c r="G6835" s="1" t="s">
        <v>343</v>
      </c>
      <c r="H6835" s="1" t="e">
        <f aca="false">#N/A</f>
        <v>#N/A</v>
      </c>
    </row>
    <row r="6836" customFormat="false" ht="12.8" hidden="false" customHeight="false" outlineLevel="0" collapsed="false">
      <c r="A6836" s="1" t="s">
        <v>14056</v>
      </c>
      <c r="B6836" s="1" t="n">
        <v>23.084210312774</v>
      </c>
      <c r="C6836" s="1" t="n">
        <v>-1.55428515069895</v>
      </c>
      <c r="D6836" s="1" t="n">
        <v>0.460170237732667</v>
      </c>
      <c r="E6836" s="1" t="n">
        <v>0.00148702421871587</v>
      </c>
      <c r="F6836" s="1" t="s">
        <v>21</v>
      </c>
      <c r="G6836" s="1" t="s">
        <v>343</v>
      </c>
      <c r="H6836" s="1" t="e">
        <f aca="false">#N/A</f>
        <v>#N/A</v>
      </c>
    </row>
    <row r="6837" customFormat="false" ht="12.8" hidden="false" customHeight="false" outlineLevel="0" collapsed="false">
      <c r="A6837" s="1" t="s">
        <v>14057</v>
      </c>
      <c r="B6837" s="1" t="n">
        <v>29.5866847469002</v>
      </c>
      <c r="C6837" s="1" t="n">
        <v>-1.55449115941637</v>
      </c>
      <c r="D6837" s="1" t="n">
        <v>0.576627186717444</v>
      </c>
      <c r="E6837" s="1" t="n">
        <v>0.0124412636025275</v>
      </c>
      <c r="F6837" s="1" t="s">
        <v>12</v>
      </c>
      <c r="G6837" s="1" t="s">
        <v>64</v>
      </c>
      <c r="H6837" s="1" t="e">
        <f aca="false">#N/A</f>
        <v>#N/A</v>
      </c>
    </row>
    <row r="6838" customFormat="false" ht="12.8" hidden="false" customHeight="false" outlineLevel="0" collapsed="false">
      <c r="A6838" s="1" t="s">
        <v>14058</v>
      </c>
      <c r="B6838" s="1" t="n">
        <v>59.1609503559267</v>
      </c>
      <c r="C6838" s="1" t="n">
        <v>-1.55451185145632</v>
      </c>
      <c r="D6838" s="1" t="n">
        <v>0.345664914871649</v>
      </c>
      <c r="E6838" s="3" t="n">
        <v>1.7654790318764E-005</v>
      </c>
      <c r="F6838" s="1" t="s">
        <v>12</v>
      </c>
      <c r="G6838" s="1" t="s">
        <v>64</v>
      </c>
      <c r="H6838" s="1" t="e">
        <f aca="false">#N/A</f>
        <v>#N/A</v>
      </c>
    </row>
    <row r="6839" customFormat="false" ht="12.8" hidden="false" customHeight="false" outlineLevel="0" collapsed="false">
      <c r="A6839" s="1" t="s">
        <v>14059</v>
      </c>
      <c r="B6839" s="1" t="n">
        <v>136.628431402794</v>
      </c>
      <c r="C6839" s="1" t="n">
        <v>-1.55599525373816</v>
      </c>
      <c r="D6839" s="1" t="n">
        <v>0.268544858735306</v>
      </c>
      <c r="E6839" s="3" t="n">
        <v>2.286232333456E-008</v>
      </c>
      <c r="F6839" s="1" t="s">
        <v>14060</v>
      </c>
      <c r="G6839" s="1" t="s">
        <v>14061</v>
      </c>
      <c r="H6839" s="1" t="e">
        <f aca="false">#N/A</f>
        <v>#N/A</v>
      </c>
    </row>
    <row r="6840" customFormat="false" ht="12.8" hidden="false" customHeight="false" outlineLevel="0" collapsed="false">
      <c r="A6840" s="1" t="s">
        <v>14062</v>
      </c>
      <c r="B6840" s="1" t="n">
        <v>261.174998397628</v>
      </c>
      <c r="C6840" s="1" t="n">
        <v>-1.55712796741159</v>
      </c>
      <c r="D6840" s="1" t="n">
        <v>0.214588666223368</v>
      </c>
      <c r="E6840" s="3" t="n">
        <v>1.76891698E-012</v>
      </c>
      <c r="F6840" s="1" t="s">
        <v>14063</v>
      </c>
      <c r="G6840" s="1" t="s">
        <v>13893</v>
      </c>
      <c r="H6840" s="1" t="e">
        <f aca="false">#N/A</f>
        <v>#N/A</v>
      </c>
    </row>
    <row r="6841" customFormat="false" ht="12.8" hidden="false" customHeight="false" outlineLevel="0" collapsed="false">
      <c r="A6841" s="1" t="s">
        <v>14064</v>
      </c>
      <c r="B6841" s="1" t="n">
        <v>76.0555182409375</v>
      </c>
      <c r="C6841" s="1" t="n">
        <v>-1.55739420421721</v>
      </c>
      <c r="D6841" s="1" t="n">
        <v>0.302430076614986</v>
      </c>
      <c r="E6841" s="3" t="n">
        <v>7.5935173809669E-007</v>
      </c>
      <c r="F6841" s="1" t="s">
        <v>24</v>
      </c>
      <c r="G6841" s="1" t="s">
        <v>6895</v>
      </c>
      <c r="H6841" s="1" t="e">
        <f aca="false">#N/A</f>
        <v>#N/A</v>
      </c>
    </row>
    <row r="6842" customFormat="false" ht="12.8" hidden="false" customHeight="false" outlineLevel="0" collapsed="false">
      <c r="A6842" s="1" t="s">
        <v>14065</v>
      </c>
      <c r="B6842" s="1" t="n">
        <v>511.311928292753</v>
      </c>
      <c r="C6842" s="1" t="n">
        <v>-1.55745122640754</v>
      </c>
      <c r="D6842" s="1" t="n">
        <v>0.149316722769187</v>
      </c>
      <c r="E6842" s="3" t="n">
        <v>1.4870722591732E-024</v>
      </c>
      <c r="F6842" s="1" t="s">
        <v>14066</v>
      </c>
      <c r="G6842" s="1" t="s">
        <v>14067</v>
      </c>
      <c r="H6842" s="1" t="e">
        <f aca="false">#N/A</f>
        <v>#N/A</v>
      </c>
    </row>
    <row r="6843" customFormat="false" ht="12.8" hidden="false" customHeight="false" outlineLevel="0" collapsed="false">
      <c r="A6843" s="1" t="s">
        <v>14068</v>
      </c>
      <c r="B6843" s="1" t="n">
        <v>140.771571764624</v>
      </c>
      <c r="C6843" s="1" t="n">
        <v>-1.55745551795108</v>
      </c>
      <c r="D6843" s="1" t="n">
        <v>0.268925813713763</v>
      </c>
      <c r="E6843" s="3" t="n">
        <v>2.322733238642E-008</v>
      </c>
      <c r="F6843" s="1" t="s">
        <v>14069</v>
      </c>
      <c r="G6843" s="1" t="s">
        <v>7830</v>
      </c>
      <c r="H6843" s="1" t="e">
        <f aca="false">#N/A</f>
        <v>#N/A</v>
      </c>
    </row>
    <row r="6844" customFormat="false" ht="12.8" hidden="false" customHeight="false" outlineLevel="0" collapsed="false">
      <c r="A6844" s="1" t="s">
        <v>14070</v>
      </c>
      <c r="B6844" s="1" t="n">
        <v>14.8567130305349</v>
      </c>
      <c r="C6844" s="1" t="n">
        <v>-1.55767733144685</v>
      </c>
      <c r="D6844" s="1" t="n">
        <v>0.634877610558794</v>
      </c>
      <c r="E6844" s="1" t="n">
        <v>0.0238318101831998</v>
      </c>
      <c r="F6844" s="1" t="s">
        <v>4410</v>
      </c>
      <c r="G6844" s="1" t="s">
        <v>4156</v>
      </c>
      <c r="H6844" s="1" t="e">
        <f aca="false">#N/A</f>
        <v>#N/A</v>
      </c>
    </row>
    <row r="6845" customFormat="false" ht="12.8" hidden="false" customHeight="false" outlineLevel="0" collapsed="false">
      <c r="A6845" s="1" t="s">
        <v>14071</v>
      </c>
      <c r="B6845" s="1" t="n">
        <v>59.8727751606851</v>
      </c>
      <c r="C6845" s="1" t="n">
        <v>-1.5577765895255</v>
      </c>
      <c r="D6845" s="1" t="n">
        <v>0.338095539940927</v>
      </c>
      <c r="E6845" s="3" t="n">
        <v>1.06779058555866E-005</v>
      </c>
      <c r="F6845" s="1" t="s">
        <v>14072</v>
      </c>
      <c r="G6845" s="1" t="s">
        <v>14073</v>
      </c>
      <c r="H6845" s="1" t="e">
        <f aca="false">#N/A</f>
        <v>#N/A</v>
      </c>
    </row>
    <row r="6846" customFormat="false" ht="12.8" hidden="false" customHeight="false" outlineLevel="0" collapsed="false">
      <c r="A6846" s="1" t="s">
        <v>14074</v>
      </c>
      <c r="B6846" s="1" t="n">
        <v>36.3461502218881</v>
      </c>
      <c r="C6846" s="1" t="n">
        <v>-1.557881276</v>
      </c>
      <c r="D6846" s="1" t="n">
        <v>0.376026763525991</v>
      </c>
      <c r="E6846" s="3" t="n">
        <v>8.15623993891568E-005</v>
      </c>
      <c r="F6846" s="1" t="s">
        <v>14075</v>
      </c>
      <c r="G6846" s="1" t="s">
        <v>14076</v>
      </c>
      <c r="H6846" s="1" t="e">
        <f aca="false">#N/A</f>
        <v>#N/A</v>
      </c>
    </row>
    <row r="6847" customFormat="false" ht="12.8" hidden="false" customHeight="false" outlineLevel="0" collapsed="false">
      <c r="A6847" s="1" t="s">
        <v>14077</v>
      </c>
      <c r="B6847" s="1" t="n">
        <v>75.0622749206001</v>
      </c>
      <c r="C6847" s="1" t="n">
        <v>-1.55835682154818</v>
      </c>
      <c r="D6847" s="1" t="n">
        <v>0.391297594483373</v>
      </c>
      <c r="E6847" s="1" t="n">
        <v>0.000157216623767345</v>
      </c>
      <c r="F6847" s="1" t="s">
        <v>24</v>
      </c>
      <c r="G6847" s="1" t="s">
        <v>14078</v>
      </c>
      <c r="H6847" s="1" t="e">
        <f aca="false">#N/A</f>
        <v>#N/A</v>
      </c>
    </row>
    <row r="6848" customFormat="false" ht="12.8" hidden="false" customHeight="false" outlineLevel="0" collapsed="false">
      <c r="A6848" s="1" t="s">
        <v>14079</v>
      </c>
      <c r="B6848" s="1" t="n">
        <v>295.657072015712</v>
      </c>
      <c r="C6848" s="1" t="n">
        <v>-1.55903885251692</v>
      </c>
      <c r="D6848" s="1" t="n">
        <v>0.205728062873507</v>
      </c>
      <c r="E6848" s="3" t="n">
        <v>1.655627E-013</v>
      </c>
      <c r="F6848" s="1" t="s">
        <v>14080</v>
      </c>
      <c r="G6848" s="1" t="s">
        <v>14081</v>
      </c>
      <c r="H6848" s="1" t="e">
        <f aca="false">#N/A</f>
        <v>#N/A</v>
      </c>
    </row>
    <row r="6849" customFormat="false" ht="12.8" hidden="false" customHeight="false" outlineLevel="0" collapsed="false">
      <c r="A6849" s="1" t="s">
        <v>14082</v>
      </c>
      <c r="B6849" s="1" t="n">
        <v>97.7773865668945</v>
      </c>
      <c r="C6849" s="1" t="n">
        <v>-1.55927541455955</v>
      </c>
      <c r="D6849" s="1" t="n">
        <v>0.404508895756135</v>
      </c>
      <c r="E6849" s="1" t="n">
        <v>0.000260674485545325</v>
      </c>
      <c r="F6849" s="1" t="s">
        <v>24</v>
      </c>
      <c r="G6849" s="1" t="s">
        <v>14083</v>
      </c>
      <c r="H6849" s="1" t="e">
        <f aca="false">#N/A</f>
        <v>#N/A</v>
      </c>
    </row>
    <row r="6850" customFormat="false" ht="12.8" hidden="false" customHeight="false" outlineLevel="0" collapsed="false">
      <c r="A6850" s="1" t="s">
        <v>14084</v>
      </c>
      <c r="B6850" s="1" t="n">
        <v>73.8061127782123</v>
      </c>
      <c r="C6850" s="1" t="n">
        <v>-1.5595602268654</v>
      </c>
      <c r="D6850" s="1" t="n">
        <v>0.29720622686688</v>
      </c>
      <c r="E6850" s="3" t="n">
        <v>4.575517336093E-007</v>
      </c>
      <c r="F6850" s="1" t="s">
        <v>24</v>
      </c>
      <c r="G6850" s="1" t="s">
        <v>14085</v>
      </c>
      <c r="H6850" s="1" t="e">
        <f aca="false">#N/A</f>
        <v>#N/A</v>
      </c>
    </row>
    <row r="6851" customFormat="false" ht="12.8" hidden="false" customHeight="false" outlineLevel="0" collapsed="false">
      <c r="A6851" s="1" t="s">
        <v>14086</v>
      </c>
      <c r="B6851" s="1" t="n">
        <v>163.25606650679</v>
      </c>
      <c r="C6851" s="1" t="n">
        <v>-1.56038541428198</v>
      </c>
      <c r="D6851" s="1" t="n">
        <v>0.205802725955057</v>
      </c>
      <c r="E6851" s="3" t="n">
        <v>1.6085615E-013</v>
      </c>
      <c r="F6851" s="1" t="s">
        <v>1883</v>
      </c>
      <c r="G6851" s="1" t="s">
        <v>14087</v>
      </c>
      <c r="H6851" s="1" t="e">
        <f aca="false">#N/A</f>
        <v>#N/A</v>
      </c>
    </row>
    <row r="6852" customFormat="false" ht="12.8" hidden="false" customHeight="false" outlineLevel="0" collapsed="false">
      <c r="A6852" s="1" t="s">
        <v>14088</v>
      </c>
      <c r="B6852" s="1" t="n">
        <v>8646.71745329224</v>
      </c>
      <c r="C6852" s="1" t="n">
        <v>-1.5607986392124</v>
      </c>
      <c r="D6852" s="1" t="n">
        <v>0.149337880786632</v>
      </c>
      <c r="E6852" s="3" t="n">
        <v>1.19818592125076E-024</v>
      </c>
      <c r="F6852" s="1" t="s">
        <v>4321</v>
      </c>
      <c r="G6852" s="1" t="s">
        <v>22</v>
      </c>
      <c r="H6852" s="1" t="e">
        <f aca="false">#N/A</f>
        <v>#N/A</v>
      </c>
    </row>
    <row r="6853" customFormat="false" ht="12.8" hidden="false" customHeight="false" outlineLevel="0" collapsed="false">
      <c r="A6853" s="1" t="s">
        <v>14089</v>
      </c>
      <c r="B6853" s="1" t="n">
        <v>1720.99276930951</v>
      </c>
      <c r="C6853" s="1" t="n">
        <v>-1.560859906992</v>
      </c>
      <c r="D6853" s="1" t="n">
        <v>0.274282564696062</v>
      </c>
      <c r="E6853" s="3" t="n">
        <v>4.116248765602E-008</v>
      </c>
      <c r="F6853" s="1" t="s">
        <v>866</v>
      </c>
      <c r="G6853" s="1" t="s">
        <v>14090</v>
      </c>
      <c r="H6853" s="1" t="e">
        <f aca="false">#N/A</f>
        <v>#N/A</v>
      </c>
    </row>
    <row r="6854" customFormat="false" ht="12.8" hidden="false" customHeight="false" outlineLevel="0" collapsed="false">
      <c r="A6854" s="1" t="s">
        <v>14091</v>
      </c>
      <c r="B6854" s="1" t="n">
        <v>11.0762569349601</v>
      </c>
      <c r="C6854" s="1" t="n">
        <v>-1.56088354005437</v>
      </c>
      <c r="D6854" s="1" t="n">
        <v>0.694873537840481</v>
      </c>
      <c r="E6854" s="1" t="n">
        <v>0.0398596118175718</v>
      </c>
      <c r="F6854" s="1" t="s">
        <v>14092</v>
      </c>
      <c r="G6854" s="1" t="s">
        <v>14093</v>
      </c>
      <c r="H6854" s="1" t="e">
        <f aca="false">#N/A</f>
        <v>#N/A</v>
      </c>
    </row>
    <row r="6855" customFormat="false" ht="12.8" hidden="false" customHeight="false" outlineLevel="0" collapsed="false">
      <c r="A6855" s="1" t="s">
        <v>14094</v>
      </c>
      <c r="B6855" s="1" t="n">
        <v>223.598191759115</v>
      </c>
      <c r="C6855" s="1" t="n">
        <v>-1.56167827962149</v>
      </c>
      <c r="D6855" s="1" t="n">
        <v>0.189615654117639</v>
      </c>
      <c r="E6855" s="3" t="n">
        <v>9.59983551527349E-016</v>
      </c>
      <c r="F6855" s="1" t="s">
        <v>14095</v>
      </c>
      <c r="G6855" s="1" t="s">
        <v>405</v>
      </c>
      <c r="H6855" s="1" t="e">
        <f aca="false">#N/A</f>
        <v>#N/A</v>
      </c>
    </row>
    <row r="6856" customFormat="false" ht="12.8" hidden="false" customHeight="false" outlineLevel="0" collapsed="false">
      <c r="A6856" s="1" t="s">
        <v>14096</v>
      </c>
      <c r="B6856" s="1" t="n">
        <v>30.563489014512</v>
      </c>
      <c r="C6856" s="1" t="n">
        <v>-1.56214718437505</v>
      </c>
      <c r="D6856" s="1" t="n">
        <v>0.403233140141219</v>
      </c>
      <c r="E6856" s="1" t="n">
        <v>0.000241626458455901</v>
      </c>
      <c r="F6856" s="1" t="s">
        <v>14097</v>
      </c>
      <c r="G6856" s="1" t="s">
        <v>22</v>
      </c>
      <c r="H6856" s="1" t="e">
        <f aca="false">#N/A</f>
        <v>#N/A</v>
      </c>
    </row>
    <row r="6857" customFormat="false" ht="12.8" hidden="false" customHeight="false" outlineLevel="0" collapsed="false">
      <c r="A6857" s="1" t="s">
        <v>14098</v>
      </c>
      <c r="B6857" s="1" t="n">
        <v>198.922020871921</v>
      </c>
      <c r="C6857" s="1" t="n">
        <v>-1.56217912282069</v>
      </c>
      <c r="D6857" s="1" t="n">
        <v>0.247677902832355</v>
      </c>
      <c r="E6857" s="3" t="n">
        <v>1.04872708029E-009</v>
      </c>
      <c r="F6857" s="1" t="s">
        <v>14097</v>
      </c>
      <c r="G6857" s="1" t="s">
        <v>867</v>
      </c>
      <c r="H6857" s="1" t="e">
        <f aca="false">#N/A</f>
        <v>#N/A</v>
      </c>
    </row>
    <row r="6858" customFormat="false" ht="12.8" hidden="false" customHeight="false" outlineLevel="0" collapsed="false">
      <c r="A6858" s="1" t="s">
        <v>14099</v>
      </c>
      <c r="B6858" s="1" t="n">
        <v>807.307453662451</v>
      </c>
      <c r="C6858" s="1" t="n">
        <v>-1.56258299837748</v>
      </c>
      <c r="D6858" s="1" t="n">
        <v>0.159396447726855</v>
      </c>
      <c r="E6858" s="3" t="n">
        <v>7.97821484107601E-022</v>
      </c>
      <c r="F6858" s="1" t="s">
        <v>5024</v>
      </c>
      <c r="G6858" s="1" t="s">
        <v>132</v>
      </c>
      <c r="H6858" s="1" t="e">
        <f aca="false">#N/A</f>
        <v>#N/A</v>
      </c>
    </row>
    <row r="6859" customFormat="false" ht="12.8" hidden="false" customHeight="false" outlineLevel="0" collapsed="false">
      <c r="A6859" s="1" t="s">
        <v>14100</v>
      </c>
      <c r="B6859" s="1" t="n">
        <v>69.6064526084152</v>
      </c>
      <c r="C6859" s="1" t="n">
        <v>-1.56275723243685</v>
      </c>
      <c r="D6859" s="1" t="n">
        <v>0.294756006794597</v>
      </c>
      <c r="E6859" s="3" t="n">
        <v>3.4305642406041E-007</v>
      </c>
      <c r="F6859" s="1" t="s">
        <v>3033</v>
      </c>
      <c r="G6859" s="1" t="s">
        <v>22</v>
      </c>
      <c r="H6859" s="1" t="e">
        <f aca="false">#N/A</f>
        <v>#N/A</v>
      </c>
    </row>
    <row r="6860" customFormat="false" ht="12.8" hidden="false" customHeight="false" outlineLevel="0" collapsed="false">
      <c r="A6860" s="1" t="s">
        <v>14101</v>
      </c>
      <c r="B6860" s="1" t="n">
        <v>11.4718717065056</v>
      </c>
      <c r="C6860" s="1" t="n">
        <v>-1.56338446164308</v>
      </c>
      <c r="D6860" s="1" t="n">
        <v>0.658188979982584</v>
      </c>
      <c r="E6860" s="1" t="n">
        <v>0.0290474115467837</v>
      </c>
      <c r="F6860" s="1" t="s">
        <v>440</v>
      </c>
      <c r="G6860" s="1" t="s">
        <v>14102</v>
      </c>
      <c r="H6860" s="1" t="e">
        <f aca="false">#N/A</f>
        <v>#N/A</v>
      </c>
    </row>
    <row r="6861" customFormat="false" ht="12.8" hidden="false" customHeight="false" outlineLevel="0" collapsed="false">
      <c r="A6861" s="1" t="s">
        <v>14103</v>
      </c>
      <c r="B6861" s="1" t="n">
        <v>40.9470994091534</v>
      </c>
      <c r="C6861" s="1" t="n">
        <v>-1.56410947632572</v>
      </c>
      <c r="D6861" s="1" t="n">
        <v>0.343746055366977</v>
      </c>
      <c r="E6861" s="3" t="n">
        <v>1.38811773794818E-005</v>
      </c>
      <c r="F6861" s="1" t="s">
        <v>24</v>
      </c>
      <c r="G6861" s="1" t="s">
        <v>22</v>
      </c>
      <c r="H6861" s="1" t="e">
        <f aca="false">#N/A</f>
        <v>#N/A</v>
      </c>
    </row>
    <row r="6862" customFormat="false" ht="12.8" hidden="false" customHeight="false" outlineLevel="0" collapsed="false">
      <c r="A6862" s="1" t="s">
        <v>14104</v>
      </c>
      <c r="B6862" s="1" t="n">
        <v>249.825745267587</v>
      </c>
      <c r="C6862" s="1" t="n">
        <v>-1.56435733054977</v>
      </c>
      <c r="D6862" s="1" t="n">
        <v>0.355983723220425</v>
      </c>
      <c r="E6862" s="3" t="n">
        <v>2.78736052883599E-005</v>
      </c>
      <c r="F6862" s="1" t="s">
        <v>440</v>
      </c>
      <c r="G6862" s="1" t="s">
        <v>14105</v>
      </c>
      <c r="H6862" s="1" t="e">
        <f aca="false">#N/A</f>
        <v>#N/A</v>
      </c>
    </row>
    <row r="6863" customFormat="false" ht="12.8" hidden="false" customHeight="false" outlineLevel="0" collapsed="false">
      <c r="A6863" s="1" t="s">
        <v>14106</v>
      </c>
      <c r="B6863" s="1" t="n">
        <v>83.3189083919368</v>
      </c>
      <c r="C6863" s="1" t="n">
        <v>-1.56535341477491</v>
      </c>
      <c r="D6863" s="1" t="n">
        <v>0.261419624595643</v>
      </c>
      <c r="E6863" s="3" t="n">
        <v>7.37786280087E-009</v>
      </c>
      <c r="F6863" s="1" t="s">
        <v>14107</v>
      </c>
      <c r="G6863" s="1" t="s">
        <v>14108</v>
      </c>
      <c r="H6863" s="1" t="e">
        <f aca="false">#N/A</f>
        <v>#N/A</v>
      </c>
    </row>
    <row r="6864" customFormat="false" ht="12.8" hidden="false" customHeight="false" outlineLevel="0" collapsed="false">
      <c r="A6864" s="1" t="s">
        <v>14109</v>
      </c>
      <c r="B6864" s="1" t="n">
        <v>18.3441251211948</v>
      </c>
      <c r="C6864" s="1" t="n">
        <v>-1.56539660889302</v>
      </c>
      <c r="D6864" s="1" t="n">
        <v>0.5397846255064</v>
      </c>
      <c r="E6864" s="1" t="n">
        <v>0.00689149138177746</v>
      </c>
      <c r="F6864" s="1" t="s">
        <v>14110</v>
      </c>
      <c r="G6864" s="1" t="s">
        <v>22</v>
      </c>
      <c r="H6864" s="1" t="e">
        <f aca="false">#N/A</f>
        <v>#N/A</v>
      </c>
    </row>
    <row r="6865" customFormat="false" ht="12.8" hidden="false" customHeight="false" outlineLevel="0" collapsed="false">
      <c r="A6865" s="1" t="s">
        <v>14111</v>
      </c>
      <c r="B6865" s="1" t="n">
        <v>14.6927688400697</v>
      </c>
      <c r="C6865" s="1" t="n">
        <v>-1.56595837103384</v>
      </c>
      <c r="D6865" s="1" t="n">
        <v>0.59303310014432</v>
      </c>
      <c r="E6865" s="1" t="n">
        <v>0.0144978632031958</v>
      </c>
      <c r="F6865" s="1" t="s">
        <v>434</v>
      </c>
      <c r="G6865" s="1" t="s">
        <v>14112</v>
      </c>
      <c r="H6865" s="1" t="e">
        <f aca="false">#N/A</f>
        <v>#N/A</v>
      </c>
    </row>
    <row r="6866" customFormat="false" ht="12.8" hidden="false" customHeight="false" outlineLevel="0" collapsed="false">
      <c r="A6866" s="1" t="s">
        <v>14113</v>
      </c>
      <c r="B6866" s="1" t="n">
        <v>128.055016909999</v>
      </c>
      <c r="C6866" s="1" t="n">
        <v>-1.5660719494554</v>
      </c>
      <c r="D6866" s="1" t="n">
        <v>0.238727486148408</v>
      </c>
      <c r="E6866" s="3" t="n">
        <v>2.0884922897E-010</v>
      </c>
      <c r="F6866" s="1" t="s">
        <v>14114</v>
      </c>
      <c r="G6866" s="1" t="s">
        <v>14115</v>
      </c>
      <c r="H6866" s="1" t="e">
        <f aca="false">#N/A</f>
        <v>#N/A</v>
      </c>
    </row>
    <row r="6867" customFormat="false" ht="12.8" hidden="false" customHeight="false" outlineLevel="0" collapsed="false">
      <c r="A6867" s="1" t="s">
        <v>14116</v>
      </c>
      <c r="B6867" s="1" t="n">
        <v>115.010700263454</v>
      </c>
      <c r="C6867" s="1" t="n">
        <v>-1.56634252462618</v>
      </c>
      <c r="D6867" s="1" t="n">
        <v>0.237185240053912</v>
      </c>
      <c r="E6867" s="3" t="n">
        <v>1.567917711E-010</v>
      </c>
      <c r="F6867" s="1" t="s">
        <v>14117</v>
      </c>
      <c r="G6867" s="1" t="s">
        <v>2669</v>
      </c>
      <c r="H6867" s="1" t="e">
        <f aca="false">#N/A</f>
        <v>#N/A</v>
      </c>
    </row>
    <row r="6868" customFormat="false" ht="12.8" hidden="false" customHeight="false" outlineLevel="0" collapsed="false">
      <c r="A6868" s="1" t="s">
        <v>14118</v>
      </c>
      <c r="B6868" s="1" t="n">
        <v>27.3758441861671</v>
      </c>
      <c r="C6868" s="1" t="n">
        <v>-1.56683310779322</v>
      </c>
      <c r="D6868" s="1" t="n">
        <v>0.42508862517867</v>
      </c>
      <c r="E6868" s="1" t="n">
        <v>0.000495033766925627</v>
      </c>
      <c r="F6868" s="1" t="s">
        <v>14119</v>
      </c>
      <c r="G6868" s="1" t="s">
        <v>14120</v>
      </c>
      <c r="H6868" s="1" t="e">
        <f aca="false">#N/A</f>
        <v>#N/A</v>
      </c>
    </row>
    <row r="6869" customFormat="false" ht="12.8" hidden="false" customHeight="false" outlineLevel="0" collapsed="false">
      <c r="A6869" s="1" t="s">
        <v>14121</v>
      </c>
      <c r="B6869" s="1" t="n">
        <v>21.8223956008685</v>
      </c>
      <c r="C6869" s="1" t="n">
        <v>-1.56705704778793</v>
      </c>
      <c r="D6869" s="1" t="n">
        <v>0.548905077981948</v>
      </c>
      <c r="E6869" s="1" t="n">
        <v>0.00788334911884803</v>
      </c>
      <c r="F6869" s="1" t="s">
        <v>14122</v>
      </c>
      <c r="G6869" s="1" t="s">
        <v>14120</v>
      </c>
      <c r="H6869" s="1" t="e">
        <f aca="false">#N/A</f>
        <v>#N/A</v>
      </c>
    </row>
    <row r="6870" customFormat="false" ht="12.8" hidden="false" customHeight="false" outlineLevel="0" collapsed="false">
      <c r="A6870" s="1" t="s">
        <v>14123</v>
      </c>
      <c r="B6870" s="1" t="n">
        <v>120.811416197005</v>
      </c>
      <c r="C6870" s="1" t="n">
        <v>-1.56725826109791</v>
      </c>
      <c r="D6870" s="1" t="n">
        <v>0.307071716378936</v>
      </c>
      <c r="E6870" s="3" t="n">
        <v>9.5977405043547E-007</v>
      </c>
      <c r="F6870" s="1" t="s">
        <v>5282</v>
      </c>
      <c r="G6870" s="1" t="e">
        <f aca="false">#N/A</f>
        <v>#N/A</v>
      </c>
      <c r="H6870" s="1" t="e">
        <f aca="false">#N/A</f>
        <v>#N/A</v>
      </c>
    </row>
    <row r="6871" customFormat="false" ht="12.8" hidden="false" customHeight="false" outlineLevel="0" collapsed="false">
      <c r="A6871" s="1" t="s">
        <v>14124</v>
      </c>
      <c r="B6871" s="1" t="n">
        <v>22.0539572876826</v>
      </c>
      <c r="C6871" s="1" t="n">
        <v>-1.56781154235548</v>
      </c>
      <c r="D6871" s="1" t="n">
        <v>0.490666297257439</v>
      </c>
      <c r="E6871" s="1" t="n">
        <v>0.00273885216487506</v>
      </c>
      <c r="F6871" s="1" t="s">
        <v>14125</v>
      </c>
      <c r="G6871" s="1" t="s">
        <v>14126</v>
      </c>
      <c r="H6871" s="1" t="e">
        <f aca="false">#N/A</f>
        <v>#N/A</v>
      </c>
    </row>
    <row r="6872" customFormat="false" ht="12.8" hidden="false" customHeight="false" outlineLevel="0" collapsed="false">
      <c r="A6872" s="1" t="s">
        <v>14127</v>
      </c>
      <c r="B6872" s="1" t="n">
        <v>211.411462545762</v>
      </c>
      <c r="C6872" s="1" t="n">
        <v>-1.56788180568709</v>
      </c>
      <c r="D6872" s="1" t="n">
        <v>0.21088224304355</v>
      </c>
      <c r="E6872" s="3" t="n">
        <v>4.8137993E-013</v>
      </c>
      <c r="F6872" s="1" t="s">
        <v>14128</v>
      </c>
      <c r="G6872" s="1" t="s">
        <v>14129</v>
      </c>
      <c r="H6872" s="1" t="e">
        <f aca="false">#N/A</f>
        <v>#N/A</v>
      </c>
    </row>
    <row r="6873" customFormat="false" ht="12.8" hidden="false" customHeight="false" outlineLevel="0" collapsed="false">
      <c r="A6873" s="1" t="s">
        <v>14130</v>
      </c>
      <c r="B6873" s="1" t="n">
        <v>288.712494690431</v>
      </c>
      <c r="C6873" s="1" t="n">
        <v>-1.56802961589966</v>
      </c>
      <c r="D6873" s="1" t="n">
        <v>0.16063856225666</v>
      </c>
      <c r="E6873" s="3" t="n">
        <v>1.19545615382176E-021</v>
      </c>
      <c r="F6873" s="1" t="s">
        <v>14131</v>
      </c>
      <c r="G6873" s="1" t="s">
        <v>13</v>
      </c>
      <c r="H6873" s="1" t="e">
        <f aca="false">#N/A</f>
        <v>#N/A</v>
      </c>
    </row>
    <row r="6874" customFormat="false" ht="12.8" hidden="false" customHeight="false" outlineLevel="0" collapsed="false">
      <c r="A6874" s="1" t="s">
        <v>14132</v>
      </c>
      <c r="B6874" s="1" t="n">
        <v>122.367861627805</v>
      </c>
      <c r="C6874" s="1" t="n">
        <v>-1.56807881502404</v>
      </c>
      <c r="D6874" s="1" t="n">
        <v>0.253814733011356</v>
      </c>
      <c r="E6874" s="3" t="n">
        <v>2.34050548237E-009</v>
      </c>
      <c r="F6874" s="1" t="s">
        <v>12</v>
      </c>
      <c r="G6874" s="1" t="s">
        <v>1105</v>
      </c>
      <c r="H6874" s="1" t="e">
        <f aca="false">#N/A</f>
        <v>#N/A</v>
      </c>
    </row>
    <row r="6875" customFormat="false" ht="12.8" hidden="false" customHeight="false" outlineLevel="0" collapsed="false">
      <c r="A6875" s="1" t="s">
        <v>14133</v>
      </c>
      <c r="B6875" s="1" t="n">
        <v>182.573638881505</v>
      </c>
      <c r="C6875" s="1" t="n">
        <v>-1.56813517041399</v>
      </c>
      <c r="D6875" s="1" t="n">
        <v>0.194370657137128</v>
      </c>
      <c r="E6875" s="3" t="n">
        <v>3.73591260653416E-015</v>
      </c>
      <c r="F6875" s="1" t="s">
        <v>24</v>
      </c>
      <c r="G6875" s="1" t="s">
        <v>22</v>
      </c>
      <c r="H6875" s="1" t="e">
        <f aca="false">#N/A</f>
        <v>#N/A</v>
      </c>
    </row>
    <row r="6876" customFormat="false" ht="12.8" hidden="false" customHeight="false" outlineLevel="0" collapsed="false">
      <c r="A6876" s="1" t="s">
        <v>14134</v>
      </c>
      <c r="B6876" s="1" t="n">
        <v>79.9988174773522</v>
      </c>
      <c r="C6876" s="1" t="n">
        <v>-1.56827055003698</v>
      </c>
      <c r="D6876" s="1" t="n">
        <v>0.348690698881683</v>
      </c>
      <c r="E6876" s="3" t="n">
        <v>1.76226582173633E-005</v>
      </c>
      <c r="F6876" s="1" t="s">
        <v>12</v>
      </c>
      <c r="G6876" s="1" t="s">
        <v>14135</v>
      </c>
      <c r="H6876" s="1" t="e">
        <f aca="false">#N/A</f>
        <v>#N/A</v>
      </c>
    </row>
    <row r="6877" customFormat="false" ht="12.8" hidden="false" customHeight="false" outlineLevel="0" collapsed="false">
      <c r="A6877" s="1" t="s">
        <v>14136</v>
      </c>
      <c r="B6877" s="1" t="n">
        <v>128.99518872519</v>
      </c>
      <c r="C6877" s="1" t="n">
        <v>-1.56884089322453</v>
      </c>
      <c r="D6877" s="1" t="n">
        <v>0.236724287190349</v>
      </c>
      <c r="E6877" s="3" t="n">
        <v>1.3437478604E-010</v>
      </c>
      <c r="F6877" s="1" t="s">
        <v>12</v>
      </c>
      <c r="G6877" s="1" t="s">
        <v>64</v>
      </c>
      <c r="H6877" s="1" t="e">
        <f aca="false">#N/A</f>
        <v>#N/A</v>
      </c>
    </row>
    <row r="6878" customFormat="false" ht="12.8" hidden="false" customHeight="false" outlineLevel="0" collapsed="false">
      <c r="A6878" s="1" t="s">
        <v>14137</v>
      </c>
      <c r="B6878" s="1" t="n">
        <v>64.1303500302684</v>
      </c>
      <c r="C6878" s="1" t="n">
        <v>-1.56895717291837</v>
      </c>
      <c r="D6878" s="1" t="n">
        <v>0.302304869587292</v>
      </c>
      <c r="E6878" s="3" t="n">
        <v>6.1704783575399E-007</v>
      </c>
      <c r="F6878" s="1" t="s">
        <v>448</v>
      </c>
      <c r="G6878" s="1" t="s">
        <v>14138</v>
      </c>
      <c r="H6878" s="1" t="e">
        <f aca="false">#N/A</f>
        <v>#N/A</v>
      </c>
    </row>
    <row r="6879" customFormat="false" ht="12.8" hidden="false" customHeight="false" outlineLevel="0" collapsed="false">
      <c r="A6879" s="1" t="s">
        <v>14139</v>
      </c>
      <c r="B6879" s="1" t="n">
        <v>97.2454443306255</v>
      </c>
      <c r="C6879" s="1" t="n">
        <v>-1.56901417259192</v>
      </c>
      <c r="D6879" s="1" t="n">
        <v>0.321111578889137</v>
      </c>
      <c r="E6879" s="3" t="n">
        <v>2.83959009596082E-006</v>
      </c>
      <c r="F6879" s="1" t="s">
        <v>14140</v>
      </c>
      <c r="G6879" s="1" t="s">
        <v>14141</v>
      </c>
      <c r="H6879" s="1" t="e">
        <f aca="false">#N/A</f>
        <v>#N/A</v>
      </c>
    </row>
    <row r="6880" customFormat="false" ht="12.8" hidden="false" customHeight="false" outlineLevel="0" collapsed="false">
      <c r="A6880" s="1" t="s">
        <v>14142</v>
      </c>
      <c r="B6880" s="1" t="n">
        <v>42.7823310511083</v>
      </c>
      <c r="C6880" s="1" t="n">
        <v>-1.5692532421797</v>
      </c>
      <c r="D6880" s="1" t="n">
        <v>0.347353024042759</v>
      </c>
      <c r="E6880" s="3" t="n">
        <v>1.60826067726146E-005</v>
      </c>
      <c r="F6880" s="1" t="s">
        <v>440</v>
      </c>
      <c r="G6880" s="1" t="s">
        <v>14143</v>
      </c>
      <c r="H6880" s="1" t="e">
        <f aca="false">#N/A</f>
        <v>#N/A</v>
      </c>
    </row>
    <row r="6881" customFormat="false" ht="12.8" hidden="false" customHeight="false" outlineLevel="0" collapsed="false">
      <c r="A6881" s="1" t="s">
        <v>14144</v>
      </c>
      <c r="B6881" s="1" t="n">
        <v>89.2790614881742</v>
      </c>
      <c r="C6881" s="1" t="n">
        <v>-1.56935654407229</v>
      </c>
      <c r="D6881" s="1" t="n">
        <v>0.249642229205021</v>
      </c>
      <c r="E6881" s="3" t="n">
        <v>1.19555575381E-009</v>
      </c>
      <c r="F6881" s="1" t="s">
        <v>14145</v>
      </c>
      <c r="G6881" s="1" t="s">
        <v>14146</v>
      </c>
      <c r="H6881" s="1" t="e">
        <f aca="false">#N/A</f>
        <v>#N/A</v>
      </c>
    </row>
    <row r="6882" customFormat="false" ht="12.8" hidden="false" customHeight="false" outlineLevel="0" collapsed="false">
      <c r="A6882" s="1" t="s">
        <v>14147</v>
      </c>
      <c r="B6882" s="1" t="n">
        <v>20.130448805826</v>
      </c>
      <c r="C6882" s="1" t="n">
        <v>-1.57011970572789</v>
      </c>
      <c r="D6882" s="1" t="n">
        <v>0.519362747501216</v>
      </c>
      <c r="E6882" s="1" t="n">
        <v>0.00473461714838166</v>
      </c>
      <c r="F6882" s="1" t="s">
        <v>498</v>
      </c>
      <c r="G6882" s="1" t="s">
        <v>499</v>
      </c>
      <c r="H6882" s="1" t="e">
        <f aca="false">#N/A</f>
        <v>#N/A</v>
      </c>
    </row>
    <row r="6883" customFormat="false" ht="12.8" hidden="false" customHeight="false" outlineLevel="0" collapsed="false">
      <c r="A6883" s="1" t="s">
        <v>14148</v>
      </c>
      <c r="B6883" s="1" t="n">
        <v>110.735362767336</v>
      </c>
      <c r="C6883" s="1" t="n">
        <v>-1.57017009416607</v>
      </c>
      <c r="D6883" s="1" t="n">
        <v>0.303928165268276</v>
      </c>
      <c r="E6883" s="3" t="n">
        <v>6.9785127774805E-007</v>
      </c>
      <c r="F6883" s="1" t="s">
        <v>14149</v>
      </c>
      <c r="G6883" s="1" t="s">
        <v>7642</v>
      </c>
      <c r="H6883" s="1" t="e">
        <f aca="false">#N/A</f>
        <v>#N/A</v>
      </c>
    </row>
    <row r="6884" customFormat="false" ht="12.8" hidden="false" customHeight="false" outlineLevel="0" collapsed="false">
      <c r="A6884" s="1" t="s">
        <v>14150</v>
      </c>
      <c r="B6884" s="1" t="n">
        <v>109.301546333276</v>
      </c>
      <c r="C6884" s="1" t="n">
        <v>-1.57080376195497</v>
      </c>
      <c r="D6884" s="1" t="n">
        <v>0.347195205365034</v>
      </c>
      <c r="E6884" s="3" t="n">
        <v>1.56186974691822E-005</v>
      </c>
      <c r="F6884" s="1" t="s">
        <v>14151</v>
      </c>
      <c r="G6884" s="1" t="s">
        <v>13</v>
      </c>
      <c r="H6884" s="1" t="e">
        <f aca="false">#N/A</f>
        <v>#N/A</v>
      </c>
    </row>
    <row r="6885" customFormat="false" ht="12.8" hidden="false" customHeight="false" outlineLevel="0" collapsed="false">
      <c r="A6885" s="1" t="s">
        <v>14152</v>
      </c>
      <c r="B6885" s="1" t="n">
        <v>34.6385246108348</v>
      </c>
      <c r="C6885" s="1" t="n">
        <v>-1.57249474878496</v>
      </c>
      <c r="D6885" s="1" t="n">
        <v>0.414313103898363</v>
      </c>
      <c r="E6885" s="1" t="n">
        <v>0.000327778033618839</v>
      </c>
      <c r="F6885" s="1" t="s">
        <v>14153</v>
      </c>
      <c r="G6885" s="1" t="s">
        <v>14154</v>
      </c>
      <c r="H6885" s="1" t="e">
        <f aca="false">#N/A</f>
        <v>#N/A</v>
      </c>
    </row>
    <row r="6886" customFormat="false" ht="12.8" hidden="false" customHeight="false" outlineLevel="0" collapsed="false">
      <c r="A6886" s="1" t="s">
        <v>14155</v>
      </c>
      <c r="B6886" s="1" t="n">
        <v>71.0518138165184</v>
      </c>
      <c r="C6886" s="1" t="n">
        <v>-1.57252971588387</v>
      </c>
      <c r="D6886" s="1" t="n">
        <v>0.298311544647653</v>
      </c>
      <c r="E6886" s="3" t="n">
        <v>4.0342900710755E-007</v>
      </c>
      <c r="F6886" s="1" t="s">
        <v>3764</v>
      </c>
      <c r="G6886" s="1" t="s">
        <v>14156</v>
      </c>
      <c r="H6886" s="1" t="e">
        <f aca="false">#N/A</f>
        <v>#N/A</v>
      </c>
    </row>
    <row r="6887" customFormat="false" ht="12.8" hidden="false" customHeight="false" outlineLevel="0" collapsed="false">
      <c r="A6887" s="1" t="s">
        <v>14157</v>
      </c>
      <c r="B6887" s="1" t="n">
        <v>1679.0830166171</v>
      </c>
      <c r="C6887" s="1" t="n">
        <v>-1.572890642358</v>
      </c>
      <c r="D6887" s="1" t="n">
        <v>0.161466441303932</v>
      </c>
      <c r="E6887" s="3" t="n">
        <v>1.44749219346735E-021</v>
      </c>
      <c r="F6887" s="1" t="s">
        <v>12</v>
      </c>
      <c r="G6887" s="1" t="s">
        <v>14158</v>
      </c>
      <c r="H6887" s="1" t="e">
        <f aca="false">#N/A</f>
        <v>#N/A</v>
      </c>
    </row>
    <row r="6888" customFormat="false" ht="12.8" hidden="false" customHeight="false" outlineLevel="0" collapsed="false">
      <c r="A6888" s="1" t="s">
        <v>14159</v>
      </c>
      <c r="B6888" s="1" t="n">
        <v>190.130341397076</v>
      </c>
      <c r="C6888" s="1" t="n">
        <v>-1.57354539960657</v>
      </c>
      <c r="D6888" s="1" t="n">
        <v>0.204710554647715</v>
      </c>
      <c r="E6888" s="3" t="n">
        <v>7.278409E-014</v>
      </c>
      <c r="F6888" s="1" t="s">
        <v>14160</v>
      </c>
      <c r="G6888" s="1" t="s">
        <v>14161</v>
      </c>
      <c r="H6888" s="1" t="e">
        <f aca="false">#N/A</f>
        <v>#N/A</v>
      </c>
    </row>
    <row r="6889" customFormat="false" ht="12.8" hidden="false" customHeight="false" outlineLevel="0" collapsed="false">
      <c r="A6889" s="1" t="s">
        <v>14162</v>
      </c>
      <c r="B6889" s="1" t="n">
        <v>265.179625876736</v>
      </c>
      <c r="C6889" s="1" t="n">
        <v>-1.57407684635971</v>
      </c>
      <c r="D6889" s="1" t="n">
        <v>0.174582206924184</v>
      </c>
      <c r="E6889" s="3" t="n">
        <v>1.22484906132333E-018</v>
      </c>
      <c r="F6889" s="1" t="s">
        <v>14163</v>
      </c>
      <c r="G6889" s="1" t="s">
        <v>14164</v>
      </c>
      <c r="H6889" s="1" t="e">
        <f aca="false">#N/A</f>
        <v>#N/A</v>
      </c>
    </row>
    <row r="6890" customFormat="false" ht="12.8" hidden="false" customHeight="false" outlineLevel="0" collapsed="false">
      <c r="A6890" s="1" t="s">
        <v>14165</v>
      </c>
      <c r="B6890" s="1" t="n">
        <v>59.0486742009311</v>
      </c>
      <c r="C6890" s="1" t="n">
        <v>-1.57492363097078</v>
      </c>
      <c r="D6890" s="1" t="n">
        <v>0.332521435281663</v>
      </c>
      <c r="E6890" s="3" t="n">
        <v>5.83235748503014E-006</v>
      </c>
      <c r="F6890" s="1" t="s">
        <v>14166</v>
      </c>
      <c r="G6890" s="1" t="s">
        <v>22</v>
      </c>
      <c r="H6890" s="1" t="e">
        <f aca="false">#N/A</f>
        <v>#N/A</v>
      </c>
    </row>
    <row r="6891" customFormat="false" ht="12.8" hidden="false" customHeight="false" outlineLevel="0" collapsed="false">
      <c r="A6891" s="1" t="s">
        <v>14167</v>
      </c>
      <c r="B6891" s="1" t="n">
        <v>12.760850819631</v>
      </c>
      <c r="C6891" s="1" t="n">
        <v>-1.57633990836255</v>
      </c>
      <c r="D6891" s="1" t="n">
        <v>0.601440469756288</v>
      </c>
      <c r="E6891" s="1" t="n">
        <v>0.0152755542632841</v>
      </c>
      <c r="F6891" s="1" t="s">
        <v>12</v>
      </c>
      <c r="G6891" s="1" t="s">
        <v>14168</v>
      </c>
      <c r="H6891" s="1" t="e">
        <f aca="false">#N/A</f>
        <v>#N/A</v>
      </c>
    </row>
    <row r="6892" customFormat="false" ht="12.8" hidden="false" customHeight="false" outlineLevel="0" collapsed="false">
      <c r="A6892" s="1" t="s">
        <v>14169</v>
      </c>
      <c r="B6892" s="1" t="n">
        <v>2379.85140417414</v>
      </c>
      <c r="C6892" s="1" t="n">
        <v>-1.57709417028197</v>
      </c>
      <c r="D6892" s="1" t="n">
        <v>0.159744794646595</v>
      </c>
      <c r="E6892" s="3" t="n">
        <v>4.0508486614749E-022</v>
      </c>
      <c r="F6892" s="1" t="s">
        <v>14170</v>
      </c>
      <c r="G6892" s="1" t="s">
        <v>14171</v>
      </c>
      <c r="H6892" s="1" t="e">
        <f aca="false">#N/A</f>
        <v>#N/A</v>
      </c>
    </row>
    <row r="6893" customFormat="false" ht="12.8" hidden="false" customHeight="false" outlineLevel="0" collapsed="false">
      <c r="A6893" s="1" t="s">
        <v>14172</v>
      </c>
      <c r="B6893" s="1" t="n">
        <v>49.9942268117179</v>
      </c>
      <c r="C6893" s="1" t="n">
        <v>-1.57770763713483</v>
      </c>
      <c r="D6893" s="1" t="n">
        <v>0.384893819571969</v>
      </c>
      <c r="E6893" s="3" t="n">
        <v>9.79384156959799E-005</v>
      </c>
      <c r="F6893" s="1" t="s">
        <v>14173</v>
      </c>
      <c r="G6893" s="1" t="s">
        <v>22</v>
      </c>
      <c r="H6893" s="1" t="e">
        <f aca="false">#N/A</f>
        <v>#N/A</v>
      </c>
    </row>
    <row r="6894" customFormat="false" ht="12.8" hidden="false" customHeight="false" outlineLevel="0" collapsed="false">
      <c r="A6894" s="1" t="s">
        <v>14174</v>
      </c>
      <c r="B6894" s="1" t="n">
        <v>69.9612065469537</v>
      </c>
      <c r="C6894" s="1" t="n">
        <v>-1.57801051956967</v>
      </c>
      <c r="D6894" s="1" t="n">
        <v>0.348129031186673</v>
      </c>
      <c r="E6894" s="3" t="n">
        <v>1.50230012624142E-005</v>
      </c>
      <c r="F6894" s="1" t="s">
        <v>12</v>
      </c>
      <c r="G6894" s="1" t="s">
        <v>13</v>
      </c>
      <c r="H6894" s="1" t="e">
        <f aca="false">#N/A</f>
        <v>#N/A</v>
      </c>
    </row>
    <row r="6895" customFormat="false" ht="12.8" hidden="false" customHeight="false" outlineLevel="0" collapsed="false">
      <c r="A6895" s="1" t="s">
        <v>14175</v>
      </c>
      <c r="B6895" s="1" t="n">
        <v>234.161889644504</v>
      </c>
      <c r="C6895" s="1" t="n">
        <v>-1.57858271768977</v>
      </c>
      <c r="D6895" s="1" t="n">
        <v>0.219186250944073</v>
      </c>
      <c r="E6895" s="3" t="n">
        <v>2.60923746E-012</v>
      </c>
      <c r="F6895" s="1" t="s">
        <v>21</v>
      </c>
      <c r="G6895" s="1" t="s">
        <v>13</v>
      </c>
      <c r="H6895" s="1" t="e">
        <f aca="false">#N/A</f>
        <v>#N/A</v>
      </c>
    </row>
    <row r="6896" customFormat="false" ht="12.8" hidden="false" customHeight="false" outlineLevel="0" collapsed="false">
      <c r="A6896" s="1" t="s">
        <v>14176</v>
      </c>
      <c r="B6896" s="1" t="n">
        <v>191.390772756916</v>
      </c>
      <c r="C6896" s="1" t="n">
        <v>-1.57882097853302</v>
      </c>
      <c r="D6896" s="1" t="n">
        <v>0.198856774558918</v>
      </c>
      <c r="E6896" s="3" t="n">
        <v>1.032276E-014</v>
      </c>
      <c r="F6896" s="1" t="s">
        <v>24</v>
      </c>
      <c r="G6896" s="1" t="s">
        <v>14177</v>
      </c>
      <c r="H6896" s="1" t="e">
        <f aca="false">#N/A</f>
        <v>#N/A</v>
      </c>
    </row>
    <row r="6897" customFormat="false" ht="12.8" hidden="false" customHeight="false" outlineLevel="0" collapsed="false">
      <c r="A6897" s="1" t="s">
        <v>14178</v>
      </c>
      <c r="B6897" s="1" t="n">
        <v>619.196562637306</v>
      </c>
      <c r="C6897" s="1" t="n">
        <v>-1.57896483560735</v>
      </c>
      <c r="D6897" s="1" t="n">
        <v>0.274275710638504</v>
      </c>
      <c r="E6897" s="3" t="n">
        <v>2.82915614934E-008</v>
      </c>
      <c r="F6897" s="1" t="s">
        <v>24</v>
      </c>
      <c r="G6897" s="1" t="s">
        <v>14177</v>
      </c>
      <c r="H6897" s="1" t="e">
        <f aca="false">#N/A</f>
        <v>#N/A</v>
      </c>
    </row>
    <row r="6898" customFormat="false" ht="12.8" hidden="false" customHeight="false" outlineLevel="0" collapsed="false">
      <c r="A6898" s="1" t="s">
        <v>14179</v>
      </c>
      <c r="B6898" s="1" t="n">
        <v>83.9405656121019</v>
      </c>
      <c r="C6898" s="1" t="n">
        <v>-1.57918739142214</v>
      </c>
      <c r="D6898" s="1" t="n">
        <v>0.257399279840075</v>
      </c>
      <c r="E6898" s="3" t="n">
        <v>3.04133853013E-009</v>
      </c>
      <c r="F6898" s="1" t="s">
        <v>21</v>
      </c>
      <c r="G6898" s="1" t="s">
        <v>22</v>
      </c>
      <c r="H6898" s="1" t="e">
        <f aca="false">#N/A</f>
        <v>#N/A</v>
      </c>
    </row>
    <row r="6899" customFormat="false" ht="12.8" hidden="false" customHeight="false" outlineLevel="0" collapsed="false">
      <c r="A6899" s="1" t="s">
        <v>14180</v>
      </c>
      <c r="B6899" s="1" t="n">
        <v>743.804182161766</v>
      </c>
      <c r="C6899" s="1" t="n">
        <v>-1.5802801392359</v>
      </c>
      <c r="D6899" s="1" t="n">
        <v>0.259674770495814</v>
      </c>
      <c r="E6899" s="3" t="n">
        <v>4.11378806892E-009</v>
      </c>
      <c r="F6899" s="1" t="s">
        <v>14181</v>
      </c>
      <c r="G6899" s="1" t="s">
        <v>64</v>
      </c>
      <c r="H6899" s="1" t="e">
        <f aca="false">#N/A</f>
        <v>#N/A</v>
      </c>
    </row>
    <row r="6900" customFormat="false" ht="12.8" hidden="false" customHeight="false" outlineLevel="0" collapsed="false">
      <c r="A6900" s="1" t="s">
        <v>14182</v>
      </c>
      <c r="B6900" s="1" t="n">
        <v>96.4792196957288</v>
      </c>
      <c r="C6900" s="1" t="n">
        <v>-1.58084409784444</v>
      </c>
      <c r="D6900" s="1" t="n">
        <v>0.254798227877166</v>
      </c>
      <c r="E6900" s="3" t="n">
        <v>1.98898381728E-009</v>
      </c>
      <c r="F6900" s="1" t="s">
        <v>14183</v>
      </c>
      <c r="G6900" s="1" t="s">
        <v>1454</v>
      </c>
      <c r="H6900" s="1" t="e">
        <f aca="false">#N/A</f>
        <v>#N/A</v>
      </c>
    </row>
    <row r="6901" customFormat="false" ht="12.8" hidden="false" customHeight="false" outlineLevel="0" collapsed="false">
      <c r="A6901" s="1" t="s">
        <v>14184</v>
      </c>
      <c r="B6901" s="1" t="n">
        <v>27.7454556935295</v>
      </c>
      <c r="C6901" s="1" t="n">
        <v>-1.58086712157495</v>
      </c>
      <c r="D6901" s="1" t="n">
        <v>0.461872523661758</v>
      </c>
      <c r="E6901" s="1" t="n">
        <v>0.0012718742124529</v>
      </c>
      <c r="F6901" s="1" t="s">
        <v>12</v>
      </c>
      <c r="G6901" s="1" t="s">
        <v>22</v>
      </c>
      <c r="H6901" s="1" t="e">
        <f aca="false">#N/A</f>
        <v>#N/A</v>
      </c>
    </row>
    <row r="6902" customFormat="false" ht="12.8" hidden="false" customHeight="false" outlineLevel="0" collapsed="false">
      <c r="A6902" s="1" t="s">
        <v>14185</v>
      </c>
      <c r="B6902" s="1" t="n">
        <v>97.9277584222345</v>
      </c>
      <c r="C6902" s="1" t="n">
        <v>-1.58125546637485</v>
      </c>
      <c r="D6902" s="1" t="n">
        <v>0.371194586166279</v>
      </c>
      <c r="E6902" s="3" t="n">
        <v>4.99280314670774E-005</v>
      </c>
      <c r="F6902" s="1" t="s">
        <v>534</v>
      </c>
      <c r="G6902" s="1" t="s">
        <v>14186</v>
      </c>
      <c r="H6902" s="1" t="e">
        <f aca="false">#N/A</f>
        <v>#N/A</v>
      </c>
    </row>
    <row r="6903" customFormat="false" ht="12.8" hidden="false" customHeight="false" outlineLevel="0" collapsed="false">
      <c r="A6903" s="1" t="s">
        <v>14187</v>
      </c>
      <c r="B6903" s="1" t="n">
        <v>11.405859164101</v>
      </c>
      <c r="C6903" s="1" t="n">
        <v>-1.58235377480033</v>
      </c>
      <c r="D6903" s="1" t="n">
        <v>0.701476995183413</v>
      </c>
      <c r="E6903" s="1" t="n">
        <v>0.0389641800178539</v>
      </c>
      <c r="F6903" s="1" t="s">
        <v>24</v>
      </c>
      <c r="G6903" s="1" t="s">
        <v>64</v>
      </c>
      <c r="H6903" s="1" t="e">
        <f aca="false">#N/A</f>
        <v>#N/A</v>
      </c>
    </row>
    <row r="6904" customFormat="false" ht="12.8" hidden="false" customHeight="false" outlineLevel="0" collapsed="false">
      <c r="A6904" s="1" t="s">
        <v>14188</v>
      </c>
      <c r="B6904" s="1" t="n">
        <v>82.493325373026</v>
      </c>
      <c r="C6904" s="1" t="n">
        <v>-1.58306649354176</v>
      </c>
      <c r="D6904" s="1" t="n">
        <v>0.273145931167356</v>
      </c>
      <c r="E6904" s="3" t="n">
        <v>2.267388752953E-008</v>
      </c>
      <c r="F6904" s="1" t="s">
        <v>14189</v>
      </c>
      <c r="G6904" s="1" t="s">
        <v>14190</v>
      </c>
      <c r="H6904" s="1" t="e">
        <f aca="false">#N/A</f>
        <v>#N/A</v>
      </c>
    </row>
    <row r="6905" customFormat="false" ht="12.8" hidden="false" customHeight="false" outlineLevel="0" collapsed="false">
      <c r="A6905" s="1" t="s">
        <v>14191</v>
      </c>
      <c r="B6905" s="1" t="n">
        <v>159.518796285766</v>
      </c>
      <c r="C6905" s="1" t="n">
        <v>-1.58311404906498</v>
      </c>
      <c r="D6905" s="1" t="n">
        <v>0.26930436671632</v>
      </c>
      <c r="E6905" s="3" t="n">
        <v>1.401493811089E-008</v>
      </c>
      <c r="F6905" s="1" t="s">
        <v>596</v>
      </c>
      <c r="G6905" s="1" t="s">
        <v>597</v>
      </c>
      <c r="H6905" s="1" t="e">
        <f aca="false">#N/A</f>
        <v>#N/A</v>
      </c>
    </row>
    <row r="6906" customFormat="false" ht="12.8" hidden="false" customHeight="false" outlineLevel="0" collapsed="false">
      <c r="A6906" s="1" t="s">
        <v>14192</v>
      </c>
      <c r="B6906" s="1" t="n">
        <v>342.343003760851</v>
      </c>
      <c r="C6906" s="1" t="n">
        <v>-1.58319387583332</v>
      </c>
      <c r="D6906" s="1" t="n">
        <v>0.220524796077995</v>
      </c>
      <c r="E6906" s="3" t="n">
        <v>3.07384219E-012</v>
      </c>
      <c r="F6906" s="1" t="s">
        <v>14193</v>
      </c>
      <c r="G6906" s="1" t="s">
        <v>14194</v>
      </c>
      <c r="H6906" s="1" t="e">
        <f aca="false">#N/A</f>
        <v>#N/A</v>
      </c>
    </row>
    <row r="6907" customFormat="false" ht="12.8" hidden="false" customHeight="false" outlineLevel="0" collapsed="false">
      <c r="A6907" s="1" t="s">
        <v>14195</v>
      </c>
      <c r="B6907" s="1" t="n">
        <v>15.1579673350991</v>
      </c>
      <c r="C6907" s="1" t="n">
        <v>-1.58347753262982</v>
      </c>
      <c r="D6907" s="1" t="n">
        <v>0.574419376695104</v>
      </c>
      <c r="E6907" s="1" t="n">
        <v>0.0104702671516993</v>
      </c>
      <c r="F6907" s="1" t="s">
        <v>591</v>
      </c>
      <c r="G6907" s="1" t="s">
        <v>592</v>
      </c>
      <c r="H6907" s="1" t="e">
        <f aca="false">#N/A</f>
        <v>#N/A</v>
      </c>
    </row>
    <row r="6908" customFormat="false" ht="12.8" hidden="false" customHeight="false" outlineLevel="0" collapsed="false">
      <c r="A6908" s="1" t="s">
        <v>14196</v>
      </c>
      <c r="B6908" s="1" t="n">
        <v>27.214978150418</v>
      </c>
      <c r="C6908" s="1" t="n">
        <v>-1.58363489717638</v>
      </c>
      <c r="D6908" s="1" t="n">
        <v>0.45371239691357</v>
      </c>
      <c r="E6908" s="1" t="n">
        <v>0.00100527033633407</v>
      </c>
      <c r="F6908" s="1" t="s">
        <v>12</v>
      </c>
      <c r="G6908" s="1" t="s">
        <v>13846</v>
      </c>
      <c r="H6908" s="1" t="e">
        <f aca="false">#N/A</f>
        <v>#N/A</v>
      </c>
    </row>
    <row r="6909" customFormat="false" ht="12.8" hidden="false" customHeight="false" outlineLevel="0" collapsed="false">
      <c r="A6909" s="1" t="s">
        <v>14197</v>
      </c>
      <c r="B6909" s="1" t="n">
        <v>55.0919093179791</v>
      </c>
      <c r="C6909" s="1" t="n">
        <v>-1.58365631943597</v>
      </c>
      <c r="D6909" s="1" t="n">
        <v>0.335772940162466</v>
      </c>
      <c r="E6909" s="3" t="n">
        <v>6.41021858486994E-006</v>
      </c>
      <c r="F6909" s="1" t="s">
        <v>14198</v>
      </c>
      <c r="G6909" s="1" t="s">
        <v>14199</v>
      </c>
      <c r="H6909" s="1" t="e">
        <f aca="false">#N/A</f>
        <v>#N/A</v>
      </c>
    </row>
    <row r="6910" customFormat="false" ht="12.8" hidden="false" customHeight="false" outlineLevel="0" collapsed="false">
      <c r="A6910" s="1" t="s">
        <v>14200</v>
      </c>
      <c r="B6910" s="1" t="n">
        <v>1683.21805389027</v>
      </c>
      <c r="C6910" s="1" t="n">
        <v>-1.58568213913504</v>
      </c>
      <c r="D6910" s="1" t="n">
        <v>0.17055858691309</v>
      </c>
      <c r="E6910" s="3" t="n">
        <v>9.583466896493E-020</v>
      </c>
      <c r="F6910" s="1" t="s">
        <v>14201</v>
      </c>
      <c r="G6910" s="1" t="s">
        <v>14202</v>
      </c>
      <c r="H6910" s="1" t="e">
        <f aca="false">#N/A</f>
        <v>#N/A</v>
      </c>
    </row>
    <row r="6911" customFormat="false" ht="12.8" hidden="false" customHeight="false" outlineLevel="0" collapsed="false">
      <c r="A6911" s="1" t="s">
        <v>14203</v>
      </c>
      <c r="B6911" s="1" t="n">
        <v>13.6587108050288</v>
      </c>
      <c r="C6911" s="1" t="n">
        <v>-1.58589401624263</v>
      </c>
      <c r="D6911" s="1" t="n">
        <v>0.635302666817556</v>
      </c>
      <c r="E6911" s="1" t="n">
        <v>0.0213158816533722</v>
      </c>
      <c r="F6911" s="1" t="s">
        <v>12</v>
      </c>
      <c r="G6911" s="1" t="s">
        <v>64</v>
      </c>
      <c r="H6911" s="1" t="e">
        <f aca="false">#N/A</f>
        <v>#N/A</v>
      </c>
    </row>
    <row r="6912" customFormat="false" ht="12.8" hidden="false" customHeight="false" outlineLevel="0" collapsed="false">
      <c r="A6912" s="1" t="s">
        <v>14204</v>
      </c>
      <c r="B6912" s="1" t="n">
        <v>183.105405245428</v>
      </c>
      <c r="C6912" s="1" t="n">
        <v>-1.58656131992178</v>
      </c>
      <c r="D6912" s="1" t="n">
        <v>0.226665750677031</v>
      </c>
      <c r="E6912" s="3" t="n">
        <v>1.087366615E-011</v>
      </c>
      <c r="F6912" s="1" t="s">
        <v>3017</v>
      </c>
      <c r="G6912" s="1" t="s">
        <v>14205</v>
      </c>
      <c r="H6912" s="1" t="e">
        <f aca="false">#N/A</f>
        <v>#N/A</v>
      </c>
    </row>
    <row r="6913" customFormat="false" ht="12.8" hidden="false" customHeight="false" outlineLevel="0" collapsed="false">
      <c r="A6913" s="1" t="s">
        <v>14206</v>
      </c>
      <c r="B6913" s="1" t="n">
        <v>46.3275650732108</v>
      </c>
      <c r="C6913" s="1" t="n">
        <v>-1.58775233103027</v>
      </c>
      <c r="D6913" s="1" t="n">
        <v>0.369846169968053</v>
      </c>
      <c r="E6913" s="3" t="n">
        <v>4.33075403929623E-005</v>
      </c>
      <c r="F6913" s="1" t="s">
        <v>14207</v>
      </c>
      <c r="G6913" s="1" t="s">
        <v>14208</v>
      </c>
      <c r="H6913" s="1" t="e">
        <f aca="false">#N/A</f>
        <v>#N/A</v>
      </c>
    </row>
    <row r="6914" customFormat="false" ht="12.8" hidden="false" customHeight="false" outlineLevel="0" collapsed="false">
      <c r="A6914" s="1" t="s">
        <v>14209</v>
      </c>
      <c r="B6914" s="1" t="n">
        <v>334.301479212592</v>
      </c>
      <c r="C6914" s="1" t="n">
        <v>-1.58775944206996</v>
      </c>
      <c r="D6914" s="1" t="n">
        <v>0.254632858953356</v>
      </c>
      <c r="E6914" s="3" t="n">
        <v>1.64181471792E-009</v>
      </c>
      <c r="F6914" s="1" t="s">
        <v>501</v>
      </c>
      <c r="G6914" s="1" t="s">
        <v>502</v>
      </c>
      <c r="H6914" s="1" t="e">
        <f aca="false">#N/A</f>
        <v>#N/A</v>
      </c>
    </row>
    <row r="6915" customFormat="false" ht="12.8" hidden="false" customHeight="false" outlineLevel="0" collapsed="false">
      <c r="A6915" s="1" t="s">
        <v>14210</v>
      </c>
      <c r="B6915" s="1" t="n">
        <v>140.134754395978</v>
      </c>
      <c r="C6915" s="1" t="n">
        <v>-1.5880583629252</v>
      </c>
      <c r="D6915" s="1" t="n">
        <v>0.257444711222604</v>
      </c>
      <c r="E6915" s="3" t="n">
        <v>2.48101001029E-009</v>
      </c>
      <c r="F6915" s="1" t="s">
        <v>14211</v>
      </c>
      <c r="G6915" s="1" t="s">
        <v>10752</v>
      </c>
      <c r="H6915" s="1" t="e">
        <f aca="false">#N/A</f>
        <v>#N/A</v>
      </c>
    </row>
    <row r="6916" customFormat="false" ht="12.8" hidden="false" customHeight="false" outlineLevel="0" collapsed="false">
      <c r="A6916" s="1" t="s">
        <v>14212</v>
      </c>
      <c r="B6916" s="1" t="n">
        <v>18.5042091782412</v>
      </c>
      <c r="C6916" s="1" t="n">
        <v>-1.58855230650548</v>
      </c>
      <c r="D6916" s="1" t="n">
        <v>0.569813522173973</v>
      </c>
      <c r="E6916" s="1" t="n">
        <v>0.00957924199278933</v>
      </c>
      <c r="F6916" s="1" t="s">
        <v>24</v>
      </c>
      <c r="G6916" s="1" t="s">
        <v>132</v>
      </c>
      <c r="H6916" s="1" t="e">
        <f aca="false">#N/A</f>
        <v>#N/A</v>
      </c>
    </row>
    <row r="6917" customFormat="false" ht="12.8" hidden="false" customHeight="false" outlineLevel="0" collapsed="false">
      <c r="A6917" s="1" t="s">
        <v>14213</v>
      </c>
      <c r="B6917" s="1" t="n">
        <v>50.0416245656978</v>
      </c>
      <c r="C6917" s="1" t="n">
        <v>-1.5889922012242</v>
      </c>
      <c r="D6917" s="1" t="n">
        <v>0.408287271983971</v>
      </c>
      <c r="E6917" s="1" t="n">
        <v>0.000225412650150673</v>
      </c>
      <c r="F6917" s="1" t="s">
        <v>24</v>
      </c>
      <c r="G6917" s="1" t="s">
        <v>601</v>
      </c>
      <c r="H6917" s="1" t="e">
        <f aca="false">#N/A</f>
        <v>#N/A</v>
      </c>
    </row>
    <row r="6918" customFormat="false" ht="12.8" hidden="false" customHeight="false" outlineLevel="0" collapsed="false">
      <c r="A6918" s="1" t="s">
        <v>14214</v>
      </c>
      <c r="B6918" s="1" t="n">
        <v>322.126670117013</v>
      </c>
      <c r="C6918" s="1" t="n">
        <v>-1.58904635723173</v>
      </c>
      <c r="D6918" s="1" t="n">
        <v>0.172838212404574</v>
      </c>
      <c r="E6918" s="3" t="n">
        <v>2.45505653775379E-019</v>
      </c>
      <c r="F6918" s="1" t="s">
        <v>14215</v>
      </c>
      <c r="G6918" s="1" t="s">
        <v>617</v>
      </c>
      <c r="H6918" s="1" t="e">
        <f aca="false">#N/A</f>
        <v>#N/A</v>
      </c>
    </row>
    <row r="6919" customFormat="false" ht="12.8" hidden="false" customHeight="false" outlineLevel="0" collapsed="false">
      <c r="A6919" s="1" t="s">
        <v>14216</v>
      </c>
      <c r="B6919" s="1" t="n">
        <v>20.5019845029144</v>
      </c>
      <c r="C6919" s="1" t="n">
        <v>-1.58958049385234</v>
      </c>
      <c r="D6919" s="1" t="n">
        <v>0.517111863099604</v>
      </c>
      <c r="E6919" s="1" t="n">
        <v>0.00404274561776153</v>
      </c>
      <c r="F6919" s="1" t="s">
        <v>14217</v>
      </c>
      <c r="G6919" s="1" t="s">
        <v>14218</v>
      </c>
      <c r="H6919" s="1" t="e">
        <f aca="false">#N/A</f>
        <v>#N/A</v>
      </c>
    </row>
    <row r="6920" customFormat="false" ht="12.8" hidden="false" customHeight="false" outlineLevel="0" collapsed="false">
      <c r="A6920" s="1" t="s">
        <v>14219</v>
      </c>
      <c r="B6920" s="1" t="n">
        <v>424.462439769652</v>
      </c>
      <c r="C6920" s="1" t="n">
        <v>-1.58976670244251</v>
      </c>
      <c r="D6920" s="1" t="n">
        <v>0.207250886749267</v>
      </c>
      <c r="E6920" s="3" t="n">
        <v>8.214629E-014</v>
      </c>
      <c r="F6920" s="1" t="s">
        <v>14220</v>
      </c>
      <c r="G6920" s="1" t="s">
        <v>14221</v>
      </c>
      <c r="H6920" s="1" t="e">
        <f aca="false">#N/A</f>
        <v>#N/A</v>
      </c>
    </row>
    <row r="6921" customFormat="false" ht="12.8" hidden="false" customHeight="false" outlineLevel="0" collapsed="false">
      <c r="A6921" s="1" t="s">
        <v>14222</v>
      </c>
      <c r="B6921" s="1" t="n">
        <v>340.868583258656</v>
      </c>
      <c r="C6921" s="1" t="n">
        <v>-1.59056984989123</v>
      </c>
      <c r="D6921" s="1" t="n">
        <v>0.281212659324538</v>
      </c>
      <c r="E6921" s="3" t="n">
        <v>4.999708596885E-008</v>
      </c>
      <c r="F6921" s="1" t="s">
        <v>14223</v>
      </c>
      <c r="G6921" s="1" t="s">
        <v>79</v>
      </c>
      <c r="H6921" s="1" t="e">
        <f aca="false">#N/A</f>
        <v>#N/A</v>
      </c>
    </row>
    <row r="6922" customFormat="false" ht="12.8" hidden="false" customHeight="false" outlineLevel="0" collapsed="false">
      <c r="A6922" s="1" t="s">
        <v>14224</v>
      </c>
      <c r="B6922" s="1" t="n">
        <v>980.575276801149</v>
      </c>
      <c r="C6922" s="1" t="n">
        <v>-1.59074228476929</v>
      </c>
      <c r="D6922" s="1" t="n">
        <v>0.179890355632099</v>
      </c>
      <c r="E6922" s="3" t="n">
        <v>5.68522124227626E-018</v>
      </c>
      <c r="F6922" s="1" t="s">
        <v>14225</v>
      </c>
      <c r="G6922" s="1" t="s">
        <v>7721</v>
      </c>
      <c r="H6922" s="1" t="e">
        <f aca="false">#N/A</f>
        <v>#N/A</v>
      </c>
    </row>
    <row r="6923" customFormat="false" ht="12.8" hidden="false" customHeight="false" outlineLevel="0" collapsed="false">
      <c r="A6923" s="1" t="s">
        <v>14226</v>
      </c>
      <c r="B6923" s="1" t="n">
        <v>4399.08867444083</v>
      </c>
      <c r="C6923" s="1" t="n">
        <v>-1.59081103772409</v>
      </c>
      <c r="D6923" s="1" t="n">
        <v>0.279617670906823</v>
      </c>
      <c r="E6923" s="3" t="n">
        <v>4.149397532032E-008</v>
      </c>
      <c r="F6923" s="1" t="s">
        <v>304</v>
      </c>
      <c r="G6923" s="1" t="s">
        <v>11602</v>
      </c>
      <c r="H6923" s="1" t="e">
        <f aca="false">#N/A</f>
        <v>#N/A</v>
      </c>
    </row>
    <row r="6924" customFormat="false" ht="12.8" hidden="false" customHeight="false" outlineLevel="0" collapsed="false">
      <c r="A6924" s="1" t="s">
        <v>14227</v>
      </c>
      <c r="B6924" s="1" t="n">
        <v>111.949126277139</v>
      </c>
      <c r="C6924" s="1" t="n">
        <v>-1.59226452425259</v>
      </c>
      <c r="D6924" s="1" t="n">
        <v>0.231201785884207</v>
      </c>
      <c r="E6924" s="3" t="n">
        <v>2.362887329E-011</v>
      </c>
      <c r="F6924" s="1" t="s">
        <v>628</v>
      </c>
      <c r="G6924" s="1" t="s">
        <v>155</v>
      </c>
      <c r="H6924" s="1" t="e">
        <f aca="false">#N/A</f>
        <v>#N/A</v>
      </c>
    </row>
    <row r="6925" customFormat="false" ht="12.8" hidden="false" customHeight="false" outlineLevel="0" collapsed="false">
      <c r="A6925" s="1" t="s">
        <v>14228</v>
      </c>
      <c r="B6925" s="1" t="n">
        <v>25.2736811802389</v>
      </c>
      <c r="C6925" s="1" t="n">
        <v>-1.59290717900478</v>
      </c>
      <c r="D6925" s="1" t="n">
        <v>0.45327454764396</v>
      </c>
      <c r="E6925" s="1" t="n">
        <v>0.000923679120980992</v>
      </c>
      <c r="F6925" s="1" t="s">
        <v>542</v>
      </c>
      <c r="G6925" s="1" t="s">
        <v>543</v>
      </c>
      <c r="H6925" s="1" t="e">
        <f aca="false">#N/A</f>
        <v>#N/A</v>
      </c>
    </row>
    <row r="6926" customFormat="false" ht="12.8" hidden="false" customHeight="false" outlineLevel="0" collapsed="false">
      <c r="A6926" s="1" t="s">
        <v>14229</v>
      </c>
      <c r="B6926" s="1" t="n">
        <v>33.5298493504602</v>
      </c>
      <c r="C6926" s="1" t="n">
        <v>-1.59461211113779</v>
      </c>
      <c r="D6926" s="1" t="n">
        <v>0.384504732671588</v>
      </c>
      <c r="E6926" s="3" t="n">
        <v>8.01372379368901E-005</v>
      </c>
      <c r="F6926" s="1" t="s">
        <v>542</v>
      </c>
      <c r="G6926" s="1" t="s">
        <v>543</v>
      </c>
      <c r="H6926" s="1" t="e">
        <f aca="false">#N/A</f>
        <v>#N/A</v>
      </c>
    </row>
    <row r="6927" customFormat="false" ht="12.8" hidden="false" customHeight="false" outlineLevel="0" collapsed="false">
      <c r="A6927" s="1" t="s">
        <v>14230</v>
      </c>
      <c r="B6927" s="1" t="n">
        <v>179.801250036337</v>
      </c>
      <c r="C6927" s="1" t="n">
        <v>-1.59578224998763</v>
      </c>
      <c r="D6927" s="1" t="n">
        <v>0.261649678552687</v>
      </c>
      <c r="E6927" s="3" t="n">
        <v>3.79683349694E-009</v>
      </c>
      <c r="F6927" s="1" t="s">
        <v>24</v>
      </c>
      <c r="G6927" s="1" t="s">
        <v>22</v>
      </c>
      <c r="H6927" s="1" t="e">
        <f aca="false">#N/A</f>
        <v>#N/A</v>
      </c>
    </row>
    <row r="6928" customFormat="false" ht="12.8" hidden="false" customHeight="false" outlineLevel="0" collapsed="false">
      <c r="A6928" s="1" t="s">
        <v>14231</v>
      </c>
      <c r="B6928" s="1" t="n">
        <v>273.201074715208</v>
      </c>
      <c r="C6928" s="1" t="n">
        <v>-1.59595168469904</v>
      </c>
      <c r="D6928" s="1" t="n">
        <v>0.200454916599192</v>
      </c>
      <c r="E6928" s="3" t="n">
        <v>8.66361341871631E-015</v>
      </c>
      <c r="F6928" s="1" t="s">
        <v>12182</v>
      </c>
      <c r="G6928" s="1" t="s">
        <v>14232</v>
      </c>
      <c r="H6928" s="1" t="e">
        <f aca="false">#N/A</f>
        <v>#N/A</v>
      </c>
    </row>
    <row r="6929" customFormat="false" ht="12.8" hidden="false" customHeight="false" outlineLevel="0" collapsed="false">
      <c r="A6929" s="1" t="s">
        <v>14233</v>
      </c>
      <c r="B6929" s="1" t="n">
        <v>304.067170004438</v>
      </c>
      <c r="C6929" s="1" t="n">
        <v>-1.59607048436631</v>
      </c>
      <c r="D6929" s="1" t="n">
        <v>0.214675250398178</v>
      </c>
      <c r="E6929" s="3" t="n">
        <v>4.8148664E-013</v>
      </c>
      <c r="F6929" s="1" t="s">
        <v>24</v>
      </c>
      <c r="G6929" s="1" t="s">
        <v>13</v>
      </c>
      <c r="H6929" s="1" t="e">
        <f aca="false">#N/A</f>
        <v>#N/A</v>
      </c>
    </row>
    <row r="6930" customFormat="false" ht="12.8" hidden="false" customHeight="false" outlineLevel="0" collapsed="false">
      <c r="A6930" s="1" t="s">
        <v>14234</v>
      </c>
      <c r="B6930" s="1" t="n">
        <v>65.4930874828669</v>
      </c>
      <c r="C6930" s="1" t="n">
        <v>-1.59668470355498</v>
      </c>
      <c r="D6930" s="1" t="n">
        <v>0.28995865149412</v>
      </c>
      <c r="E6930" s="3" t="n">
        <v>1.1457556754168E-007</v>
      </c>
      <c r="F6930" s="1" t="s">
        <v>14235</v>
      </c>
      <c r="G6930" s="1" t="s">
        <v>64</v>
      </c>
      <c r="H6930" s="1" t="e">
        <f aca="false">#N/A</f>
        <v>#N/A</v>
      </c>
    </row>
    <row r="6931" customFormat="false" ht="12.8" hidden="false" customHeight="false" outlineLevel="0" collapsed="false">
      <c r="A6931" s="1" t="s">
        <v>14236</v>
      </c>
      <c r="B6931" s="1" t="n">
        <v>324.270400536957</v>
      </c>
      <c r="C6931" s="1" t="n">
        <v>-1.59744550094865</v>
      </c>
      <c r="D6931" s="1" t="n">
        <v>0.171447434206963</v>
      </c>
      <c r="E6931" s="3" t="n">
        <v>7.95081442595133E-020</v>
      </c>
      <c r="F6931" s="1" t="s">
        <v>14237</v>
      </c>
      <c r="G6931" s="1" t="s">
        <v>22</v>
      </c>
      <c r="H6931" s="1" t="e">
        <f aca="false">#N/A</f>
        <v>#N/A</v>
      </c>
    </row>
    <row r="6932" customFormat="false" ht="12.8" hidden="false" customHeight="false" outlineLevel="0" collapsed="false">
      <c r="A6932" s="1" t="s">
        <v>14238</v>
      </c>
      <c r="B6932" s="1" t="n">
        <v>14.1828435038749</v>
      </c>
      <c r="C6932" s="1" t="n">
        <v>-1.59873026265884</v>
      </c>
      <c r="D6932" s="1" t="n">
        <v>0.630637939819644</v>
      </c>
      <c r="E6932" s="1" t="n">
        <v>0.0192345308105272</v>
      </c>
      <c r="F6932" s="1" t="s">
        <v>10869</v>
      </c>
      <c r="G6932" s="1" t="s">
        <v>646</v>
      </c>
      <c r="H6932" s="1" t="e">
        <f aca="false">#N/A</f>
        <v>#N/A</v>
      </c>
    </row>
    <row r="6933" customFormat="false" ht="12.8" hidden="false" customHeight="false" outlineLevel="0" collapsed="false">
      <c r="A6933" s="1" t="s">
        <v>14239</v>
      </c>
      <c r="B6933" s="1" t="n">
        <v>38.0311148279264</v>
      </c>
      <c r="C6933" s="1" t="n">
        <v>-1.59883266482081</v>
      </c>
      <c r="D6933" s="1" t="n">
        <v>0.470338646904533</v>
      </c>
      <c r="E6933" s="1" t="n">
        <v>0.00137918132266577</v>
      </c>
      <c r="F6933" s="1" t="s">
        <v>24</v>
      </c>
      <c r="G6933" s="1" t="s">
        <v>14240</v>
      </c>
      <c r="H6933" s="1" t="e">
        <f aca="false">#N/A</f>
        <v>#N/A</v>
      </c>
    </row>
    <row r="6934" customFormat="false" ht="12.8" hidden="false" customHeight="false" outlineLevel="0" collapsed="false">
      <c r="A6934" s="1" t="s">
        <v>14241</v>
      </c>
      <c r="B6934" s="1" t="n">
        <v>181.48590436047</v>
      </c>
      <c r="C6934" s="1" t="n">
        <v>-1.59893369490733</v>
      </c>
      <c r="D6934" s="1" t="n">
        <v>0.22159128656931</v>
      </c>
      <c r="E6934" s="3" t="n">
        <v>2.36707046E-012</v>
      </c>
      <c r="F6934" s="1" t="s">
        <v>12</v>
      </c>
      <c r="G6934" s="1" t="s">
        <v>14242</v>
      </c>
      <c r="H6934" s="1" t="e">
        <f aca="false">#N/A</f>
        <v>#N/A</v>
      </c>
    </row>
    <row r="6935" customFormat="false" ht="12.8" hidden="false" customHeight="false" outlineLevel="0" collapsed="false">
      <c r="A6935" s="1" t="s">
        <v>14243</v>
      </c>
      <c r="B6935" s="1" t="n">
        <v>223.791424747833</v>
      </c>
      <c r="C6935" s="1" t="n">
        <v>-1.59956607060435</v>
      </c>
      <c r="D6935" s="1" t="n">
        <v>0.328580181292692</v>
      </c>
      <c r="E6935" s="3" t="n">
        <v>3.10116457235822E-006</v>
      </c>
      <c r="F6935" s="1" t="s">
        <v>14244</v>
      </c>
      <c r="G6935" s="1" t="s">
        <v>14245</v>
      </c>
      <c r="H6935" s="1" t="e">
        <f aca="false">#N/A</f>
        <v>#N/A</v>
      </c>
    </row>
    <row r="6936" customFormat="false" ht="12.8" hidden="false" customHeight="false" outlineLevel="0" collapsed="false">
      <c r="A6936" s="1" t="s">
        <v>14246</v>
      </c>
      <c r="B6936" s="1" t="n">
        <v>50.0542763271674</v>
      </c>
      <c r="C6936" s="1" t="n">
        <v>-1.59973341890703</v>
      </c>
      <c r="D6936" s="1" t="n">
        <v>0.339641927281279</v>
      </c>
      <c r="E6936" s="3" t="n">
        <v>6.60481360091963E-006</v>
      </c>
      <c r="F6936" s="1" t="s">
        <v>14247</v>
      </c>
      <c r="G6936" s="1" t="s">
        <v>8535</v>
      </c>
      <c r="H6936" s="1" t="e">
        <f aca="false">#N/A</f>
        <v>#N/A</v>
      </c>
    </row>
    <row r="6937" customFormat="false" ht="12.8" hidden="false" customHeight="false" outlineLevel="0" collapsed="false">
      <c r="A6937" s="1" t="s">
        <v>14248</v>
      </c>
      <c r="B6937" s="1" t="n">
        <v>251.9060450794</v>
      </c>
      <c r="C6937" s="1" t="n">
        <v>-1.59993248142382</v>
      </c>
      <c r="D6937" s="1" t="n">
        <v>0.257103632621994</v>
      </c>
      <c r="E6937" s="3" t="n">
        <v>1.77628104481E-009</v>
      </c>
      <c r="F6937" s="1" t="s">
        <v>968</v>
      </c>
      <c r="G6937" s="1" t="s">
        <v>14249</v>
      </c>
      <c r="H6937" s="1" t="e">
        <f aca="false">#N/A</f>
        <v>#N/A</v>
      </c>
    </row>
    <row r="6938" customFormat="false" ht="12.8" hidden="false" customHeight="false" outlineLevel="0" collapsed="false">
      <c r="A6938" s="1" t="s">
        <v>14250</v>
      </c>
      <c r="B6938" s="1" t="n">
        <v>18.9507501596755</v>
      </c>
      <c r="C6938" s="1" t="n">
        <v>-1.60000920013916</v>
      </c>
      <c r="D6938" s="1" t="n">
        <v>0.511547197834721</v>
      </c>
      <c r="E6938" s="1" t="n">
        <v>0.00340934109622662</v>
      </c>
      <c r="F6938" s="1" t="s">
        <v>658</v>
      </c>
      <c r="G6938" s="1" t="s">
        <v>2425</v>
      </c>
      <c r="H6938" s="1" t="e">
        <f aca="false">#N/A</f>
        <v>#N/A</v>
      </c>
    </row>
    <row r="6939" customFormat="false" ht="12.8" hidden="false" customHeight="false" outlineLevel="0" collapsed="false">
      <c r="A6939" s="1" t="s">
        <v>14251</v>
      </c>
      <c r="B6939" s="1" t="n">
        <v>24.3437805883317</v>
      </c>
      <c r="C6939" s="1" t="n">
        <v>-1.6005128738759</v>
      </c>
      <c r="D6939" s="1" t="n">
        <v>0.463238982365355</v>
      </c>
      <c r="E6939" s="1" t="n">
        <v>0.00113550382780767</v>
      </c>
      <c r="F6939" s="1" t="s">
        <v>658</v>
      </c>
      <c r="G6939" s="1" t="s">
        <v>659</v>
      </c>
      <c r="H6939" s="1" t="e">
        <f aca="false">#N/A</f>
        <v>#N/A</v>
      </c>
    </row>
    <row r="6940" customFormat="false" ht="12.8" hidden="false" customHeight="false" outlineLevel="0" collapsed="false">
      <c r="A6940" s="1" t="s">
        <v>14252</v>
      </c>
      <c r="B6940" s="1" t="n">
        <v>274.498640566722</v>
      </c>
      <c r="C6940" s="1" t="n">
        <v>-1.60066714292348</v>
      </c>
      <c r="D6940" s="1" t="n">
        <v>0.183624274721875</v>
      </c>
      <c r="E6940" s="3" t="n">
        <v>1.70055948416582E-017</v>
      </c>
      <c r="F6940" s="1" t="s">
        <v>14253</v>
      </c>
      <c r="G6940" s="1" t="s">
        <v>659</v>
      </c>
      <c r="H6940" s="1" t="e">
        <f aca="false">#N/A</f>
        <v>#N/A</v>
      </c>
    </row>
    <row r="6941" customFormat="false" ht="12.8" hidden="false" customHeight="false" outlineLevel="0" collapsed="false">
      <c r="A6941" s="1" t="s">
        <v>14254</v>
      </c>
      <c r="B6941" s="1" t="n">
        <v>65.9172712833005</v>
      </c>
      <c r="C6941" s="1" t="n">
        <v>-1.60070470750548</v>
      </c>
      <c r="D6941" s="1" t="n">
        <v>0.331168709533034</v>
      </c>
      <c r="E6941" s="3" t="n">
        <v>3.66720918643305E-006</v>
      </c>
      <c r="F6941" s="1" t="s">
        <v>10707</v>
      </c>
      <c r="G6941" s="1" t="s">
        <v>10708</v>
      </c>
      <c r="H6941" s="1" t="e">
        <f aca="false">#N/A</f>
        <v>#N/A</v>
      </c>
    </row>
    <row r="6942" customFormat="false" ht="12.8" hidden="false" customHeight="false" outlineLevel="0" collapsed="false">
      <c r="A6942" s="1" t="s">
        <v>14255</v>
      </c>
      <c r="B6942" s="1" t="n">
        <v>245.377041948533</v>
      </c>
      <c r="C6942" s="1" t="n">
        <v>-1.60153113736004</v>
      </c>
      <c r="D6942" s="1" t="n">
        <v>0.239932905183216</v>
      </c>
      <c r="E6942" s="3" t="n">
        <v>9.820936003E-011</v>
      </c>
      <c r="F6942" s="1" t="s">
        <v>24</v>
      </c>
      <c r="G6942" s="1" t="s">
        <v>671</v>
      </c>
      <c r="H6942" s="1" t="e">
        <f aca="false">#N/A</f>
        <v>#N/A</v>
      </c>
    </row>
    <row r="6943" customFormat="false" ht="12.8" hidden="false" customHeight="false" outlineLevel="0" collapsed="false">
      <c r="A6943" s="1" t="s">
        <v>14256</v>
      </c>
      <c r="B6943" s="1" t="n">
        <v>85.4665341435617</v>
      </c>
      <c r="C6943" s="1" t="n">
        <v>-1.60157481888686</v>
      </c>
      <c r="D6943" s="1" t="n">
        <v>0.288413581182152</v>
      </c>
      <c r="E6943" s="3" t="n">
        <v>8.88295822386E-008</v>
      </c>
      <c r="F6943" s="1" t="s">
        <v>14257</v>
      </c>
      <c r="G6943" s="1" t="s">
        <v>8561</v>
      </c>
      <c r="H6943" s="1" t="e">
        <f aca="false">#N/A</f>
        <v>#N/A</v>
      </c>
    </row>
    <row r="6944" customFormat="false" ht="12.8" hidden="false" customHeight="false" outlineLevel="0" collapsed="false">
      <c r="A6944" s="1" t="s">
        <v>14258</v>
      </c>
      <c r="B6944" s="1" t="n">
        <v>19.736216932224</v>
      </c>
      <c r="C6944" s="1" t="n">
        <v>-1.60189134232425</v>
      </c>
      <c r="D6944" s="1" t="n">
        <v>0.516385381010668</v>
      </c>
      <c r="E6944" s="1" t="n">
        <v>0.00369732238958412</v>
      </c>
      <c r="F6944" s="1" t="s">
        <v>13561</v>
      </c>
      <c r="G6944" s="1" t="s">
        <v>14259</v>
      </c>
      <c r="H6944" s="1" t="e">
        <f aca="false">#N/A</f>
        <v>#N/A</v>
      </c>
    </row>
    <row r="6945" customFormat="false" ht="12.8" hidden="false" customHeight="false" outlineLevel="0" collapsed="false">
      <c r="A6945" s="1" t="s">
        <v>14260</v>
      </c>
      <c r="B6945" s="1" t="n">
        <v>20.9663153184565</v>
      </c>
      <c r="C6945" s="1" t="n">
        <v>-1.60220958077731</v>
      </c>
      <c r="D6945" s="1" t="n">
        <v>0.490117006207443</v>
      </c>
      <c r="E6945" s="1" t="n">
        <v>0.00214662865896639</v>
      </c>
      <c r="F6945" s="1" t="s">
        <v>14261</v>
      </c>
      <c r="G6945" s="1" t="s">
        <v>14262</v>
      </c>
      <c r="H6945" s="1" t="e">
        <f aca="false">#N/A</f>
        <v>#N/A</v>
      </c>
    </row>
    <row r="6946" customFormat="false" ht="12.8" hidden="false" customHeight="false" outlineLevel="0" collapsed="false">
      <c r="A6946" s="1" t="s">
        <v>14263</v>
      </c>
      <c r="B6946" s="1" t="n">
        <v>129.582572655381</v>
      </c>
      <c r="C6946" s="1" t="n">
        <v>-1.60239671855254</v>
      </c>
      <c r="D6946" s="1" t="n">
        <v>0.283544452148729</v>
      </c>
      <c r="E6946" s="3" t="n">
        <v>5.13513906536E-008</v>
      </c>
      <c r="F6946" s="1" t="s">
        <v>14264</v>
      </c>
      <c r="G6946" s="1" t="s">
        <v>22</v>
      </c>
      <c r="H6946" s="1" t="e">
        <f aca="false">#N/A</f>
        <v>#N/A</v>
      </c>
    </row>
    <row r="6947" customFormat="false" ht="12.8" hidden="false" customHeight="false" outlineLevel="0" collapsed="false">
      <c r="A6947" s="1" t="s">
        <v>14265</v>
      </c>
      <c r="B6947" s="1" t="n">
        <v>151.415619317397</v>
      </c>
      <c r="C6947" s="1" t="n">
        <v>-1.60273062464888</v>
      </c>
      <c r="D6947" s="1" t="n">
        <v>0.213126971666087</v>
      </c>
      <c r="E6947" s="3" t="n">
        <v>2.5632685E-013</v>
      </c>
      <c r="F6947" s="1" t="s">
        <v>2022</v>
      </c>
      <c r="G6947" s="1" t="s">
        <v>14259</v>
      </c>
      <c r="H6947" s="1" t="e">
        <f aca="false">#N/A</f>
        <v>#N/A</v>
      </c>
    </row>
    <row r="6948" customFormat="false" ht="12.8" hidden="false" customHeight="false" outlineLevel="0" collapsed="false">
      <c r="A6948" s="1" t="s">
        <v>14266</v>
      </c>
      <c r="B6948" s="1" t="n">
        <v>103.037614077519</v>
      </c>
      <c r="C6948" s="1" t="n">
        <v>-1.60310827212176</v>
      </c>
      <c r="D6948" s="1" t="n">
        <v>0.254291363313091</v>
      </c>
      <c r="E6948" s="3" t="n">
        <v>1.06947719282E-009</v>
      </c>
      <c r="F6948" s="1" t="s">
        <v>14267</v>
      </c>
      <c r="G6948" s="1" t="s">
        <v>14268</v>
      </c>
      <c r="H6948" s="1" t="e">
        <f aca="false">#N/A</f>
        <v>#N/A</v>
      </c>
    </row>
    <row r="6949" customFormat="false" ht="12.8" hidden="false" customHeight="false" outlineLevel="0" collapsed="false">
      <c r="A6949" s="1" t="s">
        <v>14269</v>
      </c>
      <c r="B6949" s="1" t="n">
        <v>148.029806706486</v>
      </c>
      <c r="C6949" s="1" t="n">
        <v>-1.60334569944165</v>
      </c>
      <c r="D6949" s="1" t="n">
        <v>0.40467965873644</v>
      </c>
      <c r="E6949" s="1" t="n">
        <v>0.000170615283005189</v>
      </c>
      <c r="F6949" s="1" t="s">
        <v>4304</v>
      </c>
      <c r="G6949" s="1" t="s">
        <v>4305</v>
      </c>
      <c r="H6949" s="1" t="e">
        <f aca="false">#N/A</f>
        <v>#N/A</v>
      </c>
    </row>
    <row r="6950" customFormat="false" ht="12.8" hidden="false" customHeight="false" outlineLevel="0" collapsed="false">
      <c r="A6950" s="1" t="s">
        <v>14270</v>
      </c>
      <c r="B6950" s="1" t="n">
        <v>22.5215201720403</v>
      </c>
      <c r="C6950" s="1" t="n">
        <v>-1.60510742489945</v>
      </c>
      <c r="D6950" s="1" t="n">
        <v>0.493194788473554</v>
      </c>
      <c r="E6950" s="1" t="n">
        <v>0.00225300485254339</v>
      </c>
      <c r="F6950" s="1" t="s">
        <v>957</v>
      </c>
      <c r="G6950" s="1" t="s">
        <v>14271</v>
      </c>
      <c r="H6950" s="1" t="e">
        <f aca="false">#N/A</f>
        <v>#N/A</v>
      </c>
    </row>
    <row r="6951" customFormat="false" ht="12.8" hidden="false" customHeight="false" outlineLevel="0" collapsed="false">
      <c r="A6951" s="1" t="s">
        <v>14272</v>
      </c>
      <c r="B6951" s="1" t="n">
        <v>233.834245088573</v>
      </c>
      <c r="C6951" s="1" t="n">
        <v>-1.60513495281754</v>
      </c>
      <c r="D6951" s="1" t="n">
        <v>0.267371252105862</v>
      </c>
      <c r="E6951" s="3" t="n">
        <v>6.72849988599E-009</v>
      </c>
      <c r="F6951" s="1" t="s">
        <v>14273</v>
      </c>
      <c r="G6951" s="1" t="s">
        <v>13</v>
      </c>
      <c r="H6951" s="1" t="e">
        <f aca="false">#N/A</f>
        <v>#N/A</v>
      </c>
    </row>
    <row r="6952" customFormat="false" ht="12.8" hidden="false" customHeight="false" outlineLevel="0" collapsed="false">
      <c r="A6952" s="1" t="s">
        <v>14274</v>
      </c>
      <c r="B6952" s="1" t="n">
        <v>515.818893534059</v>
      </c>
      <c r="C6952" s="1" t="n">
        <v>-1.60525937572242</v>
      </c>
      <c r="D6952" s="1" t="n">
        <v>0.164793135977137</v>
      </c>
      <c r="E6952" s="3" t="n">
        <v>1.45029809534169E-021</v>
      </c>
      <c r="F6952" s="1" t="s">
        <v>14275</v>
      </c>
      <c r="G6952" s="1" t="s">
        <v>14276</v>
      </c>
      <c r="H6952" s="1" t="e">
        <f aca="false">#N/A</f>
        <v>#N/A</v>
      </c>
    </row>
    <row r="6953" customFormat="false" ht="12.8" hidden="false" customHeight="false" outlineLevel="0" collapsed="false">
      <c r="A6953" s="1" t="s">
        <v>14277</v>
      </c>
      <c r="B6953" s="1" t="n">
        <v>90.428895780809</v>
      </c>
      <c r="C6953" s="1" t="n">
        <v>-1.60558869331284</v>
      </c>
      <c r="D6953" s="1" t="n">
        <v>0.264888621850878</v>
      </c>
      <c r="E6953" s="3" t="n">
        <v>4.75720349327E-009</v>
      </c>
      <c r="F6953" s="1" t="s">
        <v>304</v>
      </c>
      <c r="G6953" s="1" t="s">
        <v>132</v>
      </c>
      <c r="H6953" s="1" t="e">
        <f aca="false">#N/A</f>
        <v>#N/A</v>
      </c>
    </row>
    <row r="6954" customFormat="false" ht="12.8" hidden="false" customHeight="false" outlineLevel="0" collapsed="false">
      <c r="A6954" s="1" t="s">
        <v>14278</v>
      </c>
      <c r="B6954" s="1" t="n">
        <v>2513.01394208967</v>
      </c>
      <c r="C6954" s="1" t="n">
        <v>-1.60566775010242</v>
      </c>
      <c r="D6954" s="1" t="n">
        <v>0.190295714275359</v>
      </c>
      <c r="E6954" s="3" t="n">
        <v>1.82373481769549E-016</v>
      </c>
      <c r="F6954" s="1" t="s">
        <v>582</v>
      </c>
      <c r="G6954" s="1" t="s">
        <v>14279</v>
      </c>
      <c r="H6954" s="1" t="e">
        <f aca="false">#N/A</f>
        <v>#N/A</v>
      </c>
    </row>
    <row r="6955" customFormat="false" ht="12.8" hidden="false" customHeight="false" outlineLevel="0" collapsed="false">
      <c r="A6955" s="1" t="s">
        <v>14280</v>
      </c>
      <c r="B6955" s="1" t="n">
        <v>226.639472668754</v>
      </c>
      <c r="C6955" s="1" t="n">
        <v>-1.60581872000121</v>
      </c>
      <c r="D6955" s="1" t="n">
        <v>0.190112842107545</v>
      </c>
      <c r="E6955" s="3" t="n">
        <v>1.69349090026283E-016</v>
      </c>
      <c r="F6955" s="1" t="s">
        <v>1207</v>
      </c>
      <c r="G6955" s="1" t="s">
        <v>8651</v>
      </c>
      <c r="H6955" s="1" t="e">
        <f aca="false">#N/A</f>
        <v>#N/A</v>
      </c>
    </row>
    <row r="6956" customFormat="false" ht="12.8" hidden="false" customHeight="false" outlineLevel="0" collapsed="false">
      <c r="A6956" s="1" t="s">
        <v>14281</v>
      </c>
      <c r="B6956" s="1" t="n">
        <v>58.9065561713608</v>
      </c>
      <c r="C6956" s="1" t="n">
        <v>-1.60598042681972</v>
      </c>
      <c r="D6956" s="1" t="n">
        <v>0.33021596842391</v>
      </c>
      <c r="E6956" s="3" t="n">
        <v>3.17040838914207E-006</v>
      </c>
      <c r="F6956" s="1" t="s">
        <v>14282</v>
      </c>
      <c r="G6956" s="1" t="s">
        <v>14283</v>
      </c>
      <c r="H6956" s="1" t="e">
        <f aca="false">#N/A</f>
        <v>#N/A</v>
      </c>
    </row>
    <row r="6957" customFormat="false" ht="12.8" hidden="false" customHeight="false" outlineLevel="0" collapsed="false">
      <c r="A6957" s="1" t="s">
        <v>14284</v>
      </c>
      <c r="B6957" s="1" t="n">
        <v>150.682474156234</v>
      </c>
      <c r="C6957" s="1" t="n">
        <v>-1.60601688428381</v>
      </c>
      <c r="D6957" s="1" t="n">
        <v>0.221399573033596</v>
      </c>
      <c r="E6957" s="3" t="n">
        <v>1.79864184E-012</v>
      </c>
      <c r="F6957" s="1" t="s">
        <v>14285</v>
      </c>
      <c r="G6957" s="1" t="s">
        <v>5076</v>
      </c>
      <c r="H6957" s="1" t="e">
        <f aca="false">#N/A</f>
        <v>#N/A</v>
      </c>
    </row>
    <row r="6958" customFormat="false" ht="12.8" hidden="false" customHeight="false" outlineLevel="0" collapsed="false">
      <c r="A6958" s="1" t="s">
        <v>14286</v>
      </c>
      <c r="B6958" s="1" t="n">
        <v>581.193142107049</v>
      </c>
      <c r="C6958" s="1" t="n">
        <v>-1.60606642491768</v>
      </c>
      <c r="D6958" s="1" t="n">
        <v>0.203488100953602</v>
      </c>
      <c r="E6958" s="3" t="n">
        <v>1.490032E-014</v>
      </c>
      <c r="F6958" s="1" t="s">
        <v>14287</v>
      </c>
      <c r="G6958" s="1" t="s">
        <v>14288</v>
      </c>
      <c r="H6958" s="1" t="e">
        <f aca="false">#N/A</f>
        <v>#N/A</v>
      </c>
    </row>
    <row r="6959" customFormat="false" ht="12.8" hidden="false" customHeight="false" outlineLevel="0" collapsed="false">
      <c r="A6959" s="1" t="s">
        <v>14289</v>
      </c>
      <c r="B6959" s="1" t="n">
        <v>85.8554915361114</v>
      </c>
      <c r="C6959" s="1" t="n">
        <v>-1.6064509071557</v>
      </c>
      <c r="D6959" s="1" t="n">
        <v>0.264322256143712</v>
      </c>
      <c r="E6959" s="3" t="n">
        <v>4.31688671881E-009</v>
      </c>
      <c r="F6959" s="1" t="s">
        <v>1136</v>
      </c>
      <c r="G6959" s="1" t="s">
        <v>1253</v>
      </c>
      <c r="H6959" s="1" t="e">
        <f aca="false">#N/A</f>
        <v>#N/A</v>
      </c>
    </row>
    <row r="6960" customFormat="false" ht="12.8" hidden="false" customHeight="false" outlineLevel="0" collapsed="false">
      <c r="A6960" s="1" t="s">
        <v>14290</v>
      </c>
      <c r="B6960" s="1" t="n">
        <v>327.258918528814</v>
      </c>
      <c r="C6960" s="1" t="n">
        <v>-1.60655417889775</v>
      </c>
      <c r="D6960" s="1" t="n">
        <v>0.312315494379866</v>
      </c>
      <c r="E6960" s="3" t="n">
        <v>7.815400825256E-007</v>
      </c>
      <c r="F6960" s="1" t="s">
        <v>3033</v>
      </c>
      <c r="G6960" s="1" t="s">
        <v>22</v>
      </c>
      <c r="H6960" s="1" t="e">
        <f aca="false">#N/A</f>
        <v>#N/A</v>
      </c>
    </row>
    <row r="6961" customFormat="false" ht="12.8" hidden="false" customHeight="false" outlineLevel="0" collapsed="false">
      <c r="A6961" s="1" t="s">
        <v>14291</v>
      </c>
      <c r="B6961" s="1" t="n">
        <v>69.30523479979</v>
      </c>
      <c r="C6961" s="1" t="n">
        <v>-1.60681882522342</v>
      </c>
      <c r="D6961" s="1" t="n">
        <v>0.378294946291163</v>
      </c>
      <c r="E6961" s="3" t="n">
        <v>5.26367206037678E-005</v>
      </c>
      <c r="F6961" s="1" t="s">
        <v>3033</v>
      </c>
      <c r="G6961" s="1" t="s">
        <v>13943</v>
      </c>
      <c r="H6961" s="1" t="e">
        <f aca="false">#N/A</f>
        <v>#N/A</v>
      </c>
    </row>
    <row r="6962" customFormat="false" ht="12.8" hidden="false" customHeight="false" outlineLevel="0" collapsed="false">
      <c r="A6962" s="1" t="s">
        <v>14292</v>
      </c>
      <c r="B6962" s="1" t="n">
        <v>126.434262152296</v>
      </c>
      <c r="C6962" s="1" t="n">
        <v>-1.60718595091315</v>
      </c>
      <c r="D6962" s="1" t="n">
        <v>0.231234029440401</v>
      </c>
      <c r="E6962" s="3" t="n">
        <v>1.527493008E-011</v>
      </c>
      <c r="F6962" s="1" t="s">
        <v>14293</v>
      </c>
      <c r="G6962" s="1" t="s">
        <v>14294</v>
      </c>
      <c r="H6962" s="1" t="e">
        <f aca="false">#N/A</f>
        <v>#N/A</v>
      </c>
    </row>
    <row r="6963" customFormat="false" ht="12.8" hidden="false" customHeight="false" outlineLevel="0" collapsed="false">
      <c r="A6963" s="1" t="s">
        <v>14295</v>
      </c>
      <c r="B6963" s="1" t="n">
        <v>221.900617866409</v>
      </c>
      <c r="C6963" s="1" t="n">
        <v>-1.60755928417894</v>
      </c>
      <c r="D6963" s="1" t="n">
        <v>0.293087915686795</v>
      </c>
      <c r="E6963" s="3" t="n">
        <v>1.2884172901348E-007</v>
      </c>
      <c r="F6963" s="1" t="s">
        <v>14296</v>
      </c>
      <c r="G6963" s="1" t="s">
        <v>14297</v>
      </c>
      <c r="H6963" s="1" t="e">
        <f aca="false">#N/A</f>
        <v>#N/A</v>
      </c>
    </row>
    <row r="6964" customFormat="false" ht="12.8" hidden="false" customHeight="false" outlineLevel="0" collapsed="false">
      <c r="A6964" s="1" t="s">
        <v>14298</v>
      </c>
      <c r="B6964" s="1" t="n">
        <v>64.6947792765189</v>
      </c>
      <c r="C6964" s="1" t="n">
        <v>-1.60792656440375</v>
      </c>
      <c r="D6964" s="1" t="n">
        <v>0.295313563262457</v>
      </c>
      <c r="E6964" s="3" t="n">
        <v>1.6003373979981E-007</v>
      </c>
      <c r="F6964" s="1" t="s">
        <v>14299</v>
      </c>
      <c r="G6964" s="1" t="s">
        <v>14300</v>
      </c>
      <c r="H6964" s="1" t="e">
        <f aca="false">#N/A</f>
        <v>#N/A</v>
      </c>
    </row>
    <row r="6965" customFormat="false" ht="12.8" hidden="false" customHeight="false" outlineLevel="0" collapsed="false">
      <c r="A6965" s="1" t="s">
        <v>14301</v>
      </c>
      <c r="B6965" s="1" t="n">
        <v>47.7083801653082</v>
      </c>
      <c r="C6965" s="1" t="n">
        <v>-1.60806969716973</v>
      </c>
      <c r="D6965" s="1" t="n">
        <v>0.422456351586735</v>
      </c>
      <c r="E6965" s="1" t="n">
        <v>0.00031428274236169</v>
      </c>
      <c r="F6965" s="1" t="s">
        <v>14302</v>
      </c>
      <c r="G6965" s="1" t="s">
        <v>14303</v>
      </c>
      <c r="H6965" s="1" t="e">
        <f aca="false">#N/A</f>
        <v>#N/A</v>
      </c>
    </row>
    <row r="6966" customFormat="false" ht="12.8" hidden="false" customHeight="false" outlineLevel="0" collapsed="false">
      <c r="A6966" s="1" t="s">
        <v>14304</v>
      </c>
      <c r="B6966" s="1" t="n">
        <v>129.137084919559</v>
      </c>
      <c r="C6966" s="1" t="n">
        <v>-1.60815711596756</v>
      </c>
      <c r="D6966" s="1" t="n">
        <v>0.30903613134752</v>
      </c>
      <c r="E6966" s="3" t="n">
        <v>5.7420456485033E-007</v>
      </c>
      <c r="F6966" s="1" t="s">
        <v>14305</v>
      </c>
      <c r="G6966" s="1" t="s">
        <v>132</v>
      </c>
      <c r="H6966" s="1" t="e">
        <f aca="false">#N/A</f>
        <v>#N/A</v>
      </c>
    </row>
    <row r="6967" customFormat="false" ht="12.8" hidden="false" customHeight="false" outlineLevel="0" collapsed="false">
      <c r="A6967" s="1" t="s">
        <v>14306</v>
      </c>
      <c r="B6967" s="1" t="n">
        <v>96.5085761626343</v>
      </c>
      <c r="C6967" s="1" t="n">
        <v>-1.60857015315462</v>
      </c>
      <c r="D6967" s="1" t="n">
        <v>0.309673835493075</v>
      </c>
      <c r="E6967" s="3" t="n">
        <v>6.0309973182133E-007</v>
      </c>
      <c r="F6967" s="1" t="s">
        <v>24</v>
      </c>
      <c r="G6967" s="1" t="s">
        <v>14307</v>
      </c>
      <c r="H6967" s="1" t="e">
        <f aca="false">#N/A</f>
        <v>#N/A</v>
      </c>
    </row>
    <row r="6968" customFormat="false" ht="12.8" hidden="false" customHeight="false" outlineLevel="0" collapsed="false">
      <c r="A6968" s="1" t="s">
        <v>14308</v>
      </c>
      <c r="B6968" s="1" t="n">
        <v>82.5278995767591</v>
      </c>
      <c r="C6968" s="1" t="n">
        <v>-1.6091065425137</v>
      </c>
      <c r="D6968" s="1" t="n">
        <v>0.283231325174678</v>
      </c>
      <c r="E6968" s="3" t="n">
        <v>4.339054660089E-008</v>
      </c>
      <c r="F6968" s="1" t="s">
        <v>4120</v>
      </c>
      <c r="G6968" s="1" t="s">
        <v>4121</v>
      </c>
      <c r="H6968" s="1" t="e">
        <f aca="false">#N/A</f>
        <v>#N/A</v>
      </c>
    </row>
    <row r="6969" customFormat="false" ht="12.8" hidden="false" customHeight="false" outlineLevel="0" collapsed="false">
      <c r="A6969" s="1" t="s">
        <v>14309</v>
      </c>
      <c r="B6969" s="1" t="n">
        <v>313.226692225548</v>
      </c>
      <c r="C6969" s="1" t="n">
        <v>-1.60967173260504</v>
      </c>
      <c r="D6969" s="1" t="n">
        <v>0.222492518249676</v>
      </c>
      <c r="E6969" s="3" t="n">
        <v>2.06542797E-012</v>
      </c>
      <c r="F6969" s="1" t="s">
        <v>12</v>
      </c>
      <c r="G6969" s="1" t="s">
        <v>14310</v>
      </c>
      <c r="H6969" s="1" t="e">
        <f aca="false">#N/A</f>
        <v>#N/A</v>
      </c>
    </row>
    <row r="6970" customFormat="false" ht="12.8" hidden="false" customHeight="false" outlineLevel="0" collapsed="false">
      <c r="A6970" s="1" t="s">
        <v>14311</v>
      </c>
      <c r="B6970" s="1" t="n">
        <v>36.6947356878727</v>
      </c>
      <c r="C6970" s="1" t="n">
        <v>-1.61010963389972</v>
      </c>
      <c r="D6970" s="1" t="n">
        <v>0.443606439123278</v>
      </c>
      <c r="E6970" s="1" t="n">
        <v>0.000609308948700674</v>
      </c>
      <c r="F6970" s="1" t="s">
        <v>14312</v>
      </c>
      <c r="G6970" s="1" t="s">
        <v>14310</v>
      </c>
      <c r="H6970" s="1" t="e">
        <f aca="false">#N/A</f>
        <v>#N/A</v>
      </c>
    </row>
    <row r="6971" customFormat="false" ht="12.8" hidden="false" customHeight="false" outlineLevel="0" collapsed="false">
      <c r="A6971" s="1" t="s">
        <v>14313</v>
      </c>
      <c r="B6971" s="1" t="n">
        <v>267.927784480038</v>
      </c>
      <c r="C6971" s="1" t="n">
        <v>-1.61121091297446</v>
      </c>
      <c r="D6971" s="1" t="n">
        <v>0.214315833710303</v>
      </c>
      <c r="E6971" s="3" t="n">
        <v>2.6046588E-013</v>
      </c>
      <c r="F6971" s="1" t="s">
        <v>14314</v>
      </c>
      <c r="G6971" s="1" t="s">
        <v>7888</v>
      </c>
      <c r="H6971" s="1" t="e">
        <f aca="false">#N/A</f>
        <v>#N/A</v>
      </c>
    </row>
    <row r="6972" customFormat="false" ht="12.8" hidden="false" customHeight="false" outlineLevel="0" collapsed="false">
      <c r="A6972" s="1" t="s">
        <v>14315</v>
      </c>
      <c r="B6972" s="1" t="n">
        <v>295.23560209991</v>
      </c>
      <c r="C6972" s="1" t="n">
        <v>-1.61150435201663</v>
      </c>
      <c r="D6972" s="1" t="n">
        <v>0.240741662159439</v>
      </c>
      <c r="E6972" s="3" t="n">
        <v>8.656510221E-011</v>
      </c>
      <c r="F6972" s="1" t="s">
        <v>14316</v>
      </c>
      <c r="G6972" s="1" t="s">
        <v>7886</v>
      </c>
      <c r="H6972" s="1" t="e">
        <f aca="false">#N/A</f>
        <v>#N/A</v>
      </c>
    </row>
    <row r="6973" customFormat="false" ht="12.8" hidden="false" customHeight="false" outlineLevel="0" collapsed="false">
      <c r="A6973" s="1" t="s">
        <v>14317</v>
      </c>
      <c r="B6973" s="1" t="n">
        <v>56.4860112405252</v>
      </c>
      <c r="C6973" s="1" t="n">
        <v>-1.611910428142</v>
      </c>
      <c r="D6973" s="1" t="n">
        <v>0.321302559757589</v>
      </c>
      <c r="E6973" s="3" t="n">
        <v>1.49291872523474E-006</v>
      </c>
      <c r="F6973" s="1" t="s">
        <v>1020</v>
      </c>
      <c r="G6973" s="1" t="s">
        <v>1021</v>
      </c>
      <c r="H6973" s="1" t="e">
        <f aca="false">#N/A</f>
        <v>#N/A</v>
      </c>
    </row>
    <row r="6974" customFormat="false" ht="12.8" hidden="false" customHeight="false" outlineLevel="0" collapsed="false">
      <c r="A6974" s="1" t="s">
        <v>14318</v>
      </c>
      <c r="B6974" s="1" t="n">
        <v>62.0518196621029</v>
      </c>
      <c r="C6974" s="1" t="n">
        <v>-1.61199736342805</v>
      </c>
      <c r="D6974" s="1" t="n">
        <v>0.376108627111821</v>
      </c>
      <c r="E6974" s="3" t="n">
        <v>4.46280357408982E-005</v>
      </c>
      <c r="F6974" s="1" t="s">
        <v>21</v>
      </c>
      <c r="G6974" s="1" t="s">
        <v>64</v>
      </c>
      <c r="H6974" s="1" t="e">
        <f aca="false">#N/A</f>
        <v>#N/A</v>
      </c>
    </row>
    <row r="6975" customFormat="false" ht="12.8" hidden="false" customHeight="false" outlineLevel="0" collapsed="false">
      <c r="A6975" s="1" t="s">
        <v>14319</v>
      </c>
      <c r="B6975" s="1" t="n">
        <v>61.6910518895412</v>
      </c>
      <c r="C6975" s="1" t="n">
        <v>-1.61405423997437</v>
      </c>
      <c r="D6975" s="1" t="n">
        <v>0.331644747253525</v>
      </c>
      <c r="E6975" s="3" t="n">
        <v>3.11977012453687E-006</v>
      </c>
      <c r="F6975" s="1" t="s">
        <v>197</v>
      </c>
      <c r="G6975" s="1" t="s">
        <v>14320</v>
      </c>
      <c r="H6975" s="1" t="e">
        <f aca="false">#N/A</f>
        <v>#N/A</v>
      </c>
    </row>
    <row r="6976" customFormat="false" ht="12.8" hidden="false" customHeight="false" outlineLevel="0" collapsed="false">
      <c r="A6976" s="1" t="s">
        <v>14321</v>
      </c>
      <c r="B6976" s="1" t="n">
        <v>131.38521060605</v>
      </c>
      <c r="C6976" s="1" t="n">
        <v>-1.61424026312789</v>
      </c>
      <c r="D6976" s="1" t="n">
        <v>0.228655773306913</v>
      </c>
      <c r="E6976" s="3" t="n">
        <v>7.15813979E-012</v>
      </c>
      <c r="F6976" s="1" t="s">
        <v>14322</v>
      </c>
      <c r="G6976" s="1" t="s">
        <v>14323</v>
      </c>
      <c r="H6976" s="1" t="e">
        <f aca="false">#N/A</f>
        <v>#N/A</v>
      </c>
    </row>
    <row r="6977" customFormat="false" ht="12.8" hidden="false" customHeight="false" outlineLevel="0" collapsed="false">
      <c r="A6977" s="1" t="s">
        <v>14324</v>
      </c>
      <c r="B6977" s="1" t="n">
        <v>164.519071924184</v>
      </c>
      <c r="C6977" s="1" t="n">
        <v>-1.6142713172704</v>
      </c>
      <c r="D6977" s="1" t="n">
        <v>0.221640325892117</v>
      </c>
      <c r="E6977" s="3" t="n">
        <v>1.4560993E-012</v>
      </c>
      <c r="F6977" s="1" t="s">
        <v>12</v>
      </c>
      <c r="G6977" s="1" t="s">
        <v>64</v>
      </c>
      <c r="H6977" s="1" t="e">
        <f aca="false">#N/A</f>
        <v>#N/A</v>
      </c>
    </row>
    <row r="6978" customFormat="false" ht="12.8" hidden="false" customHeight="false" outlineLevel="0" collapsed="false">
      <c r="A6978" s="1" t="s">
        <v>14325</v>
      </c>
      <c r="B6978" s="1" t="n">
        <v>36.0536484860035</v>
      </c>
      <c r="C6978" s="1" t="n">
        <v>-1.61449077164326</v>
      </c>
      <c r="D6978" s="1" t="n">
        <v>0.422579961522694</v>
      </c>
      <c r="E6978" s="1" t="n">
        <v>0.000297601236684632</v>
      </c>
      <c r="F6978" s="1" t="s">
        <v>12</v>
      </c>
      <c r="G6978" s="1" t="s">
        <v>7968</v>
      </c>
      <c r="H6978" s="1" t="e">
        <f aca="false">#N/A</f>
        <v>#N/A</v>
      </c>
    </row>
    <row r="6979" customFormat="false" ht="12.8" hidden="false" customHeight="false" outlineLevel="0" collapsed="false">
      <c r="A6979" s="1" t="s">
        <v>14326</v>
      </c>
      <c r="B6979" s="1" t="n">
        <v>12.5444646417064</v>
      </c>
      <c r="C6979" s="1" t="n">
        <v>-1.61531343306558</v>
      </c>
      <c r="D6979" s="1" t="n">
        <v>0.678138179787601</v>
      </c>
      <c r="E6979" s="1" t="n">
        <v>0.0285603983734846</v>
      </c>
      <c r="F6979" s="1" t="s">
        <v>14327</v>
      </c>
      <c r="G6979" s="1" t="s">
        <v>14328</v>
      </c>
      <c r="H6979" s="1" t="e">
        <f aca="false">#N/A</f>
        <v>#N/A</v>
      </c>
    </row>
    <row r="6980" customFormat="false" ht="12.8" hidden="false" customHeight="false" outlineLevel="0" collapsed="false">
      <c r="A6980" s="1" t="s">
        <v>14329</v>
      </c>
      <c r="B6980" s="1" t="n">
        <v>914.634654118459</v>
      </c>
      <c r="C6980" s="1" t="n">
        <v>-1.61611292232088</v>
      </c>
      <c r="D6980" s="1" t="n">
        <v>0.135166688491779</v>
      </c>
      <c r="E6980" s="3" t="n">
        <v>6.68118683538408E-032</v>
      </c>
      <c r="F6980" s="1" t="s">
        <v>7224</v>
      </c>
      <c r="G6980" s="1" t="s">
        <v>64</v>
      </c>
      <c r="H6980" s="1" t="e">
        <f aca="false">#N/A</f>
        <v>#N/A</v>
      </c>
    </row>
    <row r="6981" customFormat="false" ht="12.8" hidden="false" customHeight="false" outlineLevel="0" collapsed="false">
      <c r="A6981" s="1" t="s">
        <v>14330</v>
      </c>
      <c r="B6981" s="1" t="n">
        <v>19.0283984536412</v>
      </c>
      <c r="C6981" s="1" t="n">
        <v>-1.61664323552755</v>
      </c>
      <c r="D6981" s="1" t="n">
        <v>0.565155337020629</v>
      </c>
      <c r="E6981" s="1" t="n">
        <v>0.00775023932448013</v>
      </c>
      <c r="F6981" s="1" t="s">
        <v>765</v>
      </c>
      <c r="G6981" s="1" t="s">
        <v>766</v>
      </c>
      <c r="H6981" s="1" t="e">
        <f aca="false">#N/A</f>
        <v>#N/A</v>
      </c>
    </row>
    <row r="6982" customFormat="false" ht="12.8" hidden="false" customHeight="false" outlineLevel="0" collapsed="false">
      <c r="A6982" s="1" t="s">
        <v>14331</v>
      </c>
      <c r="B6982" s="1" t="n">
        <v>20.8609406146491</v>
      </c>
      <c r="C6982" s="1" t="n">
        <v>-1.6173314479959</v>
      </c>
      <c r="D6982" s="1" t="n">
        <v>0.518196353533318</v>
      </c>
      <c r="E6982" s="1" t="n">
        <v>0.00348421702424941</v>
      </c>
      <c r="F6982" s="1" t="s">
        <v>4666</v>
      </c>
      <c r="G6982" s="1" t="s">
        <v>64</v>
      </c>
      <c r="H6982" s="1" t="e">
        <f aca="false">#N/A</f>
        <v>#N/A</v>
      </c>
    </row>
    <row r="6983" customFormat="false" ht="12.8" hidden="false" customHeight="false" outlineLevel="0" collapsed="false">
      <c r="A6983" s="1" t="s">
        <v>14332</v>
      </c>
      <c r="B6983" s="1" t="n">
        <v>18.1346949997977</v>
      </c>
      <c r="C6983" s="1" t="n">
        <v>-1.61765069877794</v>
      </c>
      <c r="D6983" s="1" t="n">
        <v>0.630978446244104</v>
      </c>
      <c r="E6983" s="1" t="n">
        <v>0.0178226128617057</v>
      </c>
      <c r="F6983" s="1" t="s">
        <v>10482</v>
      </c>
      <c r="G6983" s="1" t="s">
        <v>14333</v>
      </c>
      <c r="H6983" s="1" t="e">
        <f aca="false">#N/A</f>
        <v>#N/A</v>
      </c>
    </row>
    <row r="6984" customFormat="false" ht="12.8" hidden="false" customHeight="false" outlineLevel="0" collapsed="false">
      <c r="A6984" s="1" t="s">
        <v>14334</v>
      </c>
      <c r="B6984" s="1" t="n">
        <v>86.1101607256244</v>
      </c>
      <c r="C6984" s="1" t="n">
        <v>-1.61774572488712</v>
      </c>
      <c r="D6984" s="1" t="n">
        <v>0.265936061899268</v>
      </c>
      <c r="E6984" s="3" t="n">
        <v>4.1739796547E-009</v>
      </c>
      <c r="F6984" s="1" t="s">
        <v>14335</v>
      </c>
      <c r="G6984" s="1" t="s">
        <v>14336</v>
      </c>
      <c r="H6984" s="1" t="e">
        <f aca="false">#N/A</f>
        <v>#N/A</v>
      </c>
    </row>
    <row r="6985" customFormat="false" ht="12.8" hidden="false" customHeight="false" outlineLevel="0" collapsed="false">
      <c r="A6985" s="1" t="s">
        <v>14337</v>
      </c>
      <c r="B6985" s="1" t="n">
        <v>60.3189787804498</v>
      </c>
      <c r="C6985" s="1" t="n">
        <v>-1.61854167781014</v>
      </c>
      <c r="D6985" s="1" t="n">
        <v>0.303373501601368</v>
      </c>
      <c r="E6985" s="3" t="n">
        <v>2.8781032890719E-007</v>
      </c>
      <c r="F6985" s="1" t="s">
        <v>14338</v>
      </c>
      <c r="G6985" s="1" t="s">
        <v>742</v>
      </c>
      <c r="H6985" s="1" t="e">
        <f aca="false">#N/A</f>
        <v>#N/A</v>
      </c>
    </row>
    <row r="6986" customFormat="false" ht="12.8" hidden="false" customHeight="false" outlineLevel="0" collapsed="false">
      <c r="A6986" s="1" t="s">
        <v>14339</v>
      </c>
      <c r="B6986" s="1" t="n">
        <v>15.7734692062065</v>
      </c>
      <c r="C6986" s="1" t="n">
        <v>-1.61890699877616</v>
      </c>
      <c r="D6986" s="1" t="n">
        <v>0.594344588684471</v>
      </c>
      <c r="E6986" s="1" t="n">
        <v>0.0115001511868042</v>
      </c>
      <c r="F6986" s="1" t="s">
        <v>14340</v>
      </c>
      <c r="G6986" s="1" t="s">
        <v>14341</v>
      </c>
      <c r="H6986" s="1" t="e">
        <f aca="false">#N/A</f>
        <v>#N/A</v>
      </c>
    </row>
    <row r="6987" customFormat="false" ht="12.8" hidden="false" customHeight="false" outlineLevel="0" collapsed="false">
      <c r="A6987" s="1" t="s">
        <v>14342</v>
      </c>
      <c r="B6987" s="1" t="n">
        <v>576.250067931144</v>
      </c>
      <c r="C6987" s="1" t="n">
        <v>-1.61894526387836</v>
      </c>
      <c r="D6987" s="1" t="n">
        <v>0.154871571653761</v>
      </c>
      <c r="E6987" s="3" t="n">
        <v>1.17428082805138E-024</v>
      </c>
      <c r="F6987" s="1" t="s">
        <v>14338</v>
      </c>
      <c r="G6987" s="1" t="s">
        <v>742</v>
      </c>
      <c r="H6987" s="1" t="e">
        <f aca="false">#N/A</f>
        <v>#N/A</v>
      </c>
    </row>
    <row r="6988" customFormat="false" ht="12.8" hidden="false" customHeight="false" outlineLevel="0" collapsed="false">
      <c r="A6988" s="1" t="s">
        <v>14343</v>
      </c>
      <c r="B6988" s="1" t="n">
        <v>57.4878736174604</v>
      </c>
      <c r="C6988" s="1" t="n">
        <v>-1.6192529449892</v>
      </c>
      <c r="D6988" s="1" t="n">
        <v>0.327756471061034</v>
      </c>
      <c r="E6988" s="3" t="n">
        <v>2.18015255778267E-006</v>
      </c>
      <c r="F6988" s="1" t="s">
        <v>14344</v>
      </c>
      <c r="G6988" s="1" t="s">
        <v>14345</v>
      </c>
      <c r="H6988" s="1" t="e">
        <f aca="false">#N/A</f>
        <v>#N/A</v>
      </c>
    </row>
    <row r="6989" customFormat="false" ht="12.8" hidden="false" customHeight="false" outlineLevel="0" collapsed="false">
      <c r="A6989" s="1" t="s">
        <v>14346</v>
      </c>
      <c r="B6989" s="1" t="n">
        <v>59.5325168004168</v>
      </c>
      <c r="C6989" s="1" t="n">
        <v>-1.62121127996324</v>
      </c>
      <c r="D6989" s="1" t="n">
        <v>0.386963324410022</v>
      </c>
      <c r="E6989" s="3" t="n">
        <v>6.71926181349745E-005</v>
      </c>
      <c r="F6989" s="1" t="s">
        <v>14347</v>
      </c>
      <c r="G6989" s="1" t="s">
        <v>14348</v>
      </c>
      <c r="H6989" s="1" t="e">
        <f aca="false">#N/A</f>
        <v>#N/A</v>
      </c>
    </row>
    <row r="6990" customFormat="false" ht="12.8" hidden="false" customHeight="false" outlineLevel="0" collapsed="false">
      <c r="A6990" s="1" t="s">
        <v>14349</v>
      </c>
      <c r="B6990" s="1" t="n">
        <v>2502.21006244145</v>
      </c>
      <c r="C6990" s="1" t="n">
        <v>-1.6214023410165</v>
      </c>
      <c r="D6990" s="1" t="n">
        <v>0.194166881495595</v>
      </c>
      <c r="E6990" s="3" t="n">
        <v>3.76249082316239E-016</v>
      </c>
      <c r="F6990" s="1" t="s">
        <v>14350</v>
      </c>
      <c r="G6990" s="1" t="s">
        <v>14351</v>
      </c>
      <c r="H6990" s="1" t="e">
        <f aca="false">#N/A</f>
        <v>#N/A</v>
      </c>
    </row>
    <row r="6991" customFormat="false" ht="12.8" hidden="false" customHeight="false" outlineLevel="0" collapsed="false">
      <c r="A6991" s="1" t="s">
        <v>14352</v>
      </c>
      <c r="B6991" s="1" t="n">
        <v>248.920416608596</v>
      </c>
      <c r="C6991" s="1" t="n">
        <v>-1.62148291294134</v>
      </c>
      <c r="D6991" s="1" t="n">
        <v>0.227748191921518</v>
      </c>
      <c r="E6991" s="3" t="n">
        <v>4.6926587E-012</v>
      </c>
      <c r="F6991" s="1" t="s">
        <v>14353</v>
      </c>
      <c r="G6991" s="1" t="s">
        <v>4590</v>
      </c>
      <c r="H6991" s="1" t="e">
        <f aca="false">#N/A</f>
        <v>#N/A</v>
      </c>
    </row>
    <row r="6992" customFormat="false" ht="12.8" hidden="false" customHeight="false" outlineLevel="0" collapsed="false">
      <c r="A6992" s="1" t="s">
        <v>14354</v>
      </c>
      <c r="B6992" s="1" t="n">
        <v>236.62236185869</v>
      </c>
      <c r="C6992" s="1" t="n">
        <v>-1.6222372212739</v>
      </c>
      <c r="D6992" s="1" t="n">
        <v>0.343419596061144</v>
      </c>
      <c r="E6992" s="3" t="n">
        <v>6.18978098265913E-006</v>
      </c>
      <c r="F6992" s="1" t="s">
        <v>14355</v>
      </c>
      <c r="G6992" s="1" t="s">
        <v>10210</v>
      </c>
      <c r="H6992" s="1" t="e">
        <f aca="false">#N/A</f>
        <v>#N/A</v>
      </c>
    </row>
    <row r="6993" customFormat="false" ht="12.8" hidden="false" customHeight="false" outlineLevel="0" collapsed="false">
      <c r="A6993" s="1" t="s">
        <v>14356</v>
      </c>
      <c r="B6993" s="1" t="n">
        <v>2297.38417366152</v>
      </c>
      <c r="C6993" s="1" t="n">
        <v>-1.62271203899286</v>
      </c>
      <c r="D6993" s="1" t="n">
        <v>0.211094592660773</v>
      </c>
      <c r="E6993" s="3" t="n">
        <v>7.254467E-014</v>
      </c>
      <c r="F6993" s="1" t="s">
        <v>24</v>
      </c>
      <c r="G6993" s="1" t="s">
        <v>2532</v>
      </c>
      <c r="H6993" s="1" t="e">
        <f aca="false">#N/A</f>
        <v>#N/A</v>
      </c>
    </row>
    <row r="6994" customFormat="false" ht="12.8" hidden="false" customHeight="false" outlineLevel="0" collapsed="false">
      <c r="A6994" s="1" t="s">
        <v>14357</v>
      </c>
      <c r="B6994" s="1" t="n">
        <v>71.0292408820009</v>
      </c>
      <c r="C6994" s="1" t="n">
        <v>-1.62313317788978</v>
      </c>
      <c r="D6994" s="1" t="n">
        <v>0.288445312337371</v>
      </c>
      <c r="E6994" s="3" t="n">
        <v>5.885707144373E-008</v>
      </c>
      <c r="F6994" s="1" t="s">
        <v>667</v>
      </c>
      <c r="G6994" s="1" t="s">
        <v>330</v>
      </c>
      <c r="H6994" s="1" t="e">
        <f aca="false">#N/A</f>
        <v>#N/A</v>
      </c>
    </row>
    <row r="6995" customFormat="false" ht="12.8" hidden="false" customHeight="false" outlineLevel="0" collapsed="false">
      <c r="A6995" s="1" t="s">
        <v>14358</v>
      </c>
      <c r="B6995" s="1" t="n">
        <v>29.4476242360718</v>
      </c>
      <c r="C6995" s="1" t="n">
        <v>-1.6234953784195</v>
      </c>
      <c r="D6995" s="1" t="n">
        <v>0.494262015851615</v>
      </c>
      <c r="E6995" s="1" t="n">
        <v>0.00203880611320507</v>
      </c>
      <c r="F6995" s="1" t="s">
        <v>9256</v>
      </c>
      <c r="G6995" s="1" t="s">
        <v>9257</v>
      </c>
      <c r="H6995" s="1" t="e">
        <f aca="false">#N/A</f>
        <v>#N/A</v>
      </c>
    </row>
    <row r="6996" customFormat="false" ht="12.8" hidden="false" customHeight="false" outlineLevel="0" collapsed="false">
      <c r="A6996" s="1" t="s">
        <v>14359</v>
      </c>
      <c r="B6996" s="1" t="n">
        <v>40.0078582849603</v>
      </c>
      <c r="C6996" s="1" t="n">
        <v>-1.62368944527547</v>
      </c>
      <c r="D6996" s="1" t="n">
        <v>0.424405954714816</v>
      </c>
      <c r="E6996" s="1" t="n">
        <v>0.000291705180363402</v>
      </c>
      <c r="F6996" s="1" t="s">
        <v>7995</v>
      </c>
      <c r="G6996" s="1" t="s">
        <v>14360</v>
      </c>
      <c r="H6996" s="1" t="e">
        <f aca="false">#N/A</f>
        <v>#N/A</v>
      </c>
    </row>
    <row r="6997" customFormat="false" ht="12.8" hidden="false" customHeight="false" outlineLevel="0" collapsed="false">
      <c r="A6997" s="1" t="s">
        <v>14361</v>
      </c>
      <c r="B6997" s="1" t="n">
        <v>278.894227053162</v>
      </c>
      <c r="C6997" s="1" t="n">
        <v>-1.62373469264325</v>
      </c>
      <c r="D6997" s="1" t="n">
        <v>0.163613058438206</v>
      </c>
      <c r="E6997" s="3" t="n">
        <v>2.44316470416465E-022</v>
      </c>
      <c r="F6997" s="1" t="s">
        <v>14362</v>
      </c>
      <c r="G6997" s="1" t="s">
        <v>64</v>
      </c>
      <c r="H6997" s="1" t="e">
        <f aca="false">#N/A</f>
        <v>#N/A</v>
      </c>
    </row>
    <row r="6998" customFormat="false" ht="12.8" hidden="false" customHeight="false" outlineLevel="0" collapsed="false">
      <c r="A6998" s="1" t="s">
        <v>14363</v>
      </c>
      <c r="B6998" s="1" t="n">
        <v>235.497758990988</v>
      </c>
      <c r="C6998" s="1" t="n">
        <v>-1.62376036809622</v>
      </c>
      <c r="D6998" s="1" t="n">
        <v>0.259254275753752</v>
      </c>
      <c r="E6998" s="3" t="n">
        <v>1.3815524823E-009</v>
      </c>
      <c r="F6998" s="1" t="s">
        <v>14364</v>
      </c>
      <c r="G6998" s="1" t="s">
        <v>14365</v>
      </c>
      <c r="H6998" s="1" t="e">
        <f aca="false">#N/A</f>
        <v>#N/A</v>
      </c>
    </row>
    <row r="6999" customFormat="false" ht="12.8" hidden="false" customHeight="false" outlineLevel="0" collapsed="false">
      <c r="A6999" s="1" t="s">
        <v>14366</v>
      </c>
      <c r="B6999" s="1" t="n">
        <v>11.7880934952759</v>
      </c>
      <c r="C6999" s="1" t="n">
        <v>-1.62477874157964</v>
      </c>
      <c r="D6999" s="1" t="n">
        <v>0.666711471517709</v>
      </c>
      <c r="E6999" s="1" t="n">
        <v>0.0248606174216757</v>
      </c>
      <c r="F6999" s="1" t="s">
        <v>2563</v>
      </c>
      <c r="G6999" s="1" t="s">
        <v>14367</v>
      </c>
      <c r="H6999" s="1" t="e">
        <f aca="false">#N/A</f>
        <v>#N/A</v>
      </c>
    </row>
    <row r="7000" customFormat="false" ht="12.8" hidden="false" customHeight="false" outlineLevel="0" collapsed="false">
      <c r="A7000" s="1" t="s">
        <v>14368</v>
      </c>
      <c r="B7000" s="1" t="n">
        <v>1345.49525648192</v>
      </c>
      <c r="C7000" s="1" t="n">
        <v>-1.62578769594542</v>
      </c>
      <c r="D7000" s="1" t="n">
        <v>0.230393996151052</v>
      </c>
      <c r="E7000" s="3" t="n">
        <v>7.31779425E-012</v>
      </c>
      <c r="F7000" s="1" t="s">
        <v>14369</v>
      </c>
      <c r="G7000" s="1" t="s">
        <v>12759</v>
      </c>
      <c r="H7000" s="1" t="e">
        <f aca="false">#N/A</f>
        <v>#N/A</v>
      </c>
    </row>
    <row r="7001" customFormat="false" ht="12.8" hidden="false" customHeight="false" outlineLevel="0" collapsed="false">
      <c r="A7001" s="1" t="s">
        <v>14370</v>
      </c>
      <c r="B7001" s="1" t="n">
        <v>570.502698424915</v>
      </c>
      <c r="C7001" s="1" t="n">
        <v>-1.62580448181595</v>
      </c>
      <c r="D7001" s="1" t="n">
        <v>0.196377771979824</v>
      </c>
      <c r="E7001" s="3" t="n">
        <v>6.76643862838826E-016</v>
      </c>
      <c r="F7001" s="1" t="s">
        <v>12</v>
      </c>
      <c r="G7001" s="1" t="s">
        <v>13</v>
      </c>
      <c r="H7001" s="1" t="e">
        <f aca="false">#N/A</f>
        <v>#N/A</v>
      </c>
    </row>
    <row r="7002" customFormat="false" ht="12.8" hidden="false" customHeight="false" outlineLevel="0" collapsed="false">
      <c r="A7002" s="1" t="s">
        <v>14371</v>
      </c>
      <c r="B7002" s="1" t="n">
        <v>40.5734048506694</v>
      </c>
      <c r="C7002" s="1" t="n">
        <v>-1.62597237351359</v>
      </c>
      <c r="D7002" s="1" t="n">
        <v>0.39108610295088</v>
      </c>
      <c r="E7002" s="3" t="n">
        <v>7.67164963861339E-005</v>
      </c>
      <c r="F7002" s="1" t="s">
        <v>14372</v>
      </c>
      <c r="G7002" s="1" t="s">
        <v>14373</v>
      </c>
      <c r="H7002" s="1" t="e">
        <f aca="false">#N/A</f>
        <v>#N/A</v>
      </c>
    </row>
    <row r="7003" customFormat="false" ht="12.8" hidden="false" customHeight="false" outlineLevel="0" collapsed="false">
      <c r="A7003" s="1" t="s">
        <v>14374</v>
      </c>
      <c r="B7003" s="1" t="n">
        <v>24.1489462074365</v>
      </c>
      <c r="C7003" s="1" t="n">
        <v>-1.62671030217386</v>
      </c>
      <c r="D7003" s="1" t="n">
        <v>0.467892027366699</v>
      </c>
      <c r="E7003" s="1" t="n">
        <v>0.00105429275584495</v>
      </c>
      <c r="F7003" s="1" t="s">
        <v>10315</v>
      </c>
      <c r="G7003" s="1" t="s">
        <v>1009</v>
      </c>
      <c r="H7003" s="1" t="e">
        <f aca="false">#N/A</f>
        <v>#N/A</v>
      </c>
    </row>
    <row r="7004" customFormat="false" ht="12.8" hidden="false" customHeight="false" outlineLevel="0" collapsed="false">
      <c r="A7004" s="1" t="s">
        <v>14375</v>
      </c>
      <c r="B7004" s="1" t="n">
        <v>1462.80727478426</v>
      </c>
      <c r="C7004" s="1" t="n">
        <v>-1.62733996136285</v>
      </c>
      <c r="D7004" s="1" t="n">
        <v>0.126780991671253</v>
      </c>
      <c r="E7004" s="3" t="n">
        <v>1.35232441448725E-036</v>
      </c>
      <c r="F7004" s="1" t="s">
        <v>3239</v>
      </c>
      <c r="G7004" s="1" t="s">
        <v>14376</v>
      </c>
      <c r="H7004" s="1" t="e">
        <f aca="false">#N/A</f>
        <v>#N/A</v>
      </c>
    </row>
    <row r="7005" customFormat="false" ht="12.8" hidden="false" customHeight="false" outlineLevel="0" collapsed="false">
      <c r="A7005" s="1" t="s">
        <v>14377</v>
      </c>
      <c r="B7005" s="1" t="n">
        <v>391.191137987114</v>
      </c>
      <c r="C7005" s="1" t="n">
        <v>-1.62798932646521</v>
      </c>
      <c r="D7005" s="1" t="n">
        <v>0.207563935424114</v>
      </c>
      <c r="E7005" s="3" t="n">
        <v>2.185394E-014</v>
      </c>
      <c r="F7005" s="1" t="s">
        <v>24</v>
      </c>
      <c r="G7005" s="1" t="s">
        <v>14378</v>
      </c>
      <c r="H7005" s="1" t="e">
        <f aca="false">#N/A</f>
        <v>#N/A</v>
      </c>
    </row>
    <row r="7006" customFormat="false" ht="12.8" hidden="false" customHeight="false" outlineLevel="0" collapsed="false">
      <c r="A7006" s="1" t="s">
        <v>14379</v>
      </c>
      <c r="B7006" s="1" t="n">
        <v>1634.15911229479</v>
      </c>
      <c r="C7006" s="1" t="n">
        <v>-1.62825401272605</v>
      </c>
      <c r="D7006" s="1" t="n">
        <v>0.176173429072301</v>
      </c>
      <c r="E7006" s="3" t="n">
        <v>1.57801790905188E-019</v>
      </c>
      <c r="F7006" s="1" t="s">
        <v>14380</v>
      </c>
      <c r="G7006" s="1" t="s">
        <v>8847</v>
      </c>
      <c r="H7006" s="1" t="e">
        <f aca="false">#N/A</f>
        <v>#N/A</v>
      </c>
    </row>
    <row r="7007" customFormat="false" ht="12.8" hidden="false" customHeight="false" outlineLevel="0" collapsed="false">
      <c r="A7007" s="1" t="s">
        <v>14381</v>
      </c>
      <c r="B7007" s="1" t="n">
        <v>149.008355980086</v>
      </c>
      <c r="C7007" s="1" t="n">
        <v>-1.6282730761342</v>
      </c>
      <c r="D7007" s="1" t="n">
        <v>0.217791402336553</v>
      </c>
      <c r="E7007" s="3" t="n">
        <v>3.5518096E-013</v>
      </c>
      <c r="F7007" s="1" t="s">
        <v>8712</v>
      </c>
      <c r="G7007" s="1" t="s">
        <v>2216</v>
      </c>
      <c r="H7007" s="1" t="e">
        <f aca="false">#N/A</f>
        <v>#N/A</v>
      </c>
    </row>
    <row r="7008" customFormat="false" ht="12.8" hidden="false" customHeight="false" outlineLevel="0" collapsed="false">
      <c r="A7008" s="1" t="s">
        <v>14382</v>
      </c>
      <c r="B7008" s="1" t="n">
        <v>619.848361031041</v>
      </c>
      <c r="C7008" s="1" t="n">
        <v>-1.6287547610269</v>
      </c>
      <c r="D7008" s="1" t="n">
        <v>0.238511034805425</v>
      </c>
      <c r="E7008" s="3" t="n">
        <v>3.502304782E-011</v>
      </c>
      <c r="F7008" s="1" t="s">
        <v>24</v>
      </c>
      <c r="G7008" s="1" t="e">
        <f aca="false">#N/A</f>
        <v>#N/A</v>
      </c>
      <c r="H7008" s="1" t="e">
        <f aca="false">#N/A</f>
        <v>#N/A</v>
      </c>
    </row>
    <row r="7009" customFormat="false" ht="12.8" hidden="false" customHeight="false" outlineLevel="0" collapsed="false">
      <c r="A7009" s="1" t="s">
        <v>14383</v>
      </c>
      <c r="B7009" s="1" t="n">
        <v>562.229068905682</v>
      </c>
      <c r="C7009" s="1" t="n">
        <v>-1.62919206867552</v>
      </c>
      <c r="D7009" s="1" t="n">
        <v>0.156933103064045</v>
      </c>
      <c r="E7009" s="3" t="n">
        <v>2.47057937578651E-024</v>
      </c>
      <c r="F7009" s="1" t="s">
        <v>14384</v>
      </c>
      <c r="G7009" s="1" t="s">
        <v>1775</v>
      </c>
      <c r="H7009" s="1" t="e">
        <f aca="false">#N/A</f>
        <v>#N/A</v>
      </c>
    </row>
    <row r="7010" customFormat="false" ht="12.8" hidden="false" customHeight="false" outlineLevel="0" collapsed="false">
      <c r="A7010" s="1" t="s">
        <v>14385</v>
      </c>
      <c r="B7010" s="1" t="n">
        <v>18.0004586261657</v>
      </c>
      <c r="C7010" s="1" t="n">
        <v>-1.62977489724454</v>
      </c>
      <c r="D7010" s="1" t="n">
        <v>0.528087440287532</v>
      </c>
      <c r="E7010" s="1" t="n">
        <v>0.00388806337796232</v>
      </c>
      <c r="F7010" s="1" t="s">
        <v>10869</v>
      </c>
      <c r="G7010" s="1" t="s">
        <v>2570</v>
      </c>
      <c r="H7010" s="1" t="e">
        <f aca="false">#N/A</f>
        <v>#N/A</v>
      </c>
    </row>
    <row r="7011" customFormat="false" ht="12.8" hidden="false" customHeight="false" outlineLevel="0" collapsed="false">
      <c r="A7011" s="1" t="s">
        <v>14386</v>
      </c>
      <c r="B7011" s="1" t="n">
        <v>1056.77374451735</v>
      </c>
      <c r="C7011" s="1" t="n">
        <v>-1.63025384851481</v>
      </c>
      <c r="D7011" s="1" t="n">
        <v>0.287299451917022</v>
      </c>
      <c r="E7011" s="3" t="n">
        <v>4.511013649137E-008</v>
      </c>
      <c r="F7011" s="1" t="s">
        <v>14387</v>
      </c>
      <c r="G7011" s="1" t="s">
        <v>14388</v>
      </c>
      <c r="H7011" s="1" t="e">
        <f aca="false">#N/A</f>
        <v>#N/A</v>
      </c>
    </row>
    <row r="7012" customFormat="false" ht="12.8" hidden="false" customHeight="false" outlineLevel="0" collapsed="false">
      <c r="A7012" s="1" t="s">
        <v>14389</v>
      </c>
      <c r="B7012" s="1" t="n">
        <v>397.374961303683</v>
      </c>
      <c r="C7012" s="1" t="n">
        <v>-1.63059156799032</v>
      </c>
      <c r="D7012" s="1" t="n">
        <v>0.218693064854939</v>
      </c>
      <c r="E7012" s="3" t="n">
        <v>4.1187653E-013</v>
      </c>
      <c r="F7012" s="1" t="s">
        <v>1197</v>
      </c>
      <c r="G7012" s="1" t="s">
        <v>4055</v>
      </c>
      <c r="H7012" s="1" t="e">
        <f aca="false">#N/A</f>
        <v>#N/A</v>
      </c>
    </row>
    <row r="7013" customFormat="false" ht="12.8" hidden="false" customHeight="false" outlineLevel="0" collapsed="false">
      <c r="A7013" s="1" t="s">
        <v>14390</v>
      </c>
      <c r="B7013" s="1" t="n">
        <v>2349.94161389014</v>
      </c>
      <c r="C7013" s="1" t="n">
        <v>-1.63073643129205</v>
      </c>
      <c r="D7013" s="1" t="n">
        <v>0.138588261448462</v>
      </c>
      <c r="E7013" s="3" t="n">
        <v>6.16478719578375E-031</v>
      </c>
      <c r="F7013" s="1" t="s">
        <v>24</v>
      </c>
      <c r="G7013" s="1" t="s">
        <v>14391</v>
      </c>
      <c r="H7013" s="1" t="e">
        <f aca="false">#N/A</f>
        <v>#N/A</v>
      </c>
    </row>
    <row r="7014" customFormat="false" ht="12.8" hidden="false" customHeight="false" outlineLevel="0" collapsed="false">
      <c r="A7014" s="1" t="s">
        <v>14392</v>
      </c>
      <c r="B7014" s="1" t="n">
        <v>14.1782332468287</v>
      </c>
      <c r="C7014" s="1" t="n">
        <v>-1.63107353728398</v>
      </c>
      <c r="D7014" s="1" t="n">
        <v>0.633009957109376</v>
      </c>
      <c r="E7014" s="1" t="n">
        <v>0.0172163731062912</v>
      </c>
      <c r="F7014" s="1" t="s">
        <v>14393</v>
      </c>
      <c r="G7014" s="1" t="s">
        <v>14394</v>
      </c>
      <c r="H7014" s="1" t="e">
        <f aca="false">#N/A</f>
        <v>#N/A</v>
      </c>
    </row>
    <row r="7015" customFormat="false" ht="12.8" hidden="false" customHeight="false" outlineLevel="0" collapsed="false">
      <c r="A7015" s="1" t="s">
        <v>14395</v>
      </c>
      <c r="B7015" s="1" t="n">
        <v>793.410821885995</v>
      </c>
      <c r="C7015" s="1" t="n">
        <v>-1.63159355034714</v>
      </c>
      <c r="D7015" s="1" t="n">
        <v>0.144928754148187</v>
      </c>
      <c r="E7015" s="3" t="n">
        <v>2.05306290090031E-028</v>
      </c>
      <c r="F7015" s="1" t="s">
        <v>6946</v>
      </c>
      <c r="G7015" s="1" t="s">
        <v>5490</v>
      </c>
      <c r="H7015" s="1" t="e">
        <f aca="false">#N/A</f>
        <v>#N/A</v>
      </c>
    </row>
    <row r="7016" customFormat="false" ht="12.8" hidden="false" customHeight="false" outlineLevel="0" collapsed="false">
      <c r="A7016" s="1" t="s">
        <v>14396</v>
      </c>
      <c r="B7016" s="1" t="n">
        <v>39.1451472586455</v>
      </c>
      <c r="C7016" s="1" t="n">
        <v>-1.63175427780615</v>
      </c>
      <c r="D7016" s="1" t="n">
        <v>0.370485528134608</v>
      </c>
      <c r="E7016" s="3" t="n">
        <v>2.66956486452865E-005</v>
      </c>
      <c r="F7016" s="1" t="s">
        <v>14397</v>
      </c>
      <c r="G7016" s="1" t="s">
        <v>14398</v>
      </c>
      <c r="H7016" s="1" t="e">
        <f aca="false">#N/A</f>
        <v>#N/A</v>
      </c>
    </row>
    <row r="7017" customFormat="false" ht="12.8" hidden="false" customHeight="false" outlineLevel="0" collapsed="false">
      <c r="A7017" s="1" t="s">
        <v>14399</v>
      </c>
      <c r="B7017" s="1" t="n">
        <v>16.7156487490297</v>
      </c>
      <c r="C7017" s="1" t="n">
        <v>-1.63340807212414</v>
      </c>
      <c r="D7017" s="1" t="n">
        <v>0.61261471726998</v>
      </c>
      <c r="E7017" s="1" t="n">
        <v>0.0134992312530977</v>
      </c>
      <c r="F7017" s="1" t="s">
        <v>21</v>
      </c>
      <c r="G7017" s="1" t="s">
        <v>13</v>
      </c>
      <c r="H7017" s="1" t="e">
        <f aca="false">#N/A</f>
        <v>#N/A</v>
      </c>
    </row>
    <row r="7018" customFormat="false" ht="12.8" hidden="false" customHeight="false" outlineLevel="0" collapsed="false">
      <c r="A7018" s="1" t="s">
        <v>14400</v>
      </c>
      <c r="B7018" s="1" t="n">
        <v>1111.15606292045</v>
      </c>
      <c r="C7018" s="1" t="n">
        <v>-1.6335275717935</v>
      </c>
      <c r="D7018" s="1" t="n">
        <v>0.161786089360055</v>
      </c>
      <c r="E7018" s="3" t="n">
        <v>4.4139072973401E-023</v>
      </c>
      <c r="F7018" s="1" t="s">
        <v>4781</v>
      </c>
      <c r="G7018" s="1" t="s">
        <v>228</v>
      </c>
      <c r="H7018" s="1" t="e">
        <f aca="false">#N/A</f>
        <v>#N/A</v>
      </c>
    </row>
    <row r="7019" customFormat="false" ht="12.8" hidden="false" customHeight="false" outlineLevel="0" collapsed="false">
      <c r="A7019" s="1" t="s">
        <v>14401</v>
      </c>
      <c r="B7019" s="1" t="n">
        <v>109.066588690135</v>
      </c>
      <c r="C7019" s="1" t="n">
        <v>-1.63366201153813</v>
      </c>
      <c r="D7019" s="1" t="n">
        <v>0.257266888775477</v>
      </c>
      <c r="E7019" s="3" t="n">
        <v>8.010644814E-010</v>
      </c>
      <c r="F7019" s="1" t="s">
        <v>14402</v>
      </c>
      <c r="G7019" s="1" t="s">
        <v>8856</v>
      </c>
      <c r="H7019" s="1" t="e">
        <f aca="false">#N/A</f>
        <v>#N/A</v>
      </c>
    </row>
    <row r="7020" customFormat="false" ht="12.8" hidden="false" customHeight="false" outlineLevel="0" collapsed="false">
      <c r="A7020" s="1" t="s">
        <v>14403</v>
      </c>
      <c r="B7020" s="1" t="n">
        <v>20.167088220785</v>
      </c>
      <c r="C7020" s="1" t="n">
        <v>-1.6338886552035</v>
      </c>
      <c r="D7020" s="1" t="n">
        <v>0.516147032314026</v>
      </c>
      <c r="E7020" s="1" t="n">
        <v>0.00301637418034582</v>
      </c>
      <c r="F7020" s="1" t="s">
        <v>2919</v>
      </c>
      <c r="G7020" s="1" t="s">
        <v>6947</v>
      </c>
      <c r="H7020" s="1" t="e">
        <f aca="false">#N/A</f>
        <v>#N/A</v>
      </c>
    </row>
    <row r="7021" customFormat="false" ht="12.8" hidden="false" customHeight="false" outlineLevel="0" collapsed="false">
      <c r="A7021" s="1" t="s">
        <v>14404</v>
      </c>
      <c r="B7021" s="1" t="n">
        <v>572.499404801498</v>
      </c>
      <c r="C7021" s="1" t="n">
        <v>-1.63551069382079</v>
      </c>
      <c r="D7021" s="1" t="n">
        <v>0.253896401589659</v>
      </c>
      <c r="E7021" s="3" t="n">
        <v>4.4753210731E-010</v>
      </c>
      <c r="F7021" s="1" t="s">
        <v>14405</v>
      </c>
      <c r="G7021" s="1" t="s">
        <v>2874</v>
      </c>
      <c r="H7021" s="1" t="e">
        <f aca="false">#N/A</f>
        <v>#N/A</v>
      </c>
    </row>
    <row r="7022" customFormat="false" ht="12.8" hidden="false" customHeight="false" outlineLevel="0" collapsed="false">
      <c r="A7022" s="1" t="s">
        <v>14406</v>
      </c>
      <c r="B7022" s="1" t="n">
        <v>49.6044889094495</v>
      </c>
      <c r="C7022" s="1" t="n">
        <v>-1.6369025584373</v>
      </c>
      <c r="D7022" s="1" t="n">
        <v>0.375164910280525</v>
      </c>
      <c r="E7022" s="3" t="n">
        <v>3.19678949463224E-005</v>
      </c>
      <c r="F7022" s="1" t="s">
        <v>14407</v>
      </c>
      <c r="G7022" s="1" t="s">
        <v>14408</v>
      </c>
      <c r="H7022" s="1" t="e">
        <f aca="false">#N/A</f>
        <v>#N/A</v>
      </c>
    </row>
    <row r="7023" customFormat="false" ht="12.8" hidden="false" customHeight="false" outlineLevel="0" collapsed="false">
      <c r="A7023" s="1" t="s">
        <v>14409</v>
      </c>
      <c r="B7023" s="1" t="n">
        <v>329.94370249261</v>
      </c>
      <c r="C7023" s="1" t="n">
        <v>-1.63739638994079</v>
      </c>
      <c r="D7023" s="1" t="n">
        <v>0.198909356270693</v>
      </c>
      <c r="E7023" s="3" t="n">
        <v>9.93138929462415E-016</v>
      </c>
      <c r="F7023" s="1" t="s">
        <v>13855</v>
      </c>
      <c r="G7023" s="1" t="s">
        <v>14410</v>
      </c>
      <c r="H7023" s="1" t="e">
        <f aca="false">#N/A</f>
        <v>#N/A</v>
      </c>
    </row>
    <row r="7024" customFormat="false" ht="12.8" hidden="false" customHeight="false" outlineLevel="0" collapsed="false">
      <c r="A7024" s="1" t="s">
        <v>14411</v>
      </c>
      <c r="B7024" s="1" t="n">
        <v>40.9925931445868</v>
      </c>
      <c r="C7024" s="1" t="n">
        <v>-1.63765376473459</v>
      </c>
      <c r="D7024" s="1" t="n">
        <v>0.370931622621516</v>
      </c>
      <c r="E7024" s="3" t="n">
        <v>2.54958648127532E-005</v>
      </c>
      <c r="F7024" s="1" t="s">
        <v>24</v>
      </c>
      <c r="G7024" s="1" t="s">
        <v>7989</v>
      </c>
      <c r="H7024" s="1" t="e">
        <f aca="false">#N/A</f>
        <v>#N/A</v>
      </c>
    </row>
    <row r="7025" customFormat="false" ht="12.8" hidden="false" customHeight="false" outlineLevel="0" collapsed="false">
      <c r="A7025" s="1" t="s">
        <v>14412</v>
      </c>
      <c r="B7025" s="1" t="n">
        <v>8.59531634283016</v>
      </c>
      <c r="C7025" s="1" t="n">
        <v>-1.63767617820799</v>
      </c>
      <c r="D7025" s="1" t="n">
        <v>0.716784103199072</v>
      </c>
      <c r="E7025" s="1" t="n">
        <v>0.0363328033579633</v>
      </c>
      <c r="F7025" s="1" t="s">
        <v>21</v>
      </c>
      <c r="G7025" s="1" t="s">
        <v>64</v>
      </c>
      <c r="H7025" s="1" t="e">
        <f aca="false">#N/A</f>
        <v>#N/A</v>
      </c>
    </row>
    <row r="7026" customFormat="false" ht="12.8" hidden="false" customHeight="false" outlineLevel="0" collapsed="false">
      <c r="A7026" s="1" t="s">
        <v>14413</v>
      </c>
      <c r="B7026" s="1" t="n">
        <v>157.380332305459</v>
      </c>
      <c r="C7026" s="1" t="n">
        <v>-1.63861363303516</v>
      </c>
      <c r="D7026" s="1" t="n">
        <v>0.339503425515427</v>
      </c>
      <c r="E7026" s="3" t="n">
        <v>3.79184407659656E-006</v>
      </c>
      <c r="F7026" s="1" t="s">
        <v>12</v>
      </c>
      <c r="G7026" s="1" t="s">
        <v>22</v>
      </c>
      <c r="H7026" s="1" t="e">
        <f aca="false">#N/A</f>
        <v>#N/A</v>
      </c>
    </row>
    <row r="7027" customFormat="false" ht="12.8" hidden="false" customHeight="false" outlineLevel="0" collapsed="false">
      <c r="A7027" s="1" t="s">
        <v>14414</v>
      </c>
      <c r="B7027" s="1" t="n">
        <v>100.094332671173</v>
      </c>
      <c r="C7027" s="1" t="n">
        <v>-1.63980238022245</v>
      </c>
      <c r="D7027" s="1" t="n">
        <v>0.271724305240308</v>
      </c>
      <c r="E7027" s="3" t="n">
        <v>5.57656046125E-009</v>
      </c>
      <c r="F7027" s="1" t="s">
        <v>12</v>
      </c>
      <c r="G7027" s="1" t="s">
        <v>5996</v>
      </c>
      <c r="H7027" s="1" t="e">
        <f aca="false">#N/A</f>
        <v>#N/A</v>
      </c>
    </row>
    <row r="7028" customFormat="false" ht="12.8" hidden="false" customHeight="false" outlineLevel="0" collapsed="false">
      <c r="A7028" s="1" t="s">
        <v>14415</v>
      </c>
      <c r="B7028" s="1" t="n">
        <v>206.720483766219</v>
      </c>
      <c r="C7028" s="1" t="n">
        <v>-1.64114160770889</v>
      </c>
      <c r="D7028" s="1" t="n">
        <v>0.231552347620515</v>
      </c>
      <c r="E7028" s="3" t="n">
        <v>5.88421584E-012</v>
      </c>
      <c r="F7028" s="1" t="s">
        <v>14416</v>
      </c>
      <c r="G7028" s="1" t="s">
        <v>1750</v>
      </c>
      <c r="H7028" s="1" t="e">
        <f aca="false">#N/A</f>
        <v>#N/A</v>
      </c>
    </row>
    <row r="7029" customFormat="false" ht="12.8" hidden="false" customHeight="false" outlineLevel="0" collapsed="false">
      <c r="A7029" s="1" t="s">
        <v>14417</v>
      </c>
      <c r="B7029" s="1" t="n">
        <v>1421.54928274282</v>
      </c>
      <c r="C7029" s="1" t="n">
        <v>-1.64164456204412</v>
      </c>
      <c r="D7029" s="1" t="n">
        <v>0.170200343096192</v>
      </c>
      <c r="E7029" s="3" t="n">
        <v>3.62487091207497E-021</v>
      </c>
      <c r="F7029" s="1" t="s">
        <v>12</v>
      </c>
      <c r="G7029" s="1" t="s">
        <v>7134</v>
      </c>
      <c r="H7029" s="1" t="e">
        <f aca="false">#N/A</f>
        <v>#N/A</v>
      </c>
    </row>
    <row r="7030" customFormat="false" ht="12.8" hidden="false" customHeight="false" outlineLevel="0" collapsed="false">
      <c r="A7030" s="1" t="s">
        <v>14418</v>
      </c>
      <c r="B7030" s="1" t="n">
        <v>45.8923052339698</v>
      </c>
      <c r="C7030" s="1" t="n">
        <v>-1.64193035720024</v>
      </c>
      <c r="D7030" s="1" t="n">
        <v>0.346166088150165</v>
      </c>
      <c r="E7030" s="3" t="n">
        <v>5.64616958291447E-006</v>
      </c>
      <c r="F7030" s="1" t="s">
        <v>10416</v>
      </c>
      <c r="G7030" s="1" t="s">
        <v>14419</v>
      </c>
      <c r="H7030" s="1" t="e">
        <f aca="false">#N/A</f>
        <v>#N/A</v>
      </c>
    </row>
    <row r="7031" customFormat="false" ht="12.8" hidden="false" customHeight="false" outlineLevel="0" collapsed="false">
      <c r="A7031" s="1" t="s">
        <v>14420</v>
      </c>
      <c r="B7031" s="1" t="n">
        <v>968.530664573303</v>
      </c>
      <c r="C7031" s="1" t="n">
        <v>-1.64197584584629</v>
      </c>
      <c r="D7031" s="1" t="n">
        <v>0.147915086829974</v>
      </c>
      <c r="E7031" s="3" t="n">
        <v>1.17074881261702E-027</v>
      </c>
      <c r="F7031" s="1" t="s">
        <v>14421</v>
      </c>
      <c r="G7031" s="1" t="s">
        <v>14422</v>
      </c>
      <c r="H7031" s="1" t="e">
        <f aca="false">#N/A</f>
        <v>#N/A</v>
      </c>
    </row>
    <row r="7032" customFormat="false" ht="12.8" hidden="false" customHeight="false" outlineLevel="0" collapsed="false">
      <c r="A7032" s="1" t="s">
        <v>14423</v>
      </c>
      <c r="B7032" s="1" t="n">
        <v>50.0291512224365</v>
      </c>
      <c r="C7032" s="1" t="n">
        <v>-1.64266194230044</v>
      </c>
      <c r="D7032" s="1" t="n">
        <v>0.538044238552316</v>
      </c>
      <c r="E7032" s="1" t="n">
        <v>0.00431678654440383</v>
      </c>
      <c r="F7032" s="1" t="s">
        <v>31</v>
      </c>
      <c r="G7032" s="1" t="s">
        <v>1663</v>
      </c>
      <c r="H7032" s="1" t="e">
        <f aca="false">#N/A</f>
        <v>#N/A</v>
      </c>
    </row>
    <row r="7033" customFormat="false" ht="12.8" hidden="false" customHeight="false" outlineLevel="0" collapsed="false">
      <c r="A7033" s="1" t="s">
        <v>14424</v>
      </c>
      <c r="B7033" s="1" t="n">
        <v>1514.59734119425</v>
      </c>
      <c r="C7033" s="1" t="n">
        <v>-1.64271475772462</v>
      </c>
      <c r="D7033" s="1" t="n">
        <v>0.190855236407723</v>
      </c>
      <c r="E7033" s="3" t="n">
        <v>4.36229524831322E-017</v>
      </c>
      <c r="F7033" s="1" t="s">
        <v>24</v>
      </c>
      <c r="G7033" s="1" t="s">
        <v>1271</v>
      </c>
      <c r="H7033" s="1" t="e">
        <f aca="false">#N/A</f>
        <v>#N/A</v>
      </c>
    </row>
    <row r="7034" customFormat="false" ht="12.8" hidden="false" customHeight="false" outlineLevel="0" collapsed="false">
      <c r="A7034" s="1" t="s">
        <v>14425</v>
      </c>
      <c r="B7034" s="1" t="n">
        <v>148.978212374649</v>
      </c>
      <c r="C7034" s="1" t="n">
        <v>-1.64288574711887</v>
      </c>
      <c r="D7034" s="1" t="n">
        <v>0.216307138715082</v>
      </c>
      <c r="E7034" s="3" t="n">
        <v>1.455361E-013</v>
      </c>
      <c r="F7034" s="1" t="s">
        <v>14426</v>
      </c>
      <c r="G7034" s="1" t="s">
        <v>14427</v>
      </c>
      <c r="H7034" s="1" t="e">
        <f aca="false">#N/A</f>
        <v>#N/A</v>
      </c>
    </row>
    <row r="7035" customFormat="false" ht="12.8" hidden="false" customHeight="false" outlineLevel="0" collapsed="false">
      <c r="A7035" s="1" t="s">
        <v>14428</v>
      </c>
      <c r="B7035" s="1" t="n">
        <v>25.7032333383598</v>
      </c>
      <c r="C7035" s="1" t="n">
        <v>-1.64399777638907</v>
      </c>
      <c r="D7035" s="1" t="n">
        <v>0.527564836686133</v>
      </c>
      <c r="E7035" s="1" t="n">
        <v>0.00353627447367591</v>
      </c>
      <c r="F7035" s="1" t="s">
        <v>440</v>
      </c>
      <c r="G7035" s="1" t="s">
        <v>441</v>
      </c>
      <c r="H7035" s="1" t="e">
        <f aca="false">#N/A</f>
        <v>#N/A</v>
      </c>
    </row>
    <row r="7036" customFormat="false" ht="12.8" hidden="false" customHeight="false" outlineLevel="0" collapsed="false">
      <c r="A7036" s="1" t="s">
        <v>14429</v>
      </c>
      <c r="B7036" s="1" t="n">
        <v>238.73119809894</v>
      </c>
      <c r="C7036" s="1" t="n">
        <v>-1.64514539688137</v>
      </c>
      <c r="D7036" s="1" t="n">
        <v>0.280932872490981</v>
      </c>
      <c r="E7036" s="3" t="n">
        <v>1.596595708148E-008</v>
      </c>
      <c r="F7036" s="1" t="s">
        <v>14430</v>
      </c>
      <c r="G7036" s="1" t="s">
        <v>14431</v>
      </c>
      <c r="H7036" s="1" t="e">
        <f aca="false">#N/A</f>
        <v>#N/A</v>
      </c>
    </row>
    <row r="7037" customFormat="false" ht="12.8" hidden="false" customHeight="false" outlineLevel="0" collapsed="false">
      <c r="A7037" s="1" t="s">
        <v>14432</v>
      </c>
      <c r="B7037" s="1" t="n">
        <v>32.0732556967164</v>
      </c>
      <c r="C7037" s="1" t="n">
        <v>-1.64646298610779</v>
      </c>
      <c r="D7037" s="1" t="n">
        <v>0.602659811053321</v>
      </c>
      <c r="E7037" s="1" t="n">
        <v>0.0112351054733854</v>
      </c>
      <c r="F7037" s="1" t="s">
        <v>14433</v>
      </c>
      <c r="G7037" s="1" t="s">
        <v>14434</v>
      </c>
      <c r="H7037" s="1" t="e">
        <f aca="false">#N/A</f>
        <v>#N/A</v>
      </c>
    </row>
    <row r="7038" customFormat="false" ht="12.8" hidden="false" customHeight="false" outlineLevel="0" collapsed="false">
      <c r="A7038" s="1" t="s">
        <v>14435</v>
      </c>
      <c r="B7038" s="1" t="n">
        <v>267.384169397438</v>
      </c>
      <c r="C7038" s="1" t="n">
        <v>-1.64692052290963</v>
      </c>
      <c r="D7038" s="1" t="n">
        <v>0.269601437579784</v>
      </c>
      <c r="E7038" s="3" t="n">
        <v>3.57747967633E-009</v>
      </c>
      <c r="F7038" s="1" t="s">
        <v>14436</v>
      </c>
      <c r="G7038" s="1" t="s">
        <v>14437</v>
      </c>
      <c r="H7038" s="1" t="e">
        <f aca="false">#N/A</f>
        <v>#N/A</v>
      </c>
    </row>
    <row r="7039" customFormat="false" ht="12.8" hidden="false" customHeight="false" outlineLevel="0" collapsed="false">
      <c r="A7039" s="1" t="s">
        <v>14438</v>
      </c>
      <c r="B7039" s="1" t="n">
        <v>499.493499102009</v>
      </c>
      <c r="C7039" s="1" t="n">
        <v>-1.64803702141739</v>
      </c>
      <c r="D7039" s="1" t="n">
        <v>0.159200952877781</v>
      </c>
      <c r="E7039" s="3" t="n">
        <v>3.34097687766992E-024</v>
      </c>
      <c r="F7039" s="1" t="s">
        <v>14439</v>
      </c>
      <c r="G7039" s="1" t="s">
        <v>14440</v>
      </c>
      <c r="H7039" s="1" t="e">
        <f aca="false">#N/A</f>
        <v>#N/A</v>
      </c>
    </row>
    <row r="7040" customFormat="false" ht="12.8" hidden="false" customHeight="false" outlineLevel="0" collapsed="false">
      <c r="A7040" s="1" t="s">
        <v>14441</v>
      </c>
      <c r="B7040" s="1" t="n">
        <v>1513.18837001951</v>
      </c>
      <c r="C7040" s="1" t="n">
        <v>-1.64816477164199</v>
      </c>
      <c r="D7040" s="1" t="n">
        <v>0.182427847629491</v>
      </c>
      <c r="E7040" s="3" t="n">
        <v>1.03962321532294E-018</v>
      </c>
      <c r="F7040" s="1" t="s">
        <v>3166</v>
      </c>
      <c r="G7040" s="1" t="s">
        <v>3167</v>
      </c>
      <c r="H7040" s="1" t="e">
        <f aca="false">#N/A</f>
        <v>#N/A</v>
      </c>
    </row>
    <row r="7041" customFormat="false" ht="12.8" hidden="false" customHeight="false" outlineLevel="0" collapsed="false">
      <c r="A7041" s="1" t="s">
        <v>14442</v>
      </c>
      <c r="B7041" s="1" t="n">
        <v>28.4436560000334</v>
      </c>
      <c r="C7041" s="1" t="n">
        <v>-1.64869751284805</v>
      </c>
      <c r="D7041" s="1" t="n">
        <v>0.616172044328574</v>
      </c>
      <c r="E7041" s="1" t="n">
        <v>0.0131541687266226</v>
      </c>
      <c r="F7041" s="1" t="s">
        <v>24</v>
      </c>
      <c r="G7041" s="1" t="s">
        <v>2874</v>
      </c>
      <c r="H7041" s="1" t="e">
        <f aca="false">#N/A</f>
        <v>#N/A</v>
      </c>
    </row>
    <row r="7042" customFormat="false" ht="12.8" hidden="false" customHeight="false" outlineLevel="0" collapsed="false">
      <c r="A7042" s="1" t="s">
        <v>14443</v>
      </c>
      <c r="B7042" s="1" t="n">
        <v>414.460034378878</v>
      </c>
      <c r="C7042" s="1" t="n">
        <v>-1.64881951750359</v>
      </c>
      <c r="D7042" s="1" t="n">
        <v>0.239497172717323</v>
      </c>
      <c r="E7042" s="3" t="n">
        <v>2.401779313E-011</v>
      </c>
      <c r="F7042" s="1" t="s">
        <v>14444</v>
      </c>
      <c r="G7042" s="1" t="s">
        <v>14445</v>
      </c>
      <c r="H7042" s="1" t="e">
        <f aca="false">#N/A</f>
        <v>#N/A</v>
      </c>
    </row>
    <row r="7043" customFormat="false" ht="12.8" hidden="false" customHeight="false" outlineLevel="0" collapsed="false">
      <c r="A7043" s="1" t="s">
        <v>14446</v>
      </c>
      <c r="B7043" s="1" t="n">
        <v>17.331884291582</v>
      </c>
      <c r="C7043" s="1" t="n">
        <v>-1.64901390727438</v>
      </c>
      <c r="D7043" s="1" t="n">
        <v>0.548238614000216</v>
      </c>
      <c r="E7043" s="1" t="n">
        <v>0.00496328404635638</v>
      </c>
      <c r="F7043" s="1" t="s">
        <v>957</v>
      </c>
      <c r="G7043" s="1" t="s">
        <v>22</v>
      </c>
      <c r="H7043" s="1" t="e">
        <f aca="false">#N/A</f>
        <v>#N/A</v>
      </c>
    </row>
    <row r="7044" customFormat="false" ht="12.8" hidden="false" customHeight="false" outlineLevel="0" collapsed="false">
      <c r="A7044" s="1" t="s">
        <v>14447</v>
      </c>
      <c r="B7044" s="1" t="n">
        <v>117.975511957893</v>
      </c>
      <c r="C7044" s="1" t="n">
        <v>-1.64906228760553</v>
      </c>
      <c r="D7044" s="1" t="n">
        <v>0.2402116065551</v>
      </c>
      <c r="E7044" s="3" t="n">
        <v>2.743029841E-011</v>
      </c>
      <c r="F7044" s="1" t="s">
        <v>14448</v>
      </c>
      <c r="G7044" s="1" t="s">
        <v>14449</v>
      </c>
      <c r="H7044" s="1" t="e">
        <f aca="false">#N/A</f>
        <v>#N/A</v>
      </c>
    </row>
    <row r="7045" customFormat="false" ht="12.8" hidden="false" customHeight="false" outlineLevel="0" collapsed="false">
      <c r="A7045" s="1" t="s">
        <v>14450</v>
      </c>
      <c r="B7045" s="1" t="n">
        <v>128.588158291139</v>
      </c>
      <c r="C7045" s="1" t="n">
        <v>-1.64912994323052</v>
      </c>
      <c r="D7045" s="1" t="n">
        <v>0.263858894661336</v>
      </c>
      <c r="E7045" s="3" t="n">
        <v>1.50048129721E-009</v>
      </c>
      <c r="F7045" s="1" t="s">
        <v>14451</v>
      </c>
      <c r="G7045" s="1" t="s">
        <v>7973</v>
      </c>
      <c r="H7045" s="1" t="e">
        <f aca="false">#N/A</f>
        <v>#N/A</v>
      </c>
    </row>
    <row r="7046" customFormat="false" ht="12.8" hidden="false" customHeight="false" outlineLevel="0" collapsed="false">
      <c r="A7046" s="1" t="s">
        <v>14452</v>
      </c>
      <c r="B7046" s="1" t="n">
        <v>27.0220950488497</v>
      </c>
      <c r="C7046" s="1" t="n">
        <v>-1.64926178725888</v>
      </c>
      <c r="D7046" s="1" t="n">
        <v>0.462612871067173</v>
      </c>
      <c r="E7046" s="1" t="n">
        <v>0.000769325409405773</v>
      </c>
      <c r="F7046" s="1" t="s">
        <v>14453</v>
      </c>
      <c r="G7046" s="1" t="s">
        <v>14454</v>
      </c>
      <c r="H7046" s="1" t="e">
        <f aca="false">#N/A</f>
        <v>#N/A</v>
      </c>
    </row>
    <row r="7047" customFormat="false" ht="12.8" hidden="false" customHeight="false" outlineLevel="0" collapsed="false">
      <c r="A7047" s="1" t="s">
        <v>14455</v>
      </c>
      <c r="B7047" s="1" t="n">
        <v>429.049210514289</v>
      </c>
      <c r="C7047" s="1" t="n">
        <v>-1.65065587324304</v>
      </c>
      <c r="D7047" s="1" t="n">
        <v>0.195651321371196</v>
      </c>
      <c r="E7047" s="3" t="n">
        <v>1.83896116286082E-016</v>
      </c>
      <c r="F7047" s="1" t="s">
        <v>21</v>
      </c>
      <c r="G7047" s="1" t="s">
        <v>14456</v>
      </c>
      <c r="H7047" s="1" t="e">
        <f aca="false">#N/A</f>
        <v>#N/A</v>
      </c>
    </row>
    <row r="7048" customFormat="false" ht="12.8" hidden="false" customHeight="false" outlineLevel="0" collapsed="false">
      <c r="A7048" s="1" t="s">
        <v>14457</v>
      </c>
      <c r="B7048" s="1" t="n">
        <v>384.798693435928</v>
      </c>
      <c r="C7048" s="1" t="n">
        <v>-1.65108639195266</v>
      </c>
      <c r="D7048" s="1" t="n">
        <v>0.220334840542406</v>
      </c>
      <c r="E7048" s="3" t="n">
        <v>3.1242071E-013</v>
      </c>
      <c r="F7048" s="1" t="s">
        <v>24</v>
      </c>
      <c r="G7048" s="1" t="s">
        <v>14458</v>
      </c>
      <c r="H7048" s="1" t="e">
        <f aca="false">#N/A</f>
        <v>#N/A</v>
      </c>
    </row>
    <row r="7049" customFormat="false" ht="12.8" hidden="false" customHeight="false" outlineLevel="0" collapsed="false">
      <c r="A7049" s="1" t="s">
        <v>14459</v>
      </c>
      <c r="B7049" s="1" t="n">
        <v>87.1235033065635</v>
      </c>
      <c r="C7049" s="1" t="n">
        <v>-1.65222515829483</v>
      </c>
      <c r="D7049" s="1" t="n">
        <v>0.261612449317756</v>
      </c>
      <c r="E7049" s="3" t="n">
        <v>9.963483893E-010</v>
      </c>
      <c r="F7049" s="1" t="s">
        <v>14460</v>
      </c>
      <c r="G7049" s="1" t="s">
        <v>14461</v>
      </c>
      <c r="H7049" s="1" t="e">
        <f aca="false">#N/A</f>
        <v>#N/A</v>
      </c>
    </row>
    <row r="7050" customFormat="false" ht="12.8" hidden="false" customHeight="false" outlineLevel="0" collapsed="false">
      <c r="A7050" s="1" t="s">
        <v>14462</v>
      </c>
      <c r="B7050" s="1" t="n">
        <v>595.664948375962</v>
      </c>
      <c r="C7050" s="1" t="n">
        <v>-1.65258107970034</v>
      </c>
      <c r="D7050" s="1" t="n">
        <v>0.189204289576525</v>
      </c>
      <c r="E7050" s="3" t="n">
        <v>1.46432913135556E-017</v>
      </c>
      <c r="F7050" s="1" t="s">
        <v>14463</v>
      </c>
      <c r="G7050" s="1" t="s">
        <v>14464</v>
      </c>
      <c r="H7050" s="1" t="e">
        <f aca="false">#N/A</f>
        <v>#N/A</v>
      </c>
    </row>
    <row r="7051" customFormat="false" ht="12.8" hidden="false" customHeight="false" outlineLevel="0" collapsed="false">
      <c r="A7051" s="1" t="s">
        <v>14465</v>
      </c>
      <c r="B7051" s="1" t="n">
        <v>281.111815254198</v>
      </c>
      <c r="C7051" s="1" t="n">
        <v>-1.65307583194315</v>
      </c>
      <c r="D7051" s="1" t="n">
        <v>0.195908099016952</v>
      </c>
      <c r="E7051" s="3" t="n">
        <v>1.82002062045044E-016</v>
      </c>
      <c r="F7051" s="1" t="s">
        <v>14466</v>
      </c>
      <c r="G7051" s="1" t="s">
        <v>14467</v>
      </c>
      <c r="H7051" s="1" t="e">
        <f aca="false">#N/A</f>
        <v>#N/A</v>
      </c>
    </row>
    <row r="7052" customFormat="false" ht="12.8" hidden="false" customHeight="false" outlineLevel="0" collapsed="false">
      <c r="A7052" s="1" t="s">
        <v>14468</v>
      </c>
      <c r="B7052" s="1" t="n">
        <v>84.9861899397575</v>
      </c>
      <c r="C7052" s="1" t="n">
        <v>-1.65491042834887</v>
      </c>
      <c r="D7052" s="1" t="n">
        <v>0.299286380284111</v>
      </c>
      <c r="E7052" s="3" t="n">
        <v>1.0103543247261E-007</v>
      </c>
      <c r="F7052" s="1" t="s">
        <v>14469</v>
      </c>
      <c r="G7052" s="1" t="s">
        <v>1085</v>
      </c>
      <c r="H7052" s="1" t="e">
        <f aca="false">#N/A</f>
        <v>#N/A</v>
      </c>
    </row>
    <row r="7053" customFormat="false" ht="12.8" hidden="false" customHeight="false" outlineLevel="0" collapsed="false">
      <c r="A7053" s="1" t="s">
        <v>14470</v>
      </c>
      <c r="B7053" s="1" t="n">
        <v>114.617298001318</v>
      </c>
      <c r="C7053" s="1" t="n">
        <v>-1.65571705919512</v>
      </c>
      <c r="D7053" s="1" t="n">
        <v>0.268674556058186</v>
      </c>
      <c r="E7053" s="3" t="n">
        <v>2.57341904652E-009</v>
      </c>
      <c r="F7053" s="1" t="s">
        <v>14471</v>
      </c>
      <c r="G7053" s="1" t="s">
        <v>14472</v>
      </c>
      <c r="H7053" s="1" t="e">
        <f aca="false">#N/A</f>
        <v>#N/A</v>
      </c>
    </row>
    <row r="7054" customFormat="false" ht="12.8" hidden="false" customHeight="false" outlineLevel="0" collapsed="false">
      <c r="A7054" s="1" t="s">
        <v>14473</v>
      </c>
      <c r="B7054" s="1" t="n">
        <v>250.785246076502</v>
      </c>
      <c r="C7054" s="1" t="n">
        <v>-1.65787046858253</v>
      </c>
      <c r="D7054" s="1" t="n">
        <v>0.206800096598733</v>
      </c>
      <c r="E7054" s="3" t="n">
        <v>5.61424197518851E-015</v>
      </c>
      <c r="F7054" s="1" t="s">
        <v>7258</v>
      </c>
      <c r="G7054" s="1" t="s">
        <v>3440</v>
      </c>
      <c r="H7054" s="1" t="e">
        <f aca="false">#N/A</f>
        <v>#N/A</v>
      </c>
    </row>
    <row r="7055" customFormat="false" ht="12.8" hidden="false" customHeight="false" outlineLevel="0" collapsed="false">
      <c r="A7055" s="1" t="s">
        <v>14474</v>
      </c>
      <c r="B7055" s="1" t="n">
        <v>47.0897478449558</v>
      </c>
      <c r="C7055" s="1" t="n">
        <v>-1.65860348109477</v>
      </c>
      <c r="D7055" s="1" t="n">
        <v>0.529786579132167</v>
      </c>
      <c r="E7055" s="1" t="n">
        <v>0.00337788172556571</v>
      </c>
      <c r="F7055" s="1" t="s">
        <v>24</v>
      </c>
      <c r="G7055" s="1" t="s">
        <v>7968</v>
      </c>
      <c r="H7055" s="1" t="e">
        <f aca="false">#N/A</f>
        <v>#N/A</v>
      </c>
    </row>
    <row r="7056" customFormat="false" ht="12.8" hidden="false" customHeight="false" outlineLevel="0" collapsed="false">
      <c r="A7056" s="1" t="s">
        <v>14475</v>
      </c>
      <c r="B7056" s="1" t="n">
        <v>552.887406912161</v>
      </c>
      <c r="C7056" s="1" t="n">
        <v>-1.65860921903901</v>
      </c>
      <c r="D7056" s="1" t="n">
        <v>0.28863097015246</v>
      </c>
      <c r="E7056" s="3" t="n">
        <v>3.004177271369E-008</v>
      </c>
      <c r="F7056" s="1" t="s">
        <v>14476</v>
      </c>
      <c r="G7056" s="1" t="s">
        <v>646</v>
      </c>
      <c r="H7056" s="1" t="e">
        <f aca="false">#N/A</f>
        <v>#N/A</v>
      </c>
    </row>
    <row r="7057" customFormat="false" ht="12.8" hidden="false" customHeight="false" outlineLevel="0" collapsed="false">
      <c r="A7057" s="1" t="s">
        <v>14477</v>
      </c>
      <c r="B7057" s="1" t="n">
        <v>100.230153930852</v>
      </c>
      <c r="C7057" s="1" t="n">
        <v>-1.65929081146211</v>
      </c>
      <c r="D7057" s="1" t="n">
        <v>0.244398042445956</v>
      </c>
      <c r="E7057" s="3" t="n">
        <v>4.574493179E-011</v>
      </c>
      <c r="F7057" s="1" t="s">
        <v>14478</v>
      </c>
      <c r="G7057" s="1" t="s">
        <v>14479</v>
      </c>
      <c r="H7057" s="1" t="e">
        <f aca="false">#N/A</f>
        <v>#N/A</v>
      </c>
    </row>
    <row r="7058" customFormat="false" ht="12.8" hidden="false" customHeight="false" outlineLevel="0" collapsed="false">
      <c r="A7058" s="1" t="s">
        <v>14480</v>
      </c>
      <c r="B7058" s="1" t="n">
        <v>416.877568709696</v>
      </c>
      <c r="C7058" s="1" t="n">
        <v>-1.66010126759846</v>
      </c>
      <c r="D7058" s="1" t="n">
        <v>0.291118809086367</v>
      </c>
      <c r="E7058" s="3" t="n">
        <v>3.85152651384E-008</v>
      </c>
      <c r="F7058" s="1" t="s">
        <v>12</v>
      </c>
      <c r="G7058" s="1" t="s">
        <v>64</v>
      </c>
      <c r="H7058" s="1" t="e">
        <f aca="false">#N/A</f>
        <v>#N/A</v>
      </c>
    </row>
    <row r="7059" customFormat="false" ht="12.8" hidden="false" customHeight="false" outlineLevel="0" collapsed="false">
      <c r="A7059" s="1" t="s">
        <v>14481</v>
      </c>
      <c r="B7059" s="1" t="n">
        <v>585.726037915011</v>
      </c>
      <c r="C7059" s="1" t="n">
        <v>-1.66047259133577</v>
      </c>
      <c r="D7059" s="1" t="n">
        <v>0.17397941096491</v>
      </c>
      <c r="E7059" s="3" t="n">
        <v>9.50031889246428E-021</v>
      </c>
      <c r="F7059" s="1" t="s">
        <v>10454</v>
      </c>
      <c r="G7059" s="1" t="s">
        <v>6369</v>
      </c>
      <c r="H7059" s="1" t="e">
        <f aca="false">#N/A</f>
        <v>#N/A</v>
      </c>
    </row>
    <row r="7060" customFormat="false" ht="12.8" hidden="false" customHeight="false" outlineLevel="0" collapsed="false">
      <c r="A7060" s="1" t="s">
        <v>14482</v>
      </c>
      <c r="B7060" s="1" t="n">
        <v>334.521243367872</v>
      </c>
      <c r="C7060" s="1" t="n">
        <v>-1.66055881113118</v>
      </c>
      <c r="D7060" s="1" t="n">
        <v>0.339136176690257</v>
      </c>
      <c r="E7060" s="3" t="n">
        <v>2.69940742777746E-006</v>
      </c>
      <c r="F7060" s="1" t="s">
        <v>3764</v>
      </c>
      <c r="G7060" s="1" t="s">
        <v>14483</v>
      </c>
      <c r="H7060" s="1" t="e">
        <f aca="false">#N/A</f>
        <v>#N/A</v>
      </c>
    </row>
    <row r="7061" customFormat="false" ht="12.8" hidden="false" customHeight="false" outlineLevel="0" collapsed="false">
      <c r="A7061" s="1" t="s">
        <v>14484</v>
      </c>
      <c r="B7061" s="1" t="n">
        <v>1137.87205772192</v>
      </c>
      <c r="C7061" s="1" t="n">
        <v>-1.66121832137006</v>
      </c>
      <c r="D7061" s="1" t="n">
        <v>0.20014843269181</v>
      </c>
      <c r="E7061" s="3" t="n">
        <v>5.70458223991817E-016</v>
      </c>
      <c r="F7061" s="1" t="s">
        <v>14485</v>
      </c>
      <c r="G7061" s="1" t="s">
        <v>14486</v>
      </c>
      <c r="H7061" s="1" t="e">
        <f aca="false">#N/A</f>
        <v>#N/A</v>
      </c>
    </row>
    <row r="7062" customFormat="false" ht="12.8" hidden="false" customHeight="false" outlineLevel="0" collapsed="false">
      <c r="A7062" s="1" t="s">
        <v>14487</v>
      </c>
      <c r="B7062" s="1" t="n">
        <v>29.5298897618844</v>
      </c>
      <c r="C7062" s="1" t="n">
        <v>-1.66133211437522</v>
      </c>
      <c r="D7062" s="1" t="n">
        <v>0.446470241698968</v>
      </c>
      <c r="E7062" s="1" t="n">
        <v>0.000434097567178807</v>
      </c>
      <c r="F7062" s="1" t="s">
        <v>21</v>
      </c>
      <c r="G7062" s="1" t="s">
        <v>857</v>
      </c>
      <c r="H7062" s="1" t="e">
        <f aca="false">#N/A</f>
        <v>#N/A</v>
      </c>
    </row>
    <row r="7063" customFormat="false" ht="12.8" hidden="false" customHeight="false" outlineLevel="0" collapsed="false">
      <c r="A7063" s="1" t="s">
        <v>14488</v>
      </c>
      <c r="B7063" s="1" t="n">
        <v>108.062193262269</v>
      </c>
      <c r="C7063" s="1" t="n">
        <v>-1.66241897322461</v>
      </c>
      <c r="D7063" s="1" t="n">
        <v>0.258684495562764</v>
      </c>
      <c r="E7063" s="3" t="n">
        <v>4.9276242543E-010</v>
      </c>
      <c r="F7063" s="1" t="s">
        <v>14485</v>
      </c>
      <c r="G7063" s="1" t="s">
        <v>14486</v>
      </c>
      <c r="H7063" s="1" t="e">
        <f aca="false">#N/A</f>
        <v>#N/A</v>
      </c>
    </row>
    <row r="7064" customFormat="false" ht="12.8" hidden="false" customHeight="false" outlineLevel="0" collapsed="false">
      <c r="A7064" s="1" t="s">
        <v>14489</v>
      </c>
      <c r="B7064" s="1" t="n">
        <v>478.817052755841</v>
      </c>
      <c r="C7064" s="1" t="n">
        <v>-1.66250648079939</v>
      </c>
      <c r="D7064" s="1" t="n">
        <v>0.237983348906269</v>
      </c>
      <c r="E7064" s="3" t="n">
        <v>1.196177561E-011</v>
      </c>
      <c r="F7064" s="1" t="s">
        <v>14490</v>
      </c>
      <c r="G7064" s="1" t="s">
        <v>3366</v>
      </c>
      <c r="H7064" s="1" t="e">
        <f aca="false">#N/A</f>
        <v>#N/A</v>
      </c>
    </row>
    <row r="7065" customFormat="false" ht="12.8" hidden="false" customHeight="false" outlineLevel="0" collapsed="false">
      <c r="A7065" s="1" t="s">
        <v>14491</v>
      </c>
      <c r="B7065" s="1" t="n">
        <v>249.237556377882</v>
      </c>
      <c r="C7065" s="1" t="n">
        <v>-1.66326736505109</v>
      </c>
      <c r="D7065" s="1" t="n">
        <v>0.222943722429219</v>
      </c>
      <c r="E7065" s="3" t="n">
        <v>3.9895663E-013</v>
      </c>
      <c r="F7065" s="1" t="s">
        <v>21</v>
      </c>
      <c r="G7065" s="1" t="s">
        <v>87</v>
      </c>
      <c r="H7065" s="1" t="e">
        <f aca="false">#N/A</f>
        <v>#N/A</v>
      </c>
    </row>
    <row r="7066" customFormat="false" ht="12.8" hidden="false" customHeight="false" outlineLevel="0" collapsed="false">
      <c r="A7066" s="1" t="s">
        <v>14492</v>
      </c>
      <c r="B7066" s="1" t="n">
        <v>175.061638784726</v>
      </c>
      <c r="C7066" s="1" t="n">
        <v>-1.66359812526656</v>
      </c>
      <c r="D7066" s="1" t="n">
        <v>0.244035804702932</v>
      </c>
      <c r="E7066" s="3" t="n">
        <v>3.792230413E-011</v>
      </c>
      <c r="F7066" s="1" t="s">
        <v>1632</v>
      </c>
      <c r="G7066" s="1" t="s">
        <v>228</v>
      </c>
      <c r="H7066" s="1" t="e">
        <f aca="false">#N/A</f>
        <v>#N/A</v>
      </c>
    </row>
    <row r="7067" customFormat="false" ht="12.8" hidden="false" customHeight="false" outlineLevel="0" collapsed="false">
      <c r="A7067" s="1" t="s">
        <v>14493</v>
      </c>
      <c r="B7067" s="1" t="n">
        <v>11.0435338392669</v>
      </c>
      <c r="C7067" s="1" t="n">
        <v>-1.66377812989362</v>
      </c>
      <c r="D7067" s="1" t="n">
        <v>0.738576563836682</v>
      </c>
      <c r="E7067" s="1" t="n">
        <v>0.0392650330321225</v>
      </c>
      <c r="F7067" s="1" t="s">
        <v>14494</v>
      </c>
      <c r="G7067" s="1" t="s">
        <v>14495</v>
      </c>
      <c r="H7067" s="1" t="e">
        <f aca="false">#N/A</f>
        <v>#N/A</v>
      </c>
    </row>
    <row r="7068" customFormat="false" ht="12.8" hidden="false" customHeight="false" outlineLevel="0" collapsed="false">
      <c r="A7068" s="1" t="s">
        <v>14496</v>
      </c>
      <c r="B7068" s="1" t="n">
        <v>150.841692800461</v>
      </c>
      <c r="C7068" s="1" t="n">
        <v>-1.66429410937202</v>
      </c>
      <c r="D7068" s="1" t="n">
        <v>0.24733181532509</v>
      </c>
      <c r="E7068" s="3" t="n">
        <v>6.85168493E-011</v>
      </c>
      <c r="F7068" s="1" t="s">
        <v>14497</v>
      </c>
      <c r="G7068" s="1" t="s">
        <v>7961</v>
      </c>
      <c r="H7068" s="1" t="e">
        <f aca="false">#N/A</f>
        <v>#N/A</v>
      </c>
    </row>
    <row r="7069" customFormat="false" ht="12.8" hidden="false" customHeight="false" outlineLevel="0" collapsed="false">
      <c r="A7069" s="1" t="s">
        <v>14498</v>
      </c>
      <c r="B7069" s="1" t="n">
        <v>62.9787819000056</v>
      </c>
      <c r="C7069" s="1" t="n">
        <v>-1.66453780232128</v>
      </c>
      <c r="D7069" s="1" t="n">
        <v>0.294262082808114</v>
      </c>
      <c r="E7069" s="3" t="n">
        <v>4.985371208178E-008</v>
      </c>
      <c r="F7069" s="1" t="s">
        <v>24</v>
      </c>
      <c r="G7069" s="1" t="s">
        <v>14499</v>
      </c>
      <c r="H7069" s="1" t="e">
        <f aca="false">#N/A</f>
        <v>#N/A</v>
      </c>
    </row>
    <row r="7070" customFormat="false" ht="12.8" hidden="false" customHeight="false" outlineLevel="0" collapsed="false">
      <c r="A7070" s="1" t="s">
        <v>14500</v>
      </c>
      <c r="B7070" s="1" t="n">
        <v>35.2734693427777</v>
      </c>
      <c r="C7070" s="1" t="n">
        <v>-1.66457959075402</v>
      </c>
      <c r="D7070" s="1" t="n">
        <v>0.410391316705122</v>
      </c>
      <c r="E7070" s="1" t="n">
        <v>0.000116816710878513</v>
      </c>
      <c r="F7070" s="1" t="s">
        <v>24</v>
      </c>
      <c r="G7070" s="1" t="s">
        <v>22</v>
      </c>
      <c r="H7070" s="1" t="e">
        <f aca="false">#N/A</f>
        <v>#N/A</v>
      </c>
    </row>
    <row r="7071" customFormat="false" ht="12.8" hidden="false" customHeight="false" outlineLevel="0" collapsed="false">
      <c r="A7071" s="1" t="s">
        <v>14501</v>
      </c>
      <c r="B7071" s="1" t="n">
        <v>130.014441446723</v>
      </c>
      <c r="C7071" s="1" t="n">
        <v>-1.66465262780032</v>
      </c>
      <c r="D7071" s="1" t="n">
        <v>0.304033143346823</v>
      </c>
      <c r="E7071" s="3" t="n">
        <v>1.3579263242079E-007</v>
      </c>
      <c r="F7071" s="1" t="s">
        <v>24</v>
      </c>
      <c r="G7071" s="1" t="s">
        <v>14502</v>
      </c>
      <c r="H7071" s="1" t="e">
        <f aca="false">#N/A</f>
        <v>#N/A</v>
      </c>
    </row>
    <row r="7072" customFormat="false" ht="12.8" hidden="false" customHeight="false" outlineLevel="0" collapsed="false">
      <c r="A7072" s="1" t="s">
        <v>14503</v>
      </c>
      <c r="B7072" s="1" t="n">
        <v>66.6710953798703</v>
      </c>
      <c r="C7072" s="1" t="n">
        <v>-1.66472970806827</v>
      </c>
      <c r="D7072" s="1" t="n">
        <v>0.339086543773841</v>
      </c>
      <c r="E7072" s="3" t="n">
        <v>2.53489858598703E-006</v>
      </c>
      <c r="F7072" s="1" t="s">
        <v>24</v>
      </c>
      <c r="G7072" s="1" t="s">
        <v>155</v>
      </c>
      <c r="H7072" s="1" t="e">
        <f aca="false">#N/A</f>
        <v>#N/A</v>
      </c>
    </row>
    <row r="7073" customFormat="false" ht="12.8" hidden="false" customHeight="false" outlineLevel="0" collapsed="false">
      <c r="A7073" s="1" t="s">
        <v>14504</v>
      </c>
      <c r="B7073" s="1" t="n">
        <v>107.67443930277</v>
      </c>
      <c r="C7073" s="1" t="n">
        <v>-1.66483353807405</v>
      </c>
      <c r="D7073" s="1" t="n">
        <v>0.285203930487692</v>
      </c>
      <c r="E7073" s="3" t="n">
        <v>1.779723526705E-008</v>
      </c>
      <c r="F7073" s="1" t="s">
        <v>7954</v>
      </c>
      <c r="G7073" s="1" t="s">
        <v>7955</v>
      </c>
      <c r="H7073" s="1" t="e">
        <f aca="false">#N/A</f>
        <v>#N/A</v>
      </c>
    </row>
    <row r="7074" customFormat="false" ht="12.8" hidden="false" customHeight="false" outlineLevel="0" collapsed="false">
      <c r="A7074" s="1" t="s">
        <v>14505</v>
      </c>
      <c r="B7074" s="1" t="n">
        <v>103.555883488537</v>
      </c>
      <c r="C7074" s="1" t="n">
        <v>-1.66606006275375</v>
      </c>
      <c r="D7074" s="1" t="n">
        <v>0.264191751943342</v>
      </c>
      <c r="E7074" s="3" t="n">
        <v>1.05568370844E-009</v>
      </c>
      <c r="F7074" s="1" t="s">
        <v>7951</v>
      </c>
      <c r="G7074" s="1" t="s">
        <v>7952</v>
      </c>
      <c r="H7074" s="1" t="e">
        <f aca="false">#N/A</f>
        <v>#N/A</v>
      </c>
    </row>
    <row r="7075" customFormat="false" ht="12.8" hidden="false" customHeight="false" outlineLevel="0" collapsed="false">
      <c r="A7075" s="1" t="s">
        <v>14506</v>
      </c>
      <c r="B7075" s="1" t="n">
        <v>37.9722279279491</v>
      </c>
      <c r="C7075" s="1" t="n">
        <v>-1.66643039587421</v>
      </c>
      <c r="D7075" s="1" t="n">
        <v>0.438406915460988</v>
      </c>
      <c r="E7075" s="1" t="n">
        <v>0.000320689159024554</v>
      </c>
      <c r="F7075" s="1" t="s">
        <v>24</v>
      </c>
      <c r="G7075" s="1" t="s">
        <v>14507</v>
      </c>
      <c r="H7075" s="1" t="e">
        <f aca="false">#N/A</f>
        <v>#N/A</v>
      </c>
    </row>
    <row r="7076" customFormat="false" ht="12.8" hidden="false" customHeight="false" outlineLevel="0" collapsed="false">
      <c r="A7076" s="1" t="s">
        <v>14508</v>
      </c>
      <c r="B7076" s="1" t="n">
        <v>149.455608785654</v>
      </c>
      <c r="C7076" s="1" t="n">
        <v>-1.66661087405729</v>
      </c>
      <c r="D7076" s="1" t="n">
        <v>0.20191715659592</v>
      </c>
      <c r="E7076" s="3" t="n">
        <v>8.29839679727283E-016</v>
      </c>
      <c r="F7076" s="1" t="s">
        <v>14509</v>
      </c>
      <c r="G7076" s="1" t="s">
        <v>2336</v>
      </c>
      <c r="H7076" s="1" t="e">
        <f aca="false">#N/A</f>
        <v>#N/A</v>
      </c>
    </row>
    <row r="7077" customFormat="false" ht="12.8" hidden="false" customHeight="false" outlineLevel="0" collapsed="false">
      <c r="A7077" s="1" t="s">
        <v>14510</v>
      </c>
      <c r="B7077" s="1" t="n">
        <v>49.406982636066</v>
      </c>
      <c r="C7077" s="1" t="n">
        <v>-1.66682072849756</v>
      </c>
      <c r="D7077" s="1" t="n">
        <v>0.346271191883687</v>
      </c>
      <c r="E7077" s="3" t="n">
        <v>4.03476729171726E-006</v>
      </c>
      <c r="F7077" s="1" t="s">
        <v>5471</v>
      </c>
      <c r="G7077" s="1" t="s">
        <v>14511</v>
      </c>
      <c r="H7077" s="1" t="e">
        <f aca="false">#N/A</f>
        <v>#N/A</v>
      </c>
    </row>
    <row r="7078" customFormat="false" ht="12.8" hidden="false" customHeight="false" outlineLevel="0" collapsed="false">
      <c r="A7078" s="1" t="s">
        <v>14512</v>
      </c>
      <c r="B7078" s="1" t="n">
        <v>10.0191580503992</v>
      </c>
      <c r="C7078" s="1" t="n">
        <v>-1.66690201505794</v>
      </c>
      <c r="D7078" s="1" t="n">
        <v>0.7703207471826</v>
      </c>
      <c r="E7078" s="1" t="n">
        <v>0.048401646187255</v>
      </c>
      <c r="F7078" s="1" t="s">
        <v>12</v>
      </c>
      <c r="G7078" s="1" t="s">
        <v>64</v>
      </c>
      <c r="H7078" s="1" t="e">
        <f aca="false">#N/A</f>
        <v>#N/A</v>
      </c>
    </row>
    <row r="7079" customFormat="false" ht="12.8" hidden="false" customHeight="false" outlineLevel="0" collapsed="false">
      <c r="A7079" s="1" t="s">
        <v>14513</v>
      </c>
      <c r="B7079" s="1" t="n">
        <v>111.160862041782</v>
      </c>
      <c r="C7079" s="1" t="n">
        <v>-1.66704976278926</v>
      </c>
      <c r="D7079" s="1" t="n">
        <v>0.254521219691958</v>
      </c>
      <c r="E7079" s="3" t="n">
        <v>2.2327278823E-010</v>
      </c>
      <c r="F7079" s="1" t="s">
        <v>7948</v>
      </c>
      <c r="G7079" s="1" t="s">
        <v>7949</v>
      </c>
      <c r="H7079" s="1" t="e">
        <f aca="false">#N/A</f>
        <v>#N/A</v>
      </c>
    </row>
    <row r="7080" customFormat="false" ht="12.8" hidden="false" customHeight="false" outlineLevel="0" collapsed="false">
      <c r="A7080" s="1" t="s">
        <v>14514</v>
      </c>
      <c r="B7080" s="1" t="n">
        <v>54.9614590164058</v>
      </c>
      <c r="C7080" s="1" t="n">
        <v>-1.66861316304767</v>
      </c>
      <c r="D7080" s="1" t="n">
        <v>0.332796922746386</v>
      </c>
      <c r="E7080" s="3" t="n">
        <v>1.51444223223377E-006</v>
      </c>
      <c r="F7080" s="1" t="s">
        <v>14515</v>
      </c>
      <c r="G7080" s="1" t="s">
        <v>14516</v>
      </c>
      <c r="H7080" s="1" t="e">
        <f aca="false">#N/A</f>
        <v>#N/A</v>
      </c>
    </row>
    <row r="7081" customFormat="false" ht="12.8" hidden="false" customHeight="false" outlineLevel="0" collapsed="false">
      <c r="A7081" s="1" t="s">
        <v>14517</v>
      </c>
      <c r="B7081" s="1" t="n">
        <v>201.404641278692</v>
      </c>
      <c r="C7081" s="1" t="n">
        <v>-1.66874236655224</v>
      </c>
      <c r="D7081" s="1" t="n">
        <v>0.300068695663169</v>
      </c>
      <c r="E7081" s="3" t="n">
        <v>8.491480662344E-008</v>
      </c>
      <c r="F7081" s="1" t="s">
        <v>24</v>
      </c>
      <c r="G7081" s="1" t="s">
        <v>22</v>
      </c>
      <c r="H7081" s="1" t="e">
        <f aca="false">#N/A</f>
        <v>#N/A</v>
      </c>
    </row>
    <row r="7082" customFormat="false" ht="12.8" hidden="false" customHeight="false" outlineLevel="0" collapsed="false">
      <c r="A7082" s="1" t="s">
        <v>14518</v>
      </c>
      <c r="B7082" s="1" t="n">
        <v>29.1696797304763</v>
      </c>
      <c r="C7082" s="1" t="n">
        <v>-1.66891074512875</v>
      </c>
      <c r="D7082" s="1" t="n">
        <v>0.536554027079705</v>
      </c>
      <c r="E7082" s="1" t="n">
        <v>0.00360056151635576</v>
      </c>
      <c r="F7082" s="1" t="s">
        <v>14519</v>
      </c>
      <c r="G7082" s="1" t="s">
        <v>14520</v>
      </c>
      <c r="H7082" s="1" t="e">
        <f aca="false">#N/A</f>
        <v>#N/A</v>
      </c>
    </row>
    <row r="7083" customFormat="false" ht="12.8" hidden="false" customHeight="false" outlineLevel="0" collapsed="false">
      <c r="A7083" s="1" t="s">
        <v>14521</v>
      </c>
      <c r="B7083" s="1" t="n">
        <v>8.07745476548146</v>
      </c>
      <c r="C7083" s="1" t="n">
        <v>-1.66937636338953</v>
      </c>
      <c r="D7083" s="1" t="n">
        <v>0.752296631624613</v>
      </c>
      <c r="E7083" s="1" t="n">
        <v>0.0425384668958787</v>
      </c>
      <c r="F7083" s="1" t="s">
        <v>3605</v>
      </c>
      <c r="G7083" s="1" t="s">
        <v>2425</v>
      </c>
      <c r="H7083" s="1" t="e">
        <f aca="false">#N/A</f>
        <v>#N/A</v>
      </c>
    </row>
    <row r="7084" customFormat="false" ht="12.8" hidden="false" customHeight="false" outlineLevel="0" collapsed="false">
      <c r="A7084" s="1" t="s">
        <v>14522</v>
      </c>
      <c r="B7084" s="1" t="n">
        <v>38.0666658157467</v>
      </c>
      <c r="C7084" s="1" t="n">
        <v>-1.66953085228034</v>
      </c>
      <c r="D7084" s="1" t="n">
        <v>0.381907879205851</v>
      </c>
      <c r="E7084" s="3" t="n">
        <v>3.08407012981147E-005</v>
      </c>
      <c r="F7084" s="1" t="s">
        <v>24</v>
      </c>
      <c r="G7084" s="1" t="s">
        <v>14523</v>
      </c>
      <c r="H7084" s="1" t="e">
        <f aca="false">#N/A</f>
        <v>#N/A</v>
      </c>
    </row>
    <row r="7085" customFormat="false" ht="12.8" hidden="false" customHeight="false" outlineLevel="0" collapsed="false">
      <c r="A7085" s="1" t="s">
        <v>14524</v>
      </c>
      <c r="B7085" s="1" t="n">
        <v>3779.84404570526</v>
      </c>
      <c r="C7085" s="1" t="n">
        <v>-1.66992336195569</v>
      </c>
      <c r="D7085" s="1" t="n">
        <v>0.201612426375088</v>
      </c>
      <c r="E7085" s="3" t="n">
        <v>6.55277790959202E-016</v>
      </c>
      <c r="F7085" s="1" t="s">
        <v>24</v>
      </c>
      <c r="G7085" s="1" t="s">
        <v>22</v>
      </c>
      <c r="H7085" s="1" t="e">
        <f aca="false">#N/A</f>
        <v>#N/A</v>
      </c>
    </row>
    <row r="7086" customFormat="false" ht="12.8" hidden="false" customHeight="false" outlineLevel="0" collapsed="false">
      <c r="A7086" s="1" t="s">
        <v>14525</v>
      </c>
      <c r="B7086" s="1" t="n">
        <v>19.4106987985043</v>
      </c>
      <c r="C7086" s="1" t="n">
        <v>-1.67014257092916</v>
      </c>
      <c r="D7086" s="1" t="n">
        <v>0.557787115726837</v>
      </c>
      <c r="E7086" s="1" t="n">
        <v>0.00517647450691333</v>
      </c>
      <c r="F7086" s="1" t="s">
        <v>14526</v>
      </c>
      <c r="G7086" s="1" t="s">
        <v>14527</v>
      </c>
      <c r="H7086" s="1" t="e">
        <f aca="false">#N/A</f>
        <v>#N/A</v>
      </c>
    </row>
    <row r="7087" customFormat="false" ht="12.8" hidden="false" customHeight="false" outlineLevel="0" collapsed="false">
      <c r="A7087" s="1" t="s">
        <v>14528</v>
      </c>
      <c r="B7087" s="1" t="n">
        <v>567.091034657079</v>
      </c>
      <c r="C7087" s="1" t="n">
        <v>-1.67016646698678</v>
      </c>
      <c r="D7087" s="1" t="n">
        <v>0.222468152756713</v>
      </c>
      <c r="E7087" s="3" t="n">
        <v>2.8169331E-013</v>
      </c>
      <c r="F7087" s="1" t="s">
        <v>14529</v>
      </c>
      <c r="G7087" s="1" t="s">
        <v>14530</v>
      </c>
      <c r="H7087" s="1" t="e">
        <f aca="false">#N/A</f>
        <v>#N/A</v>
      </c>
    </row>
    <row r="7088" customFormat="false" ht="12.8" hidden="false" customHeight="false" outlineLevel="0" collapsed="false">
      <c r="A7088" s="1" t="s">
        <v>14531</v>
      </c>
      <c r="B7088" s="1" t="n">
        <v>71.530577451241</v>
      </c>
      <c r="C7088" s="1" t="n">
        <v>-1.6708529872835</v>
      </c>
      <c r="D7088" s="1" t="n">
        <v>0.314015836499754</v>
      </c>
      <c r="E7088" s="3" t="n">
        <v>3.1029902031606E-007</v>
      </c>
      <c r="F7088" s="1" t="s">
        <v>12</v>
      </c>
      <c r="G7088" s="1" t="s">
        <v>14532</v>
      </c>
      <c r="H7088" s="1" t="e">
        <f aca="false">#N/A</f>
        <v>#N/A</v>
      </c>
    </row>
    <row r="7089" customFormat="false" ht="12.8" hidden="false" customHeight="false" outlineLevel="0" collapsed="false">
      <c r="A7089" s="1" t="s">
        <v>14533</v>
      </c>
      <c r="B7089" s="1" t="n">
        <v>82.3170700214899</v>
      </c>
      <c r="C7089" s="1" t="n">
        <v>-1.67181298697636</v>
      </c>
      <c r="D7089" s="1" t="n">
        <v>0.257093605800362</v>
      </c>
      <c r="E7089" s="3" t="n">
        <v>3.0210758594E-010</v>
      </c>
      <c r="F7089" s="1" t="s">
        <v>542</v>
      </c>
      <c r="G7089" s="1" t="s">
        <v>10210</v>
      </c>
      <c r="H7089" s="1" t="e">
        <f aca="false">#N/A</f>
        <v>#N/A</v>
      </c>
    </row>
    <row r="7090" customFormat="false" ht="12.8" hidden="false" customHeight="false" outlineLevel="0" collapsed="false">
      <c r="A7090" s="1" t="s">
        <v>14534</v>
      </c>
      <c r="B7090" s="1" t="n">
        <v>34.2922062805578</v>
      </c>
      <c r="C7090" s="1" t="n">
        <v>-1.67331799901138</v>
      </c>
      <c r="D7090" s="1" t="n">
        <v>0.417153802815191</v>
      </c>
      <c r="E7090" s="1" t="n">
        <v>0.000140073963783759</v>
      </c>
      <c r="F7090" s="1" t="s">
        <v>31</v>
      </c>
      <c r="G7090" s="1" t="s">
        <v>14535</v>
      </c>
      <c r="H7090" s="1" t="e">
        <f aca="false">#N/A</f>
        <v>#N/A</v>
      </c>
    </row>
    <row r="7091" customFormat="false" ht="12.8" hidden="false" customHeight="false" outlineLevel="0" collapsed="false">
      <c r="A7091" s="1" t="s">
        <v>14536</v>
      </c>
      <c r="B7091" s="1" t="n">
        <v>746.632726976657</v>
      </c>
      <c r="C7091" s="1" t="n">
        <v>-1.67355127846981</v>
      </c>
      <c r="D7091" s="1" t="n">
        <v>0.153261507985789</v>
      </c>
      <c r="E7091" s="3" t="n">
        <v>8.42044593995484E-027</v>
      </c>
      <c r="F7091" s="1" t="s">
        <v>24</v>
      </c>
      <c r="G7091" s="1" t="s">
        <v>14537</v>
      </c>
      <c r="H7091" s="1" t="e">
        <f aca="false">#N/A</f>
        <v>#N/A</v>
      </c>
    </row>
    <row r="7092" customFormat="false" ht="12.8" hidden="false" customHeight="false" outlineLevel="0" collapsed="false">
      <c r="A7092" s="1" t="s">
        <v>14538</v>
      </c>
      <c r="B7092" s="1" t="n">
        <v>41.0287664152613</v>
      </c>
      <c r="C7092" s="1" t="n">
        <v>-1.67443484246447</v>
      </c>
      <c r="D7092" s="1" t="n">
        <v>0.360431010142897</v>
      </c>
      <c r="E7092" s="3" t="n">
        <v>8.94738742388097E-006</v>
      </c>
      <c r="F7092" s="1" t="s">
        <v>14539</v>
      </c>
      <c r="G7092" s="1" t="s">
        <v>5490</v>
      </c>
      <c r="H7092" s="1" t="e">
        <f aca="false">#N/A</f>
        <v>#N/A</v>
      </c>
    </row>
    <row r="7093" customFormat="false" ht="12.8" hidden="false" customHeight="false" outlineLevel="0" collapsed="false">
      <c r="A7093" s="1" t="s">
        <v>14540</v>
      </c>
      <c r="B7093" s="1" t="n">
        <v>160.570025113809</v>
      </c>
      <c r="C7093" s="1" t="n">
        <v>-1.67471509525831</v>
      </c>
      <c r="D7093" s="1" t="n">
        <v>0.207819379546967</v>
      </c>
      <c r="E7093" s="3" t="n">
        <v>4.02236648246217E-015</v>
      </c>
      <c r="F7093" s="1" t="s">
        <v>14541</v>
      </c>
      <c r="G7093" s="1" t="s">
        <v>14542</v>
      </c>
      <c r="H7093" s="1" t="e">
        <f aca="false">#N/A</f>
        <v>#N/A</v>
      </c>
    </row>
    <row r="7094" customFormat="false" ht="12.8" hidden="false" customHeight="false" outlineLevel="0" collapsed="false">
      <c r="A7094" s="1" t="s">
        <v>14543</v>
      </c>
      <c r="B7094" s="1" t="n">
        <v>127.011249605994</v>
      </c>
      <c r="C7094" s="1" t="n">
        <v>-1.67472352160416</v>
      </c>
      <c r="D7094" s="1" t="n">
        <v>0.302534824721463</v>
      </c>
      <c r="E7094" s="3" t="n">
        <v>9.771489786171E-008</v>
      </c>
      <c r="F7094" s="1" t="s">
        <v>12</v>
      </c>
      <c r="G7094" s="1" t="s">
        <v>22</v>
      </c>
      <c r="H7094" s="1" t="e">
        <f aca="false">#N/A</f>
        <v>#N/A</v>
      </c>
    </row>
    <row r="7095" customFormat="false" ht="12.8" hidden="false" customHeight="false" outlineLevel="0" collapsed="false">
      <c r="A7095" s="1" t="s">
        <v>14544</v>
      </c>
      <c r="B7095" s="1" t="n">
        <v>833.750777031499</v>
      </c>
      <c r="C7095" s="1" t="n">
        <v>-1.67473486924054</v>
      </c>
      <c r="D7095" s="1" t="n">
        <v>0.15420364013261</v>
      </c>
      <c r="E7095" s="3" t="n">
        <v>1.58878949355449E-026</v>
      </c>
      <c r="F7095" s="1" t="s">
        <v>14545</v>
      </c>
      <c r="G7095" s="1" t="s">
        <v>2844</v>
      </c>
      <c r="H7095" s="1" t="e">
        <f aca="false">#N/A</f>
        <v>#N/A</v>
      </c>
    </row>
    <row r="7096" customFormat="false" ht="12.8" hidden="false" customHeight="false" outlineLevel="0" collapsed="false">
      <c r="A7096" s="1" t="s">
        <v>14546</v>
      </c>
      <c r="B7096" s="1" t="n">
        <v>412.362253522876</v>
      </c>
      <c r="C7096" s="1" t="n">
        <v>-1.67502062166389</v>
      </c>
      <c r="D7096" s="1" t="n">
        <v>0.231009665687335</v>
      </c>
      <c r="E7096" s="3" t="n">
        <v>1.83907711E-012</v>
      </c>
      <c r="F7096" s="1" t="s">
        <v>14547</v>
      </c>
      <c r="G7096" s="1" t="s">
        <v>14548</v>
      </c>
      <c r="H7096" s="1" t="e">
        <f aca="false">#N/A</f>
        <v>#N/A</v>
      </c>
    </row>
    <row r="7097" customFormat="false" ht="12.8" hidden="false" customHeight="false" outlineLevel="0" collapsed="false">
      <c r="A7097" s="1" t="s">
        <v>14549</v>
      </c>
      <c r="B7097" s="1" t="n">
        <v>30.0493000326659</v>
      </c>
      <c r="C7097" s="1" t="n">
        <v>-1.67584742622734</v>
      </c>
      <c r="D7097" s="1" t="n">
        <v>0.453845863560687</v>
      </c>
      <c r="E7097" s="1" t="n">
        <v>0.000483199327294865</v>
      </c>
      <c r="F7097" s="1" t="s">
        <v>14550</v>
      </c>
      <c r="G7097" s="1" t="s">
        <v>14551</v>
      </c>
      <c r="H7097" s="1" t="e">
        <f aca="false">#N/A</f>
        <v>#N/A</v>
      </c>
    </row>
    <row r="7098" customFormat="false" ht="12.8" hidden="false" customHeight="false" outlineLevel="0" collapsed="false">
      <c r="A7098" s="1" t="s">
        <v>14552</v>
      </c>
      <c r="B7098" s="1" t="n">
        <v>42.571919100955</v>
      </c>
      <c r="C7098" s="1" t="n">
        <v>-1.67626080388542</v>
      </c>
      <c r="D7098" s="1" t="n">
        <v>0.377701887030922</v>
      </c>
      <c r="E7098" s="3" t="n">
        <v>2.30311446282254E-005</v>
      </c>
      <c r="F7098" s="1" t="s">
        <v>24</v>
      </c>
      <c r="G7098" s="1" t="s">
        <v>22</v>
      </c>
      <c r="H7098" s="1" t="e">
        <f aca="false">#N/A</f>
        <v>#N/A</v>
      </c>
    </row>
    <row r="7099" customFormat="false" ht="12.8" hidden="false" customHeight="false" outlineLevel="0" collapsed="false">
      <c r="A7099" s="1" t="s">
        <v>14553</v>
      </c>
      <c r="B7099" s="1" t="n">
        <v>652.739982943095</v>
      </c>
      <c r="C7099" s="1" t="n">
        <v>-1.67694608472641</v>
      </c>
      <c r="D7099" s="1" t="n">
        <v>0.14118538972172</v>
      </c>
      <c r="E7099" s="3" t="n">
        <v>1.69093597440034E-031</v>
      </c>
      <c r="F7099" s="1" t="s">
        <v>12</v>
      </c>
      <c r="G7099" s="1" t="s">
        <v>22</v>
      </c>
      <c r="H7099" s="1" t="e">
        <f aca="false">#N/A</f>
        <v>#N/A</v>
      </c>
    </row>
    <row r="7100" customFormat="false" ht="12.8" hidden="false" customHeight="false" outlineLevel="0" collapsed="false">
      <c r="A7100" s="1" t="s">
        <v>14554</v>
      </c>
      <c r="B7100" s="1" t="n">
        <v>21.519089897805</v>
      </c>
      <c r="C7100" s="1" t="n">
        <v>-1.67718129510679</v>
      </c>
      <c r="D7100" s="1" t="n">
        <v>0.495416407411245</v>
      </c>
      <c r="E7100" s="1" t="n">
        <v>0.001447828687425</v>
      </c>
      <c r="F7100" s="1" t="s">
        <v>14555</v>
      </c>
      <c r="G7100" s="1" t="s">
        <v>14556</v>
      </c>
      <c r="H7100" s="1" t="e">
        <f aca="false">#N/A</f>
        <v>#N/A</v>
      </c>
    </row>
    <row r="7101" customFormat="false" ht="12.8" hidden="false" customHeight="false" outlineLevel="0" collapsed="false">
      <c r="A7101" s="1" t="s">
        <v>14557</v>
      </c>
      <c r="B7101" s="1" t="n">
        <v>1304.76982023534</v>
      </c>
      <c r="C7101" s="1" t="n">
        <v>-1.67864456660173</v>
      </c>
      <c r="D7101" s="1" t="n">
        <v>0.215645473672159</v>
      </c>
      <c r="E7101" s="3" t="n">
        <v>3.44803E-014</v>
      </c>
      <c r="F7101" s="1" t="s">
        <v>304</v>
      </c>
      <c r="G7101" s="1" t="s">
        <v>7939</v>
      </c>
      <c r="H7101" s="1" t="e">
        <f aca="false">#N/A</f>
        <v>#N/A</v>
      </c>
    </row>
    <row r="7102" customFormat="false" ht="12.8" hidden="false" customHeight="false" outlineLevel="0" collapsed="false">
      <c r="A7102" s="1" t="s">
        <v>14558</v>
      </c>
      <c r="B7102" s="1" t="n">
        <v>283.186466115616</v>
      </c>
      <c r="C7102" s="1" t="n">
        <v>-1.6805137896666</v>
      </c>
      <c r="D7102" s="1" t="n">
        <v>0.281399223523743</v>
      </c>
      <c r="E7102" s="3" t="n">
        <v>8.09751688894E-009</v>
      </c>
      <c r="F7102" s="1" t="s">
        <v>14559</v>
      </c>
      <c r="G7102" s="1" t="s">
        <v>14560</v>
      </c>
      <c r="H7102" s="1" t="e">
        <f aca="false">#N/A</f>
        <v>#N/A</v>
      </c>
    </row>
    <row r="7103" customFormat="false" ht="12.8" hidden="false" customHeight="false" outlineLevel="0" collapsed="false">
      <c r="A7103" s="1" t="s">
        <v>14561</v>
      </c>
      <c r="B7103" s="1" t="n">
        <v>542.612466941806</v>
      </c>
      <c r="C7103" s="1" t="n">
        <v>-1.68057724813211</v>
      </c>
      <c r="D7103" s="1" t="n">
        <v>0.230499297935423</v>
      </c>
      <c r="E7103" s="3" t="n">
        <v>1.37695289E-012</v>
      </c>
      <c r="F7103" s="1" t="s">
        <v>2233</v>
      </c>
      <c r="G7103" s="1" t="s">
        <v>8925</v>
      </c>
      <c r="H7103" s="1" t="e">
        <f aca="false">#N/A</f>
        <v>#N/A</v>
      </c>
    </row>
    <row r="7104" customFormat="false" ht="12.8" hidden="false" customHeight="false" outlineLevel="0" collapsed="false">
      <c r="A7104" s="1" t="s">
        <v>14562</v>
      </c>
      <c r="B7104" s="1" t="n">
        <v>127.230452872178</v>
      </c>
      <c r="C7104" s="1" t="n">
        <v>-1.68163797340999</v>
      </c>
      <c r="D7104" s="1" t="n">
        <v>0.257315301329744</v>
      </c>
      <c r="E7104" s="3" t="n">
        <v>2.4532786044E-010</v>
      </c>
      <c r="F7104" s="1" t="s">
        <v>1129</v>
      </c>
      <c r="G7104" s="1" t="s">
        <v>6207</v>
      </c>
      <c r="H7104" s="1" t="e">
        <f aca="false">#N/A</f>
        <v>#N/A</v>
      </c>
    </row>
    <row r="7105" customFormat="false" ht="12.8" hidden="false" customHeight="false" outlineLevel="0" collapsed="false">
      <c r="A7105" s="1" t="s">
        <v>14563</v>
      </c>
      <c r="B7105" s="1" t="n">
        <v>107.350207803703</v>
      </c>
      <c r="C7105" s="1" t="n">
        <v>-1.68235677693057</v>
      </c>
      <c r="D7105" s="1" t="n">
        <v>0.241570677472878</v>
      </c>
      <c r="E7105" s="3" t="n">
        <v>1.388281995E-011</v>
      </c>
      <c r="F7105" s="1" t="s">
        <v>14564</v>
      </c>
      <c r="G7105" s="1" t="s">
        <v>7931</v>
      </c>
      <c r="H7105" s="1" t="e">
        <f aca="false">#N/A</f>
        <v>#N/A</v>
      </c>
    </row>
    <row r="7106" customFormat="false" ht="12.8" hidden="false" customHeight="false" outlineLevel="0" collapsed="false">
      <c r="A7106" s="1" t="s">
        <v>14565</v>
      </c>
      <c r="B7106" s="1" t="n">
        <v>16.4454945963767</v>
      </c>
      <c r="C7106" s="1" t="n">
        <v>-1.68296442299419</v>
      </c>
      <c r="D7106" s="1" t="n">
        <v>0.775564997582754</v>
      </c>
      <c r="E7106" s="1" t="n">
        <v>0.047729740720781</v>
      </c>
      <c r="F7106" s="1" t="s">
        <v>14566</v>
      </c>
      <c r="G7106" s="1" t="s">
        <v>1146</v>
      </c>
      <c r="H7106" s="1" t="e">
        <f aca="false">#N/A</f>
        <v>#N/A</v>
      </c>
    </row>
    <row r="7107" customFormat="false" ht="12.8" hidden="false" customHeight="false" outlineLevel="0" collapsed="false">
      <c r="A7107" s="1" t="s">
        <v>14567</v>
      </c>
      <c r="B7107" s="1" t="n">
        <v>164.505729311027</v>
      </c>
      <c r="C7107" s="1" t="n">
        <v>-1.68316601435291</v>
      </c>
      <c r="D7107" s="1" t="n">
        <v>0.355693423767056</v>
      </c>
      <c r="E7107" s="3" t="n">
        <v>5.95157210491735E-006</v>
      </c>
      <c r="F7107" s="1" t="s">
        <v>24</v>
      </c>
      <c r="G7107" s="1" t="s">
        <v>721</v>
      </c>
      <c r="H7107" s="1" t="e">
        <f aca="false">#N/A</f>
        <v>#N/A</v>
      </c>
    </row>
    <row r="7108" customFormat="false" ht="12.8" hidden="false" customHeight="false" outlineLevel="0" collapsed="false">
      <c r="A7108" s="1" t="s">
        <v>14568</v>
      </c>
      <c r="B7108" s="1" t="n">
        <v>12.5234166264299</v>
      </c>
      <c r="C7108" s="1" t="n">
        <v>-1.68317505382387</v>
      </c>
      <c r="D7108" s="1" t="n">
        <v>0.728746151993203</v>
      </c>
      <c r="E7108" s="1" t="n">
        <v>0.0342156455826749</v>
      </c>
      <c r="F7108" s="1" t="s">
        <v>304</v>
      </c>
      <c r="G7108" s="1" t="s">
        <v>763</v>
      </c>
      <c r="H7108" s="1" t="e">
        <f aca="false">#N/A</f>
        <v>#N/A</v>
      </c>
    </row>
    <row r="7109" customFormat="false" ht="12.8" hidden="false" customHeight="false" outlineLevel="0" collapsed="false">
      <c r="A7109" s="1" t="s">
        <v>14569</v>
      </c>
      <c r="B7109" s="1" t="n">
        <v>5452.06288703004</v>
      </c>
      <c r="C7109" s="1" t="n">
        <v>-1.68398986802711</v>
      </c>
      <c r="D7109" s="1" t="n">
        <v>0.132629668055471</v>
      </c>
      <c r="E7109" s="3" t="n">
        <v>7.82107258584641E-036</v>
      </c>
      <c r="F7109" s="1" t="s">
        <v>14570</v>
      </c>
      <c r="G7109" s="1" t="s">
        <v>14571</v>
      </c>
      <c r="H7109" s="1" t="e">
        <f aca="false">#N/A</f>
        <v>#N/A</v>
      </c>
    </row>
    <row r="7110" customFormat="false" ht="12.8" hidden="false" customHeight="false" outlineLevel="0" collapsed="false">
      <c r="A7110" s="1" t="s">
        <v>14572</v>
      </c>
      <c r="B7110" s="1" t="n">
        <v>216.020069525942</v>
      </c>
      <c r="C7110" s="1" t="n">
        <v>-1.68448875705756</v>
      </c>
      <c r="D7110" s="1" t="n">
        <v>0.260570509089888</v>
      </c>
      <c r="E7110" s="3" t="n">
        <v>3.8661241789E-010</v>
      </c>
      <c r="F7110" s="1" t="s">
        <v>14573</v>
      </c>
      <c r="G7110" s="1" t="s">
        <v>7936</v>
      </c>
      <c r="H7110" s="1" t="e">
        <f aca="false">#N/A</f>
        <v>#N/A</v>
      </c>
    </row>
    <row r="7111" customFormat="false" ht="12.8" hidden="false" customHeight="false" outlineLevel="0" collapsed="false">
      <c r="A7111" s="1" t="s">
        <v>14574</v>
      </c>
      <c r="B7111" s="1" t="n">
        <v>57.1099012664778</v>
      </c>
      <c r="C7111" s="1" t="n">
        <v>-1.68498314617123</v>
      </c>
      <c r="D7111" s="1" t="n">
        <v>0.32372800109445</v>
      </c>
      <c r="E7111" s="3" t="n">
        <v>5.7079851533352E-007</v>
      </c>
      <c r="F7111" s="1" t="s">
        <v>1893</v>
      </c>
      <c r="G7111" s="1" t="s">
        <v>1894</v>
      </c>
      <c r="H7111" s="1" t="e">
        <f aca="false">#N/A</f>
        <v>#N/A</v>
      </c>
    </row>
    <row r="7112" customFormat="false" ht="12.8" hidden="false" customHeight="false" outlineLevel="0" collapsed="false">
      <c r="A7112" s="1" t="s">
        <v>14575</v>
      </c>
      <c r="B7112" s="1" t="n">
        <v>32.1982302841702</v>
      </c>
      <c r="C7112" s="1" t="n">
        <v>-1.68600640237705</v>
      </c>
      <c r="D7112" s="1" t="n">
        <v>0.397177366446669</v>
      </c>
      <c r="E7112" s="3" t="n">
        <v>5.3218818271642E-005</v>
      </c>
      <c r="F7112" s="1" t="s">
        <v>7927</v>
      </c>
      <c r="G7112" s="1" t="s">
        <v>7928</v>
      </c>
      <c r="H7112" s="1" t="e">
        <f aca="false">#N/A</f>
        <v>#N/A</v>
      </c>
    </row>
    <row r="7113" customFormat="false" ht="12.8" hidden="false" customHeight="false" outlineLevel="0" collapsed="false">
      <c r="A7113" s="1" t="s">
        <v>14576</v>
      </c>
      <c r="B7113" s="1" t="n">
        <v>20.6926628162147</v>
      </c>
      <c r="C7113" s="1" t="n">
        <v>-1.6868509150366</v>
      </c>
      <c r="D7113" s="1" t="n">
        <v>0.593688903351559</v>
      </c>
      <c r="E7113" s="1" t="n">
        <v>0.00820007683927634</v>
      </c>
      <c r="F7113" s="1" t="s">
        <v>24</v>
      </c>
      <c r="G7113" s="1" t="s">
        <v>14577</v>
      </c>
      <c r="H7113" s="1" t="e">
        <f aca="false">#N/A</f>
        <v>#N/A</v>
      </c>
    </row>
    <row r="7114" customFormat="false" ht="12.8" hidden="false" customHeight="false" outlineLevel="0" collapsed="false">
      <c r="A7114" s="1" t="s">
        <v>14578</v>
      </c>
      <c r="B7114" s="1" t="n">
        <v>1181.14530653917</v>
      </c>
      <c r="C7114" s="1" t="n">
        <v>-1.6872784353449</v>
      </c>
      <c r="D7114" s="1" t="n">
        <v>0.225674474141672</v>
      </c>
      <c r="E7114" s="3" t="n">
        <v>3.5442378E-013</v>
      </c>
      <c r="F7114" s="1" t="s">
        <v>14579</v>
      </c>
      <c r="G7114" s="1" t="e">
        <f aca="false">#N/A</f>
        <v>#N/A</v>
      </c>
      <c r="H7114" s="1" t="e">
        <f aca="false">#N/A</f>
        <v>#N/A</v>
      </c>
    </row>
    <row r="7115" customFormat="false" ht="12.8" hidden="false" customHeight="false" outlineLevel="0" collapsed="false">
      <c r="A7115" s="1" t="s">
        <v>14580</v>
      </c>
      <c r="B7115" s="1" t="n">
        <v>202.605983132908</v>
      </c>
      <c r="C7115" s="1" t="n">
        <v>-1.6873127500118</v>
      </c>
      <c r="D7115" s="1" t="n">
        <v>0.19361474428609</v>
      </c>
      <c r="E7115" s="3" t="n">
        <v>1.73386979546672E-017</v>
      </c>
      <c r="F7115" s="1" t="s">
        <v>14581</v>
      </c>
      <c r="G7115" s="1" t="s">
        <v>14582</v>
      </c>
      <c r="H7115" s="1" t="e">
        <f aca="false">#N/A</f>
        <v>#N/A</v>
      </c>
    </row>
    <row r="7116" customFormat="false" ht="12.8" hidden="false" customHeight="false" outlineLevel="0" collapsed="false">
      <c r="A7116" s="1" t="s">
        <v>14583</v>
      </c>
      <c r="B7116" s="1" t="n">
        <v>17.7942605937081</v>
      </c>
      <c r="C7116" s="1" t="n">
        <v>-1.68776731289384</v>
      </c>
      <c r="D7116" s="1" t="n">
        <v>0.585104802289769</v>
      </c>
      <c r="E7116" s="1" t="n">
        <v>0.00721983982148084</v>
      </c>
      <c r="F7116" s="1" t="s">
        <v>14584</v>
      </c>
      <c r="G7116" s="1" t="s">
        <v>14585</v>
      </c>
      <c r="H7116" s="1" t="e">
        <f aca="false">#N/A</f>
        <v>#N/A</v>
      </c>
    </row>
    <row r="7117" customFormat="false" ht="12.8" hidden="false" customHeight="false" outlineLevel="0" collapsed="false">
      <c r="A7117" s="1" t="s">
        <v>14586</v>
      </c>
      <c r="B7117" s="1" t="n">
        <v>26.5572798320758</v>
      </c>
      <c r="C7117" s="1" t="n">
        <v>-1.68929349301311</v>
      </c>
      <c r="D7117" s="1" t="n">
        <v>0.491467888649614</v>
      </c>
      <c r="E7117" s="1" t="n">
        <v>0.00120903554218694</v>
      </c>
      <c r="F7117" s="1" t="s">
        <v>12</v>
      </c>
      <c r="G7117" s="1" t="s">
        <v>6825</v>
      </c>
      <c r="H7117" s="1" t="e">
        <f aca="false">#N/A</f>
        <v>#N/A</v>
      </c>
    </row>
    <row r="7118" customFormat="false" ht="12.8" hidden="false" customHeight="false" outlineLevel="0" collapsed="false">
      <c r="A7118" s="1" t="s">
        <v>14587</v>
      </c>
      <c r="B7118" s="1" t="n">
        <v>1792.3359020448</v>
      </c>
      <c r="C7118" s="1" t="n">
        <v>-1.6895875200133</v>
      </c>
      <c r="D7118" s="1" t="n">
        <v>0.162535515310941</v>
      </c>
      <c r="E7118" s="3" t="n">
        <v>2.14200529137896E-024</v>
      </c>
      <c r="F7118" s="1" t="s">
        <v>14588</v>
      </c>
      <c r="G7118" s="1" t="s">
        <v>14589</v>
      </c>
      <c r="H7118" s="1" t="e">
        <f aca="false">#N/A</f>
        <v>#N/A</v>
      </c>
    </row>
    <row r="7119" customFormat="false" ht="12.8" hidden="false" customHeight="false" outlineLevel="0" collapsed="false">
      <c r="A7119" s="1" t="s">
        <v>14590</v>
      </c>
      <c r="B7119" s="1" t="n">
        <v>80.1392908567106</v>
      </c>
      <c r="C7119" s="1" t="n">
        <v>-1.68978653096401</v>
      </c>
      <c r="D7119" s="1" t="n">
        <v>0.293133304064644</v>
      </c>
      <c r="E7119" s="3" t="n">
        <v>2.707307435729E-008</v>
      </c>
      <c r="F7119" s="1" t="s">
        <v>14591</v>
      </c>
      <c r="G7119" s="1" t="s">
        <v>1105</v>
      </c>
      <c r="H7119" s="1" t="e">
        <f aca="false">#N/A</f>
        <v>#N/A</v>
      </c>
    </row>
    <row r="7120" customFormat="false" ht="12.8" hidden="false" customHeight="false" outlineLevel="0" collapsed="false">
      <c r="A7120" s="1" t="s">
        <v>14592</v>
      </c>
      <c r="B7120" s="1" t="n">
        <v>228.840457200322</v>
      </c>
      <c r="C7120" s="1" t="n">
        <v>-1.6899157303451</v>
      </c>
      <c r="D7120" s="1" t="n">
        <v>0.218947139232042</v>
      </c>
      <c r="E7120" s="3" t="n">
        <v>5.707424E-014</v>
      </c>
      <c r="F7120" s="1" t="s">
        <v>3033</v>
      </c>
      <c r="G7120" s="1" t="s">
        <v>3607</v>
      </c>
      <c r="H7120" s="1" t="e">
        <f aca="false">#N/A</f>
        <v>#N/A</v>
      </c>
    </row>
    <row r="7121" customFormat="false" ht="12.8" hidden="false" customHeight="false" outlineLevel="0" collapsed="false">
      <c r="A7121" s="1" t="s">
        <v>14593</v>
      </c>
      <c r="B7121" s="1" t="n">
        <v>25.6961331225004</v>
      </c>
      <c r="C7121" s="1" t="n">
        <v>-1.69000059576949</v>
      </c>
      <c r="D7121" s="1" t="n">
        <v>0.437250157419319</v>
      </c>
      <c r="E7121" s="1" t="n">
        <v>0.000250388604815153</v>
      </c>
      <c r="F7121" s="1" t="s">
        <v>12</v>
      </c>
      <c r="G7121" s="1" t="s">
        <v>64</v>
      </c>
      <c r="H7121" s="1" t="e">
        <f aca="false">#N/A</f>
        <v>#N/A</v>
      </c>
    </row>
    <row r="7122" customFormat="false" ht="12.8" hidden="false" customHeight="false" outlineLevel="0" collapsed="false">
      <c r="A7122" s="1" t="s">
        <v>14594</v>
      </c>
      <c r="B7122" s="1" t="n">
        <v>402.609377716237</v>
      </c>
      <c r="C7122" s="1" t="n">
        <v>-1.69028998173936</v>
      </c>
      <c r="D7122" s="1" t="n">
        <v>0.188977578664115</v>
      </c>
      <c r="E7122" s="3" t="n">
        <v>2.31821770360998E-018</v>
      </c>
      <c r="F7122" s="1" t="s">
        <v>21</v>
      </c>
      <c r="G7122" s="1" t="s">
        <v>22</v>
      </c>
      <c r="H7122" s="1" t="e">
        <f aca="false">#N/A</f>
        <v>#N/A</v>
      </c>
    </row>
    <row r="7123" customFormat="false" ht="12.8" hidden="false" customHeight="false" outlineLevel="0" collapsed="false">
      <c r="A7123" s="1" t="s">
        <v>14595</v>
      </c>
      <c r="B7123" s="1" t="n">
        <v>36.856484233331</v>
      </c>
      <c r="C7123" s="1" t="n">
        <v>-1.69064662814727</v>
      </c>
      <c r="D7123" s="1" t="n">
        <v>0.377747633099053</v>
      </c>
      <c r="E7123" s="3" t="n">
        <v>1.94602454295952E-005</v>
      </c>
      <c r="F7123" s="1" t="s">
        <v>14596</v>
      </c>
      <c r="G7123" s="1" t="s">
        <v>3456</v>
      </c>
      <c r="H7123" s="1" t="e">
        <f aca="false">#N/A</f>
        <v>#N/A</v>
      </c>
    </row>
    <row r="7124" customFormat="false" ht="12.8" hidden="false" customHeight="false" outlineLevel="0" collapsed="false">
      <c r="A7124" s="1" t="s">
        <v>14597</v>
      </c>
      <c r="B7124" s="1" t="n">
        <v>60.0205966692884</v>
      </c>
      <c r="C7124" s="1" t="n">
        <v>-1.69113009269383</v>
      </c>
      <c r="D7124" s="1" t="n">
        <v>0.383630604998069</v>
      </c>
      <c r="E7124" s="3" t="n">
        <v>2.62442451407357E-005</v>
      </c>
      <c r="F7124" s="1" t="s">
        <v>24</v>
      </c>
      <c r="G7124" s="1" t="s">
        <v>22</v>
      </c>
      <c r="H7124" s="1" t="e">
        <f aca="false">#N/A</f>
        <v>#N/A</v>
      </c>
    </row>
    <row r="7125" customFormat="false" ht="12.8" hidden="false" customHeight="false" outlineLevel="0" collapsed="false">
      <c r="A7125" s="1" t="s">
        <v>14598</v>
      </c>
      <c r="B7125" s="1" t="n">
        <v>320.408484507451</v>
      </c>
      <c r="C7125" s="1" t="n">
        <v>-1.69195194051871</v>
      </c>
      <c r="D7125" s="1" t="n">
        <v>0.314897135923819</v>
      </c>
      <c r="E7125" s="3" t="n">
        <v>2.3525043139852E-007</v>
      </c>
      <c r="F7125" s="1" t="s">
        <v>429</v>
      </c>
      <c r="G7125" s="1" t="s">
        <v>14599</v>
      </c>
      <c r="H7125" s="1" t="e">
        <f aca="false">#N/A</f>
        <v>#N/A</v>
      </c>
    </row>
    <row r="7126" customFormat="false" ht="12.8" hidden="false" customHeight="false" outlineLevel="0" collapsed="false">
      <c r="A7126" s="1" t="s">
        <v>14600</v>
      </c>
      <c r="B7126" s="1" t="n">
        <v>21.9042657554968</v>
      </c>
      <c r="C7126" s="1" t="n">
        <v>-1.6921220785236</v>
      </c>
      <c r="D7126" s="1" t="n">
        <v>0.488392149250784</v>
      </c>
      <c r="E7126" s="1" t="n">
        <v>0.00109811193696787</v>
      </c>
      <c r="F7126" s="1" t="s">
        <v>12</v>
      </c>
      <c r="G7126" s="1" t="s">
        <v>1271</v>
      </c>
      <c r="H7126" s="1" t="e">
        <f aca="false">#N/A</f>
        <v>#N/A</v>
      </c>
    </row>
    <row r="7127" customFormat="false" ht="12.8" hidden="false" customHeight="false" outlineLevel="0" collapsed="false">
      <c r="A7127" s="1" t="s">
        <v>14601</v>
      </c>
      <c r="B7127" s="1" t="n">
        <v>63.9362822062697</v>
      </c>
      <c r="C7127" s="1" t="n">
        <v>-1.69228907859473</v>
      </c>
      <c r="D7127" s="1" t="n">
        <v>0.356898201894211</v>
      </c>
      <c r="E7127" s="3" t="n">
        <v>5.68701324645362E-006</v>
      </c>
      <c r="F7127" s="1" t="s">
        <v>14602</v>
      </c>
      <c r="G7127" s="1" t="s">
        <v>14603</v>
      </c>
      <c r="H7127" s="1" t="e">
        <f aca="false">#N/A</f>
        <v>#N/A</v>
      </c>
    </row>
    <row r="7128" customFormat="false" ht="12.8" hidden="false" customHeight="false" outlineLevel="0" collapsed="false">
      <c r="A7128" s="1" t="s">
        <v>14604</v>
      </c>
      <c r="B7128" s="1" t="n">
        <v>82.3959154766113</v>
      </c>
      <c r="C7128" s="1" t="n">
        <v>-1.6928315313233</v>
      </c>
      <c r="D7128" s="1" t="n">
        <v>0.321471839481993</v>
      </c>
      <c r="E7128" s="3" t="n">
        <v>4.1519391273083E-007</v>
      </c>
      <c r="F7128" s="1" t="s">
        <v>14605</v>
      </c>
      <c r="G7128" s="1" t="s">
        <v>22</v>
      </c>
      <c r="H7128" s="1" t="e">
        <f aca="false">#N/A</f>
        <v>#N/A</v>
      </c>
    </row>
    <row r="7129" customFormat="false" ht="12.8" hidden="false" customHeight="false" outlineLevel="0" collapsed="false">
      <c r="A7129" s="1" t="s">
        <v>14606</v>
      </c>
      <c r="B7129" s="1" t="n">
        <v>504.39375993157</v>
      </c>
      <c r="C7129" s="1" t="n">
        <v>-1.69334949435409</v>
      </c>
      <c r="D7129" s="1" t="n">
        <v>0.155301506315177</v>
      </c>
      <c r="E7129" s="3" t="n">
        <v>1.00052753591771E-026</v>
      </c>
      <c r="F7129" s="1" t="s">
        <v>14607</v>
      </c>
      <c r="G7129" s="1" t="s">
        <v>14608</v>
      </c>
      <c r="H7129" s="1" t="e">
        <f aca="false">#N/A</f>
        <v>#N/A</v>
      </c>
    </row>
    <row r="7130" customFormat="false" ht="12.8" hidden="false" customHeight="false" outlineLevel="0" collapsed="false">
      <c r="A7130" s="1" t="s">
        <v>14609</v>
      </c>
      <c r="B7130" s="1" t="n">
        <v>27.1830573911807</v>
      </c>
      <c r="C7130" s="1" t="n">
        <v>-1.6933561014824</v>
      </c>
      <c r="D7130" s="1" t="n">
        <v>0.526680219051284</v>
      </c>
      <c r="E7130" s="1" t="n">
        <v>0.00256524586155953</v>
      </c>
      <c r="F7130" s="1" t="s">
        <v>14610</v>
      </c>
      <c r="G7130" s="1" t="s">
        <v>14611</v>
      </c>
      <c r="H7130" s="1" t="e">
        <f aca="false">#N/A</f>
        <v>#N/A</v>
      </c>
    </row>
    <row r="7131" customFormat="false" ht="12.8" hidden="false" customHeight="false" outlineLevel="0" collapsed="false">
      <c r="A7131" s="1" t="s">
        <v>14612</v>
      </c>
      <c r="B7131" s="1" t="n">
        <v>207.069674612553</v>
      </c>
      <c r="C7131" s="1" t="n">
        <v>-1.69339635695519</v>
      </c>
      <c r="D7131" s="1" t="n">
        <v>0.207344216583455</v>
      </c>
      <c r="E7131" s="3" t="n">
        <v>1.6790231155966E-015</v>
      </c>
      <c r="F7131" s="1" t="s">
        <v>24</v>
      </c>
      <c r="G7131" s="1" t="s">
        <v>13</v>
      </c>
      <c r="H7131" s="1" t="e">
        <f aca="false">#N/A</f>
        <v>#N/A</v>
      </c>
    </row>
    <row r="7132" customFormat="false" ht="12.8" hidden="false" customHeight="false" outlineLevel="0" collapsed="false">
      <c r="A7132" s="1" t="s">
        <v>14613</v>
      </c>
      <c r="B7132" s="1" t="n">
        <v>172.109847195471</v>
      </c>
      <c r="C7132" s="1" t="n">
        <v>-1.69351821325462</v>
      </c>
      <c r="D7132" s="1" t="n">
        <v>0.209273670805411</v>
      </c>
      <c r="E7132" s="3" t="n">
        <v>3.06349040407137E-015</v>
      </c>
      <c r="F7132" s="1" t="s">
        <v>14614</v>
      </c>
      <c r="G7132" s="1" t="s">
        <v>14615</v>
      </c>
      <c r="H7132" s="1" t="e">
        <f aca="false">#N/A</f>
        <v>#N/A</v>
      </c>
    </row>
    <row r="7133" customFormat="false" ht="12.8" hidden="false" customHeight="false" outlineLevel="0" collapsed="false">
      <c r="A7133" s="1" t="s">
        <v>14616</v>
      </c>
      <c r="B7133" s="1" t="n">
        <v>719.265653928979</v>
      </c>
      <c r="C7133" s="1" t="n">
        <v>-1.6937570180033</v>
      </c>
      <c r="D7133" s="1" t="n">
        <v>0.197449150920889</v>
      </c>
      <c r="E7133" s="3" t="n">
        <v>5.5773212466844E-017</v>
      </c>
      <c r="F7133" s="1" t="s">
        <v>14617</v>
      </c>
      <c r="G7133" s="1" t="s">
        <v>14618</v>
      </c>
      <c r="H7133" s="1" t="e">
        <f aca="false">#N/A</f>
        <v>#N/A</v>
      </c>
    </row>
    <row r="7134" customFormat="false" ht="12.8" hidden="false" customHeight="false" outlineLevel="0" collapsed="false">
      <c r="A7134" s="1" t="s">
        <v>14619</v>
      </c>
      <c r="B7134" s="1" t="n">
        <v>23.7478639280327</v>
      </c>
      <c r="C7134" s="1" t="n">
        <v>-1.69408700255043</v>
      </c>
      <c r="D7134" s="1" t="n">
        <v>0.501173034667629</v>
      </c>
      <c r="E7134" s="1" t="n">
        <v>0.00147359449460258</v>
      </c>
      <c r="F7134" s="1" t="s">
        <v>14620</v>
      </c>
      <c r="G7134" s="1" t="s">
        <v>14621</v>
      </c>
      <c r="H7134" s="1" t="e">
        <f aca="false">#N/A</f>
        <v>#N/A</v>
      </c>
    </row>
    <row r="7135" customFormat="false" ht="12.8" hidden="false" customHeight="false" outlineLevel="0" collapsed="false">
      <c r="A7135" s="1" t="s">
        <v>14622</v>
      </c>
      <c r="B7135" s="1" t="n">
        <v>40.4855993796445</v>
      </c>
      <c r="C7135" s="1" t="n">
        <v>-1.69477527714604</v>
      </c>
      <c r="D7135" s="1" t="n">
        <v>0.354008831500465</v>
      </c>
      <c r="E7135" s="3" t="n">
        <v>4.5775935522031E-006</v>
      </c>
      <c r="F7135" s="1" t="s">
        <v>14623</v>
      </c>
      <c r="G7135" s="1" t="s">
        <v>14624</v>
      </c>
      <c r="H7135" s="1" t="e">
        <f aca="false">#N/A</f>
        <v>#N/A</v>
      </c>
    </row>
    <row r="7136" customFormat="false" ht="12.8" hidden="false" customHeight="false" outlineLevel="0" collapsed="false">
      <c r="A7136" s="1" t="s">
        <v>14625</v>
      </c>
      <c r="B7136" s="1" t="n">
        <v>1837.33171988809</v>
      </c>
      <c r="C7136" s="1" t="n">
        <v>-1.69556464466774</v>
      </c>
      <c r="D7136" s="1" t="n">
        <v>0.165388402727426</v>
      </c>
      <c r="E7136" s="3" t="n">
        <v>9.27435445485727E-024</v>
      </c>
      <c r="F7136" s="1" t="s">
        <v>14626</v>
      </c>
      <c r="G7136" s="1" t="s">
        <v>14627</v>
      </c>
      <c r="H7136" s="1" t="e">
        <f aca="false">#N/A</f>
        <v>#N/A</v>
      </c>
    </row>
    <row r="7137" customFormat="false" ht="12.8" hidden="false" customHeight="false" outlineLevel="0" collapsed="false">
      <c r="A7137" s="1" t="s">
        <v>14628</v>
      </c>
      <c r="B7137" s="1" t="n">
        <v>40.0198835379459</v>
      </c>
      <c r="C7137" s="1" t="n">
        <v>-1.69619897419071</v>
      </c>
      <c r="D7137" s="1" t="n">
        <v>0.353534483171939</v>
      </c>
      <c r="E7137" s="3" t="n">
        <v>4.3511845441009E-006</v>
      </c>
      <c r="F7137" s="1" t="s">
        <v>14629</v>
      </c>
      <c r="G7137" s="1" t="s">
        <v>14262</v>
      </c>
      <c r="H7137" s="1" t="e">
        <f aca="false">#N/A</f>
        <v>#N/A</v>
      </c>
    </row>
    <row r="7138" customFormat="false" ht="12.8" hidden="false" customHeight="false" outlineLevel="0" collapsed="false">
      <c r="A7138" s="1" t="s">
        <v>14630</v>
      </c>
      <c r="B7138" s="1" t="n">
        <v>710.129068076138</v>
      </c>
      <c r="C7138" s="1" t="n">
        <v>-1.69647019099323</v>
      </c>
      <c r="D7138" s="1" t="n">
        <v>0.158066574071463</v>
      </c>
      <c r="E7138" s="3" t="n">
        <v>6.23690141223198E-026</v>
      </c>
      <c r="F7138" s="1" t="s">
        <v>14631</v>
      </c>
      <c r="G7138" s="1" t="s">
        <v>3412</v>
      </c>
      <c r="H7138" s="1" t="e">
        <f aca="false">#N/A</f>
        <v>#N/A</v>
      </c>
    </row>
    <row r="7139" customFormat="false" ht="12.8" hidden="false" customHeight="false" outlineLevel="0" collapsed="false">
      <c r="A7139" s="1" t="s">
        <v>14632</v>
      </c>
      <c r="B7139" s="1" t="n">
        <v>15.4380035938161</v>
      </c>
      <c r="C7139" s="1" t="n">
        <v>-1.69835679826699</v>
      </c>
      <c r="D7139" s="1" t="n">
        <v>0.553388416689549</v>
      </c>
      <c r="E7139" s="1" t="n">
        <v>0.00410525622668518</v>
      </c>
      <c r="F7139" s="1" t="s">
        <v>24</v>
      </c>
      <c r="G7139" s="1" t="s">
        <v>3412</v>
      </c>
      <c r="H7139" s="1" t="e">
        <f aca="false">#N/A</f>
        <v>#N/A</v>
      </c>
    </row>
    <row r="7140" customFormat="false" ht="12.8" hidden="false" customHeight="false" outlineLevel="0" collapsed="false">
      <c r="A7140" s="1" t="s">
        <v>14633</v>
      </c>
      <c r="B7140" s="1" t="n">
        <v>139.033768281321</v>
      </c>
      <c r="C7140" s="1" t="n">
        <v>-1.69875286528914</v>
      </c>
      <c r="D7140" s="1" t="n">
        <v>0.479183386228378</v>
      </c>
      <c r="E7140" s="1" t="n">
        <v>0.000826422430937919</v>
      </c>
      <c r="F7140" s="1" t="s">
        <v>1883</v>
      </c>
      <c r="G7140" s="1" t="s">
        <v>2425</v>
      </c>
      <c r="H7140" s="1" t="e">
        <f aca="false">#N/A</f>
        <v>#N/A</v>
      </c>
    </row>
    <row r="7141" customFormat="false" ht="12.8" hidden="false" customHeight="false" outlineLevel="0" collapsed="false">
      <c r="A7141" s="1" t="s">
        <v>14634</v>
      </c>
      <c r="B7141" s="1" t="n">
        <v>52.8192972106303</v>
      </c>
      <c r="C7141" s="1" t="n">
        <v>-1.69876750950236</v>
      </c>
      <c r="D7141" s="1" t="n">
        <v>0.453163577508655</v>
      </c>
      <c r="E7141" s="1" t="n">
        <v>0.000391260690398411</v>
      </c>
      <c r="F7141" s="1" t="s">
        <v>12</v>
      </c>
      <c r="G7141" s="1" t="s">
        <v>22</v>
      </c>
      <c r="H7141" s="1" t="e">
        <f aca="false">#N/A</f>
        <v>#N/A</v>
      </c>
    </row>
    <row r="7142" customFormat="false" ht="12.8" hidden="false" customHeight="false" outlineLevel="0" collapsed="false">
      <c r="A7142" s="1" t="s">
        <v>14635</v>
      </c>
      <c r="B7142" s="1" t="n">
        <v>208.484199354919</v>
      </c>
      <c r="C7142" s="1" t="n">
        <v>-1.69945334964468</v>
      </c>
      <c r="D7142" s="1" t="n">
        <v>0.22201060063864</v>
      </c>
      <c r="E7142" s="3" t="n">
        <v>9.273484E-014</v>
      </c>
      <c r="F7142" s="1" t="s">
        <v>197</v>
      </c>
      <c r="G7142" s="1" t="s">
        <v>6369</v>
      </c>
      <c r="H7142" s="1" t="e">
        <f aca="false">#N/A</f>
        <v>#N/A</v>
      </c>
    </row>
    <row r="7143" customFormat="false" ht="12.8" hidden="false" customHeight="false" outlineLevel="0" collapsed="false">
      <c r="A7143" s="1" t="s">
        <v>14636</v>
      </c>
      <c r="B7143" s="1" t="n">
        <v>138.284131141395</v>
      </c>
      <c r="C7143" s="1" t="n">
        <v>-1.70012033357455</v>
      </c>
      <c r="D7143" s="1" t="n">
        <v>0.217242395638296</v>
      </c>
      <c r="E7143" s="3" t="n">
        <v>2.501524E-014</v>
      </c>
      <c r="F7143" s="1" t="s">
        <v>14637</v>
      </c>
      <c r="G7143" s="1" t="s">
        <v>14638</v>
      </c>
      <c r="H7143" s="1" t="e">
        <f aca="false">#N/A</f>
        <v>#N/A</v>
      </c>
    </row>
    <row r="7144" customFormat="false" ht="12.8" hidden="false" customHeight="false" outlineLevel="0" collapsed="false">
      <c r="A7144" s="1" t="s">
        <v>14639</v>
      </c>
      <c r="B7144" s="1" t="n">
        <v>1677.78082168397</v>
      </c>
      <c r="C7144" s="1" t="n">
        <v>-1.70037712960702</v>
      </c>
      <c r="D7144" s="1" t="n">
        <v>0.131438661237616</v>
      </c>
      <c r="E7144" s="3" t="n">
        <v>3.70526173987688E-037</v>
      </c>
      <c r="F7144" s="1" t="s">
        <v>12</v>
      </c>
      <c r="G7144" s="1" t="s">
        <v>483</v>
      </c>
      <c r="H7144" s="1" t="e">
        <f aca="false">#N/A</f>
        <v>#N/A</v>
      </c>
    </row>
    <row r="7145" customFormat="false" ht="12.8" hidden="false" customHeight="false" outlineLevel="0" collapsed="false">
      <c r="A7145" s="1" t="s">
        <v>14640</v>
      </c>
      <c r="B7145" s="1" t="n">
        <v>16.6847368584503</v>
      </c>
      <c r="C7145" s="1" t="n">
        <v>-1.7004203683846</v>
      </c>
      <c r="D7145" s="1" t="n">
        <v>0.566367784229364</v>
      </c>
      <c r="E7145" s="1" t="n">
        <v>0.0050504487615244</v>
      </c>
      <c r="F7145" s="1" t="s">
        <v>14641</v>
      </c>
      <c r="G7145" s="1" t="s">
        <v>14642</v>
      </c>
      <c r="H7145" s="1" t="e">
        <f aca="false">#N/A</f>
        <v>#N/A</v>
      </c>
    </row>
    <row r="7146" customFormat="false" ht="12.8" hidden="false" customHeight="false" outlineLevel="0" collapsed="false">
      <c r="A7146" s="1" t="s">
        <v>14643</v>
      </c>
      <c r="B7146" s="1" t="n">
        <v>67.9915046471207</v>
      </c>
      <c r="C7146" s="1" t="n">
        <v>-1.70055996287851</v>
      </c>
      <c r="D7146" s="1" t="n">
        <v>0.303306344555727</v>
      </c>
      <c r="E7146" s="3" t="n">
        <v>6.5947165971E-008</v>
      </c>
      <c r="F7146" s="1" t="s">
        <v>14644</v>
      </c>
      <c r="G7146" s="1" t="s">
        <v>507</v>
      </c>
      <c r="H7146" s="1" t="s">
        <v>508</v>
      </c>
    </row>
    <row r="7147" customFormat="false" ht="12.8" hidden="false" customHeight="false" outlineLevel="0" collapsed="false">
      <c r="A7147" s="1" t="s">
        <v>14645</v>
      </c>
      <c r="B7147" s="1" t="n">
        <v>599.283731831741</v>
      </c>
      <c r="C7147" s="1" t="n">
        <v>-1.70077938237204</v>
      </c>
      <c r="D7147" s="1" t="n">
        <v>0.172826346645732</v>
      </c>
      <c r="E7147" s="3" t="n">
        <v>5.51462607110463E-022</v>
      </c>
      <c r="F7147" s="1" t="s">
        <v>1883</v>
      </c>
      <c r="G7147" s="1" t="s">
        <v>446</v>
      </c>
      <c r="H7147" s="1" t="e">
        <f aca="false">#N/A</f>
        <v>#N/A</v>
      </c>
    </row>
    <row r="7148" customFormat="false" ht="12.8" hidden="false" customHeight="false" outlineLevel="0" collapsed="false">
      <c r="A7148" s="1" t="s">
        <v>14646</v>
      </c>
      <c r="B7148" s="1" t="n">
        <v>650.466452894079</v>
      </c>
      <c r="C7148" s="1" t="n">
        <v>-1.70113503435509</v>
      </c>
      <c r="D7148" s="1" t="n">
        <v>0.324251106691901</v>
      </c>
      <c r="E7148" s="3" t="n">
        <v>4.5981863193897E-007</v>
      </c>
      <c r="F7148" s="1" t="s">
        <v>957</v>
      </c>
      <c r="G7148" s="1" t="s">
        <v>3728</v>
      </c>
      <c r="H7148" s="1" t="e">
        <f aca="false">#N/A</f>
        <v>#N/A</v>
      </c>
    </row>
    <row r="7149" customFormat="false" ht="12.8" hidden="false" customHeight="false" outlineLevel="0" collapsed="false">
      <c r="A7149" s="1" t="s">
        <v>14647</v>
      </c>
      <c r="B7149" s="1" t="n">
        <v>15.9853566430987</v>
      </c>
      <c r="C7149" s="1" t="n">
        <v>-1.70184663646668</v>
      </c>
      <c r="D7149" s="1" t="n">
        <v>0.740321252294998</v>
      </c>
      <c r="E7149" s="1" t="n">
        <v>0.0351229841357652</v>
      </c>
      <c r="F7149" s="1" t="s">
        <v>14648</v>
      </c>
      <c r="G7149" s="1" t="s">
        <v>7902</v>
      </c>
      <c r="H7149" s="1" t="e">
        <f aca="false">#N/A</f>
        <v>#N/A</v>
      </c>
    </row>
    <row r="7150" customFormat="false" ht="12.8" hidden="false" customHeight="false" outlineLevel="0" collapsed="false">
      <c r="A7150" s="1" t="s">
        <v>14649</v>
      </c>
      <c r="B7150" s="1" t="n">
        <v>107.712902079573</v>
      </c>
      <c r="C7150" s="1" t="n">
        <v>-1.7019739580237</v>
      </c>
      <c r="D7150" s="1" t="n">
        <v>0.242988873921242</v>
      </c>
      <c r="E7150" s="3" t="n">
        <v>1.052320389E-011</v>
      </c>
      <c r="F7150" s="1" t="s">
        <v>756</v>
      </c>
      <c r="G7150" s="1" t="s">
        <v>1925</v>
      </c>
      <c r="H7150" s="1" t="e">
        <f aca="false">#N/A</f>
        <v>#N/A</v>
      </c>
    </row>
    <row r="7151" customFormat="false" ht="12.8" hidden="false" customHeight="false" outlineLevel="0" collapsed="false">
      <c r="A7151" s="1" t="s">
        <v>14650</v>
      </c>
      <c r="B7151" s="1" t="n">
        <v>93.6836700068561</v>
      </c>
      <c r="C7151" s="1" t="n">
        <v>-1.70246897879363</v>
      </c>
      <c r="D7151" s="1" t="n">
        <v>0.286148132084081</v>
      </c>
      <c r="E7151" s="3" t="n">
        <v>9.24843442631E-009</v>
      </c>
      <c r="F7151" s="1" t="s">
        <v>6781</v>
      </c>
      <c r="G7151" s="1" t="s">
        <v>14651</v>
      </c>
      <c r="H7151" s="1" t="e">
        <f aca="false">#N/A</f>
        <v>#N/A</v>
      </c>
    </row>
    <row r="7152" customFormat="false" ht="12.8" hidden="false" customHeight="false" outlineLevel="0" collapsed="false">
      <c r="A7152" s="1" t="s">
        <v>14652</v>
      </c>
      <c r="B7152" s="1" t="n">
        <v>43.016109860032</v>
      </c>
      <c r="C7152" s="1" t="n">
        <v>-1.70395215537306</v>
      </c>
      <c r="D7152" s="1" t="n">
        <v>0.439882573670682</v>
      </c>
      <c r="E7152" s="1" t="n">
        <v>0.000242002593892553</v>
      </c>
      <c r="F7152" s="1" t="s">
        <v>14653</v>
      </c>
      <c r="G7152" s="1" t="s">
        <v>14654</v>
      </c>
      <c r="H7152" s="1" t="e">
        <f aca="false">#N/A</f>
        <v>#N/A</v>
      </c>
    </row>
    <row r="7153" customFormat="false" ht="12.8" hidden="false" customHeight="false" outlineLevel="0" collapsed="false">
      <c r="A7153" s="1" t="s">
        <v>14655</v>
      </c>
      <c r="B7153" s="1" t="n">
        <v>1116.07176825971</v>
      </c>
      <c r="C7153" s="1" t="n">
        <v>-1.70398215621828</v>
      </c>
      <c r="D7153" s="1" t="n">
        <v>0.162667536504392</v>
      </c>
      <c r="E7153" s="3" t="n">
        <v>9.36072741212135E-025</v>
      </c>
      <c r="F7153" s="1" t="s">
        <v>14656</v>
      </c>
      <c r="G7153" s="1" t="s">
        <v>14657</v>
      </c>
      <c r="H7153" s="1" t="e">
        <f aca="false">#N/A</f>
        <v>#N/A</v>
      </c>
    </row>
    <row r="7154" customFormat="false" ht="12.8" hidden="false" customHeight="false" outlineLevel="0" collapsed="false">
      <c r="A7154" s="1" t="s">
        <v>14658</v>
      </c>
      <c r="B7154" s="1" t="n">
        <v>116.27857007725</v>
      </c>
      <c r="C7154" s="1" t="n">
        <v>-1.70510689727318</v>
      </c>
      <c r="D7154" s="1" t="n">
        <v>0.250835170496562</v>
      </c>
      <c r="E7154" s="3" t="n">
        <v>4.32018551E-011</v>
      </c>
      <c r="F7154" s="1" t="s">
        <v>14659</v>
      </c>
      <c r="G7154" s="1" t="s">
        <v>14660</v>
      </c>
      <c r="H7154" s="1" t="e">
        <f aca="false">#N/A</f>
        <v>#N/A</v>
      </c>
    </row>
    <row r="7155" customFormat="false" ht="12.8" hidden="false" customHeight="false" outlineLevel="0" collapsed="false">
      <c r="A7155" s="1" t="s">
        <v>14661</v>
      </c>
      <c r="B7155" s="1" t="n">
        <v>18.0535119722135</v>
      </c>
      <c r="C7155" s="1" t="n">
        <v>-1.70613906985875</v>
      </c>
      <c r="D7155" s="1" t="n">
        <v>0.533607856675129</v>
      </c>
      <c r="E7155" s="1" t="n">
        <v>0.00272085342531135</v>
      </c>
      <c r="F7155" s="1" t="s">
        <v>14662</v>
      </c>
      <c r="G7155" s="1" t="s">
        <v>14663</v>
      </c>
      <c r="H7155" s="1" t="e">
        <f aca="false">#N/A</f>
        <v>#N/A</v>
      </c>
    </row>
    <row r="7156" customFormat="false" ht="12.8" hidden="false" customHeight="false" outlineLevel="0" collapsed="false">
      <c r="A7156" s="1" t="s">
        <v>14664</v>
      </c>
      <c r="B7156" s="1" t="n">
        <v>63.8777454366373</v>
      </c>
      <c r="C7156" s="1" t="n">
        <v>-1.70621042429989</v>
      </c>
      <c r="D7156" s="1" t="n">
        <v>0.326621713634225</v>
      </c>
      <c r="E7156" s="3" t="n">
        <v>5.1760727503495E-007</v>
      </c>
      <c r="F7156" s="1" t="s">
        <v>14665</v>
      </c>
      <c r="G7156" s="1" t="s">
        <v>14666</v>
      </c>
      <c r="H7156" s="1" t="e">
        <f aca="false">#N/A</f>
        <v>#N/A</v>
      </c>
    </row>
    <row r="7157" customFormat="false" ht="12.8" hidden="false" customHeight="false" outlineLevel="0" collapsed="false">
      <c r="A7157" s="1" t="s">
        <v>14667</v>
      </c>
      <c r="B7157" s="1" t="n">
        <v>832.711387177634</v>
      </c>
      <c r="C7157" s="1" t="n">
        <v>-1.7078087943563</v>
      </c>
      <c r="D7157" s="1" t="n">
        <v>0.233017976628824</v>
      </c>
      <c r="E7157" s="3" t="n">
        <v>1.04428249E-012</v>
      </c>
      <c r="F7157" s="1" t="s">
        <v>4666</v>
      </c>
      <c r="G7157" s="1" t="s">
        <v>14668</v>
      </c>
      <c r="H7157" s="1" t="e">
        <f aca="false">#N/A</f>
        <v>#N/A</v>
      </c>
    </row>
    <row r="7158" customFormat="false" ht="12.8" hidden="false" customHeight="false" outlineLevel="0" collapsed="false">
      <c r="A7158" s="1" t="s">
        <v>14669</v>
      </c>
      <c r="B7158" s="1" t="n">
        <v>226.109552284213</v>
      </c>
      <c r="C7158" s="1" t="n">
        <v>-1.70878449510584</v>
      </c>
      <c r="D7158" s="1" t="n">
        <v>0.238811832916737</v>
      </c>
      <c r="E7158" s="3" t="n">
        <v>3.64098153E-012</v>
      </c>
      <c r="F7158" s="1" t="s">
        <v>12</v>
      </c>
      <c r="G7158" s="1" t="s">
        <v>343</v>
      </c>
      <c r="H7158" s="1" t="e">
        <f aca="false">#N/A</f>
        <v>#N/A</v>
      </c>
    </row>
    <row r="7159" customFormat="false" ht="12.8" hidden="false" customHeight="false" outlineLevel="0" collapsed="false">
      <c r="A7159" s="1" t="s">
        <v>14670</v>
      </c>
      <c r="B7159" s="1" t="n">
        <v>9.01667676157369</v>
      </c>
      <c r="C7159" s="1" t="n">
        <v>-1.7094165534649</v>
      </c>
      <c r="D7159" s="1" t="n">
        <v>0.709247522332585</v>
      </c>
      <c r="E7159" s="1" t="n">
        <v>0.0266046897935934</v>
      </c>
      <c r="F7159" s="1" t="s">
        <v>14671</v>
      </c>
      <c r="G7159" s="1" t="s">
        <v>1388</v>
      </c>
      <c r="H7159" s="1" t="e">
        <f aca="false">#N/A</f>
        <v>#N/A</v>
      </c>
    </row>
    <row r="7160" customFormat="false" ht="12.8" hidden="false" customHeight="false" outlineLevel="0" collapsed="false">
      <c r="A7160" s="1" t="s">
        <v>14672</v>
      </c>
      <c r="B7160" s="1" t="n">
        <v>76.7199664314473</v>
      </c>
      <c r="C7160" s="1" t="n">
        <v>-1.70951447693324</v>
      </c>
      <c r="D7160" s="1" t="n">
        <v>0.272282278351566</v>
      </c>
      <c r="E7160" s="3" t="n">
        <v>1.25680178901E-009</v>
      </c>
      <c r="F7160" s="1" t="s">
        <v>14673</v>
      </c>
      <c r="G7160" s="1" t="e">
        <f aca="false">#N/A</f>
        <v>#N/A</v>
      </c>
      <c r="H7160" s="1" t="e">
        <f aca="false">#N/A</f>
        <v>#N/A</v>
      </c>
    </row>
    <row r="7161" customFormat="false" ht="12.8" hidden="false" customHeight="false" outlineLevel="0" collapsed="false">
      <c r="A7161" s="1" t="s">
        <v>14674</v>
      </c>
      <c r="B7161" s="1" t="n">
        <v>167.107199462049</v>
      </c>
      <c r="C7161" s="1" t="n">
        <v>-1.70952578973304</v>
      </c>
      <c r="D7161" s="1" t="n">
        <v>0.221417421249047</v>
      </c>
      <c r="E7161" s="3" t="n">
        <v>5.603179E-014</v>
      </c>
      <c r="F7161" s="1" t="s">
        <v>14675</v>
      </c>
      <c r="G7161" s="1" t="s">
        <v>7170</v>
      </c>
      <c r="H7161" s="1" t="e">
        <f aca="false">#N/A</f>
        <v>#N/A</v>
      </c>
    </row>
    <row r="7162" customFormat="false" ht="12.8" hidden="false" customHeight="false" outlineLevel="0" collapsed="false">
      <c r="A7162" s="1" t="s">
        <v>14676</v>
      </c>
      <c r="B7162" s="1" t="n">
        <v>1452.27341519292</v>
      </c>
      <c r="C7162" s="1" t="n">
        <v>-1.70953851933088</v>
      </c>
      <c r="D7162" s="1" t="n">
        <v>0.183634780940299</v>
      </c>
      <c r="E7162" s="3" t="n">
        <v>8.55272302129988E-020</v>
      </c>
      <c r="F7162" s="1" t="s">
        <v>14677</v>
      </c>
      <c r="G7162" s="1" t="s">
        <v>8966</v>
      </c>
      <c r="H7162" s="1" t="e">
        <f aca="false">#N/A</f>
        <v>#N/A</v>
      </c>
    </row>
    <row r="7163" customFormat="false" ht="12.8" hidden="false" customHeight="false" outlineLevel="0" collapsed="false">
      <c r="A7163" s="1" t="s">
        <v>14678</v>
      </c>
      <c r="B7163" s="1" t="n">
        <v>133.843644189588</v>
      </c>
      <c r="C7163" s="1" t="n">
        <v>-1.71100445829719</v>
      </c>
      <c r="D7163" s="1" t="n">
        <v>0.277443874592919</v>
      </c>
      <c r="E7163" s="3" t="n">
        <v>2.50407926034E-009</v>
      </c>
      <c r="F7163" s="1" t="s">
        <v>12</v>
      </c>
      <c r="G7163" s="1" t="s">
        <v>22</v>
      </c>
      <c r="H7163" s="1" t="e">
        <f aca="false">#N/A</f>
        <v>#N/A</v>
      </c>
    </row>
    <row r="7164" customFormat="false" ht="12.8" hidden="false" customHeight="false" outlineLevel="0" collapsed="false">
      <c r="A7164" s="1" t="s">
        <v>14679</v>
      </c>
      <c r="B7164" s="1" t="n">
        <v>49.9950461953752</v>
      </c>
      <c r="C7164" s="1" t="n">
        <v>-1.71268506334198</v>
      </c>
      <c r="D7164" s="1" t="n">
        <v>0.378012974053726</v>
      </c>
      <c r="E7164" s="3" t="n">
        <v>1.51679981489824E-005</v>
      </c>
      <c r="F7164" s="1" t="s">
        <v>440</v>
      </c>
      <c r="G7164" s="1" t="s">
        <v>441</v>
      </c>
      <c r="H7164" s="1" t="e">
        <f aca="false">#N/A</f>
        <v>#N/A</v>
      </c>
    </row>
    <row r="7165" customFormat="false" ht="12.8" hidden="false" customHeight="false" outlineLevel="0" collapsed="false">
      <c r="A7165" s="1" t="s">
        <v>14680</v>
      </c>
      <c r="B7165" s="1" t="n">
        <v>94.3132328485666</v>
      </c>
      <c r="C7165" s="1" t="n">
        <v>-1.7129248017012</v>
      </c>
      <c r="D7165" s="1" t="n">
        <v>0.282745432517896</v>
      </c>
      <c r="E7165" s="3" t="n">
        <v>4.84582245899E-009</v>
      </c>
      <c r="F7165" s="1" t="s">
        <v>14681</v>
      </c>
      <c r="G7165" s="1" t="s">
        <v>9174</v>
      </c>
      <c r="H7165" s="1" t="e">
        <f aca="false">#N/A</f>
        <v>#N/A</v>
      </c>
    </row>
    <row r="7166" customFormat="false" ht="12.8" hidden="false" customHeight="false" outlineLevel="0" collapsed="false">
      <c r="A7166" s="1" t="s">
        <v>14682</v>
      </c>
      <c r="B7166" s="1" t="n">
        <v>130.290364624501</v>
      </c>
      <c r="C7166" s="1" t="n">
        <v>-1.7139177995737</v>
      </c>
      <c r="D7166" s="1" t="n">
        <v>0.235804671529437</v>
      </c>
      <c r="E7166" s="3" t="n">
        <v>1.62188802E-012</v>
      </c>
      <c r="F7166" s="1" t="s">
        <v>24</v>
      </c>
      <c r="G7166" s="1" t="s">
        <v>22</v>
      </c>
      <c r="H7166" s="1" t="e">
        <f aca="false">#N/A</f>
        <v>#N/A</v>
      </c>
    </row>
    <row r="7167" customFormat="false" ht="12.8" hidden="false" customHeight="false" outlineLevel="0" collapsed="false">
      <c r="A7167" s="1" t="s">
        <v>14683</v>
      </c>
      <c r="B7167" s="1" t="n">
        <v>420.867923168477</v>
      </c>
      <c r="C7167" s="1" t="n">
        <v>-1.71482603232919</v>
      </c>
      <c r="D7167" s="1" t="n">
        <v>0.173605037711652</v>
      </c>
      <c r="E7167" s="3" t="n">
        <v>3.85134887037842E-022</v>
      </c>
      <c r="F7167" s="1" t="s">
        <v>24</v>
      </c>
      <c r="G7167" s="1" t="s">
        <v>22</v>
      </c>
      <c r="H7167" s="1" t="e">
        <f aca="false">#N/A</f>
        <v>#N/A</v>
      </c>
    </row>
    <row r="7168" customFormat="false" ht="12.8" hidden="false" customHeight="false" outlineLevel="0" collapsed="false">
      <c r="A7168" s="1" t="s">
        <v>14684</v>
      </c>
      <c r="B7168" s="1" t="n">
        <v>14.1657716776578</v>
      </c>
      <c r="C7168" s="1" t="n">
        <v>-1.71522100704306</v>
      </c>
      <c r="D7168" s="1" t="n">
        <v>0.681057376770663</v>
      </c>
      <c r="E7168" s="1" t="n">
        <v>0.0200971802747797</v>
      </c>
      <c r="F7168" s="1" t="s">
        <v>7862</v>
      </c>
      <c r="G7168" s="1" t="s">
        <v>64</v>
      </c>
      <c r="H7168" s="1" t="e">
        <f aca="false">#N/A</f>
        <v>#N/A</v>
      </c>
    </row>
    <row r="7169" customFormat="false" ht="12.8" hidden="false" customHeight="false" outlineLevel="0" collapsed="false">
      <c r="A7169" s="1" t="s">
        <v>14685</v>
      </c>
      <c r="B7169" s="1" t="n">
        <v>112.846893789085</v>
      </c>
      <c r="C7169" s="1" t="n">
        <v>-1.71548619624738</v>
      </c>
      <c r="D7169" s="1" t="n">
        <v>0.336170521093822</v>
      </c>
      <c r="E7169" s="3" t="n">
        <v>9.6390938936794E-007</v>
      </c>
      <c r="F7169" s="1" t="s">
        <v>14686</v>
      </c>
      <c r="G7169" s="1" t="s">
        <v>14687</v>
      </c>
      <c r="H7169" s="1" t="e">
        <f aca="false">#N/A</f>
        <v>#N/A</v>
      </c>
    </row>
    <row r="7170" customFormat="false" ht="12.8" hidden="false" customHeight="false" outlineLevel="0" collapsed="false">
      <c r="A7170" s="1" t="s">
        <v>14688</v>
      </c>
      <c r="B7170" s="1" t="n">
        <v>313.453575709843</v>
      </c>
      <c r="C7170" s="1" t="n">
        <v>-1.71591000524769</v>
      </c>
      <c r="D7170" s="1" t="n">
        <v>0.2151371092477</v>
      </c>
      <c r="E7170" s="3" t="n">
        <v>7.74256175448997E-015</v>
      </c>
      <c r="F7170" s="1" t="s">
        <v>14689</v>
      </c>
      <c r="G7170" s="1" t="s">
        <v>237</v>
      </c>
      <c r="H7170" s="1" t="s">
        <v>14690</v>
      </c>
    </row>
    <row r="7171" customFormat="false" ht="12.8" hidden="false" customHeight="false" outlineLevel="0" collapsed="false">
      <c r="A7171" s="1" t="s">
        <v>14691</v>
      </c>
      <c r="B7171" s="1" t="n">
        <v>37.9457224862809</v>
      </c>
      <c r="C7171" s="1" t="n">
        <v>-1.71641577945475</v>
      </c>
      <c r="D7171" s="1" t="n">
        <v>0.366783264486243</v>
      </c>
      <c r="E7171" s="3" t="n">
        <v>7.6245748111533E-006</v>
      </c>
      <c r="F7171" s="1" t="s">
        <v>12</v>
      </c>
      <c r="G7171" s="1" t="s">
        <v>22</v>
      </c>
      <c r="H7171" s="1" t="e">
        <f aca="false">#N/A</f>
        <v>#N/A</v>
      </c>
    </row>
    <row r="7172" customFormat="false" ht="12.8" hidden="false" customHeight="false" outlineLevel="0" collapsed="false">
      <c r="A7172" s="1" t="s">
        <v>14692</v>
      </c>
      <c r="B7172" s="1" t="n">
        <v>323.017762806662</v>
      </c>
      <c r="C7172" s="1" t="n">
        <v>-1.71720920508605</v>
      </c>
      <c r="D7172" s="1" t="n">
        <v>0.25217712390086</v>
      </c>
      <c r="E7172" s="3" t="n">
        <v>3.988048433E-011</v>
      </c>
      <c r="F7172" s="1" t="s">
        <v>2793</v>
      </c>
      <c r="G7172" s="1" t="s">
        <v>3721</v>
      </c>
      <c r="H7172" s="1" t="e">
        <f aca="false">#N/A</f>
        <v>#N/A</v>
      </c>
    </row>
    <row r="7173" customFormat="false" ht="12.8" hidden="false" customHeight="false" outlineLevel="0" collapsed="false">
      <c r="A7173" s="1" t="s">
        <v>14693</v>
      </c>
      <c r="B7173" s="1" t="n">
        <v>385.791421015554</v>
      </c>
      <c r="C7173" s="1" t="n">
        <v>-1.71735006663027</v>
      </c>
      <c r="D7173" s="1" t="n">
        <v>0.202735805649976</v>
      </c>
      <c r="E7173" s="3" t="n">
        <v>1.38228304712634E-016</v>
      </c>
      <c r="F7173" s="1" t="s">
        <v>14694</v>
      </c>
      <c r="G7173" s="1" t="s">
        <v>14199</v>
      </c>
      <c r="H7173" s="1" t="e">
        <f aca="false">#N/A</f>
        <v>#N/A</v>
      </c>
    </row>
    <row r="7174" customFormat="false" ht="12.8" hidden="false" customHeight="false" outlineLevel="0" collapsed="false">
      <c r="A7174" s="1" t="s">
        <v>14695</v>
      </c>
      <c r="B7174" s="1" t="n">
        <v>399.062675845996</v>
      </c>
      <c r="C7174" s="1" t="n">
        <v>-1.71821980168242</v>
      </c>
      <c r="D7174" s="1" t="n">
        <v>0.191900516387484</v>
      </c>
      <c r="E7174" s="3" t="n">
        <v>2.13530169138116E-018</v>
      </c>
      <c r="F7174" s="1" t="s">
        <v>14696</v>
      </c>
      <c r="G7174" s="1" t="s">
        <v>2844</v>
      </c>
      <c r="H7174" s="1" t="e">
        <f aca="false">#N/A</f>
        <v>#N/A</v>
      </c>
    </row>
    <row r="7175" customFormat="false" ht="12.8" hidden="false" customHeight="false" outlineLevel="0" collapsed="false">
      <c r="A7175" s="1" t="s">
        <v>14697</v>
      </c>
      <c r="B7175" s="1" t="n">
        <v>87.5720924854129</v>
      </c>
      <c r="C7175" s="1" t="n">
        <v>-1.71857135814213</v>
      </c>
      <c r="D7175" s="1" t="n">
        <v>0.280148667584934</v>
      </c>
      <c r="E7175" s="3" t="n">
        <v>3.05322898089E-009</v>
      </c>
      <c r="F7175" s="1" t="s">
        <v>14698</v>
      </c>
      <c r="G7175" s="1" t="s">
        <v>14699</v>
      </c>
      <c r="H7175" s="1" t="e">
        <f aca="false">#N/A</f>
        <v>#N/A</v>
      </c>
    </row>
    <row r="7176" customFormat="false" ht="12.8" hidden="false" customHeight="false" outlineLevel="0" collapsed="false">
      <c r="A7176" s="1" t="s">
        <v>14700</v>
      </c>
      <c r="B7176" s="1" t="n">
        <v>235.600487854018</v>
      </c>
      <c r="C7176" s="1" t="n">
        <v>-1.71857597871534</v>
      </c>
      <c r="D7176" s="1" t="n">
        <v>0.194045576242808</v>
      </c>
      <c r="E7176" s="3" t="n">
        <v>5.04217101363648E-018</v>
      </c>
      <c r="F7176" s="1" t="s">
        <v>14701</v>
      </c>
      <c r="G7176" s="1" t="s">
        <v>14699</v>
      </c>
      <c r="H7176" s="1" t="e">
        <f aca="false">#N/A</f>
        <v>#N/A</v>
      </c>
    </row>
    <row r="7177" customFormat="false" ht="12.8" hidden="false" customHeight="false" outlineLevel="0" collapsed="false">
      <c r="A7177" s="1" t="s">
        <v>14702</v>
      </c>
      <c r="B7177" s="1" t="n">
        <v>183.449654947429</v>
      </c>
      <c r="C7177" s="1" t="n">
        <v>-1.71884487158892</v>
      </c>
      <c r="D7177" s="1" t="n">
        <v>0.250985447406166</v>
      </c>
      <c r="E7177" s="3" t="n">
        <v>3.07022498E-011</v>
      </c>
      <c r="F7177" s="1" t="s">
        <v>24</v>
      </c>
      <c r="G7177" s="1" t="s">
        <v>22</v>
      </c>
      <c r="H7177" s="1" t="e">
        <f aca="false">#N/A</f>
        <v>#N/A</v>
      </c>
    </row>
    <row r="7178" customFormat="false" ht="12.8" hidden="false" customHeight="false" outlineLevel="0" collapsed="false">
      <c r="A7178" s="1" t="s">
        <v>14703</v>
      </c>
      <c r="B7178" s="1" t="n">
        <v>48.3399497146083</v>
      </c>
      <c r="C7178" s="1" t="n">
        <v>-1.72073230710372</v>
      </c>
      <c r="D7178" s="1" t="n">
        <v>0.464309295707753</v>
      </c>
      <c r="E7178" s="1" t="n">
        <v>0.000459565806340138</v>
      </c>
      <c r="F7178" s="1" t="s">
        <v>12</v>
      </c>
      <c r="G7178" s="1" t="s">
        <v>14704</v>
      </c>
      <c r="H7178" s="1" t="e">
        <f aca="false">#N/A</f>
        <v>#N/A</v>
      </c>
    </row>
    <row r="7179" customFormat="false" ht="12.8" hidden="false" customHeight="false" outlineLevel="0" collapsed="false">
      <c r="A7179" s="1" t="s">
        <v>14705</v>
      </c>
      <c r="B7179" s="1" t="n">
        <v>363.615400614637</v>
      </c>
      <c r="C7179" s="1" t="n">
        <v>-1.72098511773678</v>
      </c>
      <c r="D7179" s="1" t="n">
        <v>0.163093415537161</v>
      </c>
      <c r="E7179" s="3" t="n">
        <v>4.19859886907266E-025</v>
      </c>
      <c r="F7179" s="1" t="s">
        <v>14706</v>
      </c>
      <c r="G7179" s="1" t="s">
        <v>14707</v>
      </c>
      <c r="H7179" s="1" t="e">
        <f aca="false">#N/A</f>
        <v>#N/A</v>
      </c>
    </row>
    <row r="7180" customFormat="false" ht="12.8" hidden="false" customHeight="false" outlineLevel="0" collapsed="false">
      <c r="A7180" s="1" t="s">
        <v>14708</v>
      </c>
      <c r="B7180" s="1" t="n">
        <v>67.8251296851014</v>
      </c>
      <c r="C7180" s="1" t="n">
        <v>-1.72153524897204</v>
      </c>
      <c r="D7180" s="1" t="n">
        <v>0.388660276191679</v>
      </c>
      <c r="E7180" s="3" t="n">
        <v>2.39376411951916E-005</v>
      </c>
      <c r="F7180" s="1" t="s">
        <v>12</v>
      </c>
      <c r="G7180" s="1" t="s">
        <v>64</v>
      </c>
      <c r="H7180" s="1" t="e">
        <f aca="false">#N/A</f>
        <v>#N/A</v>
      </c>
    </row>
    <row r="7181" customFormat="false" ht="12.8" hidden="false" customHeight="false" outlineLevel="0" collapsed="false">
      <c r="A7181" s="1" t="s">
        <v>14709</v>
      </c>
      <c r="B7181" s="1" t="n">
        <v>105.900860081518</v>
      </c>
      <c r="C7181" s="1" t="n">
        <v>-1.72279104316075</v>
      </c>
      <c r="D7181" s="1" t="n">
        <v>0.236719398435418</v>
      </c>
      <c r="E7181" s="3" t="n">
        <v>1.51571516E-012</v>
      </c>
      <c r="F7181" s="1" t="s">
        <v>14710</v>
      </c>
      <c r="G7181" s="1" t="s">
        <v>553</v>
      </c>
      <c r="H7181" s="1" t="e">
        <f aca="false">#N/A</f>
        <v>#N/A</v>
      </c>
    </row>
    <row r="7182" customFormat="false" ht="12.8" hidden="false" customHeight="false" outlineLevel="0" collapsed="false">
      <c r="A7182" s="1" t="s">
        <v>14711</v>
      </c>
      <c r="B7182" s="1" t="n">
        <v>27.3381736366172</v>
      </c>
      <c r="C7182" s="1" t="n">
        <v>-1.72317035147476</v>
      </c>
      <c r="D7182" s="1" t="n">
        <v>0.492938150123577</v>
      </c>
      <c r="E7182" s="1" t="n">
        <v>0.000986054305619753</v>
      </c>
      <c r="F7182" s="1" t="s">
        <v>14712</v>
      </c>
      <c r="G7182" s="1" t="s">
        <v>14713</v>
      </c>
      <c r="H7182" s="1" t="e">
        <f aca="false">#N/A</f>
        <v>#N/A</v>
      </c>
    </row>
    <row r="7183" customFormat="false" ht="12.8" hidden="false" customHeight="false" outlineLevel="0" collapsed="false">
      <c r="A7183" s="1" t="s">
        <v>14714</v>
      </c>
      <c r="B7183" s="1" t="n">
        <v>98.6755131808968</v>
      </c>
      <c r="C7183" s="1" t="n">
        <v>-1.72353818229628</v>
      </c>
      <c r="D7183" s="1" t="n">
        <v>0.31254581152213</v>
      </c>
      <c r="E7183" s="3" t="n">
        <v>1.0973789590358E-007</v>
      </c>
      <c r="F7183" s="1" t="s">
        <v>14715</v>
      </c>
      <c r="G7183" s="1" t="s">
        <v>14716</v>
      </c>
      <c r="H7183" s="1" t="e">
        <f aca="false">#N/A</f>
        <v>#N/A</v>
      </c>
    </row>
    <row r="7184" customFormat="false" ht="12.8" hidden="false" customHeight="false" outlineLevel="0" collapsed="false">
      <c r="A7184" s="1" t="s">
        <v>14717</v>
      </c>
      <c r="B7184" s="1" t="n">
        <v>35.0802275368856</v>
      </c>
      <c r="C7184" s="1" t="n">
        <v>-1.72433168927905</v>
      </c>
      <c r="D7184" s="1" t="n">
        <v>0.412142145082937</v>
      </c>
      <c r="E7184" s="3" t="n">
        <v>6.8830213947355E-005</v>
      </c>
      <c r="F7184" s="1" t="s">
        <v>12</v>
      </c>
      <c r="G7184" s="1" t="s">
        <v>13</v>
      </c>
      <c r="H7184" s="1" t="e">
        <f aca="false">#N/A</f>
        <v>#N/A</v>
      </c>
    </row>
    <row r="7185" customFormat="false" ht="12.8" hidden="false" customHeight="false" outlineLevel="0" collapsed="false">
      <c r="A7185" s="1" t="s">
        <v>14718</v>
      </c>
      <c r="B7185" s="1" t="n">
        <v>20.1867079903647</v>
      </c>
      <c r="C7185" s="1" t="n">
        <v>-1.72461319842803</v>
      </c>
      <c r="D7185" s="1" t="n">
        <v>0.513693576934992</v>
      </c>
      <c r="E7185" s="1" t="n">
        <v>0.0015930789998475</v>
      </c>
      <c r="F7185" s="1" t="s">
        <v>24</v>
      </c>
      <c r="G7185" s="1" t="s">
        <v>14719</v>
      </c>
      <c r="H7185" s="1" t="e">
        <f aca="false">#N/A</f>
        <v>#N/A</v>
      </c>
    </row>
    <row r="7186" customFormat="false" ht="12.8" hidden="false" customHeight="false" outlineLevel="0" collapsed="false">
      <c r="A7186" s="1" t="s">
        <v>14720</v>
      </c>
      <c r="B7186" s="1" t="n">
        <v>11.6580543759879</v>
      </c>
      <c r="C7186" s="1" t="n">
        <v>-1.72471062602821</v>
      </c>
      <c r="D7186" s="1" t="n">
        <v>0.67489891942509</v>
      </c>
      <c r="E7186" s="1" t="n">
        <v>0.0182165661196227</v>
      </c>
      <c r="F7186" s="1" t="s">
        <v>14721</v>
      </c>
      <c r="G7186" s="1" t="s">
        <v>14722</v>
      </c>
      <c r="H7186" s="1" t="e">
        <f aca="false">#N/A</f>
        <v>#N/A</v>
      </c>
    </row>
    <row r="7187" customFormat="false" ht="12.8" hidden="false" customHeight="false" outlineLevel="0" collapsed="false">
      <c r="A7187" s="1" t="s">
        <v>14723</v>
      </c>
      <c r="B7187" s="1" t="n">
        <v>451.398870623436</v>
      </c>
      <c r="C7187" s="1" t="n">
        <v>-1.72494678246985</v>
      </c>
      <c r="D7187" s="1" t="n">
        <v>0.181019118578197</v>
      </c>
      <c r="E7187" s="3" t="n">
        <v>1.09449099258069E-020</v>
      </c>
      <c r="F7187" s="1" t="s">
        <v>14724</v>
      </c>
      <c r="G7187" s="1" t="s">
        <v>22</v>
      </c>
      <c r="H7187" s="1" t="e">
        <f aca="false">#N/A</f>
        <v>#N/A</v>
      </c>
    </row>
    <row r="7188" customFormat="false" ht="12.8" hidden="false" customHeight="false" outlineLevel="0" collapsed="false">
      <c r="A7188" s="1" t="s">
        <v>14725</v>
      </c>
      <c r="B7188" s="1" t="n">
        <v>498.945559726429</v>
      </c>
      <c r="C7188" s="1" t="n">
        <v>-1.72544817038178</v>
      </c>
      <c r="D7188" s="1" t="n">
        <v>0.161570634721747</v>
      </c>
      <c r="E7188" s="3" t="n">
        <v>1.10011211290507E-025</v>
      </c>
      <c r="F7188" s="1" t="s">
        <v>14721</v>
      </c>
      <c r="G7188" s="1" t="s">
        <v>14726</v>
      </c>
      <c r="H7188" s="1" t="e">
        <f aca="false">#N/A</f>
        <v>#N/A</v>
      </c>
    </row>
    <row r="7189" customFormat="false" ht="12.8" hidden="false" customHeight="false" outlineLevel="0" collapsed="false">
      <c r="A7189" s="1" t="s">
        <v>14727</v>
      </c>
      <c r="B7189" s="1" t="n">
        <v>170.964231907662</v>
      </c>
      <c r="C7189" s="1" t="n">
        <v>-1.72588580014829</v>
      </c>
      <c r="D7189" s="1" t="n">
        <v>0.213274344048329</v>
      </c>
      <c r="E7189" s="3" t="n">
        <v>3.06367128060076E-015</v>
      </c>
      <c r="F7189" s="1" t="s">
        <v>14721</v>
      </c>
      <c r="G7189" s="1" t="s">
        <v>14722</v>
      </c>
      <c r="H7189" s="1" t="e">
        <f aca="false">#N/A</f>
        <v>#N/A</v>
      </c>
    </row>
    <row r="7190" customFormat="false" ht="12.8" hidden="false" customHeight="false" outlineLevel="0" collapsed="false">
      <c r="A7190" s="1" t="s">
        <v>14728</v>
      </c>
      <c r="B7190" s="1" t="n">
        <v>26.2711168447106</v>
      </c>
      <c r="C7190" s="1" t="n">
        <v>-1.72635122790042</v>
      </c>
      <c r="D7190" s="1" t="n">
        <v>0.464072125001956</v>
      </c>
      <c r="E7190" s="1" t="n">
        <v>0.000435831770195002</v>
      </c>
      <c r="F7190" s="1" t="s">
        <v>14721</v>
      </c>
      <c r="G7190" s="1" t="s">
        <v>14722</v>
      </c>
      <c r="H7190" s="1" t="e">
        <f aca="false">#N/A</f>
        <v>#N/A</v>
      </c>
    </row>
    <row r="7191" customFormat="false" ht="12.8" hidden="false" customHeight="false" outlineLevel="0" collapsed="false">
      <c r="A7191" s="1" t="s">
        <v>14729</v>
      </c>
      <c r="B7191" s="1" t="n">
        <v>504.543349691819</v>
      </c>
      <c r="C7191" s="1" t="n">
        <v>-1.72662331888211</v>
      </c>
      <c r="D7191" s="1" t="n">
        <v>0.293623092807465</v>
      </c>
      <c r="E7191" s="3" t="n">
        <v>1.386297470638E-008</v>
      </c>
      <c r="F7191" s="1" t="s">
        <v>14316</v>
      </c>
      <c r="G7191" s="1" t="s">
        <v>7886</v>
      </c>
      <c r="H7191" s="1" t="e">
        <f aca="false">#N/A</f>
        <v>#N/A</v>
      </c>
    </row>
    <row r="7192" customFormat="false" ht="12.8" hidden="false" customHeight="false" outlineLevel="0" collapsed="false">
      <c r="A7192" s="1" t="s">
        <v>14730</v>
      </c>
      <c r="B7192" s="1" t="n">
        <v>14.1993154740536</v>
      </c>
      <c r="C7192" s="1" t="n">
        <v>-1.72678865476013</v>
      </c>
      <c r="D7192" s="1" t="n">
        <v>0.615028480489313</v>
      </c>
      <c r="E7192" s="1" t="n">
        <v>0.00904547869523773</v>
      </c>
      <c r="F7192" s="1" t="s">
        <v>14731</v>
      </c>
      <c r="G7192" s="1" t="s">
        <v>14732</v>
      </c>
      <c r="H7192" s="1" t="e">
        <f aca="false">#N/A</f>
        <v>#N/A</v>
      </c>
    </row>
    <row r="7193" customFormat="false" ht="12.8" hidden="false" customHeight="false" outlineLevel="0" collapsed="false">
      <c r="A7193" s="1" t="s">
        <v>14733</v>
      </c>
      <c r="B7193" s="1" t="n">
        <v>14.4070064579325</v>
      </c>
      <c r="C7193" s="1" t="n">
        <v>-1.72697409443629</v>
      </c>
      <c r="D7193" s="1" t="n">
        <v>0.588141393596582</v>
      </c>
      <c r="E7193" s="1" t="n">
        <v>0.00617364534374473</v>
      </c>
      <c r="F7193" s="1" t="s">
        <v>14734</v>
      </c>
      <c r="G7193" s="1" t="s">
        <v>3612</v>
      </c>
      <c r="H7193" s="1" t="e">
        <f aca="false">#N/A</f>
        <v>#N/A</v>
      </c>
    </row>
    <row r="7194" customFormat="false" ht="12.8" hidden="false" customHeight="false" outlineLevel="0" collapsed="false">
      <c r="A7194" s="1" t="s">
        <v>14735</v>
      </c>
      <c r="B7194" s="1" t="n">
        <v>198.370352335079</v>
      </c>
      <c r="C7194" s="1" t="n">
        <v>-1.7274105725511</v>
      </c>
      <c r="D7194" s="1" t="n">
        <v>0.219130862752143</v>
      </c>
      <c r="E7194" s="3" t="n">
        <v>1.606274E-014</v>
      </c>
      <c r="F7194" s="1" t="s">
        <v>14736</v>
      </c>
      <c r="G7194" s="1" t="s">
        <v>7888</v>
      </c>
      <c r="H7194" s="1" t="e">
        <f aca="false">#N/A</f>
        <v>#N/A</v>
      </c>
    </row>
    <row r="7195" customFormat="false" ht="12.8" hidden="false" customHeight="false" outlineLevel="0" collapsed="false">
      <c r="A7195" s="1" t="s">
        <v>14737</v>
      </c>
      <c r="B7195" s="1" t="n">
        <v>71.7471221565992</v>
      </c>
      <c r="C7195" s="1" t="n">
        <v>-1.72776335526142</v>
      </c>
      <c r="D7195" s="1" t="n">
        <v>0.393880484906028</v>
      </c>
      <c r="E7195" s="3" t="n">
        <v>2.88588150302825E-005</v>
      </c>
      <c r="F7195" s="1" t="s">
        <v>338</v>
      </c>
      <c r="G7195" s="1" t="s">
        <v>14738</v>
      </c>
      <c r="H7195" s="1" t="e">
        <f aca="false">#N/A</f>
        <v>#N/A</v>
      </c>
    </row>
    <row r="7196" customFormat="false" ht="12.8" hidden="false" customHeight="false" outlineLevel="0" collapsed="false">
      <c r="A7196" s="1" t="s">
        <v>14739</v>
      </c>
      <c r="B7196" s="1" t="n">
        <v>26.3840989597572</v>
      </c>
      <c r="C7196" s="1" t="n">
        <v>-1.72878491956014</v>
      </c>
      <c r="D7196" s="1" t="n">
        <v>0.526785889604858</v>
      </c>
      <c r="E7196" s="1" t="n">
        <v>0.00205842028130014</v>
      </c>
      <c r="F7196" s="1" t="s">
        <v>24</v>
      </c>
      <c r="G7196" s="1" t="s">
        <v>115</v>
      </c>
      <c r="H7196" s="1" t="e">
        <f aca="false">#N/A</f>
        <v>#N/A</v>
      </c>
    </row>
    <row r="7197" customFormat="false" ht="12.8" hidden="false" customHeight="false" outlineLevel="0" collapsed="false">
      <c r="A7197" s="1" t="s">
        <v>14740</v>
      </c>
      <c r="B7197" s="1" t="n">
        <v>189.989295906637</v>
      </c>
      <c r="C7197" s="1" t="n">
        <v>-1.72917364900407</v>
      </c>
      <c r="D7197" s="1" t="n">
        <v>0.225432198212791</v>
      </c>
      <c r="E7197" s="3" t="n">
        <v>8.229184E-014</v>
      </c>
      <c r="F7197" s="1" t="s">
        <v>429</v>
      </c>
      <c r="G7197" s="1" t="s">
        <v>430</v>
      </c>
      <c r="H7197" s="1" t="e">
        <f aca="false">#N/A</f>
        <v>#N/A</v>
      </c>
    </row>
    <row r="7198" customFormat="false" ht="12.8" hidden="false" customHeight="false" outlineLevel="0" collapsed="false">
      <c r="A7198" s="1" t="s">
        <v>14741</v>
      </c>
      <c r="B7198" s="1" t="n">
        <v>213.264169551691</v>
      </c>
      <c r="C7198" s="1" t="n">
        <v>-1.72939081479081</v>
      </c>
      <c r="D7198" s="1" t="n">
        <v>0.252887582857926</v>
      </c>
      <c r="E7198" s="3" t="n">
        <v>3.279909388E-011</v>
      </c>
      <c r="F7198" s="1" t="s">
        <v>7875</v>
      </c>
      <c r="G7198" s="1" t="s">
        <v>430</v>
      </c>
      <c r="H7198" s="1" t="e">
        <f aca="false">#N/A</f>
        <v>#N/A</v>
      </c>
    </row>
    <row r="7199" customFormat="false" ht="12.8" hidden="false" customHeight="false" outlineLevel="0" collapsed="false">
      <c r="A7199" s="1" t="s">
        <v>14742</v>
      </c>
      <c r="B7199" s="1" t="n">
        <v>474.286642501442</v>
      </c>
      <c r="C7199" s="1" t="n">
        <v>-1.7297650342452</v>
      </c>
      <c r="D7199" s="1" t="n">
        <v>0.160877471772598</v>
      </c>
      <c r="E7199" s="3" t="n">
        <v>5.08478284735916E-026</v>
      </c>
      <c r="F7199" s="1" t="s">
        <v>7875</v>
      </c>
      <c r="G7199" s="1" t="s">
        <v>14743</v>
      </c>
      <c r="H7199" s="1" t="e">
        <f aca="false">#N/A</f>
        <v>#N/A</v>
      </c>
    </row>
    <row r="7200" customFormat="false" ht="12.8" hidden="false" customHeight="false" outlineLevel="0" collapsed="false">
      <c r="A7200" s="1" t="s">
        <v>14744</v>
      </c>
      <c r="B7200" s="1" t="n">
        <v>1339.76082180433</v>
      </c>
      <c r="C7200" s="1" t="n">
        <v>-1.73045001952854</v>
      </c>
      <c r="D7200" s="1" t="n">
        <v>0.202739630495817</v>
      </c>
      <c r="E7200" s="3" t="n">
        <v>8.02655016724666E-017</v>
      </c>
      <c r="F7200" s="1" t="s">
        <v>12</v>
      </c>
      <c r="G7200" s="1" t="s">
        <v>1172</v>
      </c>
      <c r="H7200" s="1" t="e">
        <f aca="false">#N/A</f>
        <v>#N/A</v>
      </c>
    </row>
    <row r="7201" customFormat="false" ht="12.8" hidden="false" customHeight="false" outlineLevel="0" collapsed="false">
      <c r="A7201" s="1" t="s">
        <v>14745</v>
      </c>
      <c r="B7201" s="1" t="n">
        <v>1398.85860736627</v>
      </c>
      <c r="C7201" s="1" t="n">
        <v>-1.73244520878644</v>
      </c>
      <c r="D7201" s="1" t="n">
        <v>0.185018854556651</v>
      </c>
      <c r="E7201" s="3" t="n">
        <v>5.18291592753908E-020</v>
      </c>
      <c r="F7201" s="1" t="s">
        <v>1962</v>
      </c>
      <c r="G7201" s="1" t="s">
        <v>1963</v>
      </c>
      <c r="H7201" s="1" t="e">
        <f aca="false">#N/A</f>
        <v>#N/A</v>
      </c>
    </row>
    <row r="7202" customFormat="false" ht="12.8" hidden="false" customHeight="false" outlineLevel="0" collapsed="false">
      <c r="A7202" s="1" t="s">
        <v>14746</v>
      </c>
      <c r="B7202" s="1" t="n">
        <v>518.302520829768</v>
      </c>
      <c r="C7202" s="1" t="n">
        <v>-1.73270148062657</v>
      </c>
      <c r="D7202" s="1" t="n">
        <v>0.186291986350255</v>
      </c>
      <c r="E7202" s="3" t="n">
        <v>9.24489558122875E-020</v>
      </c>
      <c r="F7202" s="1" t="s">
        <v>24</v>
      </c>
      <c r="G7202" s="1" t="s">
        <v>22</v>
      </c>
      <c r="H7202" s="1" t="e">
        <f aca="false">#N/A</f>
        <v>#N/A</v>
      </c>
    </row>
    <row r="7203" customFormat="false" ht="12.8" hidden="false" customHeight="false" outlineLevel="0" collapsed="false">
      <c r="A7203" s="1" t="s">
        <v>14747</v>
      </c>
      <c r="B7203" s="1" t="n">
        <v>206.330093392489</v>
      </c>
      <c r="C7203" s="1" t="n">
        <v>-1.73401728421237</v>
      </c>
      <c r="D7203" s="1" t="n">
        <v>0.250730245925924</v>
      </c>
      <c r="E7203" s="3" t="n">
        <v>1.93755761E-011</v>
      </c>
      <c r="F7203" s="1" t="s">
        <v>188</v>
      </c>
      <c r="G7203" s="1" t="s">
        <v>7865</v>
      </c>
      <c r="H7203" s="1" t="e">
        <f aca="false">#N/A</f>
        <v>#N/A</v>
      </c>
    </row>
    <row r="7204" customFormat="false" ht="12.8" hidden="false" customHeight="false" outlineLevel="0" collapsed="false">
      <c r="A7204" s="1" t="s">
        <v>14748</v>
      </c>
      <c r="B7204" s="1" t="n">
        <v>36.0360969588161</v>
      </c>
      <c r="C7204" s="1" t="n">
        <v>-1.73467095831377</v>
      </c>
      <c r="D7204" s="1" t="n">
        <v>0.391930238711275</v>
      </c>
      <c r="E7204" s="3" t="n">
        <v>2.4298841183956E-005</v>
      </c>
      <c r="F7204" s="1" t="s">
        <v>14749</v>
      </c>
      <c r="G7204" s="1" t="s">
        <v>1172</v>
      </c>
      <c r="H7204" s="1" t="e">
        <f aca="false">#N/A</f>
        <v>#N/A</v>
      </c>
    </row>
    <row r="7205" customFormat="false" ht="12.8" hidden="false" customHeight="false" outlineLevel="0" collapsed="false">
      <c r="A7205" s="1" t="s">
        <v>14750</v>
      </c>
      <c r="B7205" s="1" t="n">
        <v>481.190996483161</v>
      </c>
      <c r="C7205" s="1" t="n">
        <v>-1.73579749903553</v>
      </c>
      <c r="D7205" s="1" t="n">
        <v>0.254092952405075</v>
      </c>
      <c r="E7205" s="3" t="n">
        <v>3.443498381E-011</v>
      </c>
      <c r="F7205" s="1" t="s">
        <v>14749</v>
      </c>
      <c r="G7205" s="1" t="e">
        <f aca="false">#N/A</f>
        <v>#N/A</v>
      </c>
      <c r="H7205" s="1" t="e">
        <f aca="false">#N/A</f>
        <v>#N/A</v>
      </c>
    </row>
    <row r="7206" customFormat="false" ht="12.8" hidden="false" customHeight="false" outlineLevel="0" collapsed="false">
      <c r="A7206" s="1" t="s">
        <v>14751</v>
      </c>
      <c r="B7206" s="1" t="n">
        <v>332.753779706215</v>
      </c>
      <c r="C7206" s="1" t="n">
        <v>-1.73625381913708</v>
      </c>
      <c r="D7206" s="1" t="n">
        <v>0.178270494610963</v>
      </c>
      <c r="E7206" s="3" t="n">
        <v>1.4731928843641E-021</v>
      </c>
      <c r="F7206" s="1" t="s">
        <v>14749</v>
      </c>
      <c r="G7206" s="1" t="s">
        <v>1172</v>
      </c>
      <c r="H7206" s="1" t="e">
        <f aca="false">#N/A</f>
        <v>#N/A</v>
      </c>
    </row>
    <row r="7207" customFormat="false" ht="12.8" hidden="false" customHeight="false" outlineLevel="0" collapsed="false">
      <c r="A7207" s="1" t="s">
        <v>14752</v>
      </c>
      <c r="B7207" s="1" t="n">
        <v>88.7975333608444</v>
      </c>
      <c r="C7207" s="1" t="n">
        <v>-1.73634181204025</v>
      </c>
      <c r="D7207" s="1" t="n">
        <v>0.28524789363389</v>
      </c>
      <c r="E7207" s="3" t="n">
        <v>4.07616715802E-009</v>
      </c>
      <c r="F7207" s="1" t="s">
        <v>14753</v>
      </c>
      <c r="G7207" s="1" t="s">
        <v>14754</v>
      </c>
      <c r="H7207" s="1" t="e">
        <f aca="false">#N/A</f>
        <v>#N/A</v>
      </c>
    </row>
    <row r="7208" customFormat="false" ht="12.8" hidden="false" customHeight="false" outlineLevel="0" collapsed="false">
      <c r="A7208" s="1" t="s">
        <v>14755</v>
      </c>
      <c r="B7208" s="1" t="n">
        <v>1123.35208262084</v>
      </c>
      <c r="C7208" s="1" t="n">
        <v>-1.7371417488892</v>
      </c>
      <c r="D7208" s="1" t="n">
        <v>0.152591439977232</v>
      </c>
      <c r="E7208" s="3" t="n">
        <v>4.96278737284061E-029</v>
      </c>
      <c r="F7208" s="1" t="s">
        <v>14756</v>
      </c>
      <c r="G7208" s="1" t="s">
        <v>14757</v>
      </c>
      <c r="H7208" s="1" t="e">
        <f aca="false">#N/A</f>
        <v>#N/A</v>
      </c>
    </row>
    <row r="7209" customFormat="false" ht="12.8" hidden="false" customHeight="false" outlineLevel="0" collapsed="false">
      <c r="A7209" s="1" t="s">
        <v>14758</v>
      </c>
      <c r="B7209" s="1" t="n">
        <v>595.360932319925</v>
      </c>
      <c r="C7209" s="1" t="n">
        <v>-1.73820762903289</v>
      </c>
      <c r="D7209" s="1" t="n">
        <v>0.158574356400406</v>
      </c>
      <c r="E7209" s="3" t="n">
        <v>5.35225068897487E-027</v>
      </c>
      <c r="F7209" s="1" t="s">
        <v>14759</v>
      </c>
      <c r="G7209" s="1" t="s">
        <v>14760</v>
      </c>
      <c r="H7209" s="1" t="e">
        <f aca="false">#N/A</f>
        <v>#N/A</v>
      </c>
    </row>
    <row r="7210" customFormat="false" ht="12.8" hidden="false" customHeight="false" outlineLevel="0" collapsed="false">
      <c r="A7210" s="1" t="s">
        <v>14761</v>
      </c>
      <c r="B7210" s="1" t="n">
        <v>538.325989625014</v>
      </c>
      <c r="C7210" s="1" t="n">
        <v>-1.7389359363554</v>
      </c>
      <c r="D7210" s="1" t="n">
        <v>0.29748157100402</v>
      </c>
      <c r="E7210" s="3" t="n">
        <v>1.69611673347E-008</v>
      </c>
      <c r="F7210" s="1" t="s">
        <v>14762</v>
      </c>
      <c r="G7210" s="1" t="s">
        <v>14763</v>
      </c>
      <c r="H7210" s="1" t="e">
        <f aca="false">#N/A</f>
        <v>#N/A</v>
      </c>
    </row>
    <row r="7211" customFormat="false" ht="12.8" hidden="false" customHeight="false" outlineLevel="0" collapsed="false">
      <c r="A7211" s="1" t="s">
        <v>14764</v>
      </c>
      <c r="B7211" s="1" t="n">
        <v>530.095786487892</v>
      </c>
      <c r="C7211" s="1" t="n">
        <v>-1.73907899440544</v>
      </c>
      <c r="D7211" s="1" t="n">
        <v>0.237548174156509</v>
      </c>
      <c r="E7211" s="3" t="n">
        <v>1.10766732E-012</v>
      </c>
      <c r="F7211" s="1" t="s">
        <v>14765</v>
      </c>
      <c r="G7211" s="1" t="s">
        <v>3568</v>
      </c>
      <c r="H7211" s="1" t="e">
        <f aca="false">#N/A</f>
        <v>#N/A</v>
      </c>
    </row>
    <row r="7212" customFormat="false" ht="12.8" hidden="false" customHeight="false" outlineLevel="0" collapsed="false">
      <c r="A7212" s="1" t="s">
        <v>14766</v>
      </c>
      <c r="B7212" s="1" t="n">
        <v>406.675037184696</v>
      </c>
      <c r="C7212" s="1" t="n">
        <v>-1.73942699384121</v>
      </c>
      <c r="D7212" s="1" t="n">
        <v>0.16721050346098</v>
      </c>
      <c r="E7212" s="3" t="n">
        <v>1.98207415188484E-024</v>
      </c>
      <c r="F7212" s="1" t="s">
        <v>24</v>
      </c>
      <c r="G7212" s="1" t="s">
        <v>64</v>
      </c>
      <c r="H7212" s="1" t="e">
        <f aca="false">#N/A</f>
        <v>#N/A</v>
      </c>
    </row>
    <row r="7213" customFormat="false" ht="12.8" hidden="false" customHeight="false" outlineLevel="0" collapsed="false">
      <c r="A7213" s="1" t="s">
        <v>14767</v>
      </c>
      <c r="B7213" s="1" t="n">
        <v>113.682690063989</v>
      </c>
      <c r="C7213" s="1" t="n">
        <v>-1.74107904657705</v>
      </c>
      <c r="D7213" s="1" t="n">
        <v>0.311545889891233</v>
      </c>
      <c r="E7213" s="3" t="n">
        <v>7.296742009106E-008</v>
      </c>
      <c r="F7213" s="1" t="s">
        <v>14768</v>
      </c>
      <c r="G7213" s="1" t="s">
        <v>14769</v>
      </c>
      <c r="H7213" s="1" t="e">
        <f aca="false">#N/A</f>
        <v>#N/A</v>
      </c>
    </row>
    <row r="7214" customFormat="false" ht="12.8" hidden="false" customHeight="false" outlineLevel="0" collapsed="false">
      <c r="A7214" s="1" t="s">
        <v>14770</v>
      </c>
      <c r="B7214" s="1" t="n">
        <v>91.4690621114478</v>
      </c>
      <c r="C7214" s="1" t="n">
        <v>-1.7413095627215</v>
      </c>
      <c r="D7214" s="1" t="n">
        <v>0.286003696014935</v>
      </c>
      <c r="E7214" s="3" t="n">
        <v>4.04484858334E-009</v>
      </c>
      <c r="F7214" s="1" t="s">
        <v>14771</v>
      </c>
      <c r="G7214" s="1" t="s">
        <v>14772</v>
      </c>
      <c r="H7214" s="1" t="e">
        <f aca="false">#N/A</f>
        <v>#N/A</v>
      </c>
    </row>
    <row r="7215" customFormat="false" ht="12.8" hidden="false" customHeight="false" outlineLevel="0" collapsed="false">
      <c r="A7215" s="1" t="s">
        <v>14773</v>
      </c>
      <c r="B7215" s="1" t="n">
        <v>98.4109527158725</v>
      </c>
      <c r="C7215" s="1" t="n">
        <v>-1.74141725782363</v>
      </c>
      <c r="D7215" s="1" t="n">
        <v>0.280493872341705</v>
      </c>
      <c r="E7215" s="3" t="n">
        <v>1.93989044036E-009</v>
      </c>
      <c r="F7215" s="1" t="s">
        <v>24</v>
      </c>
      <c r="G7215" s="1" t="s">
        <v>13</v>
      </c>
      <c r="H7215" s="1" t="e">
        <f aca="false">#N/A</f>
        <v>#N/A</v>
      </c>
    </row>
    <row r="7216" customFormat="false" ht="12.8" hidden="false" customHeight="false" outlineLevel="0" collapsed="false">
      <c r="A7216" s="1" t="s">
        <v>14774</v>
      </c>
      <c r="B7216" s="1" t="n">
        <v>24.2778624251784</v>
      </c>
      <c r="C7216" s="1" t="n">
        <v>-1.74155621181324</v>
      </c>
      <c r="D7216" s="1" t="n">
        <v>0.467969666797853</v>
      </c>
      <c r="E7216" s="1" t="n">
        <v>0.000433315838406851</v>
      </c>
      <c r="F7216" s="1" t="s">
        <v>12</v>
      </c>
      <c r="G7216" s="1" t="s">
        <v>14775</v>
      </c>
      <c r="H7216" s="1" t="e">
        <f aca="false">#N/A</f>
        <v>#N/A</v>
      </c>
    </row>
    <row r="7217" customFormat="false" ht="12.8" hidden="false" customHeight="false" outlineLevel="0" collapsed="false">
      <c r="A7217" s="1" t="s">
        <v>14776</v>
      </c>
      <c r="B7217" s="1" t="n">
        <v>33.2255352222043</v>
      </c>
      <c r="C7217" s="1" t="n">
        <v>-1.74182542599768</v>
      </c>
      <c r="D7217" s="1" t="n">
        <v>0.479175557424901</v>
      </c>
      <c r="E7217" s="1" t="n">
        <v>0.00059731972005413</v>
      </c>
      <c r="F7217" s="1" t="s">
        <v>14777</v>
      </c>
      <c r="G7217" s="1" t="s">
        <v>14778</v>
      </c>
      <c r="H7217" s="1" t="e">
        <f aca="false">#N/A</f>
        <v>#N/A</v>
      </c>
    </row>
    <row r="7218" customFormat="false" ht="12.8" hidden="false" customHeight="false" outlineLevel="0" collapsed="false">
      <c r="A7218" s="1" t="s">
        <v>14779</v>
      </c>
      <c r="B7218" s="1" t="n">
        <v>340.418373755829</v>
      </c>
      <c r="C7218" s="1" t="n">
        <v>-1.74228079388032</v>
      </c>
      <c r="D7218" s="1" t="n">
        <v>0.194089606888337</v>
      </c>
      <c r="E7218" s="3" t="n">
        <v>1.74441782986141E-018</v>
      </c>
      <c r="F7218" s="1" t="s">
        <v>866</v>
      </c>
      <c r="G7218" s="1" t="s">
        <v>14780</v>
      </c>
      <c r="H7218" s="1" t="e">
        <f aca="false">#N/A</f>
        <v>#N/A</v>
      </c>
    </row>
    <row r="7219" customFormat="false" ht="12.8" hidden="false" customHeight="false" outlineLevel="0" collapsed="false">
      <c r="A7219" s="1" t="s">
        <v>14781</v>
      </c>
      <c r="B7219" s="1" t="n">
        <v>30.7356504876733</v>
      </c>
      <c r="C7219" s="1" t="n">
        <v>-1.74324589326724</v>
      </c>
      <c r="D7219" s="1" t="n">
        <v>0.4370365280499</v>
      </c>
      <c r="E7219" s="1" t="n">
        <v>0.000153326239898079</v>
      </c>
      <c r="F7219" s="1" t="s">
        <v>14782</v>
      </c>
      <c r="G7219" s="1" t="s">
        <v>22</v>
      </c>
      <c r="H7219" s="1" t="e">
        <f aca="false">#N/A</f>
        <v>#N/A</v>
      </c>
    </row>
    <row r="7220" customFormat="false" ht="12.8" hidden="false" customHeight="false" outlineLevel="0" collapsed="false">
      <c r="A7220" s="1" t="s">
        <v>14783</v>
      </c>
      <c r="B7220" s="1" t="n">
        <v>40.0515148599253</v>
      </c>
      <c r="C7220" s="1" t="n">
        <v>-1.74349129045012</v>
      </c>
      <c r="D7220" s="1" t="n">
        <v>0.419797214684819</v>
      </c>
      <c r="E7220" s="3" t="n">
        <v>7.81698838633142E-005</v>
      </c>
      <c r="F7220" s="1" t="s">
        <v>14782</v>
      </c>
      <c r="G7220" s="1" t="s">
        <v>22</v>
      </c>
      <c r="H7220" s="1" t="e">
        <f aca="false">#N/A</f>
        <v>#N/A</v>
      </c>
    </row>
    <row r="7221" customFormat="false" ht="12.8" hidden="false" customHeight="false" outlineLevel="0" collapsed="false">
      <c r="A7221" s="1" t="s">
        <v>14784</v>
      </c>
      <c r="B7221" s="1" t="n">
        <v>32.3645298575772</v>
      </c>
      <c r="C7221" s="1" t="n">
        <v>-1.743966963463</v>
      </c>
      <c r="D7221" s="1" t="n">
        <v>0.457933378224624</v>
      </c>
      <c r="E7221" s="1" t="n">
        <v>0.000312127020576082</v>
      </c>
      <c r="F7221" s="1" t="s">
        <v>14782</v>
      </c>
      <c r="G7221" s="1" t="s">
        <v>22</v>
      </c>
      <c r="H7221" s="1" t="e">
        <f aca="false">#N/A</f>
        <v>#N/A</v>
      </c>
    </row>
    <row r="7222" customFormat="false" ht="12.8" hidden="false" customHeight="false" outlineLevel="0" collapsed="false">
      <c r="A7222" s="1" t="s">
        <v>14785</v>
      </c>
      <c r="B7222" s="1" t="n">
        <v>161.175166841109</v>
      </c>
      <c r="C7222" s="1" t="n">
        <v>-1.74430237241135</v>
      </c>
      <c r="D7222" s="1" t="n">
        <v>0.313437688928529</v>
      </c>
      <c r="E7222" s="3" t="n">
        <v>8.314218022384E-008</v>
      </c>
      <c r="F7222" s="1" t="s">
        <v>7862</v>
      </c>
      <c r="G7222" s="1" t="s">
        <v>14786</v>
      </c>
      <c r="H7222" s="1" t="e">
        <f aca="false">#N/A</f>
        <v>#N/A</v>
      </c>
    </row>
    <row r="7223" customFormat="false" ht="12.8" hidden="false" customHeight="false" outlineLevel="0" collapsed="false">
      <c r="A7223" s="1" t="s">
        <v>14787</v>
      </c>
      <c r="B7223" s="1" t="n">
        <v>99.0724056245929</v>
      </c>
      <c r="C7223" s="1" t="n">
        <v>-1.74482512065847</v>
      </c>
      <c r="D7223" s="1" t="n">
        <v>0.276539386510695</v>
      </c>
      <c r="E7223" s="3" t="n">
        <v>1.03442636362E-009</v>
      </c>
      <c r="F7223" s="1" t="s">
        <v>7860</v>
      </c>
      <c r="G7223" s="1" t="s">
        <v>2597</v>
      </c>
      <c r="H7223" s="1" t="e">
        <f aca="false">#N/A</f>
        <v>#N/A</v>
      </c>
    </row>
    <row r="7224" customFormat="false" ht="12.8" hidden="false" customHeight="false" outlineLevel="0" collapsed="false">
      <c r="A7224" s="1" t="s">
        <v>14788</v>
      </c>
      <c r="B7224" s="1" t="n">
        <v>18.9058061616077</v>
      </c>
      <c r="C7224" s="1" t="n">
        <v>-1.74492104094781</v>
      </c>
      <c r="D7224" s="1" t="n">
        <v>0.525533175883765</v>
      </c>
      <c r="E7224" s="1" t="n">
        <v>0.00180740389758859</v>
      </c>
      <c r="F7224" s="1" t="s">
        <v>24</v>
      </c>
      <c r="G7224" s="1" t="s">
        <v>14789</v>
      </c>
      <c r="H7224" s="1" t="e">
        <f aca="false">#N/A</f>
        <v>#N/A</v>
      </c>
    </row>
    <row r="7225" customFormat="false" ht="12.8" hidden="false" customHeight="false" outlineLevel="0" collapsed="false">
      <c r="A7225" s="1" t="s">
        <v>14790</v>
      </c>
      <c r="B7225" s="1" t="n">
        <v>326.705081295629</v>
      </c>
      <c r="C7225" s="1" t="n">
        <v>-1.74637023611442</v>
      </c>
      <c r="D7225" s="1" t="n">
        <v>0.177632924944183</v>
      </c>
      <c r="E7225" s="3" t="n">
        <v>6.05508532008127E-022</v>
      </c>
      <c r="F7225" s="1" t="s">
        <v>24</v>
      </c>
      <c r="G7225" s="1" t="s">
        <v>14791</v>
      </c>
      <c r="H7225" s="1" t="e">
        <f aca="false">#N/A</f>
        <v>#N/A</v>
      </c>
    </row>
    <row r="7226" customFormat="false" ht="12.8" hidden="false" customHeight="false" outlineLevel="0" collapsed="false">
      <c r="A7226" s="1" t="s">
        <v>14792</v>
      </c>
      <c r="B7226" s="1" t="n">
        <v>118.537946801069</v>
      </c>
      <c r="C7226" s="1" t="n">
        <v>-1.74695372681723</v>
      </c>
      <c r="D7226" s="1" t="n">
        <v>0.237277954435502</v>
      </c>
      <c r="E7226" s="3" t="n">
        <v>8.1982447E-013</v>
      </c>
      <c r="F7226" s="1" t="s">
        <v>704</v>
      </c>
      <c r="G7226" s="1" t="s">
        <v>14793</v>
      </c>
      <c r="H7226" s="1" t="e">
        <f aca="false">#N/A</f>
        <v>#N/A</v>
      </c>
    </row>
    <row r="7227" customFormat="false" ht="12.8" hidden="false" customHeight="false" outlineLevel="0" collapsed="false">
      <c r="A7227" s="1" t="s">
        <v>14794</v>
      </c>
      <c r="B7227" s="1" t="n">
        <v>37.9824336338903</v>
      </c>
      <c r="C7227" s="1" t="n">
        <v>-1.74713571731903</v>
      </c>
      <c r="D7227" s="1" t="n">
        <v>0.398041589901426</v>
      </c>
      <c r="E7227" s="3" t="n">
        <v>2.85032553112241E-005</v>
      </c>
      <c r="F7227" s="1" t="s">
        <v>14795</v>
      </c>
      <c r="G7227" s="1" t="s">
        <v>6767</v>
      </c>
      <c r="H7227" s="1" t="e">
        <f aca="false">#N/A</f>
        <v>#N/A</v>
      </c>
    </row>
    <row r="7228" customFormat="false" ht="12.8" hidden="false" customHeight="false" outlineLevel="0" collapsed="false">
      <c r="A7228" s="1" t="s">
        <v>14796</v>
      </c>
      <c r="B7228" s="1" t="n">
        <v>122.819852184607</v>
      </c>
      <c r="C7228" s="1" t="n">
        <v>-1.74746090863475</v>
      </c>
      <c r="D7228" s="1" t="n">
        <v>0.28777339082268</v>
      </c>
      <c r="E7228" s="3" t="n">
        <v>4.45437080459E-009</v>
      </c>
      <c r="F7228" s="1" t="s">
        <v>14797</v>
      </c>
      <c r="G7228" s="1" t="s">
        <v>4352</v>
      </c>
      <c r="H7228" s="1" t="e">
        <f aca="false">#N/A</f>
        <v>#N/A</v>
      </c>
    </row>
    <row r="7229" customFormat="false" ht="12.8" hidden="false" customHeight="false" outlineLevel="0" collapsed="false">
      <c r="A7229" s="1" t="s">
        <v>14798</v>
      </c>
      <c r="B7229" s="1" t="n">
        <v>96.1109764010072</v>
      </c>
      <c r="C7229" s="1" t="n">
        <v>-1.74960470261859</v>
      </c>
      <c r="D7229" s="1" t="n">
        <v>0.262150733174812</v>
      </c>
      <c r="E7229" s="3" t="n">
        <v>9.876142628E-011</v>
      </c>
      <c r="F7229" s="1" t="s">
        <v>14799</v>
      </c>
      <c r="G7229" s="1" t="s">
        <v>14800</v>
      </c>
      <c r="H7229" s="1" t="e">
        <f aca="false">#N/A</f>
        <v>#N/A</v>
      </c>
    </row>
    <row r="7230" customFormat="false" ht="12.8" hidden="false" customHeight="false" outlineLevel="0" collapsed="false">
      <c r="A7230" s="1" t="s">
        <v>14801</v>
      </c>
      <c r="B7230" s="1" t="n">
        <v>392.311087114004</v>
      </c>
      <c r="C7230" s="1" t="n">
        <v>-1.75035606083506</v>
      </c>
      <c r="D7230" s="1" t="n">
        <v>0.345996036275381</v>
      </c>
      <c r="E7230" s="3" t="n">
        <v>1.20760616484564E-006</v>
      </c>
      <c r="F7230" s="1" t="s">
        <v>5469</v>
      </c>
      <c r="G7230" s="1" t="s">
        <v>14802</v>
      </c>
      <c r="H7230" s="1" t="e">
        <f aca="false">#N/A</f>
        <v>#N/A</v>
      </c>
    </row>
    <row r="7231" customFormat="false" ht="12.8" hidden="false" customHeight="false" outlineLevel="0" collapsed="false">
      <c r="A7231" s="1" t="s">
        <v>14803</v>
      </c>
      <c r="B7231" s="1" t="n">
        <v>21.9220511963039</v>
      </c>
      <c r="C7231" s="1" t="n">
        <v>-1.75126706012925</v>
      </c>
      <c r="D7231" s="1" t="n">
        <v>0.549381083740242</v>
      </c>
      <c r="E7231" s="1" t="n">
        <v>0.00280868099487127</v>
      </c>
      <c r="F7231" s="1" t="s">
        <v>12</v>
      </c>
      <c r="G7231" s="1" t="s">
        <v>22</v>
      </c>
      <c r="H7231" s="1" t="e">
        <f aca="false">#N/A</f>
        <v>#N/A</v>
      </c>
    </row>
    <row r="7232" customFormat="false" ht="12.8" hidden="false" customHeight="false" outlineLevel="0" collapsed="false">
      <c r="A7232" s="1" t="s">
        <v>14804</v>
      </c>
      <c r="B7232" s="1" t="n">
        <v>235.921102476249</v>
      </c>
      <c r="C7232" s="1" t="n">
        <v>-1.75127712636222</v>
      </c>
      <c r="D7232" s="1" t="n">
        <v>0.230169944625445</v>
      </c>
      <c r="E7232" s="3" t="n">
        <v>1.3161862E-013</v>
      </c>
      <c r="F7232" s="1" t="s">
        <v>14805</v>
      </c>
      <c r="G7232" s="1" t="s">
        <v>2074</v>
      </c>
      <c r="H7232" s="1" t="e">
        <f aca="false">#N/A</f>
        <v>#N/A</v>
      </c>
    </row>
    <row r="7233" customFormat="false" ht="12.8" hidden="false" customHeight="false" outlineLevel="0" collapsed="false">
      <c r="A7233" s="1" t="s">
        <v>14806</v>
      </c>
      <c r="B7233" s="1" t="n">
        <v>192.447881818786</v>
      </c>
      <c r="C7233" s="1" t="n">
        <v>-1.75240795366278</v>
      </c>
      <c r="D7233" s="1" t="n">
        <v>0.263001141203069</v>
      </c>
      <c r="E7233" s="3" t="n">
        <v>1.0599675038E-010</v>
      </c>
      <c r="F7233" s="1" t="s">
        <v>783</v>
      </c>
      <c r="G7233" s="1" t="s">
        <v>129</v>
      </c>
      <c r="H7233" s="1" t="e">
        <f aca="false">#N/A</f>
        <v>#N/A</v>
      </c>
    </row>
    <row r="7234" customFormat="false" ht="12.8" hidden="false" customHeight="false" outlineLevel="0" collapsed="false">
      <c r="A7234" s="1" t="s">
        <v>14807</v>
      </c>
      <c r="B7234" s="1" t="n">
        <v>74.2313393212936</v>
      </c>
      <c r="C7234" s="1" t="n">
        <v>-1.75272953222736</v>
      </c>
      <c r="D7234" s="1" t="n">
        <v>0.344167934030927</v>
      </c>
      <c r="E7234" s="3" t="n">
        <v>1.01566162622747E-006</v>
      </c>
      <c r="F7234" s="1" t="s">
        <v>14808</v>
      </c>
      <c r="G7234" s="1" t="s">
        <v>7313</v>
      </c>
      <c r="H7234" s="1" t="e">
        <f aca="false">#N/A</f>
        <v>#N/A</v>
      </c>
    </row>
    <row r="7235" customFormat="false" ht="12.8" hidden="false" customHeight="false" outlineLevel="0" collapsed="false">
      <c r="A7235" s="1" t="s">
        <v>14809</v>
      </c>
      <c r="B7235" s="1" t="n">
        <v>90.3196830215196</v>
      </c>
      <c r="C7235" s="1" t="n">
        <v>-1.75279593805198</v>
      </c>
      <c r="D7235" s="1" t="n">
        <v>0.315892109133678</v>
      </c>
      <c r="E7235" s="3" t="n">
        <v>9.089980174551E-008</v>
      </c>
      <c r="F7235" s="1" t="s">
        <v>14810</v>
      </c>
      <c r="G7235" s="1" t="s">
        <v>7857</v>
      </c>
      <c r="H7235" s="1" t="e">
        <f aca="false">#N/A</f>
        <v>#N/A</v>
      </c>
    </row>
    <row r="7236" customFormat="false" ht="12.8" hidden="false" customHeight="false" outlineLevel="0" collapsed="false">
      <c r="A7236" s="1" t="s">
        <v>14811</v>
      </c>
      <c r="B7236" s="1" t="n">
        <v>20.5773826727363</v>
      </c>
      <c r="C7236" s="1" t="n">
        <v>-1.75328465940287</v>
      </c>
      <c r="D7236" s="1" t="n">
        <v>0.564173944270928</v>
      </c>
      <c r="E7236" s="1" t="n">
        <v>0.00363210424379135</v>
      </c>
      <c r="F7236" s="1" t="s">
        <v>12</v>
      </c>
      <c r="G7236" s="1" t="s">
        <v>1994</v>
      </c>
      <c r="H7236" s="1" t="e">
        <f aca="false">#N/A</f>
        <v>#N/A</v>
      </c>
    </row>
    <row r="7237" customFormat="false" ht="12.8" hidden="false" customHeight="false" outlineLevel="0" collapsed="false">
      <c r="A7237" s="1" t="s">
        <v>14812</v>
      </c>
      <c r="B7237" s="1" t="n">
        <v>17.3202987331565</v>
      </c>
      <c r="C7237" s="1" t="n">
        <v>-1.75348465396022</v>
      </c>
      <c r="D7237" s="1" t="n">
        <v>0.578217499091489</v>
      </c>
      <c r="E7237" s="1" t="n">
        <v>0.00459891832781355</v>
      </c>
      <c r="F7237" s="1" t="s">
        <v>440</v>
      </c>
      <c r="G7237" s="1" t="s">
        <v>469</v>
      </c>
      <c r="H7237" s="1" t="e">
        <f aca="false">#N/A</f>
        <v>#N/A</v>
      </c>
    </row>
    <row r="7238" customFormat="false" ht="12.8" hidden="false" customHeight="false" outlineLevel="0" collapsed="false">
      <c r="A7238" s="1" t="s">
        <v>14813</v>
      </c>
      <c r="B7238" s="1" t="n">
        <v>265.357351766364</v>
      </c>
      <c r="C7238" s="1" t="n">
        <v>-1.75676106092561</v>
      </c>
      <c r="D7238" s="1" t="n">
        <v>0.197378899582189</v>
      </c>
      <c r="E7238" s="3" t="n">
        <v>3.4197464028405E-018</v>
      </c>
      <c r="F7238" s="1" t="s">
        <v>31</v>
      </c>
      <c r="G7238" s="1" t="s">
        <v>2388</v>
      </c>
      <c r="H7238" s="1" t="e">
        <f aca="false">#N/A</f>
        <v>#N/A</v>
      </c>
    </row>
    <row r="7239" customFormat="false" ht="12.8" hidden="false" customHeight="false" outlineLevel="0" collapsed="false">
      <c r="A7239" s="1" t="s">
        <v>14814</v>
      </c>
      <c r="B7239" s="1" t="n">
        <v>2154.9961592961</v>
      </c>
      <c r="C7239" s="1" t="n">
        <v>-1.75731718137149</v>
      </c>
      <c r="D7239" s="1" t="n">
        <v>0.143531278805065</v>
      </c>
      <c r="E7239" s="3" t="n">
        <v>2.13858359550756E-033</v>
      </c>
      <c r="F7239" s="1" t="s">
        <v>14815</v>
      </c>
      <c r="G7239" s="1" t="s">
        <v>14816</v>
      </c>
      <c r="H7239" s="1" t="e">
        <f aca="false">#N/A</f>
        <v>#N/A</v>
      </c>
    </row>
    <row r="7240" customFormat="false" ht="12.8" hidden="false" customHeight="false" outlineLevel="0" collapsed="false">
      <c r="A7240" s="1" t="s">
        <v>14817</v>
      </c>
      <c r="B7240" s="1" t="n">
        <v>10.1428446352453</v>
      </c>
      <c r="C7240" s="1" t="n">
        <v>-1.75745902534674</v>
      </c>
      <c r="D7240" s="1" t="n">
        <v>0.703422177426099</v>
      </c>
      <c r="E7240" s="1" t="n">
        <v>0.0211971115451359</v>
      </c>
      <c r="F7240" s="1" t="s">
        <v>14818</v>
      </c>
      <c r="G7240" s="1" t="s">
        <v>7847</v>
      </c>
      <c r="H7240" s="1" t="e">
        <f aca="false">#N/A</f>
        <v>#N/A</v>
      </c>
    </row>
    <row r="7241" customFormat="false" ht="12.8" hidden="false" customHeight="false" outlineLevel="0" collapsed="false">
      <c r="A7241" s="1" t="s">
        <v>14819</v>
      </c>
      <c r="B7241" s="1" t="n">
        <v>119.773758616123</v>
      </c>
      <c r="C7241" s="1" t="n">
        <v>-1.7578799001706</v>
      </c>
      <c r="D7241" s="1" t="n">
        <v>0.256536640935015</v>
      </c>
      <c r="E7241" s="3" t="n">
        <v>2.989330722E-011</v>
      </c>
      <c r="F7241" s="1" t="s">
        <v>440</v>
      </c>
      <c r="G7241" s="1" t="s">
        <v>14820</v>
      </c>
      <c r="H7241" s="1" t="e">
        <f aca="false">#N/A</f>
        <v>#N/A</v>
      </c>
    </row>
    <row r="7242" customFormat="false" ht="12.8" hidden="false" customHeight="false" outlineLevel="0" collapsed="false">
      <c r="A7242" s="1" t="s">
        <v>14821</v>
      </c>
      <c r="B7242" s="1" t="n">
        <v>9.40191850553052</v>
      </c>
      <c r="C7242" s="1" t="n">
        <v>-1.75813089789982</v>
      </c>
      <c r="D7242" s="1" t="n">
        <v>0.736398206098621</v>
      </c>
      <c r="E7242" s="1" t="n">
        <v>0.0281797545243589</v>
      </c>
      <c r="F7242" s="1" t="s">
        <v>24</v>
      </c>
      <c r="G7242" s="1" t="s">
        <v>476</v>
      </c>
      <c r="H7242" s="1" t="e">
        <f aca="false">#N/A</f>
        <v>#N/A</v>
      </c>
    </row>
    <row r="7243" customFormat="false" ht="12.8" hidden="false" customHeight="false" outlineLevel="0" collapsed="false">
      <c r="A7243" s="1" t="s">
        <v>14822</v>
      </c>
      <c r="B7243" s="1" t="n">
        <v>142.153709806358</v>
      </c>
      <c r="C7243" s="1" t="n">
        <v>-1.75940940433628</v>
      </c>
      <c r="D7243" s="1" t="n">
        <v>0.362909921162142</v>
      </c>
      <c r="E7243" s="3" t="n">
        <v>3.41884469808271E-006</v>
      </c>
      <c r="F7243" s="1" t="s">
        <v>7843</v>
      </c>
      <c r="G7243" s="1" t="s">
        <v>7844</v>
      </c>
      <c r="H7243" s="1" t="e">
        <f aca="false">#N/A</f>
        <v>#N/A</v>
      </c>
    </row>
    <row r="7244" customFormat="false" ht="12.8" hidden="false" customHeight="false" outlineLevel="0" collapsed="false">
      <c r="A7244" s="1" t="s">
        <v>14823</v>
      </c>
      <c r="B7244" s="1" t="n">
        <v>74.3121476476454</v>
      </c>
      <c r="C7244" s="1" t="n">
        <v>-1.75992457743891</v>
      </c>
      <c r="D7244" s="1" t="n">
        <v>0.372156683425634</v>
      </c>
      <c r="E7244" s="3" t="n">
        <v>6.03985353758649E-006</v>
      </c>
      <c r="F7244" s="1" t="s">
        <v>7843</v>
      </c>
      <c r="G7244" s="1" t="s">
        <v>7844</v>
      </c>
      <c r="H7244" s="1" t="e">
        <f aca="false">#N/A</f>
        <v>#N/A</v>
      </c>
    </row>
    <row r="7245" customFormat="false" ht="12.8" hidden="false" customHeight="false" outlineLevel="0" collapsed="false">
      <c r="A7245" s="1" t="s">
        <v>14824</v>
      </c>
      <c r="B7245" s="1" t="n">
        <v>14.6052827322498</v>
      </c>
      <c r="C7245" s="1" t="n">
        <v>-1.76000642584549</v>
      </c>
      <c r="D7245" s="1" t="n">
        <v>0.596923755275169</v>
      </c>
      <c r="E7245" s="1" t="n">
        <v>0.00595515465486563</v>
      </c>
      <c r="F7245" s="1" t="s">
        <v>14825</v>
      </c>
      <c r="G7245" s="1" t="s">
        <v>14826</v>
      </c>
      <c r="H7245" s="1" t="e">
        <f aca="false">#N/A</f>
        <v>#N/A</v>
      </c>
    </row>
    <row r="7246" customFormat="false" ht="12.8" hidden="false" customHeight="false" outlineLevel="0" collapsed="false">
      <c r="A7246" s="1" t="s">
        <v>14827</v>
      </c>
      <c r="B7246" s="1" t="n">
        <v>294.589909997206</v>
      </c>
      <c r="C7246" s="1" t="n">
        <v>-1.76007617594512</v>
      </c>
      <c r="D7246" s="1" t="n">
        <v>0.171354150175328</v>
      </c>
      <c r="E7246" s="3" t="n">
        <v>7.59728537061559E-024</v>
      </c>
      <c r="F7246" s="1" t="s">
        <v>14828</v>
      </c>
      <c r="G7246" s="1" t="s">
        <v>14829</v>
      </c>
      <c r="H7246" s="1" t="e">
        <f aca="false">#N/A</f>
        <v>#N/A</v>
      </c>
    </row>
    <row r="7247" customFormat="false" ht="12.8" hidden="false" customHeight="false" outlineLevel="0" collapsed="false">
      <c r="A7247" s="1" t="s">
        <v>14830</v>
      </c>
      <c r="B7247" s="1" t="n">
        <v>63.9208980929747</v>
      </c>
      <c r="C7247" s="1" t="n">
        <v>-1.76011108723915</v>
      </c>
      <c r="D7247" s="1" t="n">
        <v>0.358294228076747</v>
      </c>
      <c r="E7247" s="3" t="n">
        <v>2.49821044540378E-006</v>
      </c>
      <c r="F7247" s="1" t="s">
        <v>14831</v>
      </c>
      <c r="G7247" s="1" t="s">
        <v>9006</v>
      </c>
      <c r="H7247" s="1" t="e">
        <f aca="false">#N/A</f>
        <v>#N/A</v>
      </c>
    </row>
    <row r="7248" customFormat="false" ht="12.8" hidden="false" customHeight="false" outlineLevel="0" collapsed="false">
      <c r="A7248" s="1" t="s">
        <v>14832</v>
      </c>
      <c r="B7248" s="1" t="n">
        <v>16.6095559721187</v>
      </c>
      <c r="C7248" s="1" t="n">
        <v>-1.76017283479535</v>
      </c>
      <c r="D7248" s="1" t="n">
        <v>0.543869113242592</v>
      </c>
      <c r="E7248" s="1" t="n">
        <v>0.00239297850993775</v>
      </c>
      <c r="F7248" s="1" t="s">
        <v>7084</v>
      </c>
      <c r="G7248" s="1" t="s">
        <v>14833</v>
      </c>
      <c r="H7248" s="1" t="e">
        <f aca="false">#N/A</f>
        <v>#N/A</v>
      </c>
    </row>
    <row r="7249" customFormat="false" ht="12.8" hidden="false" customHeight="false" outlineLevel="0" collapsed="false">
      <c r="A7249" s="1" t="s">
        <v>14834</v>
      </c>
      <c r="B7249" s="1" t="n">
        <v>37.0211478847715</v>
      </c>
      <c r="C7249" s="1" t="n">
        <v>-1.76051901316597</v>
      </c>
      <c r="D7249" s="1" t="n">
        <v>0.49783198215722</v>
      </c>
      <c r="E7249" s="1" t="n">
        <v>0.000852613521941019</v>
      </c>
      <c r="F7249" s="1" t="s">
        <v>14835</v>
      </c>
      <c r="G7249" s="1" t="s">
        <v>14833</v>
      </c>
      <c r="H7249" s="1" t="e">
        <f aca="false">#N/A</f>
        <v>#N/A</v>
      </c>
    </row>
    <row r="7250" customFormat="false" ht="12.8" hidden="false" customHeight="false" outlineLevel="0" collapsed="false">
      <c r="A7250" s="1" t="s">
        <v>14836</v>
      </c>
      <c r="B7250" s="1" t="n">
        <v>31.4080590003213</v>
      </c>
      <c r="C7250" s="1" t="n">
        <v>-1.76106345200163</v>
      </c>
      <c r="D7250" s="1" t="n">
        <v>0.456261365002573</v>
      </c>
      <c r="E7250" s="1" t="n">
        <v>0.000255609143279493</v>
      </c>
      <c r="F7250" s="1" t="s">
        <v>7841</v>
      </c>
      <c r="G7250" s="1" t="s">
        <v>14837</v>
      </c>
      <c r="H7250" s="1" t="e">
        <f aca="false">#N/A</f>
        <v>#N/A</v>
      </c>
    </row>
    <row r="7251" customFormat="false" ht="12.8" hidden="false" customHeight="false" outlineLevel="0" collapsed="false">
      <c r="A7251" s="1" t="s">
        <v>14838</v>
      </c>
      <c r="B7251" s="1" t="n">
        <v>43.9241032907693</v>
      </c>
      <c r="C7251" s="1" t="n">
        <v>-1.76168444802308</v>
      </c>
      <c r="D7251" s="1" t="n">
        <v>0.399364397951123</v>
      </c>
      <c r="E7251" s="3" t="n">
        <v>2.59170118515229E-005</v>
      </c>
      <c r="F7251" s="1" t="s">
        <v>14839</v>
      </c>
      <c r="G7251" s="1" t="s">
        <v>396</v>
      </c>
      <c r="H7251" s="1" t="s">
        <v>14840</v>
      </c>
    </row>
    <row r="7252" customFormat="false" ht="12.8" hidden="false" customHeight="false" outlineLevel="0" collapsed="false">
      <c r="A7252" s="1" t="s">
        <v>14841</v>
      </c>
      <c r="B7252" s="1" t="n">
        <v>20.0409527565754</v>
      </c>
      <c r="C7252" s="1" t="n">
        <v>-1.7624889344889</v>
      </c>
      <c r="D7252" s="1" t="n">
        <v>0.496485730098574</v>
      </c>
      <c r="E7252" s="1" t="n">
        <v>0.000812573350703169</v>
      </c>
      <c r="F7252" s="1" t="s">
        <v>14842</v>
      </c>
      <c r="G7252" s="1" t="s">
        <v>7054</v>
      </c>
      <c r="H7252" s="1" t="e">
        <f aca="false">#N/A</f>
        <v>#N/A</v>
      </c>
    </row>
    <row r="7253" customFormat="false" ht="12.8" hidden="false" customHeight="false" outlineLevel="0" collapsed="false">
      <c r="A7253" s="1" t="s">
        <v>14843</v>
      </c>
      <c r="B7253" s="1" t="n">
        <v>35.9614389704451</v>
      </c>
      <c r="C7253" s="1" t="n">
        <v>-1.76256338998076</v>
      </c>
      <c r="D7253" s="1" t="n">
        <v>0.482880511685392</v>
      </c>
      <c r="E7253" s="1" t="n">
        <v>0.000565024437301269</v>
      </c>
      <c r="F7253" s="1" t="s">
        <v>14844</v>
      </c>
      <c r="G7253" s="1" t="s">
        <v>13</v>
      </c>
      <c r="H7253" s="1" t="e">
        <f aca="false">#N/A</f>
        <v>#N/A</v>
      </c>
    </row>
    <row r="7254" customFormat="false" ht="12.8" hidden="false" customHeight="false" outlineLevel="0" collapsed="false">
      <c r="A7254" s="1" t="s">
        <v>14845</v>
      </c>
      <c r="B7254" s="1" t="n">
        <v>26.9997687627976</v>
      </c>
      <c r="C7254" s="1" t="n">
        <v>-1.76258100530385</v>
      </c>
      <c r="D7254" s="1" t="n">
        <v>0.457677209602305</v>
      </c>
      <c r="E7254" s="1" t="n">
        <v>0.000264341997993156</v>
      </c>
      <c r="F7254" s="1" t="s">
        <v>14846</v>
      </c>
      <c r="G7254" s="1" t="s">
        <v>22</v>
      </c>
      <c r="H7254" s="1" t="e">
        <f aca="false">#N/A</f>
        <v>#N/A</v>
      </c>
    </row>
    <row r="7255" customFormat="false" ht="12.8" hidden="false" customHeight="false" outlineLevel="0" collapsed="false">
      <c r="A7255" s="1" t="s">
        <v>14847</v>
      </c>
      <c r="B7255" s="1" t="n">
        <v>12.2671207938656</v>
      </c>
      <c r="C7255" s="1" t="n">
        <v>-1.76356763464189</v>
      </c>
      <c r="D7255" s="1" t="n">
        <v>0.685273106492448</v>
      </c>
      <c r="E7255" s="1" t="n">
        <v>0.0173595179075822</v>
      </c>
      <c r="F7255" s="1" t="s">
        <v>4413</v>
      </c>
      <c r="G7255" s="1" t="s">
        <v>14090</v>
      </c>
      <c r="H7255" s="1" t="e">
        <f aca="false">#N/A</f>
        <v>#N/A</v>
      </c>
    </row>
    <row r="7256" customFormat="false" ht="12.8" hidden="false" customHeight="false" outlineLevel="0" collapsed="false">
      <c r="A7256" s="1" t="s">
        <v>14848</v>
      </c>
      <c r="B7256" s="1" t="n">
        <v>844.899793120825</v>
      </c>
      <c r="C7256" s="1" t="n">
        <v>-1.76390017875954</v>
      </c>
      <c r="D7256" s="1" t="n">
        <v>0.143195172240293</v>
      </c>
      <c r="E7256" s="3" t="n">
        <v>8.57411254146398E-034</v>
      </c>
      <c r="F7256" s="1" t="s">
        <v>14849</v>
      </c>
      <c r="G7256" s="1" t="s">
        <v>14850</v>
      </c>
      <c r="H7256" s="1" t="e">
        <f aca="false">#N/A</f>
        <v>#N/A</v>
      </c>
    </row>
    <row r="7257" customFormat="false" ht="12.8" hidden="false" customHeight="false" outlineLevel="0" collapsed="false">
      <c r="A7257" s="1" t="s">
        <v>14851</v>
      </c>
      <c r="B7257" s="1" t="n">
        <v>11.4674228315242</v>
      </c>
      <c r="C7257" s="1" t="n">
        <v>-1.76424496885646</v>
      </c>
      <c r="D7257" s="1" t="n">
        <v>0.698521344076239</v>
      </c>
      <c r="E7257" s="1" t="n">
        <v>0.0197233083973666</v>
      </c>
      <c r="F7257" s="1" t="s">
        <v>14852</v>
      </c>
      <c r="G7257" s="1" t="s">
        <v>14853</v>
      </c>
      <c r="H7257" s="1" t="e">
        <f aca="false">#N/A</f>
        <v>#N/A</v>
      </c>
    </row>
    <row r="7258" customFormat="false" ht="12.8" hidden="false" customHeight="false" outlineLevel="0" collapsed="false">
      <c r="A7258" s="1" t="s">
        <v>14854</v>
      </c>
      <c r="B7258" s="1" t="n">
        <v>5680.10392108961</v>
      </c>
      <c r="C7258" s="1" t="n">
        <v>-1.76536557548448</v>
      </c>
      <c r="D7258" s="1" t="n">
        <v>0.200060270565183</v>
      </c>
      <c r="E7258" s="3" t="n">
        <v>6.69446905156927E-018</v>
      </c>
      <c r="F7258" s="1" t="s">
        <v>24</v>
      </c>
      <c r="G7258" s="1" t="s">
        <v>14855</v>
      </c>
      <c r="H7258" s="1" t="e">
        <f aca="false">#N/A</f>
        <v>#N/A</v>
      </c>
    </row>
    <row r="7259" customFormat="false" ht="12.8" hidden="false" customHeight="false" outlineLevel="0" collapsed="false">
      <c r="A7259" s="1" t="s">
        <v>14856</v>
      </c>
      <c r="B7259" s="1" t="n">
        <v>6907.40653430528</v>
      </c>
      <c r="C7259" s="1" t="n">
        <v>-1.76603796717759</v>
      </c>
      <c r="D7259" s="1" t="n">
        <v>0.26208065650218</v>
      </c>
      <c r="E7259" s="3" t="n">
        <v>6.431090094E-011</v>
      </c>
      <c r="F7259" s="1" t="s">
        <v>572</v>
      </c>
      <c r="G7259" s="1" t="s">
        <v>573</v>
      </c>
      <c r="H7259" s="1" t="e">
        <f aca="false">#N/A</f>
        <v>#N/A</v>
      </c>
    </row>
    <row r="7260" customFormat="false" ht="12.8" hidden="false" customHeight="false" outlineLevel="0" collapsed="false">
      <c r="A7260" s="1" t="s">
        <v>14857</v>
      </c>
      <c r="B7260" s="1" t="n">
        <v>20.2085467483953</v>
      </c>
      <c r="C7260" s="1" t="n">
        <v>-1.76658153984286</v>
      </c>
      <c r="D7260" s="1" t="n">
        <v>0.55131490290226</v>
      </c>
      <c r="E7260" s="1" t="n">
        <v>0.00265831380779432</v>
      </c>
      <c r="F7260" s="1" t="s">
        <v>1297</v>
      </c>
      <c r="G7260" s="1" t="s">
        <v>14858</v>
      </c>
      <c r="H7260" s="1" t="e">
        <f aca="false">#N/A</f>
        <v>#N/A</v>
      </c>
    </row>
    <row r="7261" customFormat="false" ht="12.8" hidden="false" customHeight="false" outlineLevel="0" collapsed="false">
      <c r="A7261" s="1" t="s">
        <v>14859</v>
      </c>
      <c r="B7261" s="1" t="n">
        <v>521.239865455861</v>
      </c>
      <c r="C7261" s="1" t="n">
        <v>-1.76731740586123</v>
      </c>
      <c r="D7261" s="1" t="n">
        <v>0.338350299990159</v>
      </c>
      <c r="E7261" s="3" t="n">
        <v>5.1887422484529E-007</v>
      </c>
      <c r="F7261" s="1" t="s">
        <v>2161</v>
      </c>
      <c r="G7261" s="1" t="s">
        <v>22</v>
      </c>
      <c r="H7261" s="1" t="e">
        <f aca="false">#N/A</f>
        <v>#N/A</v>
      </c>
    </row>
    <row r="7262" customFormat="false" ht="12.8" hidden="false" customHeight="false" outlineLevel="0" collapsed="false">
      <c r="A7262" s="1" t="s">
        <v>14860</v>
      </c>
      <c r="B7262" s="1" t="n">
        <v>1057.91953035488</v>
      </c>
      <c r="C7262" s="1" t="n">
        <v>-1.76789718256409</v>
      </c>
      <c r="D7262" s="1" t="n">
        <v>0.187219672817964</v>
      </c>
      <c r="E7262" s="3" t="n">
        <v>2.46923500205167E-020</v>
      </c>
      <c r="F7262" s="1" t="s">
        <v>14861</v>
      </c>
      <c r="G7262" s="1" t="s">
        <v>14862</v>
      </c>
      <c r="H7262" s="1" t="e">
        <f aca="false">#N/A</f>
        <v>#N/A</v>
      </c>
    </row>
    <row r="7263" customFormat="false" ht="12.8" hidden="false" customHeight="false" outlineLevel="0" collapsed="false">
      <c r="A7263" s="1" t="s">
        <v>14863</v>
      </c>
      <c r="B7263" s="1" t="n">
        <v>404.332328351511</v>
      </c>
      <c r="C7263" s="1" t="n">
        <v>-1.76794397019889</v>
      </c>
      <c r="D7263" s="1" t="n">
        <v>0.207534077302325</v>
      </c>
      <c r="E7263" s="3" t="n">
        <v>9.23333533482908E-017</v>
      </c>
      <c r="F7263" s="1" t="s">
        <v>14864</v>
      </c>
      <c r="G7263" s="1" t="s">
        <v>14865</v>
      </c>
      <c r="H7263" s="1" t="e">
        <f aca="false">#N/A</f>
        <v>#N/A</v>
      </c>
    </row>
    <row r="7264" customFormat="false" ht="12.8" hidden="false" customHeight="false" outlineLevel="0" collapsed="false">
      <c r="A7264" s="1" t="s">
        <v>14866</v>
      </c>
      <c r="B7264" s="1" t="n">
        <v>7.58574953269776</v>
      </c>
      <c r="C7264" s="1" t="n">
        <v>-1.76914101584162</v>
      </c>
      <c r="D7264" s="1" t="n">
        <v>0.805195003425774</v>
      </c>
      <c r="E7264" s="1" t="n">
        <v>0.0447530176249134</v>
      </c>
      <c r="F7264" s="1" t="s">
        <v>7829</v>
      </c>
      <c r="G7264" s="1" t="s">
        <v>3407</v>
      </c>
      <c r="H7264" s="1" t="e">
        <f aca="false">#N/A</f>
        <v>#N/A</v>
      </c>
    </row>
    <row r="7265" customFormat="false" ht="12.8" hidden="false" customHeight="false" outlineLevel="0" collapsed="false">
      <c r="A7265" s="1" t="s">
        <v>14867</v>
      </c>
      <c r="B7265" s="1" t="n">
        <v>35.4368276978495</v>
      </c>
      <c r="C7265" s="1" t="n">
        <v>-1.76940942574363</v>
      </c>
      <c r="D7265" s="1" t="n">
        <v>0.419604710061762</v>
      </c>
      <c r="E7265" s="3" t="n">
        <v>5.99400159156173E-005</v>
      </c>
      <c r="F7265" s="1" t="s">
        <v>304</v>
      </c>
      <c r="G7265" s="1" t="s">
        <v>305</v>
      </c>
      <c r="H7265" s="1" t="e">
        <f aca="false">#N/A</f>
        <v>#N/A</v>
      </c>
    </row>
    <row r="7266" customFormat="false" ht="12.8" hidden="false" customHeight="false" outlineLevel="0" collapsed="false">
      <c r="A7266" s="1" t="s">
        <v>14868</v>
      </c>
      <c r="B7266" s="1" t="n">
        <v>160.830591121952</v>
      </c>
      <c r="C7266" s="1" t="n">
        <v>-1.77068813898608</v>
      </c>
      <c r="D7266" s="1" t="n">
        <v>0.241034188217347</v>
      </c>
      <c r="E7266" s="3" t="n">
        <v>9.2185561E-013</v>
      </c>
      <c r="F7266" s="1" t="s">
        <v>14869</v>
      </c>
      <c r="G7266" s="1" t="e">
        <f aca="false">#N/A</f>
        <v>#N/A</v>
      </c>
      <c r="H7266" s="1" t="e">
        <f aca="false">#N/A</f>
        <v>#N/A</v>
      </c>
    </row>
    <row r="7267" customFormat="false" ht="12.8" hidden="false" customHeight="false" outlineLevel="0" collapsed="false">
      <c r="A7267" s="1" t="s">
        <v>14870</v>
      </c>
      <c r="B7267" s="1" t="n">
        <v>235.359432846369</v>
      </c>
      <c r="C7267" s="1" t="n">
        <v>-1.77114664231828</v>
      </c>
      <c r="D7267" s="1" t="n">
        <v>0.23767985833803</v>
      </c>
      <c r="E7267" s="3" t="n">
        <v>4.24974E-013</v>
      </c>
      <c r="F7267" s="1" t="s">
        <v>14871</v>
      </c>
      <c r="G7267" s="1" t="s">
        <v>14872</v>
      </c>
      <c r="H7267" s="1" t="e">
        <f aca="false">#N/A</f>
        <v>#N/A</v>
      </c>
    </row>
    <row r="7268" customFormat="false" ht="12.8" hidden="false" customHeight="false" outlineLevel="0" collapsed="false">
      <c r="A7268" s="1" t="s">
        <v>14873</v>
      </c>
      <c r="B7268" s="1" t="n">
        <v>135.030939537696</v>
      </c>
      <c r="C7268" s="1" t="n">
        <v>-1.77151144850889</v>
      </c>
      <c r="D7268" s="1" t="n">
        <v>0.273625118828986</v>
      </c>
      <c r="E7268" s="3" t="n">
        <v>3.6361444216E-010</v>
      </c>
      <c r="F7268" s="1" t="s">
        <v>14874</v>
      </c>
      <c r="G7268" s="1" t="e">
        <f aca="false">#N/A</f>
        <v>#N/A</v>
      </c>
      <c r="H7268" s="1" t="e">
        <f aca="false">#N/A</f>
        <v>#N/A</v>
      </c>
    </row>
    <row r="7269" customFormat="false" ht="12.8" hidden="false" customHeight="false" outlineLevel="0" collapsed="false">
      <c r="A7269" s="1" t="s">
        <v>14875</v>
      </c>
      <c r="B7269" s="1" t="n">
        <v>586.627298912491</v>
      </c>
      <c r="C7269" s="1" t="n">
        <v>-1.77240051536948</v>
      </c>
      <c r="D7269" s="1" t="n">
        <v>0.225004362149288</v>
      </c>
      <c r="E7269" s="3" t="n">
        <v>1.682226E-014</v>
      </c>
      <c r="F7269" s="1" t="s">
        <v>561</v>
      </c>
      <c r="G7269" s="1" t="s">
        <v>7818</v>
      </c>
      <c r="H7269" s="1" t="e">
        <f aca="false">#N/A</f>
        <v>#N/A</v>
      </c>
    </row>
    <row r="7270" customFormat="false" ht="12.8" hidden="false" customHeight="false" outlineLevel="0" collapsed="false">
      <c r="A7270" s="1" t="s">
        <v>14876</v>
      </c>
      <c r="B7270" s="1" t="n">
        <v>86.6158053190658</v>
      </c>
      <c r="C7270" s="1" t="n">
        <v>-1.77264867971814</v>
      </c>
      <c r="D7270" s="1" t="n">
        <v>0.327641291214817</v>
      </c>
      <c r="E7270" s="3" t="n">
        <v>1.9275900149637E-007</v>
      </c>
      <c r="F7270" s="1" t="s">
        <v>14877</v>
      </c>
      <c r="G7270" s="1" t="s">
        <v>14878</v>
      </c>
      <c r="H7270" s="1" t="e">
        <f aca="false">#N/A</f>
        <v>#N/A</v>
      </c>
    </row>
    <row r="7271" customFormat="false" ht="12.8" hidden="false" customHeight="false" outlineLevel="0" collapsed="false">
      <c r="A7271" s="1" t="s">
        <v>14879</v>
      </c>
      <c r="B7271" s="1" t="n">
        <v>1411.61518883474</v>
      </c>
      <c r="C7271" s="1" t="n">
        <v>-1.77278916962198</v>
      </c>
      <c r="D7271" s="1" t="n">
        <v>0.705914543178246</v>
      </c>
      <c r="E7271" s="1" t="n">
        <v>0.0204855399776861</v>
      </c>
      <c r="F7271" s="1" t="s">
        <v>14610</v>
      </c>
      <c r="G7271" s="1" t="s">
        <v>14880</v>
      </c>
      <c r="H7271" s="1" t="e">
        <f aca="false">#N/A</f>
        <v>#N/A</v>
      </c>
    </row>
    <row r="7272" customFormat="false" ht="12.8" hidden="false" customHeight="false" outlineLevel="0" collapsed="false">
      <c r="A7272" s="1" t="s">
        <v>14881</v>
      </c>
      <c r="B7272" s="1" t="n">
        <v>402.867648268425</v>
      </c>
      <c r="C7272" s="1" t="n">
        <v>-1.77414003549544</v>
      </c>
      <c r="D7272" s="1" t="n">
        <v>0.174206513071042</v>
      </c>
      <c r="E7272" s="3" t="n">
        <v>1.84249914445813E-023</v>
      </c>
      <c r="F7272" s="1" t="s">
        <v>14882</v>
      </c>
      <c r="G7272" s="1" t="s">
        <v>14883</v>
      </c>
      <c r="H7272" s="1" t="e">
        <f aca="false">#N/A</f>
        <v>#N/A</v>
      </c>
    </row>
    <row r="7273" customFormat="false" ht="12.8" hidden="false" customHeight="false" outlineLevel="0" collapsed="false">
      <c r="A7273" s="1" t="s">
        <v>14884</v>
      </c>
      <c r="B7273" s="1" t="n">
        <v>21.4252332314796</v>
      </c>
      <c r="C7273" s="1" t="n">
        <v>-1.77442500345609</v>
      </c>
      <c r="D7273" s="1" t="n">
        <v>0.589590663448393</v>
      </c>
      <c r="E7273" s="1" t="n">
        <v>0.00493559892694977</v>
      </c>
      <c r="F7273" s="1" t="s">
        <v>14885</v>
      </c>
      <c r="G7273" s="1" t="s">
        <v>14886</v>
      </c>
      <c r="H7273" s="1" t="e">
        <f aca="false">#N/A</f>
        <v>#N/A</v>
      </c>
    </row>
    <row r="7274" customFormat="false" ht="12.8" hidden="false" customHeight="false" outlineLevel="0" collapsed="false">
      <c r="A7274" s="1" t="s">
        <v>14887</v>
      </c>
      <c r="B7274" s="1" t="n">
        <v>77.4580285521041</v>
      </c>
      <c r="C7274" s="1" t="n">
        <v>-1.77459757418442</v>
      </c>
      <c r="D7274" s="1" t="n">
        <v>0.299461189693399</v>
      </c>
      <c r="E7274" s="3" t="n">
        <v>1.062957999801E-008</v>
      </c>
      <c r="F7274" s="1" t="s">
        <v>309</v>
      </c>
      <c r="G7274" s="1" t="s">
        <v>64</v>
      </c>
      <c r="H7274" s="1" t="e">
        <f aca="false">#N/A</f>
        <v>#N/A</v>
      </c>
    </row>
    <row r="7275" customFormat="false" ht="12.8" hidden="false" customHeight="false" outlineLevel="0" collapsed="false">
      <c r="A7275" s="1" t="s">
        <v>14888</v>
      </c>
      <c r="B7275" s="1" t="n">
        <v>1677.10223988799</v>
      </c>
      <c r="C7275" s="1" t="n">
        <v>-1.77466583080021</v>
      </c>
      <c r="D7275" s="1" t="n">
        <v>0.18095303099012</v>
      </c>
      <c r="E7275" s="3" t="n">
        <v>7.65983527305364E-022</v>
      </c>
      <c r="F7275" s="1" t="s">
        <v>14889</v>
      </c>
      <c r="G7275" s="1" t="s">
        <v>9212</v>
      </c>
      <c r="H7275" s="1" t="e">
        <f aca="false">#N/A</f>
        <v>#N/A</v>
      </c>
    </row>
    <row r="7276" customFormat="false" ht="12.8" hidden="false" customHeight="false" outlineLevel="0" collapsed="false">
      <c r="A7276" s="1" t="s">
        <v>14890</v>
      </c>
      <c r="B7276" s="1" t="n">
        <v>8.2378952416402</v>
      </c>
      <c r="C7276" s="1" t="n">
        <v>-1.77665590818069</v>
      </c>
      <c r="D7276" s="1" t="n">
        <v>0.764442569584541</v>
      </c>
      <c r="E7276" s="1" t="n">
        <v>0.0330203276108305</v>
      </c>
      <c r="F7276" s="1" t="s">
        <v>24</v>
      </c>
      <c r="G7276" s="1" t="s">
        <v>10698</v>
      </c>
      <c r="H7276" s="1" t="e">
        <f aca="false">#N/A</f>
        <v>#N/A</v>
      </c>
    </row>
    <row r="7277" customFormat="false" ht="12.8" hidden="false" customHeight="false" outlineLevel="0" collapsed="false">
      <c r="A7277" s="1" t="s">
        <v>14891</v>
      </c>
      <c r="B7277" s="1" t="n">
        <v>1522.27870279666</v>
      </c>
      <c r="C7277" s="1" t="n">
        <v>-1.7769852519215</v>
      </c>
      <c r="D7277" s="1" t="n">
        <v>0.193000262891196</v>
      </c>
      <c r="E7277" s="3" t="n">
        <v>2.17584453984324E-019</v>
      </c>
      <c r="F7277" s="1" t="s">
        <v>14892</v>
      </c>
      <c r="G7277" s="1" t="s">
        <v>14893</v>
      </c>
      <c r="H7277" s="1" t="e">
        <f aca="false">#N/A</f>
        <v>#N/A</v>
      </c>
    </row>
    <row r="7278" customFormat="false" ht="12.8" hidden="false" customHeight="false" outlineLevel="0" collapsed="false">
      <c r="A7278" s="1" t="s">
        <v>14894</v>
      </c>
      <c r="B7278" s="1" t="n">
        <v>10.9214435475962</v>
      </c>
      <c r="C7278" s="1" t="n">
        <v>-1.77713497392203</v>
      </c>
      <c r="D7278" s="1" t="n">
        <v>0.680246536112821</v>
      </c>
      <c r="E7278" s="1" t="n">
        <v>0.0156354453329406</v>
      </c>
      <c r="F7278" s="1" t="s">
        <v>12</v>
      </c>
      <c r="G7278" s="1" t="s">
        <v>2015</v>
      </c>
      <c r="H7278" s="1" t="e">
        <f aca="false">#N/A</f>
        <v>#N/A</v>
      </c>
    </row>
    <row r="7279" customFormat="false" ht="12.8" hidden="false" customHeight="false" outlineLevel="0" collapsed="false">
      <c r="A7279" s="1" t="s">
        <v>14895</v>
      </c>
      <c r="B7279" s="1" t="n">
        <v>421.240122106831</v>
      </c>
      <c r="C7279" s="1" t="n">
        <v>-1.77717570286771</v>
      </c>
      <c r="D7279" s="1" t="n">
        <v>0.150443417559749</v>
      </c>
      <c r="E7279" s="3" t="n">
        <v>3.60496386419775E-031</v>
      </c>
      <c r="F7279" s="1" t="s">
        <v>14896</v>
      </c>
      <c r="G7279" s="1" t="s">
        <v>14897</v>
      </c>
      <c r="H7279" s="1" t="e">
        <f aca="false">#N/A</f>
        <v>#N/A</v>
      </c>
    </row>
    <row r="7280" customFormat="false" ht="12.8" hidden="false" customHeight="false" outlineLevel="0" collapsed="false">
      <c r="A7280" s="1" t="s">
        <v>14898</v>
      </c>
      <c r="B7280" s="1" t="n">
        <v>223.947706645483</v>
      </c>
      <c r="C7280" s="1" t="n">
        <v>-1.77838798643826</v>
      </c>
      <c r="D7280" s="1" t="n">
        <v>0.224956318887477</v>
      </c>
      <c r="E7280" s="3" t="n">
        <v>1.348361E-014</v>
      </c>
      <c r="F7280" s="1" t="s">
        <v>304</v>
      </c>
      <c r="G7280" s="1" t="s">
        <v>763</v>
      </c>
      <c r="H7280" s="1" t="e">
        <f aca="false">#N/A</f>
        <v>#N/A</v>
      </c>
    </row>
    <row r="7281" customFormat="false" ht="12.8" hidden="false" customHeight="false" outlineLevel="0" collapsed="false">
      <c r="A7281" s="1" t="s">
        <v>14899</v>
      </c>
      <c r="B7281" s="1" t="n">
        <v>12.6748909381806</v>
      </c>
      <c r="C7281" s="1" t="n">
        <v>-1.77886615339026</v>
      </c>
      <c r="D7281" s="1" t="n">
        <v>0.70783253565923</v>
      </c>
      <c r="E7281" s="1" t="n">
        <v>0.0203883389770356</v>
      </c>
      <c r="F7281" s="1" t="s">
        <v>12</v>
      </c>
      <c r="G7281" s="1" t="s">
        <v>14900</v>
      </c>
      <c r="H7281" s="1" t="e">
        <f aca="false">#N/A</f>
        <v>#N/A</v>
      </c>
    </row>
    <row r="7282" customFormat="false" ht="12.8" hidden="false" customHeight="false" outlineLevel="0" collapsed="false">
      <c r="A7282" s="1" t="s">
        <v>14901</v>
      </c>
      <c r="B7282" s="1" t="n">
        <v>227.65343435637</v>
      </c>
      <c r="C7282" s="1" t="n">
        <v>-1.77921598374955</v>
      </c>
      <c r="D7282" s="1" t="n">
        <v>0.246600259413827</v>
      </c>
      <c r="E7282" s="3" t="n">
        <v>2.37897834E-012</v>
      </c>
      <c r="F7282" s="1" t="s">
        <v>1883</v>
      </c>
      <c r="G7282" s="1" t="s">
        <v>14902</v>
      </c>
      <c r="H7282" s="1" t="e">
        <f aca="false">#N/A</f>
        <v>#N/A</v>
      </c>
    </row>
    <row r="7283" customFormat="false" ht="12.8" hidden="false" customHeight="false" outlineLevel="0" collapsed="false">
      <c r="A7283" s="1" t="s">
        <v>14903</v>
      </c>
      <c r="B7283" s="1" t="n">
        <v>88.436815894533</v>
      </c>
      <c r="C7283" s="1" t="n">
        <v>-1.77962311397948</v>
      </c>
      <c r="D7283" s="1" t="n">
        <v>0.379434229204109</v>
      </c>
      <c r="E7283" s="3" t="n">
        <v>7.25220343979647E-006</v>
      </c>
      <c r="F7283" s="1" t="s">
        <v>14904</v>
      </c>
      <c r="G7283" s="1" t="s">
        <v>8660</v>
      </c>
      <c r="H7283" s="1" t="e">
        <f aca="false">#N/A</f>
        <v>#N/A</v>
      </c>
    </row>
    <row r="7284" customFormat="false" ht="12.8" hidden="false" customHeight="false" outlineLevel="0" collapsed="false">
      <c r="A7284" s="1" t="s">
        <v>14905</v>
      </c>
      <c r="B7284" s="1" t="n">
        <v>139.937640094042</v>
      </c>
      <c r="C7284" s="1" t="n">
        <v>-1.78053995162511</v>
      </c>
      <c r="D7284" s="1" t="n">
        <v>0.248791389733088</v>
      </c>
      <c r="E7284" s="3" t="n">
        <v>3.60469225E-012</v>
      </c>
      <c r="F7284" s="1" t="s">
        <v>14906</v>
      </c>
      <c r="G7284" s="1" t="s">
        <v>416</v>
      </c>
      <c r="H7284" s="1" t="e">
        <f aca="false">#N/A</f>
        <v>#N/A</v>
      </c>
    </row>
    <row r="7285" customFormat="false" ht="12.8" hidden="false" customHeight="false" outlineLevel="0" collapsed="false">
      <c r="A7285" s="1" t="s">
        <v>14907</v>
      </c>
      <c r="B7285" s="1" t="n">
        <v>313.910783047367</v>
      </c>
      <c r="C7285" s="1" t="n">
        <v>-1.78146598215456</v>
      </c>
      <c r="D7285" s="1" t="n">
        <v>0.269779727806251</v>
      </c>
      <c r="E7285" s="3" t="n">
        <v>1.5726290087E-010</v>
      </c>
      <c r="F7285" s="1" t="s">
        <v>14908</v>
      </c>
      <c r="G7285" s="1" t="s">
        <v>8660</v>
      </c>
      <c r="H7285" s="1" t="e">
        <f aca="false">#N/A</f>
        <v>#N/A</v>
      </c>
    </row>
    <row r="7286" customFormat="false" ht="12.8" hidden="false" customHeight="false" outlineLevel="0" collapsed="false">
      <c r="A7286" s="1" t="s">
        <v>14909</v>
      </c>
      <c r="B7286" s="1" t="n">
        <v>11.0155240579523</v>
      </c>
      <c r="C7286" s="1" t="n">
        <v>-1.78148644566742</v>
      </c>
      <c r="D7286" s="1" t="n">
        <v>0.667290941175136</v>
      </c>
      <c r="E7286" s="1" t="n">
        <v>0.013371702693678</v>
      </c>
      <c r="F7286" s="1" t="s">
        <v>24</v>
      </c>
      <c r="G7286" s="1" t="s">
        <v>22</v>
      </c>
      <c r="H7286" s="1" t="e">
        <f aca="false">#N/A</f>
        <v>#N/A</v>
      </c>
    </row>
    <row r="7287" customFormat="false" ht="12.8" hidden="false" customHeight="false" outlineLevel="0" collapsed="false">
      <c r="A7287" s="1" t="s">
        <v>14910</v>
      </c>
      <c r="B7287" s="1" t="n">
        <v>15.8289934232143</v>
      </c>
      <c r="C7287" s="1" t="n">
        <v>-1.78158018192113</v>
      </c>
      <c r="D7287" s="1" t="n">
        <v>0.539191796105099</v>
      </c>
      <c r="E7287" s="1" t="n">
        <v>0.00190923074801606</v>
      </c>
      <c r="F7287" s="1" t="s">
        <v>14911</v>
      </c>
      <c r="G7287" s="1" t="s">
        <v>7796</v>
      </c>
      <c r="H7287" s="1" t="e">
        <f aca="false">#N/A</f>
        <v>#N/A</v>
      </c>
    </row>
    <row r="7288" customFormat="false" ht="12.8" hidden="false" customHeight="false" outlineLevel="0" collapsed="false">
      <c r="A7288" s="1" t="s">
        <v>14912</v>
      </c>
      <c r="B7288" s="1" t="n">
        <v>119.655280544364</v>
      </c>
      <c r="C7288" s="1" t="n">
        <v>-1.78183812444788</v>
      </c>
      <c r="D7288" s="1" t="n">
        <v>0.256580293609301</v>
      </c>
      <c r="E7288" s="3" t="n">
        <v>1.591684351E-011</v>
      </c>
      <c r="F7288" s="1" t="s">
        <v>4666</v>
      </c>
      <c r="G7288" s="1" t="s">
        <v>14913</v>
      </c>
      <c r="H7288" s="1" t="e">
        <f aca="false">#N/A</f>
        <v>#N/A</v>
      </c>
    </row>
    <row r="7289" customFormat="false" ht="12.8" hidden="false" customHeight="false" outlineLevel="0" collapsed="false">
      <c r="A7289" s="1" t="s">
        <v>14914</v>
      </c>
      <c r="B7289" s="1" t="n">
        <v>675.721484027861</v>
      </c>
      <c r="C7289" s="1" t="n">
        <v>-1.78204169269246</v>
      </c>
      <c r="D7289" s="1" t="n">
        <v>0.20595876001835</v>
      </c>
      <c r="E7289" s="3" t="n">
        <v>2.9659097790514E-017</v>
      </c>
      <c r="F7289" s="1" t="s">
        <v>1275</v>
      </c>
      <c r="G7289" s="1" t="s">
        <v>14915</v>
      </c>
      <c r="H7289" s="1" t="e">
        <f aca="false">#N/A</f>
        <v>#N/A</v>
      </c>
    </row>
    <row r="7290" customFormat="false" ht="12.8" hidden="false" customHeight="false" outlineLevel="0" collapsed="false">
      <c r="A7290" s="1" t="s">
        <v>14916</v>
      </c>
      <c r="B7290" s="1" t="n">
        <v>776.281511037635</v>
      </c>
      <c r="C7290" s="1" t="n">
        <v>-1.78261400405496</v>
      </c>
      <c r="D7290" s="1" t="n">
        <v>0.190874628924236</v>
      </c>
      <c r="E7290" s="3" t="n">
        <v>6.49250353454914E-020</v>
      </c>
      <c r="F7290" s="1" t="s">
        <v>14917</v>
      </c>
      <c r="G7290" s="1" t="s">
        <v>64</v>
      </c>
      <c r="H7290" s="1" t="e">
        <f aca="false">#N/A</f>
        <v>#N/A</v>
      </c>
    </row>
    <row r="7291" customFormat="false" ht="12.8" hidden="false" customHeight="false" outlineLevel="0" collapsed="false">
      <c r="A7291" s="1" t="s">
        <v>14918</v>
      </c>
      <c r="B7291" s="1" t="n">
        <v>81.7920105271785</v>
      </c>
      <c r="C7291" s="1" t="n">
        <v>-1.78279605014984</v>
      </c>
      <c r="D7291" s="1" t="n">
        <v>0.342857074228606</v>
      </c>
      <c r="E7291" s="3" t="n">
        <v>5.8620946878456E-007</v>
      </c>
      <c r="F7291" s="1" t="s">
        <v>14919</v>
      </c>
      <c r="G7291" s="1" t="s">
        <v>14920</v>
      </c>
      <c r="H7291" s="1" t="e">
        <f aca="false">#N/A</f>
        <v>#N/A</v>
      </c>
    </row>
    <row r="7292" customFormat="false" ht="12.8" hidden="false" customHeight="false" outlineLevel="0" collapsed="false">
      <c r="A7292" s="1" t="s">
        <v>14921</v>
      </c>
      <c r="B7292" s="1" t="n">
        <v>196.679423234121</v>
      </c>
      <c r="C7292" s="1" t="n">
        <v>-1.78348577938204</v>
      </c>
      <c r="D7292" s="1" t="n">
        <v>0.184657679207871</v>
      </c>
      <c r="E7292" s="3" t="n">
        <v>3.20374657568598E-021</v>
      </c>
      <c r="F7292" s="1" t="s">
        <v>7148</v>
      </c>
      <c r="G7292" s="1" t="s">
        <v>7781</v>
      </c>
      <c r="H7292" s="1" t="e">
        <f aca="false">#N/A</f>
        <v>#N/A</v>
      </c>
    </row>
    <row r="7293" customFormat="false" ht="12.8" hidden="false" customHeight="false" outlineLevel="0" collapsed="false">
      <c r="A7293" s="1" t="s">
        <v>14922</v>
      </c>
      <c r="B7293" s="1" t="n">
        <v>22.5893492313266</v>
      </c>
      <c r="C7293" s="1" t="n">
        <v>-1.78406325131771</v>
      </c>
      <c r="D7293" s="1" t="n">
        <v>0.572025712425361</v>
      </c>
      <c r="E7293" s="1" t="n">
        <v>0.00350777617498923</v>
      </c>
      <c r="F7293" s="1" t="s">
        <v>14923</v>
      </c>
      <c r="G7293" s="1" t="s">
        <v>2388</v>
      </c>
      <c r="H7293" s="1" t="e">
        <f aca="false">#N/A</f>
        <v>#N/A</v>
      </c>
    </row>
    <row r="7294" customFormat="false" ht="12.8" hidden="false" customHeight="false" outlineLevel="0" collapsed="false">
      <c r="A7294" s="1" t="s">
        <v>14924</v>
      </c>
      <c r="B7294" s="1" t="n">
        <v>42.5366243289586</v>
      </c>
      <c r="C7294" s="1" t="n">
        <v>-1.78464717710243</v>
      </c>
      <c r="D7294" s="1" t="n">
        <v>0.359687644932035</v>
      </c>
      <c r="E7294" s="3" t="n">
        <v>1.96376877080079E-006</v>
      </c>
      <c r="F7294" s="1" t="s">
        <v>197</v>
      </c>
      <c r="G7294" s="1" t="s">
        <v>64</v>
      </c>
      <c r="H7294" s="1" t="e">
        <f aca="false">#N/A</f>
        <v>#N/A</v>
      </c>
    </row>
    <row r="7295" customFormat="false" ht="12.8" hidden="false" customHeight="false" outlineLevel="0" collapsed="false">
      <c r="A7295" s="1" t="s">
        <v>14925</v>
      </c>
      <c r="B7295" s="1" t="n">
        <v>154.054285806443</v>
      </c>
      <c r="C7295" s="1" t="n">
        <v>-1.78813780748151</v>
      </c>
      <c r="D7295" s="1" t="n">
        <v>0.273545311650716</v>
      </c>
      <c r="E7295" s="3" t="n">
        <v>2.4283497905E-010</v>
      </c>
      <c r="F7295" s="1" t="s">
        <v>12</v>
      </c>
      <c r="G7295" s="1" t="s">
        <v>64</v>
      </c>
      <c r="H7295" s="1" t="e">
        <f aca="false">#N/A</f>
        <v>#N/A</v>
      </c>
    </row>
    <row r="7296" customFormat="false" ht="12.8" hidden="false" customHeight="false" outlineLevel="0" collapsed="false">
      <c r="A7296" s="1" t="s">
        <v>14926</v>
      </c>
      <c r="B7296" s="1" t="n">
        <v>181.93897093344</v>
      </c>
      <c r="C7296" s="1" t="n">
        <v>-1.78860296315324</v>
      </c>
      <c r="D7296" s="1" t="n">
        <v>0.223452858912718</v>
      </c>
      <c r="E7296" s="3" t="n">
        <v>6.19042734351377E-015</v>
      </c>
      <c r="F7296" s="1" t="s">
        <v>24</v>
      </c>
      <c r="G7296" s="1" t="s">
        <v>2799</v>
      </c>
      <c r="H7296" s="1" t="e">
        <f aca="false">#N/A</f>
        <v>#N/A</v>
      </c>
    </row>
    <row r="7297" customFormat="false" ht="12.8" hidden="false" customHeight="false" outlineLevel="0" collapsed="false">
      <c r="A7297" s="1" t="s">
        <v>14927</v>
      </c>
      <c r="B7297" s="1" t="n">
        <v>221.232623917557</v>
      </c>
      <c r="C7297" s="1" t="n">
        <v>-1.78883735115604</v>
      </c>
      <c r="D7297" s="1" t="n">
        <v>0.189702644836396</v>
      </c>
      <c r="E7297" s="3" t="n">
        <v>2.79445402219226E-020</v>
      </c>
      <c r="F7297" s="1" t="s">
        <v>21</v>
      </c>
      <c r="G7297" s="1" t="s">
        <v>64</v>
      </c>
      <c r="H7297" s="1" t="e">
        <f aca="false">#N/A</f>
        <v>#N/A</v>
      </c>
    </row>
    <row r="7298" customFormat="false" ht="12.8" hidden="false" customHeight="false" outlineLevel="0" collapsed="false">
      <c r="A7298" s="1" t="s">
        <v>14928</v>
      </c>
      <c r="B7298" s="1" t="n">
        <v>12.4760200427038</v>
      </c>
      <c r="C7298" s="1" t="n">
        <v>-1.78889590232802</v>
      </c>
      <c r="D7298" s="1" t="n">
        <v>0.71326677798498</v>
      </c>
      <c r="E7298" s="1" t="n">
        <v>0.0206691665113698</v>
      </c>
      <c r="F7298" s="1" t="s">
        <v>24</v>
      </c>
      <c r="G7298" s="1" t="s">
        <v>14929</v>
      </c>
      <c r="H7298" s="1" t="e">
        <f aca="false">#N/A</f>
        <v>#N/A</v>
      </c>
    </row>
    <row r="7299" customFormat="false" ht="12.8" hidden="false" customHeight="false" outlineLevel="0" collapsed="false">
      <c r="A7299" s="1" t="s">
        <v>14930</v>
      </c>
      <c r="B7299" s="1" t="n">
        <v>8.56523628633207</v>
      </c>
      <c r="C7299" s="1" t="n">
        <v>-1.78986005252969</v>
      </c>
      <c r="D7299" s="1" t="n">
        <v>0.759824901047031</v>
      </c>
      <c r="E7299" s="1" t="n">
        <v>0.0305367894468282</v>
      </c>
      <c r="F7299" s="1" t="s">
        <v>24</v>
      </c>
      <c r="G7299" s="1" t="s">
        <v>14931</v>
      </c>
      <c r="H7299" s="1" t="e">
        <f aca="false">#N/A</f>
        <v>#N/A</v>
      </c>
    </row>
    <row r="7300" customFormat="false" ht="12.8" hidden="false" customHeight="false" outlineLevel="0" collapsed="false">
      <c r="A7300" s="1" t="s">
        <v>14932</v>
      </c>
      <c r="B7300" s="1" t="n">
        <v>82.3228788631906</v>
      </c>
      <c r="C7300" s="1" t="n">
        <v>-1.7902759029727</v>
      </c>
      <c r="D7300" s="1" t="n">
        <v>0.281250231534523</v>
      </c>
      <c r="E7300" s="3" t="n">
        <v>7.2684551645E-010</v>
      </c>
      <c r="F7300" s="1" t="s">
        <v>1912</v>
      </c>
      <c r="G7300" s="1" t="s">
        <v>22</v>
      </c>
      <c r="H7300" s="1" t="e">
        <f aca="false">#N/A</f>
        <v>#N/A</v>
      </c>
    </row>
    <row r="7301" customFormat="false" ht="12.8" hidden="false" customHeight="false" outlineLevel="0" collapsed="false">
      <c r="A7301" s="1" t="s">
        <v>14933</v>
      </c>
      <c r="B7301" s="1" t="n">
        <v>544.276658565513</v>
      </c>
      <c r="C7301" s="1" t="n">
        <v>-1.79200218599122</v>
      </c>
      <c r="D7301" s="1" t="n">
        <v>0.166505825335995</v>
      </c>
      <c r="E7301" s="3" t="n">
        <v>4.55739443150998E-026</v>
      </c>
      <c r="F7301" s="1" t="s">
        <v>14934</v>
      </c>
      <c r="G7301" s="1" t="s">
        <v>7700</v>
      </c>
      <c r="H7301" s="1" t="e">
        <f aca="false">#N/A</f>
        <v>#N/A</v>
      </c>
    </row>
    <row r="7302" customFormat="false" ht="12.8" hidden="false" customHeight="false" outlineLevel="0" collapsed="false">
      <c r="A7302" s="1" t="s">
        <v>14935</v>
      </c>
      <c r="B7302" s="1" t="n">
        <v>90.1262982600195</v>
      </c>
      <c r="C7302" s="1" t="n">
        <v>-1.79248302496682</v>
      </c>
      <c r="D7302" s="1" t="n">
        <v>0.318684191136952</v>
      </c>
      <c r="E7302" s="3" t="n">
        <v>5.968104818731E-008</v>
      </c>
      <c r="F7302" s="1" t="s">
        <v>24</v>
      </c>
      <c r="G7302" s="1" t="s">
        <v>64</v>
      </c>
      <c r="H7302" s="1" t="e">
        <f aca="false">#N/A</f>
        <v>#N/A</v>
      </c>
    </row>
    <row r="7303" customFormat="false" ht="12.8" hidden="false" customHeight="false" outlineLevel="0" collapsed="false">
      <c r="A7303" s="1" t="s">
        <v>14936</v>
      </c>
      <c r="B7303" s="1" t="n">
        <v>16.7188560311538</v>
      </c>
      <c r="C7303" s="1" t="n">
        <v>-1.79301987524152</v>
      </c>
      <c r="D7303" s="1" t="n">
        <v>0.594903522957863</v>
      </c>
      <c r="E7303" s="1" t="n">
        <v>0.0048692008870373</v>
      </c>
      <c r="F7303" s="1" t="s">
        <v>24</v>
      </c>
      <c r="G7303" s="1" t="s">
        <v>22</v>
      </c>
      <c r="H7303" s="1" t="e">
        <f aca="false">#N/A</f>
        <v>#N/A</v>
      </c>
    </row>
    <row r="7304" customFormat="false" ht="12.8" hidden="false" customHeight="false" outlineLevel="0" collapsed="false">
      <c r="A7304" s="1" t="s">
        <v>14937</v>
      </c>
      <c r="B7304" s="1" t="n">
        <v>63.6618695705955</v>
      </c>
      <c r="C7304" s="1" t="n">
        <v>-1.79313471871016</v>
      </c>
      <c r="D7304" s="1" t="n">
        <v>0.311548581179333</v>
      </c>
      <c r="E7304" s="3" t="n">
        <v>2.849891128293E-008</v>
      </c>
      <c r="F7304" s="1" t="s">
        <v>24</v>
      </c>
      <c r="G7304" s="1" t="s">
        <v>7703</v>
      </c>
      <c r="H7304" s="1" t="e">
        <f aca="false">#N/A</f>
        <v>#N/A</v>
      </c>
    </row>
    <row r="7305" customFormat="false" ht="12.8" hidden="false" customHeight="false" outlineLevel="0" collapsed="false">
      <c r="A7305" s="1" t="s">
        <v>14938</v>
      </c>
      <c r="B7305" s="1" t="n">
        <v>361.769962615624</v>
      </c>
      <c r="C7305" s="1" t="n">
        <v>-1.79358412941829</v>
      </c>
      <c r="D7305" s="1" t="n">
        <v>0.419784250515217</v>
      </c>
      <c r="E7305" s="3" t="n">
        <v>4.72694971409021E-005</v>
      </c>
      <c r="F7305" s="1" t="s">
        <v>197</v>
      </c>
      <c r="G7305" s="1" t="s">
        <v>3607</v>
      </c>
      <c r="H7305" s="1" t="e">
        <f aca="false">#N/A</f>
        <v>#N/A</v>
      </c>
    </row>
    <row r="7306" customFormat="false" ht="12.8" hidden="false" customHeight="false" outlineLevel="0" collapsed="false">
      <c r="A7306" s="1" t="s">
        <v>14939</v>
      </c>
      <c r="B7306" s="1" t="n">
        <v>2342.88224437203</v>
      </c>
      <c r="C7306" s="1" t="n">
        <v>-1.79361563205616</v>
      </c>
      <c r="D7306" s="1" t="n">
        <v>0.166500127043777</v>
      </c>
      <c r="E7306" s="3" t="n">
        <v>4.09655091254677E-026</v>
      </c>
      <c r="F7306" s="1" t="s">
        <v>14940</v>
      </c>
      <c r="G7306" s="1" t="s">
        <v>12480</v>
      </c>
      <c r="H7306" s="1" t="e">
        <f aca="false">#N/A</f>
        <v>#N/A</v>
      </c>
    </row>
    <row r="7307" customFormat="false" ht="12.8" hidden="false" customHeight="false" outlineLevel="0" collapsed="false">
      <c r="A7307" s="1" t="s">
        <v>14941</v>
      </c>
      <c r="B7307" s="1" t="n">
        <v>80.0114569125597</v>
      </c>
      <c r="C7307" s="1" t="n">
        <v>-1.79376507075546</v>
      </c>
      <c r="D7307" s="1" t="n">
        <v>0.302945392997393</v>
      </c>
      <c r="E7307" s="3" t="n">
        <v>1.094224873087E-008</v>
      </c>
      <c r="F7307" s="1" t="s">
        <v>12</v>
      </c>
      <c r="G7307" s="1" t="s">
        <v>14942</v>
      </c>
      <c r="H7307" s="1" t="e">
        <f aca="false">#N/A</f>
        <v>#N/A</v>
      </c>
    </row>
    <row r="7308" customFormat="false" ht="12.8" hidden="false" customHeight="false" outlineLevel="0" collapsed="false">
      <c r="A7308" s="1" t="s">
        <v>14943</v>
      </c>
      <c r="B7308" s="1" t="n">
        <v>103.587393421562</v>
      </c>
      <c r="C7308" s="1" t="n">
        <v>-1.7940842310022</v>
      </c>
      <c r="D7308" s="1" t="n">
        <v>0.249407819721997</v>
      </c>
      <c r="E7308" s="3" t="n">
        <v>2.77570531E-012</v>
      </c>
      <c r="F7308" s="1" t="s">
        <v>12</v>
      </c>
      <c r="G7308" s="1" t="s">
        <v>14944</v>
      </c>
      <c r="H7308" s="1" t="e">
        <f aca="false">#N/A</f>
        <v>#N/A</v>
      </c>
    </row>
    <row r="7309" customFormat="false" ht="12.8" hidden="false" customHeight="false" outlineLevel="0" collapsed="false">
      <c r="A7309" s="1" t="s">
        <v>14945</v>
      </c>
      <c r="B7309" s="1" t="n">
        <v>70.2768079409721</v>
      </c>
      <c r="C7309" s="1" t="n">
        <v>-1.79426136074522</v>
      </c>
      <c r="D7309" s="1" t="n">
        <v>0.278605304283359</v>
      </c>
      <c r="E7309" s="3" t="n">
        <v>4.5158680768E-010</v>
      </c>
      <c r="F7309" s="1" t="s">
        <v>24</v>
      </c>
      <c r="G7309" s="1" t="s">
        <v>14946</v>
      </c>
      <c r="H7309" s="1" t="e">
        <f aca="false">#N/A</f>
        <v>#N/A</v>
      </c>
    </row>
    <row r="7310" customFormat="false" ht="12.8" hidden="false" customHeight="false" outlineLevel="0" collapsed="false">
      <c r="A7310" s="1" t="s">
        <v>14947</v>
      </c>
      <c r="B7310" s="1" t="n">
        <v>96.2623830253645</v>
      </c>
      <c r="C7310" s="1" t="n">
        <v>-1.79636536520927</v>
      </c>
      <c r="D7310" s="1" t="n">
        <v>0.288789477880196</v>
      </c>
      <c r="E7310" s="3" t="n">
        <v>1.80434963104E-009</v>
      </c>
      <c r="F7310" s="1" t="s">
        <v>14948</v>
      </c>
      <c r="G7310" s="1" t="s">
        <v>14949</v>
      </c>
      <c r="H7310" s="1" t="e">
        <f aca="false">#N/A</f>
        <v>#N/A</v>
      </c>
    </row>
    <row r="7311" customFormat="false" ht="12.8" hidden="false" customHeight="false" outlineLevel="0" collapsed="false">
      <c r="A7311" s="1" t="s">
        <v>14950</v>
      </c>
      <c r="B7311" s="1" t="n">
        <v>33.269476998125</v>
      </c>
      <c r="C7311" s="1" t="n">
        <v>-1.79717324561425</v>
      </c>
      <c r="D7311" s="1" t="n">
        <v>0.422206347476694</v>
      </c>
      <c r="E7311" s="3" t="n">
        <v>5.06096639614287E-005</v>
      </c>
      <c r="F7311" s="1" t="s">
        <v>1275</v>
      </c>
      <c r="G7311" s="1" t="s">
        <v>14951</v>
      </c>
      <c r="H7311" s="1" t="e">
        <f aca="false">#N/A</f>
        <v>#N/A</v>
      </c>
    </row>
    <row r="7312" customFormat="false" ht="12.8" hidden="false" customHeight="false" outlineLevel="0" collapsed="false">
      <c r="A7312" s="1" t="s">
        <v>14952</v>
      </c>
      <c r="B7312" s="1" t="n">
        <v>2354.40032993463</v>
      </c>
      <c r="C7312" s="1" t="n">
        <v>-1.79757535191308</v>
      </c>
      <c r="D7312" s="1" t="n">
        <v>0.148766145764669</v>
      </c>
      <c r="E7312" s="3" t="n">
        <v>1.47244602347777E-032</v>
      </c>
      <c r="F7312" s="1" t="s">
        <v>12</v>
      </c>
      <c r="G7312" s="1" t="s">
        <v>10698</v>
      </c>
      <c r="H7312" s="1" t="e">
        <f aca="false">#N/A</f>
        <v>#N/A</v>
      </c>
    </row>
    <row r="7313" customFormat="false" ht="12.8" hidden="false" customHeight="false" outlineLevel="0" collapsed="false">
      <c r="A7313" s="1" t="s">
        <v>14953</v>
      </c>
      <c r="B7313" s="1" t="n">
        <v>869.51060670279</v>
      </c>
      <c r="C7313" s="1" t="n">
        <v>-1.79777844233899</v>
      </c>
      <c r="D7313" s="1" t="n">
        <v>0.276417287646883</v>
      </c>
      <c r="E7313" s="3" t="n">
        <v>2.999873126E-010</v>
      </c>
      <c r="F7313" s="1" t="s">
        <v>7696</v>
      </c>
      <c r="G7313" s="1" t="s">
        <v>7697</v>
      </c>
      <c r="H7313" s="1" t="e">
        <f aca="false">#N/A</f>
        <v>#N/A</v>
      </c>
    </row>
    <row r="7314" customFormat="false" ht="12.8" hidden="false" customHeight="false" outlineLevel="0" collapsed="false">
      <c r="A7314" s="1" t="s">
        <v>14954</v>
      </c>
      <c r="B7314" s="1" t="n">
        <v>315.63400041541</v>
      </c>
      <c r="C7314" s="1" t="n">
        <v>-1.79892417176788</v>
      </c>
      <c r="D7314" s="1" t="n">
        <v>0.264742747691667</v>
      </c>
      <c r="E7314" s="3" t="n">
        <v>4.400484111E-011</v>
      </c>
      <c r="F7314" s="1" t="s">
        <v>24</v>
      </c>
      <c r="G7314" s="1" t="s">
        <v>11646</v>
      </c>
      <c r="H7314" s="1" t="e">
        <f aca="false">#N/A</f>
        <v>#N/A</v>
      </c>
    </row>
    <row r="7315" customFormat="false" ht="12.8" hidden="false" customHeight="false" outlineLevel="0" collapsed="false">
      <c r="A7315" s="1" t="s">
        <v>14955</v>
      </c>
      <c r="B7315" s="1" t="n">
        <v>22.3801689105355</v>
      </c>
      <c r="C7315" s="1" t="n">
        <v>-1.80120291547212</v>
      </c>
      <c r="D7315" s="1" t="n">
        <v>0.523781357058079</v>
      </c>
      <c r="E7315" s="1" t="n">
        <v>0.00120273485870609</v>
      </c>
      <c r="F7315" s="1" t="s">
        <v>7766</v>
      </c>
      <c r="G7315" s="1" t="s">
        <v>7767</v>
      </c>
      <c r="H7315" s="1" t="e">
        <f aca="false">#N/A</f>
        <v>#N/A</v>
      </c>
    </row>
    <row r="7316" customFormat="false" ht="12.8" hidden="false" customHeight="false" outlineLevel="0" collapsed="false">
      <c r="A7316" s="1" t="s">
        <v>14956</v>
      </c>
      <c r="B7316" s="1" t="n">
        <v>133.497768241096</v>
      </c>
      <c r="C7316" s="1" t="n">
        <v>-1.80151597304246</v>
      </c>
      <c r="D7316" s="1" t="n">
        <v>0.357520786851462</v>
      </c>
      <c r="E7316" s="3" t="n">
        <v>1.33535213877914E-006</v>
      </c>
      <c r="F7316" s="1" t="s">
        <v>1197</v>
      </c>
      <c r="G7316" s="1" t="s">
        <v>553</v>
      </c>
      <c r="H7316" s="1" t="e">
        <f aca="false">#N/A</f>
        <v>#N/A</v>
      </c>
    </row>
    <row r="7317" customFormat="false" ht="12.8" hidden="false" customHeight="false" outlineLevel="0" collapsed="false">
      <c r="A7317" s="1" t="s">
        <v>14957</v>
      </c>
      <c r="B7317" s="1" t="n">
        <v>78.5152276421778</v>
      </c>
      <c r="C7317" s="1" t="n">
        <v>-1.80198967626972</v>
      </c>
      <c r="D7317" s="1" t="n">
        <v>0.316553799932508</v>
      </c>
      <c r="E7317" s="3" t="n">
        <v>4.074233467518E-008</v>
      </c>
      <c r="F7317" s="1" t="s">
        <v>7693</v>
      </c>
      <c r="G7317" s="1" t="s">
        <v>14958</v>
      </c>
      <c r="H7317" s="1" t="e">
        <f aca="false">#N/A</f>
        <v>#N/A</v>
      </c>
    </row>
    <row r="7318" customFormat="false" ht="12.8" hidden="false" customHeight="false" outlineLevel="0" collapsed="false">
      <c r="A7318" s="1" t="s">
        <v>14959</v>
      </c>
      <c r="B7318" s="1" t="n">
        <v>101.398781448204</v>
      </c>
      <c r="C7318" s="1" t="n">
        <v>-1.8020151279666</v>
      </c>
      <c r="D7318" s="1" t="n">
        <v>0.274477985830617</v>
      </c>
      <c r="E7318" s="3" t="n">
        <v>2.0180661397E-010</v>
      </c>
      <c r="F7318" s="1" t="s">
        <v>14960</v>
      </c>
      <c r="G7318" s="1" t="s">
        <v>14961</v>
      </c>
      <c r="H7318" s="1" t="e">
        <f aca="false">#N/A</f>
        <v>#N/A</v>
      </c>
    </row>
    <row r="7319" customFormat="false" ht="12.8" hidden="false" customHeight="false" outlineLevel="0" collapsed="false">
      <c r="A7319" s="1" t="s">
        <v>14962</v>
      </c>
      <c r="B7319" s="1" t="n">
        <v>123.283842973234</v>
      </c>
      <c r="C7319" s="1" t="n">
        <v>-1.80226847189458</v>
      </c>
      <c r="D7319" s="1" t="n">
        <v>0.220309371859902</v>
      </c>
      <c r="E7319" s="3" t="n">
        <v>1.50535605464498E-015</v>
      </c>
      <c r="F7319" s="1" t="s">
        <v>14963</v>
      </c>
      <c r="G7319" s="1" t="s">
        <v>502</v>
      </c>
      <c r="H7319" s="1" t="e">
        <f aca="false">#N/A</f>
        <v>#N/A</v>
      </c>
    </row>
    <row r="7320" customFormat="false" ht="12.8" hidden="false" customHeight="false" outlineLevel="0" collapsed="false">
      <c r="A7320" s="1" t="s">
        <v>14964</v>
      </c>
      <c r="B7320" s="1" t="n">
        <v>297.871999018841</v>
      </c>
      <c r="C7320" s="1" t="n">
        <v>-1.80268409010461</v>
      </c>
      <c r="D7320" s="1" t="n">
        <v>0.189722064061015</v>
      </c>
      <c r="E7320" s="3" t="n">
        <v>1.41712476072095E-020</v>
      </c>
      <c r="F7320" s="1" t="s">
        <v>8241</v>
      </c>
      <c r="G7320" s="1" t="s">
        <v>629</v>
      </c>
      <c r="H7320" s="1" t="e">
        <f aca="false">#N/A</f>
        <v>#N/A</v>
      </c>
    </row>
    <row r="7321" customFormat="false" ht="12.8" hidden="false" customHeight="false" outlineLevel="0" collapsed="false">
      <c r="A7321" s="1" t="s">
        <v>14965</v>
      </c>
      <c r="B7321" s="1" t="n">
        <v>15.9824776858471</v>
      </c>
      <c r="C7321" s="1" t="n">
        <v>-1.80285244905815</v>
      </c>
      <c r="D7321" s="1" t="n">
        <v>0.598491442394423</v>
      </c>
      <c r="E7321" s="1" t="n">
        <v>0.00489322578468613</v>
      </c>
      <c r="F7321" s="1" t="s">
        <v>14966</v>
      </c>
      <c r="G7321" s="1" t="s">
        <v>14967</v>
      </c>
      <c r="H7321" s="1" t="e">
        <f aca="false">#N/A</f>
        <v>#N/A</v>
      </c>
    </row>
    <row r="7322" customFormat="false" ht="12.8" hidden="false" customHeight="false" outlineLevel="0" collapsed="false">
      <c r="A7322" s="1" t="s">
        <v>14968</v>
      </c>
      <c r="B7322" s="1" t="n">
        <v>12.7791584347921</v>
      </c>
      <c r="C7322" s="1" t="n">
        <v>-1.80350881787967</v>
      </c>
      <c r="D7322" s="1" t="n">
        <v>0.688123338387343</v>
      </c>
      <c r="E7322" s="1" t="n">
        <v>0.0152758410771843</v>
      </c>
      <c r="F7322" s="1" t="s">
        <v>14969</v>
      </c>
      <c r="G7322" s="1" t="s">
        <v>2486</v>
      </c>
      <c r="H7322" s="1" t="e">
        <f aca="false">#N/A</f>
        <v>#N/A</v>
      </c>
    </row>
    <row r="7323" customFormat="false" ht="12.8" hidden="false" customHeight="false" outlineLevel="0" collapsed="false">
      <c r="A7323" s="1" t="s">
        <v>14970</v>
      </c>
      <c r="B7323" s="1" t="n">
        <v>181.20225612043</v>
      </c>
      <c r="C7323" s="1" t="n">
        <v>-1.8039892887711</v>
      </c>
      <c r="D7323" s="1" t="n">
        <v>0.229050751704159</v>
      </c>
      <c r="E7323" s="3" t="n">
        <v>1.697989E-014</v>
      </c>
      <c r="F7323" s="1" t="s">
        <v>14971</v>
      </c>
      <c r="G7323" s="1" t="s">
        <v>14972</v>
      </c>
      <c r="H7323" s="1" t="e">
        <f aca="false">#N/A</f>
        <v>#N/A</v>
      </c>
    </row>
    <row r="7324" customFormat="false" ht="12.8" hidden="false" customHeight="false" outlineLevel="0" collapsed="false">
      <c r="A7324" s="1" t="s">
        <v>14973</v>
      </c>
      <c r="B7324" s="1" t="n">
        <v>13.2195905183721</v>
      </c>
      <c r="C7324" s="1" t="n">
        <v>-1.80406303836237</v>
      </c>
      <c r="D7324" s="1" t="n">
        <v>0.614240387397507</v>
      </c>
      <c r="E7324" s="1" t="n">
        <v>0.00616090147054531</v>
      </c>
      <c r="F7324" s="1" t="s">
        <v>14974</v>
      </c>
      <c r="G7324" s="1" t="s">
        <v>14972</v>
      </c>
      <c r="H7324" s="1" t="e">
        <f aca="false">#N/A</f>
        <v>#N/A</v>
      </c>
    </row>
    <row r="7325" customFormat="false" ht="12.8" hidden="false" customHeight="false" outlineLevel="0" collapsed="false">
      <c r="A7325" s="1" t="s">
        <v>14975</v>
      </c>
      <c r="B7325" s="1" t="n">
        <v>15.3993869761664</v>
      </c>
      <c r="C7325" s="1" t="n">
        <v>-1.80434236221385</v>
      </c>
      <c r="D7325" s="1" t="n">
        <v>0.591482684817411</v>
      </c>
      <c r="E7325" s="1" t="n">
        <v>0.00435122708841437</v>
      </c>
      <c r="F7325" s="1" t="s">
        <v>14976</v>
      </c>
      <c r="G7325" s="1" t="s">
        <v>14977</v>
      </c>
      <c r="H7325" s="1" t="e">
        <f aca="false">#N/A</f>
        <v>#N/A</v>
      </c>
    </row>
    <row r="7326" customFormat="false" ht="12.8" hidden="false" customHeight="false" outlineLevel="0" collapsed="false">
      <c r="A7326" s="1" t="s">
        <v>14978</v>
      </c>
      <c r="B7326" s="1" t="n">
        <v>72.560200685899</v>
      </c>
      <c r="C7326" s="1" t="n">
        <v>-1.8043964016384</v>
      </c>
      <c r="D7326" s="1" t="n">
        <v>0.273330130272676</v>
      </c>
      <c r="E7326" s="3" t="n">
        <v>1.5921953326E-010</v>
      </c>
      <c r="F7326" s="1" t="s">
        <v>14979</v>
      </c>
      <c r="G7326" s="1" t="s">
        <v>14980</v>
      </c>
      <c r="H7326" s="1" t="e">
        <f aca="false">#N/A</f>
        <v>#N/A</v>
      </c>
    </row>
    <row r="7327" customFormat="false" ht="12.8" hidden="false" customHeight="false" outlineLevel="0" collapsed="false">
      <c r="A7327" s="1" t="s">
        <v>14981</v>
      </c>
      <c r="B7327" s="1" t="n">
        <v>174.444132839129</v>
      </c>
      <c r="C7327" s="1" t="n">
        <v>-1.80579009759852</v>
      </c>
      <c r="D7327" s="1" t="n">
        <v>0.315487634809633</v>
      </c>
      <c r="E7327" s="3" t="n">
        <v>3.414394202912E-008</v>
      </c>
      <c r="F7327" s="1" t="s">
        <v>14982</v>
      </c>
      <c r="G7327" s="1" t="s">
        <v>14980</v>
      </c>
      <c r="H7327" s="1" t="e">
        <f aca="false">#N/A</f>
        <v>#N/A</v>
      </c>
    </row>
    <row r="7328" customFormat="false" ht="12.8" hidden="false" customHeight="false" outlineLevel="0" collapsed="false">
      <c r="A7328" s="1" t="s">
        <v>14983</v>
      </c>
      <c r="B7328" s="1" t="n">
        <v>100.413130516247</v>
      </c>
      <c r="C7328" s="1" t="n">
        <v>-1.80610389421492</v>
      </c>
      <c r="D7328" s="1" t="n">
        <v>0.247892127569905</v>
      </c>
      <c r="E7328" s="3" t="n">
        <v>1.42986534E-012</v>
      </c>
      <c r="F7328" s="1" t="s">
        <v>14984</v>
      </c>
      <c r="G7328" s="1" t="s">
        <v>64</v>
      </c>
      <c r="H7328" s="1" t="e">
        <f aca="false">#N/A</f>
        <v>#N/A</v>
      </c>
    </row>
    <row r="7329" customFormat="false" ht="12.8" hidden="false" customHeight="false" outlineLevel="0" collapsed="false">
      <c r="A7329" s="1" t="s">
        <v>14985</v>
      </c>
      <c r="B7329" s="1" t="n">
        <v>52.0453865150292</v>
      </c>
      <c r="C7329" s="1" t="n">
        <v>-1.80694973893312</v>
      </c>
      <c r="D7329" s="1" t="n">
        <v>0.332570543304137</v>
      </c>
      <c r="E7329" s="3" t="n">
        <v>1.704174874623E-007</v>
      </c>
      <c r="F7329" s="1" t="s">
        <v>667</v>
      </c>
      <c r="G7329" s="1" t="s">
        <v>330</v>
      </c>
      <c r="H7329" s="1" t="e">
        <f aca="false">#N/A</f>
        <v>#N/A</v>
      </c>
    </row>
    <row r="7330" customFormat="false" ht="12.8" hidden="false" customHeight="false" outlineLevel="0" collapsed="false">
      <c r="A7330" s="1" t="s">
        <v>14986</v>
      </c>
      <c r="B7330" s="1" t="n">
        <v>26.6544265517662</v>
      </c>
      <c r="C7330" s="1" t="n">
        <v>-1.8070979629286</v>
      </c>
      <c r="D7330" s="1" t="n">
        <v>0.587982599120951</v>
      </c>
      <c r="E7330" s="1" t="n">
        <v>0.0040498432465622</v>
      </c>
      <c r="F7330" s="1" t="s">
        <v>667</v>
      </c>
      <c r="G7330" s="1" t="s">
        <v>330</v>
      </c>
      <c r="H7330" s="1" t="e">
        <f aca="false">#N/A</f>
        <v>#N/A</v>
      </c>
    </row>
    <row r="7331" customFormat="false" ht="12.8" hidden="false" customHeight="false" outlineLevel="0" collapsed="false">
      <c r="A7331" s="1" t="s">
        <v>14987</v>
      </c>
      <c r="B7331" s="1" t="n">
        <v>10.209260038514</v>
      </c>
      <c r="C7331" s="1" t="n">
        <v>-1.80740018996738</v>
      </c>
      <c r="D7331" s="1" t="n">
        <v>0.702649032204683</v>
      </c>
      <c r="E7331" s="1" t="n">
        <v>0.0174152265820814</v>
      </c>
      <c r="F7331" s="1" t="s">
        <v>14988</v>
      </c>
      <c r="G7331" s="1" t="s">
        <v>14989</v>
      </c>
      <c r="H7331" s="1" t="e">
        <f aca="false">#N/A</f>
        <v>#N/A</v>
      </c>
    </row>
    <row r="7332" customFormat="false" ht="12.8" hidden="false" customHeight="false" outlineLevel="0" collapsed="false">
      <c r="A7332" s="1" t="s">
        <v>14990</v>
      </c>
      <c r="B7332" s="1" t="n">
        <v>303.962232108709</v>
      </c>
      <c r="C7332" s="1" t="n">
        <v>-1.80778738489962</v>
      </c>
      <c r="D7332" s="1" t="n">
        <v>0.185243047888039</v>
      </c>
      <c r="E7332" s="3" t="n">
        <v>1.22046912027013E-021</v>
      </c>
      <c r="F7332" s="1" t="s">
        <v>690</v>
      </c>
      <c r="G7332" s="1" t="s">
        <v>22</v>
      </c>
      <c r="H7332" s="1" t="e">
        <f aca="false">#N/A</f>
        <v>#N/A</v>
      </c>
    </row>
    <row r="7333" customFormat="false" ht="12.8" hidden="false" customHeight="false" outlineLevel="0" collapsed="false">
      <c r="A7333" s="1" t="s">
        <v>14991</v>
      </c>
      <c r="B7333" s="1" t="n">
        <v>1275.23332114322</v>
      </c>
      <c r="C7333" s="1" t="n">
        <v>-1.81056875185334</v>
      </c>
      <c r="D7333" s="1" t="n">
        <v>0.241490666072172</v>
      </c>
      <c r="E7333" s="3" t="n">
        <v>3.0348478E-013</v>
      </c>
      <c r="F7333" s="1" t="s">
        <v>14992</v>
      </c>
      <c r="G7333" s="1" t="s">
        <v>14993</v>
      </c>
      <c r="H7333" s="1" t="e">
        <f aca="false">#N/A</f>
        <v>#N/A</v>
      </c>
    </row>
    <row r="7334" customFormat="false" ht="12.8" hidden="false" customHeight="false" outlineLevel="0" collapsed="false">
      <c r="A7334" s="1" t="s">
        <v>14994</v>
      </c>
      <c r="B7334" s="1" t="n">
        <v>174.775847379764</v>
      </c>
      <c r="C7334" s="1" t="n">
        <v>-1.81253197884001</v>
      </c>
      <c r="D7334" s="1" t="n">
        <v>0.298209383846056</v>
      </c>
      <c r="E7334" s="3" t="n">
        <v>4.30665397001E-009</v>
      </c>
      <c r="F7334" s="1" t="s">
        <v>14995</v>
      </c>
      <c r="G7334" s="1" t="s">
        <v>14993</v>
      </c>
      <c r="H7334" s="1" t="e">
        <f aca="false">#N/A</f>
        <v>#N/A</v>
      </c>
    </row>
    <row r="7335" customFormat="false" ht="12.8" hidden="false" customHeight="false" outlineLevel="0" collapsed="false">
      <c r="A7335" s="1" t="s">
        <v>14996</v>
      </c>
      <c r="B7335" s="1" t="n">
        <v>1605.0307456475</v>
      </c>
      <c r="C7335" s="1" t="n">
        <v>-1.81254758730527</v>
      </c>
      <c r="D7335" s="1" t="n">
        <v>0.236162632901571</v>
      </c>
      <c r="E7335" s="3" t="n">
        <v>7.957429E-014</v>
      </c>
      <c r="F7335" s="1" t="s">
        <v>21</v>
      </c>
      <c r="G7335" s="1" t="s">
        <v>14997</v>
      </c>
      <c r="H7335" s="1" t="e">
        <f aca="false">#N/A</f>
        <v>#N/A</v>
      </c>
    </row>
    <row r="7336" customFormat="false" ht="12.8" hidden="false" customHeight="false" outlineLevel="0" collapsed="false">
      <c r="A7336" s="1" t="s">
        <v>14998</v>
      </c>
      <c r="B7336" s="1" t="n">
        <v>678.469268710766</v>
      </c>
      <c r="C7336" s="1" t="n">
        <v>-1.81312374689926</v>
      </c>
      <c r="D7336" s="1" t="n">
        <v>0.178271840293293</v>
      </c>
      <c r="E7336" s="3" t="n">
        <v>2.1074106116522E-023</v>
      </c>
      <c r="F7336" s="1" t="s">
        <v>7690</v>
      </c>
      <c r="G7336" s="1" t="s">
        <v>7691</v>
      </c>
      <c r="H7336" s="1" t="e">
        <f aca="false">#N/A</f>
        <v>#N/A</v>
      </c>
    </row>
    <row r="7337" customFormat="false" ht="12.8" hidden="false" customHeight="false" outlineLevel="0" collapsed="false">
      <c r="A7337" s="1" t="s">
        <v>14999</v>
      </c>
      <c r="B7337" s="1" t="n">
        <v>9.48988798036783</v>
      </c>
      <c r="C7337" s="1" t="n">
        <v>-1.81350652835073</v>
      </c>
      <c r="D7337" s="1" t="n">
        <v>0.795590897374559</v>
      </c>
      <c r="E7337" s="1" t="n">
        <v>0.0368173065661258</v>
      </c>
      <c r="F7337" s="1" t="s">
        <v>15000</v>
      </c>
      <c r="G7337" s="1" t="s">
        <v>2127</v>
      </c>
      <c r="H7337" s="1" t="e">
        <f aca="false">#N/A</f>
        <v>#N/A</v>
      </c>
    </row>
    <row r="7338" customFormat="false" ht="12.8" hidden="false" customHeight="false" outlineLevel="0" collapsed="false">
      <c r="A7338" s="1" t="s">
        <v>15001</v>
      </c>
      <c r="B7338" s="1" t="n">
        <v>62.8307163119722</v>
      </c>
      <c r="C7338" s="1" t="n">
        <v>-1.81353339797355</v>
      </c>
      <c r="D7338" s="1" t="n">
        <v>0.389056087571202</v>
      </c>
      <c r="E7338" s="3" t="n">
        <v>8.31168026907415E-006</v>
      </c>
      <c r="F7338" s="1" t="s">
        <v>15002</v>
      </c>
      <c r="G7338" s="1" t="s">
        <v>3559</v>
      </c>
      <c r="H7338" s="1" t="e">
        <f aca="false">#N/A</f>
        <v>#N/A</v>
      </c>
    </row>
    <row r="7339" customFormat="false" ht="12.8" hidden="false" customHeight="false" outlineLevel="0" collapsed="false">
      <c r="A7339" s="1" t="s">
        <v>15003</v>
      </c>
      <c r="B7339" s="1" t="n">
        <v>90.2733615725599</v>
      </c>
      <c r="C7339" s="1" t="n">
        <v>-1.81376266717232</v>
      </c>
      <c r="D7339" s="1" t="n">
        <v>0.269811432528414</v>
      </c>
      <c r="E7339" s="3" t="n">
        <v>7.165004117E-011</v>
      </c>
      <c r="F7339" s="1" t="s">
        <v>15004</v>
      </c>
      <c r="G7339" s="1" t="s">
        <v>3559</v>
      </c>
      <c r="H7339" s="1" t="e">
        <f aca="false">#N/A</f>
        <v>#N/A</v>
      </c>
    </row>
    <row r="7340" customFormat="false" ht="12.8" hidden="false" customHeight="false" outlineLevel="0" collapsed="false">
      <c r="A7340" s="1" t="s">
        <v>15005</v>
      </c>
      <c r="B7340" s="1" t="n">
        <v>45.0182356657728</v>
      </c>
      <c r="C7340" s="1" t="n">
        <v>-1.81421491880794</v>
      </c>
      <c r="D7340" s="1" t="n">
        <v>0.417790568055593</v>
      </c>
      <c r="E7340" s="3" t="n">
        <v>3.49872559112253E-005</v>
      </c>
      <c r="F7340" s="1" t="s">
        <v>3552</v>
      </c>
      <c r="G7340" s="1" t="s">
        <v>3553</v>
      </c>
      <c r="H7340" s="1" t="e">
        <f aca="false">#N/A</f>
        <v>#N/A</v>
      </c>
    </row>
    <row r="7341" customFormat="false" ht="12.8" hidden="false" customHeight="false" outlineLevel="0" collapsed="false">
      <c r="A7341" s="1" t="s">
        <v>15006</v>
      </c>
      <c r="B7341" s="1" t="n">
        <v>250.907608454918</v>
      </c>
      <c r="C7341" s="1" t="n">
        <v>-1.81507205167786</v>
      </c>
      <c r="D7341" s="1" t="n">
        <v>0.226512153578455</v>
      </c>
      <c r="E7341" s="3" t="n">
        <v>5.77434508553927E-015</v>
      </c>
      <c r="F7341" s="1" t="s">
        <v>6498</v>
      </c>
      <c r="G7341" s="1" t="s">
        <v>441</v>
      </c>
      <c r="H7341" s="1" t="e">
        <f aca="false">#N/A</f>
        <v>#N/A</v>
      </c>
    </row>
    <row r="7342" customFormat="false" ht="12.8" hidden="false" customHeight="false" outlineLevel="0" collapsed="false">
      <c r="A7342" s="1" t="s">
        <v>15007</v>
      </c>
      <c r="B7342" s="1" t="n">
        <v>60.4033415659716</v>
      </c>
      <c r="C7342" s="1" t="n">
        <v>-1.81518221199153</v>
      </c>
      <c r="D7342" s="1" t="n">
        <v>0.315836906592034</v>
      </c>
      <c r="E7342" s="3" t="n">
        <v>2.991416995111E-008</v>
      </c>
      <c r="F7342" s="1" t="s">
        <v>15008</v>
      </c>
      <c r="G7342" s="1" t="s">
        <v>416</v>
      </c>
      <c r="H7342" s="1" t="e">
        <f aca="false">#N/A</f>
        <v>#N/A</v>
      </c>
    </row>
    <row r="7343" customFormat="false" ht="12.8" hidden="false" customHeight="false" outlineLevel="0" collapsed="false">
      <c r="A7343" s="1" t="s">
        <v>15009</v>
      </c>
      <c r="B7343" s="1" t="n">
        <v>328.079401526294</v>
      </c>
      <c r="C7343" s="1" t="n">
        <v>-1.81560379138125</v>
      </c>
      <c r="D7343" s="1" t="n">
        <v>0.181290664940157</v>
      </c>
      <c r="E7343" s="3" t="n">
        <v>9.98359895449647E-023</v>
      </c>
      <c r="F7343" s="1" t="s">
        <v>15010</v>
      </c>
      <c r="G7343" s="1" t="s">
        <v>2134</v>
      </c>
      <c r="H7343" s="1" t="e">
        <f aca="false">#N/A</f>
        <v>#N/A</v>
      </c>
    </row>
    <row r="7344" customFormat="false" ht="12.8" hidden="false" customHeight="false" outlineLevel="0" collapsed="false">
      <c r="A7344" s="1" t="s">
        <v>15011</v>
      </c>
      <c r="B7344" s="1" t="n">
        <v>165.996506381701</v>
      </c>
      <c r="C7344" s="1" t="n">
        <v>-1.81580278080802</v>
      </c>
      <c r="D7344" s="1" t="n">
        <v>0.262749763196655</v>
      </c>
      <c r="E7344" s="3" t="n">
        <v>2.006377853E-011</v>
      </c>
      <c r="F7344" s="1" t="s">
        <v>15012</v>
      </c>
      <c r="G7344" s="1" t="s">
        <v>15013</v>
      </c>
      <c r="H7344" s="1" t="e">
        <f aca="false">#N/A</f>
        <v>#N/A</v>
      </c>
    </row>
    <row r="7345" customFormat="false" ht="12.8" hidden="false" customHeight="false" outlineLevel="0" collapsed="false">
      <c r="A7345" s="1" t="s">
        <v>15014</v>
      </c>
      <c r="B7345" s="1" t="n">
        <v>19.7840693285722</v>
      </c>
      <c r="C7345" s="1" t="n">
        <v>-1.81607694256042</v>
      </c>
      <c r="D7345" s="1" t="n">
        <v>0.586372965123145</v>
      </c>
      <c r="E7345" s="1" t="n">
        <v>0.00375703069688515</v>
      </c>
      <c r="F7345" s="1" t="s">
        <v>15015</v>
      </c>
      <c r="G7345" s="1" t="s">
        <v>22</v>
      </c>
      <c r="H7345" s="1" t="e">
        <f aca="false">#N/A</f>
        <v>#N/A</v>
      </c>
    </row>
    <row r="7346" customFormat="false" ht="12.8" hidden="false" customHeight="false" outlineLevel="0" collapsed="false">
      <c r="A7346" s="1" t="s">
        <v>15016</v>
      </c>
      <c r="B7346" s="1" t="n">
        <v>506.423995219231</v>
      </c>
      <c r="C7346" s="1" t="n">
        <v>-1.81655603730663</v>
      </c>
      <c r="D7346" s="1" t="n">
        <v>0.170256395989112</v>
      </c>
      <c r="E7346" s="3" t="n">
        <v>1.21880897260375E-025</v>
      </c>
      <c r="F7346" s="1" t="s">
        <v>24</v>
      </c>
      <c r="G7346" s="1" t="s">
        <v>416</v>
      </c>
      <c r="H7346" s="1" t="e">
        <f aca="false">#N/A</f>
        <v>#N/A</v>
      </c>
    </row>
    <row r="7347" customFormat="false" ht="12.8" hidden="false" customHeight="false" outlineLevel="0" collapsed="false">
      <c r="A7347" s="1" t="s">
        <v>15017</v>
      </c>
      <c r="B7347" s="1" t="n">
        <v>39.3348789040156</v>
      </c>
      <c r="C7347" s="1" t="n">
        <v>-1.81678968752998</v>
      </c>
      <c r="D7347" s="1" t="n">
        <v>0.408273700499416</v>
      </c>
      <c r="E7347" s="3" t="n">
        <v>2.18428435388381E-005</v>
      </c>
      <c r="F7347" s="1" t="s">
        <v>24</v>
      </c>
      <c r="G7347" s="1" t="s">
        <v>416</v>
      </c>
      <c r="H7347" s="1" t="e">
        <f aca="false">#N/A</f>
        <v>#N/A</v>
      </c>
    </row>
    <row r="7348" customFormat="false" ht="12.8" hidden="false" customHeight="false" outlineLevel="0" collapsed="false">
      <c r="A7348" s="1" t="s">
        <v>15018</v>
      </c>
      <c r="B7348" s="1" t="n">
        <v>2166.41894063161</v>
      </c>
      <c r="C7348" s="1" t="n">
        <v>-1.81680244515561</v>
      </c>
      <c r="D7348" s="1" t="n">
        <v>0.164877016797503</v>
      </c>
      <c r="E7348" s="3" t="n">
        <v>2.86855166687583E-027</v>
      </c>
      <c r="F7348" s="1" t="s">
        <v>15019</v>
      </c>
      <c r="G7348" s="1" t="s">
        <v>3559</v>
      </c>
      <c r="H7348" s="1" t="e">
        <f aca="false">#N/A</f>
        <v>#N/A</v>
      </c>
    </row>
    <row r="7349" customFormat="false" ht="12.8" hidden="false" customHeight="false" outlineLevel="0" collapsed="false">
      <c r="A7349" s="1" t="s">
        <v>15020</v>
      </c>
      <c r="B7349" s="1" t="n">
        <v>1698.85923227063</v>
      </c>
      <c r="C7349" s="1" t="n">
        <v>-1.81880301996779</v>
      </c>
      <c r="D7349" s="1" t="n">
        <v>0.183116708190699</v>
      </c>
      <c r="E7349" s="3" t="n">
        <v>2.2522032852556E-022</v>
      </c>
      <c r="F7349" s="1" t="s">
        <v>15021</v>
      </c>
      <c r="G7349" s="1" t="s">
        <v>8212</v>
      </c>
      <c r="H7349" s="1" t="e">
        <f aca="false">#N/A</f>
        <v>#N/A</v>
      </c>
    </row>
    <row r="7350" customFormat="false" ht="12.8" hidden="false" customHeight="false" outlineLevel="0" collapsed="false">
      <c r="A7350" s="1" t="s">
        <v>15022</v>
      </c>
      <c r="B7350" s="1" t="n">
        <v>784.557618279796</v>
      </c>
      <c r="C7350" s="1" t="n">
        <v>-1.81894969211932</v>
      </c>
      <c r="D7350" s="1" t="n">
        <v>0.178530358161959</v>
      </c>
      <c r="E7350" s="3" t="n">
        <v>1.76382787615835E-023</v>
      </c>
      <c r="F7350" s="1" t="s">
        <v>3552</v>
      </c>
      <c r="G7350" s="1" t="s">
        <v>3553</v>
      </c>
      <c r="H7350" s="1" t="e">
        <f aca="false">#N/A</f>
        <v>#N/A</v>
      </c>
    </row>
    <row r="7351" customFormat="false" ht="12.8" hidden="false" customHeight="false" outlineLevel="0" collapsed="false">
      <c r="A7351" s="1" t="s">
        <v>15023</v>
      </c>
      <c r="B7351" s="1" t="n">
        <v>27.6258174730234</v>
      </c>
      <c r="C7351" s="1" t="n">
        <v>-1.82019890711854</v>
      </c>
      <c r="D7351" s="1" t="n">
        <v>0.480644676106589</v>
      </c>
      <c r="E7351" s="1" t="n">
        <v>0.000338522297561985</v>
      </c>
      <c r="F7351" s="1" t="s">
        <v>24</v>
      </c>
      <c r="G7351" s="1" t="s">
        <v>416</v>
      </c>
      <c r="H7351" s="1" t="e">
        <f aca="false">#N/A</f>
        <v>#N/A</v>
      </c>
    </row>
    <row r="7352" customFormat="false" ht="12.8" hidden="false" customHeight="false" outlineLevel="0" collapsed="false">
      <c r="A7352" s="1" t="s">
        <v>15024</v>
      </c>
      <c r="B7352" s="1" t="n">
        <v>12.5473756625696</v>
      </c>
      <c r="C7352" s="1" t="n">
        <v>-1.82073519071468</v>
      </c>
      <c r="D7352" s="1" t="n">
        <v>0.706885827157733</v>
      </c>
      <c r="E7352" s="1" t="n">
        <v>0.0172615278308221</v>
      </c>
      <c r="F7352" s="1" t="s">
        <v>15025</v>
      </c>
      <c r="G7352" s="1" t="s">
        <v>2336</v>
      </c>
      <c r="H7352" s="1" t="e">
        <f aca="false">#N/A</f>
        <v>#N/A</v>
      </c>
    </row>
    <row r="7353" customFormat="false" ht="12.8" hidden="false" customHeight="false" outlineLevel="0" collapsed="false">
      <c r="A7353" s="1" t="s">
        <v>15026</v>
      </c>
      <c r="B7353" s="1" t="n">
        <v>56.1303710821342</v>
      </c>
      <c r="C7353" s="1" t="n">
        <v>-1.82229585089679</v>
      </c>
      <c r="D7353" s="1" t="n">
        <v>0.36986254832272</v>
      </c>
      <c r="E7353" s="3" t="n">
        <v>2.3291383092512E-006</v>
      </c>
      <c r="F7353" s="1" t="s">
        <v>24</v>
      </c>
      <c r="G7353" s="1" t="s">
        <v>4978</v>
      </c>
      <c r="H7353" s="1" t="e">
        <f aca="false">#N/A</f>
        <v>#N/A</v>
      </c>
    </row>
    <row r="7354" customFormat="false" ht="12.8" hidden="false" customHeight="false" outlineLevel="0" collapsed="false">
      <c r="A7354" s="1" t="s">
        <v>15027</v>
      </c>
      <c r="B7354" s="1" t="n">
        <v>359.148050933634</v>
      </c>
      <c r="C7354" s="1" t="n">
        <v>-1.82300840139105</v>
      </c>
      <c r="D7354" s="1" t="n">
        <v>0.201165860578716</v>
      </c>
      <c r="E7354" s="3" t="n">
        <v>8.11790789545323E-019</v>
      </c>
      <c r="F7354" s="1" t="s">
        <v>15028</v>
      </c>
      <c r="G7354" s="1" t="s">
        <v>79</v>
      </c>
      <c r="H7354" s="1" t="e">
        <f aca="false">#N/A</f>
        <v>#N/A</v>
      </c>
    </row>
    <row r="7355" customFormat="false" ht="12.8" hidden="false" customHeight="false" outlineLevel="0" collapsed="false">
      <c r="A7355" s="1" t="s">
        <v>15029</v>
      </c>
      <c r="B7355" s="1" t="n">
        <v>192.281883573192</v>
      </c>
      <c r="C7355" s="1" t="n">
        <v>-1.82356338988951</v>
      </c>
      <c r="D7355" s="1" t="n">
        <v>0.197012139068645</v>
      </c>
      <c r="E7355" s="3" t="n">
        <v>1.39118032951053E-019</v>
      </c>
      <c r="F7355" s="1" t="s">
        <v>24</v>
      </c>
      <c r="G7355" s="1" t="s">
        <v>155</v>
      </c>
      <c r="H7355" s="1" t="e">
        <f aca="false">#N/A</f>
        <v>#N/A</v>
      </c>
    </row>
    <row r="7356" customFormat="false" ht="12.8" hidden="false" customHeight="false" outlineLevel="0" collapsed="false">
      <c r="A7356" s="1" t="s">
        <v>15030</v>
      </c>
      <c r="B7356" s="1" t="n">
        <v>87.2963424355878</v>
      </c>
      <c r="C7356" s="1" t="n">
        <v>-1.823969795818</v>
      </c>
      <c r="D7356" s="1" t="n">
        <v>0.306622120453328</v>
      </c>
      <c r="E7356" s="3" t="n">
        <v>9.30190611429E-009</v>
      </c>
      <c r="F7356" s="1" t="s">
        <v>4564</v>
      </c>
      <c r="G7356" s="1" t="s">
        <v>268</v>
      </c>
      <c r="H7356" s="1" t="e">
        <f aca="false">#N/A</f>
        <v>#N/A</v>
      </c>
    </row>
    <row r="7357" customFormat="false" ht="12.8" hidden="false" customHeight="false" outlineLevel="0" collapsed="false">
      <c r="A7357" s="1" t="s">
        <v>15031</v>
      </c>
      <c r="B7357" s="1" t="n">
        <v>107.006591709511</v>
      </c>
      <c r="C7357" s="1" t="n">
        <v>-1.82397269545045</v>
      </c>
      <c r="D7357" s="1" t="n">
        <v>0.291710922982781</v>
      </c>
      <c r="E7357" s="3" t="n">
        <v>1.47613716423E-009</v>
      </c>
      <c r="F7357" s="1" t="s">
        <v>15032</v>
      </c>
      <c r="G7357" s="1" t="s">
        <v>15033</v>
      </c>
      <c r="H7357" s="1" t="e">
        <f aca="false">#N/A</f>
        <v>#N/A</v>
      </c>
    </row>
    <row r="7358" customFormat="false" ht="12.8" hidden="false" customHeight="false" outlineLevel="0" collapsed="false">
      <c r="A7358" s="1" t="s">
        <v>15034</v>
      </c>
      <c r="B7358" s="1" t="n">
        <v>920.491276869546</v>
      </c>
      <c r="C7358" s="1" t="n">
        <v>-1.82631443281219</v>
      </c>
      <c r="D7358" s="1" t="n">
        <v>0.186799866107018</v>
      </c>
      <c r="E7358" s="3" t="n">
        <v>1.02721311677269E-021</v>
      </c>
      <c r="F7358" s="1" t="s">
        <v>15035</v>
      </c>
      <c r="G7358" s="1" t="s">
        <v>15036</v>
      </c>
      <c r="H7358" s="1" t="e">
        <f aca="false">#N/A</f>
        <v>#N/A</v>
      </c>
    </row>
    <row r="7359" customFormat="false" ht="12.8" hidden="false" customHeight="false" outlineLevel="0" collapsed="false">
      <c r="A7359" s="1" t="s">
        <v>15037</v>
      </c>
      <c r="B7359" s="1" t="n">
        <v>45.894349346266</v>
      </c>
      <c r="C7359" s="1" t="n">
        <v>-1.8268678855772</v>
      </c>
      <c r="D7359" s="1" t="n">
        <v>0.371345340879326</v>
      </c>
      <c r="E7359" s="3" t="n">
        <v>2.41360241275725E-006</v>
      </c>
      <c r="F7359" s="1" t="s">
        <v>15038</v>
      </c>
      <c r="G7359" s="1" t="s">
        <v>15039</v>
      </c>
      <c r="H7359" s="1" t="e">
        <f aca="false">#N/A</f>
        <v>#N/A</v>
      </c>
    </row>
    <row r="7360" customFormat="false" ht="12.8" hidden="false" customHeight="false" outlineLevel="0" collapsed="false">
      <c r="A7360" s="1" t="s">
        <v>15040</v>
      </c>
      <c r="B7360" s="1" t="n">
        <v>87.4279522632795</v>
      </c>
      <c r="C7360" s="1" t="n">
        <v>-1.82708135428294</v>
      </c>
      <c r="D7360" s="1" t="n">
        <v>0.294354705164869</v>
      </c>
      <c r="E7360" s="3" t="n">
        <v>1.95538356376E-009</v>
      </c>
      <c r="F7360" s="1" t="s">
        <v>4173</v>
      </c>
      <c r="G7360" s="1" t="s">
        <v>15041</v>
      </c>
      <c r="H7360" s="1" t="e">
        <f aca="false">#N/A</f>
        <v>#N/A</v>
      </c>
    </row>
    <row r="7361" customFormat="false" ht="12.8" hidden="false" customHeight="false" outlineLevel="0" collapsed="false">
      <c r="A7361" s="1" t="s">
        <v>15042</v>
      </c>
      <c r="B7361" s="1" t="n">
        <v>6.6548133388219</v>
      </c>
      <c r="C7361" s="1" t="n">
        <v>-1.82718830455348</v>
      </c>
      <c r="D7361" s="1" t="n">
        <v>0.827263223199333</v>
      </c>
      <c r="E7361" s="1" t="n">
        <v>0.0435732933378191</v>
      </c>
      <c r="F7361" s="1" t="s">
        <v>15043</v>
      </c>
      <c r="G7361" s="1" t="s">
        <v>688</v>
      </c>
      <c r="H7361" s="1" t="e">
        <f aca="false">#N/A</f>
        <v>#N/A</v>
      </c>
    </row>
    <row r="7362" customFormat="false" ht="12.8" hidden="false" customHeight="false" outlineLevel="0" collapsed="false">
      <c r="A7362" s="1" t="s">
        <v>15044</v>
      </c>
      <c r="B7362" s="1" t="n">
        <v>914.000983667244</v>
      </c>
      <c r="C7362" s="1" t="n">
        <v>-1.8282075248396</v>
      </c>
      <c r="D7362" s="1" t="n">
        <v>0.138671345089805</v>
      </c>
      <c r="E7362" s="3" t="n">
        <v>1.50386490377263E-038</v>
      </c>
      <c r="F7362" s="1" t="s">
        <v>15045</v>
      </c>
      <c r="G7362" s="1" t="s">
        <v>268</v>
      </c>
      <c r="H7362" s="1" t="e">
        <f aca="false">#N/A</f>
        <v>#N/A</v>
      </c>
    </row>
    <row r="7363" customFormat="false" ht="12.8" hidden="false" customHeight="false" outlineLevel="0" collapsed="false">
      <c r="A7363" s="1" t="s">
        <v>15046</v>
      </c>
      <c r="B7363" s="1" t="n">
        <v>432.723717884528</v>
      </c>
      <c r="C7363" s="1" t="n">
        <v>-1.82861826077004</v>
      </c>
      <c r="D7363" s="1" t="n">
        <v>0.22532253453974</v>
      </c>
      <c r="E7363" s="3" t="n">
        <v>2.54217222932358E-015</v>
      </c>
      <c r="F7363" s="1" t="s">
        <v>24</v>
      </c>
      <c r="G7363" s="1" t="s">
        <v>115</v>
      </c>
      <c r="H7363" s="1" t="e">
        <f aca="false">#N/A</f>
        <v>#N/A</v>
      </c>
    </row>
    <row r="7364" customFormat="false" ht="12.8" hidden="false" customHeight="false" outlineLevel="0" collapsed="false">
      <c r="A7364" s="1" t="s">
        <v>15047</v>
      </c>
      <c r="B7364" s="1" t="n">
        <v>92.1152682085409</v>
      </c>
      <c r="C7364" s="1" t="n">
        <v>-1.82937849142685</v>
      </c>
      <c r="D7364" s="1" t="n">
        <v>0.268735242375043</v>
      </c>
      <c r="E7364" s="3" t="n">
        <v>4.048015318E-011</v>
      </c>
      <c r="F7364" s="1" t="s">
        <v>15048</v>
      </c>
      <c r="G7364" s="1" t="s">
        <v>64</v>
      </c>
      <c r="H7364" s="1" t="e">
        <f aca="false">#N/A</f>
        <v>#N/A</v>
      </c>
    </row>
    <row r="7365" customFormat="false" ht="12.8" hidden="false" customHeight="false" outlineLevel="0" collapsed="false">
      <c r="A7365" s="1" t="s">
        <v>15049</v>
      </c>
      <c r="B7365" s="1" t="n">
        <v>12.710641785506</v>
      </c>
      <c r="C7365" s="1" t="n">
        <v>-1.82975693001886</v>
      </c>
      <c r="D7365" s="1" t="n">
        <v>0.723928964214623</v>
      </c>
      <c r="E7365" s="1" t="n">
        <v>0.0196253146324018</v>
      </c>
      <c r="F7365" s="1" t="s">
        <v>15050</v>
      </c>
      <c r="G7365" s="1" t="s">
        <v>15051</v>
      </c>
      <c r="H7365" s="1" t="e">
        <f aca="false">#N/A</f>
        <v>#N/A</v>
      </c>
    </row>
    <row r="7366" customFormat="false" ht="12.8" hidden="false" customHeight="false" outlineLevel="0" collapsed="false">
      <c r="A7366" s="1" t="s">
        <v>15052</v>
      </c>
      <c r="B7366" s="1" t="n">
        <v>466.554229798021</v>
      </c>
      <c r="C7366" s="1" t="n">
        <v>-1.82995986326031</v>
      </c>
      <c r="D7366" s="1" t="n">
        <v>0.199379771973019</v>
      </c>
      <c r="E7366" s="3" t="n">
        <v>2.82958308355982E-019</v>
      </c>
      <c r="F7366" s="1" t="s">
        <v>690</v>
      </c>
      <c r="G7366" s="1" t="s">
        <v>268</v>
      </c>
      <c r="H7366" s="1" t="e">
        <f aca="false">#N/A</f>
        <v>#N/A</v>
      </c>
    </row>
    <row r="7367" customFormat="false" ht="12.8" hidden="false" customHeight="false" outlineLevel="0" collapsed="false">
      <c r="A7367" s="1" t="s">
        <v>15053</v>
      </c>
      <c r="B7367" s="1" t="n">
        <v>57.2429281309878</v>
      </c>
      <c r="C7367" s="1" t="n">
        <v>-1.83145688014491</v>
      </c>
      <c r="D7367" s="1" t="n">
        <v>0.362677164648842</v>
      </c>
      <c r="E7367" s="3" t="n">
        <v>1.26402683194679E-006</v>
      </c>
      <c r="F7367" s="1" t="s">
        <v>15054</v>
      </c>
      <c r="G7367" s="1" t="s">
        <v>416</v>
      </c>
      <c r="H7367" s="1" t="e">
        <f aca="false">#N/A</f>
        <v>#N/A</v>
      </c>
    </row>
    <row r="7368" customFormat="false" ht="12.8" hidden="false" customHeight="false" outlineLevel="0" collapsed="false">
      <c r="A7368" s="1" t="s">
        <v>15055</v>
      </c>
      <c r="B7368" s="1" t="n">
        <v>117.646194404726</v>
      </c>
      <c r="C7368" s="1" t="n">
        <v>-1.83150890730729</v>
      </c>
      <c r="D7368" s="1" t="n">
        <v>0.264547483698897</v>
      </c>
      <c r="E7368" s="3" t="n">
        <v>1.843728677E-011</v>
      </c>
      <c r="F7368" s="1" t="s">
        <v>3335</v>
      </c>
      <c r="G7368" s="1" t="s">
        <v>3336</v>
      </c>
      <c r="H7368" s="1" t="e">
        <f aca="false">#N/A</f>
        <v>#N/A</v>
      </c>
    </row>
    <row r="7369" customFormat="false" ht="12.8" hidden="false" customHeight="false" outlineLevel="0" collapsed="false">
      <c r="A7369" s="1" t="s">
        <v>15056</v>
      </c>
      <c r="B7369" s="1" t="n">
        <v>30.9572215942482</v>
      </c>
      <c r="C7369" s="1" t="n">
        <v>-1.83166206959418</v>
      </c>
      <c r="D7369" s="1" t="n">
        <v>0.43345851441826</v>
      </c>
      <c r="E7369" s="3" t="n">
        <v>5.77240344917915E-005</v>
      </c>
      <c r="F7369" s="1" t="s">
        <v>15057</v>
      </c>
      <c r="G7369" s="1" t="s">
        <v>15058</v>
      </c>
      <c r="H7369" s="1" t="e">
        <f aca="false">#N/A</f>
        <v>#N/A</v>
      </c>
    </row>
    <row r="7370" customFormat="false" ht="12.8" hidden="false" customHeight="false" outlineLevel="0" collapsed="false">
      <c r="A7370" s="1" t="s">
        <v>15059</v>
      </c>
      <c r="B7370" s="1" t="n">
        <v>876.419151595931</v>
      </c>
      <c r="C7370" s="1" t="n">
        <v>-1.83338371888767</v>
      </c>
      <c r="D7370" s="1" t="n">
        <v>0.181161803577436</v>
      </c>
      <c r="E7370" s="3" t="n">
        <v>3.49323264938525E-023</v>
      </c>
      <c r="F7370" s="1" t="s">
        <v>15060</v>
      </c>
      <c r="G7370" s="1" t="s">
        <v>14520</v>
      </c>
      <c r="H7370" s="1" t="e">
        <f aca="false">#N/A</f>
        <v>#N/A</v>
      </c>
    </row>
    <row r="7371" customFormat="false" ht="12.8" hidden="false" customHeight="false" outlineLevel="0" collapsed="false">
      <c r="A7371" s="1" t="s">
        <v>15061</v>
      </c>
      <c r="B7371" s="1" t="n">
        <v>84.6747474492772</v>
      </c>
      <c r="C7371" s="1" t="n">
        <v>-1.83369866694976</v>
      </c>
      <c r="D7371" s="1" t="n">
        <v>0.265823028716107</v>
      </c>
      <c r="E7371" s="3" t="n">
        <v>2.187176266E-011</v>
      </c>
      <c r="F7371" s="1" t="s">
        <v>756</v>
      </c>
      <c r="G7371" s="1" t="s">
        <v>13</v>
      </c>
      <c r="H7371" s="1" t="e">
        <f aca="false">#N/A</f>
        <v>#N/A</v>
      </c>
    </row>
    <row r="7372" customFormat="false" ht="12.8" hidden="false" customHeight="false" outlineLevel="0" collapsed="false">
      <c r="A7372" s="1" t="s">
        <v>15062</v>
      </c>
      <c r="B7372" s="1" t="n">
        <v>66.4205127996395</v>
      </c>
      <c r="C7372" s="1" t="n">
        <v>-1.83476779800065</v>
      </c>
      <c r="D7372" s="1" t="n">
        <v>0.300968291375755</v>
      </c>
      <c r="E7372" s="3" t="n">
        <v>3.8611598583E-009</v>
      </c>
      <c r="F7372" s="1" t="s">
        <v>15063</v>
      </c>
      <c r="G7372" s="1" t="s">
        <v>7647</v>
      </c>
      <c r="H7372" s="1" t="e">
        <f aca="false">#N/A</f>
        <v>#N/A</v>
      </c>
    </row>
    <row r="7373" customFormat="false" ht="12.8" hidden="false" customHeight="false" outlineLevel="0" collapsed="false">
      <c r="A7373" s="1" t="s">
        <v>15064</v>
      </c>
      <c r="B7373" s="1" t="n">
        <v>1023.58982259883</v>
      </c>
      <c r="C7373" s="1" t="n">
        <v>-1.83626624566821</v>
      </c>
      <c r="D7373" s="1" t="n">
        <v>0.203672218208399</v>
      </c>
      <c r="E7373" s="3" t="n">
        <v>1.2296572097774E-018</v>
      </c>
      <c r="F7373" s="1" t="s">
        <v>7649</v>
      </c>
      <c r="G7373" s="1" t="s">
        <v>15065</v>
      </c>
      <c r="H7373" s="1" t="e">
        <f aca="false">#N/A</f>
        <v>#N/A</v>
      </c>
    </row>
    <row r="7374" customFormat="false" ht="12.8" hidden="false" customHeight="false" outlineLevel="0" collapsed="false">
      <c r="A7374" s="1" t="s">
        <v>15066</v>
      </c>
      <c r="B7374" s="1" t="n">
        <v>210.064783200517</v>
      </c>
      <c r="C7374" s="1" t="n">
        <v>-1.83672525739369</v>
      </c>
      <c r="D7374" s="1" t="n">
        <v>0.213594471771533</v>
      </c>
      <c r="E7374" s="3" t="n">
        <v>4.66928879861856E-017</v>
      </c>
      <c r="F7374" s="1" t="s">
        <v>7652</v>
      </c>
      <c r="G7374" s="1" t="s">
        <v>7653</v>
      </c>
      <c r="H7374" s="1" t="e">
        <f aca="false">#N/A</f>
        <v>#N/A</v>
      </c>
    </row>
    <row r="7375" customFormat="false" ht="12.8" hidden="false" customHeight="false" outlineLevel="0" collapsed="false">
      <c r="A7375" s="1" t="s">
        <v>15067</v>
      </c>
      <c r="B7375" s="1" t="n">
        <v>565.92831573442</v>
      </c>
      <c r="C7375" s="1" t="n">
        <v>-1.83708542387599</v>
      </c>
      <c r="D7375" s="1" t="n">
        <v>0.154071224234912</v>
      </c>
      <c r="E7375" s="3" t="n">
        <v>9.83119516925433E-032</v>
      </c>
      <c r="F7375" s="1" t="s">
        <v>197</v>
      </c>
      <c r="G7375" s="1" t="s">
        <v>7644</v>
      </c>
      <c r="H7375" s="1" t="e">
        <f aca="false">#N/A</f>
        <v>#N/A</v>
      </c>
    </row>
    <row r="7376" customFormat="false" ht="12.8" hidden="false" customHeight="false" outlineLevel="0" collapsed="false">
      <c r="A7376" s="1" t="s">
        <v>15068</v>
      </c>
      <c r="B7376" s="1" t="n">
        <v>34.8396543083349</v>
      </c>
      <c r="C7376" s="1" t="n">
        <v>-1.83790933550141</v>
      </c>
      <c r="D7376" s="1" t="n">
        <v>0.49226310093241</v>
      </c>
      <c r="E7376" s="1" t="n">
        <v>0.000414010572682098</v>
      </c>
      <c r="F7376" s="1" t="s">
        <v>15069</v>
      </c>
      <c r="G7376" s="1" t="s">
        <v>4465</v>
      </c>
      <c r="H7376" s="1" t="e">
        <f aca="false">#N/A</f>
        <v>#N/A</v>
      </c>
    </row>
    <row r="7377" customFormat="false" ht="12.8" hidden="false" customHeight="false" outlineLevel="0" collapsed="false">
      <c r="A7377" s="1" t="s">
        <v>15070</v>
      </c>
      <c r="B7377" s="1" t="n">
        <v>9.18638876641504</v>
      </c>
      <c r="C7377" s="1" t="n">
        <v>-1.83847831382238</v>
      </c>
      <c r="D7377" s="1" t="n">
        <v>0.765744709359163</v>
      </c>
      <c r="E7377" s="1" t="n">
        <v>0.0272543565070577</v>
      </c>
      <c r="F7377" s="1" t="s">
        <v>15071</v>
      </c>
      <c r="G7377" s="1" t="s">
        <v>150</v>
      </c>
      <c r="H7377" s="1" t="e">
        <f aca="false">#N/A</f>
        <v>#N/A</v>
      </c>
    </row>
    <row r="7378" customFormat="false" ht="12.8" hidden="false" customHeight="false" outlineLevel="0" collapsed="false">
      <c r="A7378" s="1" t="s">
        <v>15072</v>
      </c>
      <c r="B7378" s="1" t="n">
        <v>15.9115923920274</v>
      </c>
      <c r="C7378" s="1" t="n">
        <v>-1.83874278128644</v>
      </c>
      <c r="D7378" s="1" t="n">
        <v>0.584641257503047</v>
      </c>
      <c r="E7378" s="1" t="n">
        <v>0.0032252179003613</v>
      </c>
      <c r="F7378" s="1" t="s">
        <v>15073</v>
      </c>
      <c r="G7378" s="1" t="s">
        <v>155</v>
      </c>
      <c r="H7378" s="1" t="e">
        <f aca="false">#N/A</f>
        <v>#N/A</v>
      </c>
    </row>
    <row r="7379" customFormat="false" ht="12.8" hidden="false" customHeight="false" outlineLevel="0" collapsed="false">
      <c r="A7379" s="1" t="s">
        <v>15074</v>
      </c>
      <c r="B7379" s="1" t="n">
        <v>274.282625344572</v>
      </c>
      <c r="C7379" s="1" t="n">
        <v>-1.83919916813811</v>
      </c>
      <c r="D7379" s="1" t="n">
        <v>0.209765354429225</v>
      </c>
      <c r="E7379" s="3" t="n">
        <v>1.09359181606249E-017</v>
      </c>
      <c r="F7379" s="1" t="s">
        <v>4416</v>
      </c>
      <c r="G7379" s="1" t="s">
        <v>237</v>
      </c>
      <c r="H7379" s="1" t="e">
        <f aca="false">#N/A</f>
        <v>#N/A</v>
      </c>
    </row>
    <row r="7380" customFormat="false" ht="12.8" hidden="false" customHeight="false" outlineLevel="0" collapsed="false">
      <c r="A7380" s="1" t="s">
        <v>15075</v>
      </c>
      <c r="B7380" s="1" t="n">
        <v>20.3749712173795</v>
      </c>
      <c r="C7380" s="1" t="n">
        <v>-1.83982111692886</v>
      </c>
      <c r="D7380" s="1" t="n">
        <v>0.488441715978493</v>
      </c>
      <c r="E7380" s="1" t="n">
        <v>0.000365399427519919</v>
      </c>
      <c r="F7380" s="1" t="s">
        <v>15076</v>
      </c>
      <c r="G7380" s="1" t="s">
        <v>22</v>
      </c>
      <c r="H7380" s="1" t="e">
        <f aca="false">#N/A</f>
        <v>#N/A</v>
      </c>
    </row>
    <row r="7381" customFormat="false" ht="12.8" hidden="false" customHeight="false" outlineLevel="0" collapsed="false">
      <c r="A7381" s="1" t="s">
        <v>15077</v>
      </c>
      <c r="B7381" s="1" t="n">
        <v>38.8212392058625</v>
      </c>
      <c r="C7381" s="1" t="n">
        <v>-1.83999343583481</v>
      </c>
      <c r="D7381" s="1" t="n">
        <v>0.408911219181428</v>
      </c>
      <c r="E7381" s="3" t="n">
        <v>1.74575670830178E-005</v>
      </c>
      <c r="F7381" s="1" t="s">
        <v>6498</v>
      </c>
      <c r="G7381" s="1" t="s">
        <v>396</v>
      </c>
      <c r="H7381" s="1" t="e">
        <f aca="false">#N/A</f>
        <v>#N/A</v>
      </c>
    </row>
    <row r="7382" customFormat="false" ht="12.8" hidden="false" customHeight="false" outlineLevel="0" collapsed="false">
      <c r="A7382" s="1" t="s">
        <v>15078</v>
      </c>
      <c r="B7382" s="1" t="n">
        <v>11.2584533031203</v>
      </c>
      <c r="C7382" s="1" t="n">
        <v>-1.8401802521309</v>
      </c>
      <c r="D7382" s="1" t="n">
        <v>0.769663772747243</v>
      </c>
      <c r="E7382" s="1" t="n">
        <v>0.0279478642271773</v>
      </c>
      <c r="F7382" s="1" t="s">
        <v>15079</v>
      </c>
      <c r="G7382" s="1" t="s">
        <v>64</v>
      </c>
      <c r="H7382" s="1" t="e">
        <f aca="false">#N/A</f>
        <v>#N/A</v>
      </c>
    </row>
    <row r="7383" customFormat="false" ht="12.8" hidden="false" customHeight="false" outlineLevel="0" collapsed="false">
      <c r="A7383" s="1" t="s">
        <v>15080</v>
      </c>
      <c r="B7383" s="1" t="n">
        <v>200.024284430473</v>
      </c>
      <c r="C7383" s="1" t="n">
        <v>-1.84020234093624</v>
      </c>
      <c r="D7383" s="1" t="n">
        <v>0.237693465109552</v>
      </c>
      <c r="E7383" s="3" t="n">
        <v>4.764412E-014</v>
      </c>
      <c r="F7383" s="1" t="s">
        <v>12</v>
      </c>
      <c r="G7383" s="1" t="s">
        <v>2874</v>
      </c>
      <c r="H7383" s="1" t="e">
        <f aca="false">#N/A</f>
        <v>#N/A</v>
      </c>
    </row>
    <row r="7384" customFormat="false" ht="12.8" hidden="false" customHeight="false" outlineLevel="0" collapsed="false">
      <c r="A7384" s="1" t="s">
        <v>15081</v>
      </c>
      <c r="B7384" s="1" t="n">
        <v>8.0186819638533</v>
      </c>
      <c r="C7384" s="1" t="n">
        <v>-1.8402111941781</v>
      </c>
      <c r="D7384" s="1" t="n">
        <v>0.809750801504487</v>
      </c>
      <c r="E7384" s="1" t="n">
        <v>0.0373992143726657</v>
      </c>
      <c r="F7384" s="1" t="s">
        <v>24</v>
      </c>
      <c r="G7384" s="1" t="s">
        <v>5821</v>
      </c>
      <c r="H7384" s="1" t="e">
        <f aca="false">#N/A</f>
        <v>#N/A</v>
      </c>
    </row>
    <row r="7385" customFormat="false" ht="12.8" hidden="false" customHeight="false" outlineLevel="0" collapsed="false">
      <c r="A7385" s="1" t="s">
        <v>15082</v>
      </c>
      <c r="B7385" s="1" t="n">
        <v>290.526897093855</v>
      </c>
      <c r="C7385" s="1" t="n">
        <v>-1.84056508956595</v>
      </c>
      <c r="D7385" s="1" t="n">
        <v>0.203572080841159</v>
      </c>
      <c r="E7385" s="3" t="n">
        <v>9.78596247544957E-019</v>
      </c>
      <c r="F7385" s="1" t="s">
        <v>15083</v>
      </c>
      <c r="G7385" s="1" t="s">
        <v>15084</v>
      </c>
      <c r="H7385" s="1" t="e">
        <f aca="false">#N/A</f>
        <v>#N/A</v>
      </c>
    </row>
    <row r="7386" customFormat="false" ht="12.8" hidden="false" customHeight="false" outlineLevel="0" collapsed="false">
      <c r="A7386" s="1" t="s">
        <v>15085</v>
      </c>
      <c r="B7386" s="1" t="n">
        <v>236.333901722849</v>
      </c>
      <c r="C7386" s="1" t="n">
        <v>-1.84164290930499</v>
      </c>
      <c r="D7386" s="1" t="n">
        <v>0.214627592488155</v>
      </c>
      <c r="E7386" s="3" t="n">
        <v>5.46380867694418E-017</v>
      </c>
      <c r="F7386" s="1" t="s">
        <v>15086</v>
      </c>
      <c r="G7386" s="1" t="s">
        <v>441</v>
      </c>
      <c r="H7386" s="1" t="e">
        <f aca="false">#N/A</f>
        <v>#N/A</v>
      </c>
    </row>
    <row r="7387" customFormat="false" ht="12.8" hidden="false" customHeight="false" outlineLevel="0" collapsed="false">
      <c r="A7387" s="1" t="s">
        <v>15087</v>
      </c>
      <c r="B7387" s="1" t="n">
        <v>181.841583190091</v>
      </c>
      <c r="C7387" s="1" t="n">
        <v>-1.84381780508618</v>
      </c>
      <c r="D7387" s="1" t="n">
        <v>0.203691722664077</v>
      </c>
      <c r="E7387" s="3" t="n">
        <v>8.89055435494428E-019</v>
      </c>
      <c r="F7387" s="1" t="s">
        <v>1965</v>
      </c>
      <c r="G7387" s="1" t="s">
        <v>22</v>
      </c>
      <c r="H7387" s="1" t="e">
        <f aca="false">#N/A</f>
        <v>#N/A</v>
      </c>
    </row>
    <row r="7388" customFormat="false" ht="12.8" hidden="false" customHeight="false" outlineLevel="0" collapsed="false">
      <c r="A7388" s="1" t="s">
        <v>15088</v>
      </c>
      <c r="B7388" s="1" t="n">
        <v>789.249266186398</v>
      </c>
      <c r="C7388" s="1" t="n">
        <v>-1.84408140412973</v>
      </c>
      <c r="D7388" s="1" t="n">
        <v>0.270731443887999</v>
      </c>
      <c r="E7388" s="3" t="n">
        <v>3.936601766E-011</v>
      </c>
      <c r="F7388" s="1" t="s">
        <v>15089</v>
      </c>
      <c r="G7388" s="1" t="s">
        <v>441</v>
      </c>
      <c r="H7388" s="1" t="e">
        <f aca="false">#N/A</f>
        <v>#N/A</v>
      </c>
    </row>
    <row r="7389" customFormat="false" ht="12.8" hidden="false" customHeight="false" outlineLevel="0" collapsed="false">
      <c r="A7389" s="1" t="s">
        <v>15090</v>
      </c>
      <c r="B7389" s="1" t="n">
        <v>69.0501020567424</v>
      </c>
      <c r="C7389" s="1" t="n">
        <v>-1.84453340527964</v>
      </c>
      <c r="D7389" s="1" t="n">
        <v>0.297120257842228</v>
      </c>
      <c r="E7389" s="3" t="n">
        <v>1.9437436053E-009</v>
      </c>
      <c r="F7389" s="1" t="s">
        <v>15091</v>
      </c>
      <c r="G7389" s="1" t="s">
        <v>22</v>
      </c>
      <c r="H7389" s="1" t="e">
        <f aca="false">#N/A</f>
        <v>#N/A</v>
      </c>
    </row>
    <row r="7390" customFormat="false" ht="12.8" hidden="false" customHeight="false" outlineLevel="0" collapsed="false">
      <c r="A7390" s="1" t="s">
        <v>15092</v>
      </c>
      <c r="B7390" s="1" t="n">
        <v>257.182195023283</v>
      </c>
      <c r="C7390" s="1" t="n">
        <v>-1.84477998603804</v>
      </c>
      <c r="D7390" s="1" t="n">
        <v>0.199999968113498</v>
      </c>
      <c r="E7390" s="3" t="n">
        <v>1.86669534494075E-019</v>
      </c>
      <c r="F7390" s="1" t="s">
        <v>7630</v>
      </c>
      <c r="G7390" s="1" t="s">
        <v>7631</v>
      </c>
      <c r="H7390" s="1" t="e">
        <f aca="false">#N/A</f>
        <v>#N/A</v>
      </c>
    </row>
    <row r="7391" customFormat="false" ht="12.8" hidden="false" customHeight="false" outlineLevel="0" collapsed="false">
      <c r="A7391" s="1" t="s">
        <v>15093</v>
      </c>
      <c r="B7391" s="1" t="n">
        <v>605.623607492575</v>
      </c>
      <c r="C7391" s="1" t="n">
        <v>-1.84482867289276</v>
      </c>
      <c r="D7391" s="1" t="n">
        <v>0.187972140600041</v>
      </c>
      <c r="E7391" s="3" t="n">
        <v>7.15220068304822E-022</v>
      </c>
      <c r="F7391" s="1" t="s">
        <v>15094</v>
      </c>
      <c r="G7391" s="1" t="s">
        <v>7579</v>
      </c>
      <c r="H7391" s="1" t="e">
        <f aca="false">#N/A</f>
        <v>#N/A</v>
      </c>
    </row>
    <row r="7392" customFormat="false" ht="12.8" hidden="false" customHeight="false" outlineLevel="0" collapsed="false">
      <c r="A7392" s="1" t="s">
        <v>15095</v>
      </c>
      <c r="B7392" s="1" t="n">
        <v>26.6689146739643</v>
      </c>
      <c r="C7392" s="1" t="n">
        <v>-1.84505832667441</v>
      </c>
      <c r="D7392" s="1" t="n">
        <v>0.470234273384294</v>
      </c>
      <c r="E7392" s="1" t="n">
        <v>0.000198668751454414</v>
      </c>
      <c r="F7392" s="1" t="s">
        <v>15096</v>
      </c>
      <c r="G7392" s="1" t="s">
        <v>22</v>
      </c>
      <c r="H7392" s="1" t="e">
        <f aca="false">#N/A</f>
        <v>#N/A</v>
      </c>
    </row>
    <row r="7393" customFormat="false" ht="12.8" hidden="false" customHeight="false" outlineLevel="0" collapsed="false">
      <c r="A7393" s="1" t="s">
        <v>15097</v>
      </c>
      <c r="B7393" s="1" t="n">
        <v>29.7664984194712</v>
      </c>
      <c r="C7393" s="1" t="n">
        <v>-1.84526012234669</v>
      </c>
      <c r="D7393" s="1" t="n">
        <v>0.45566186909722</v>
      </c>
      <c r="E7393" s="1" t="n">
        <v>0.000119965668411062</v>
      </c>
      <c r="F7393" s="1" t="s">
        <v>15098</v>
      </c>
      <c r="G7393" s="1" t="s">
        <v>742</v>
      </c>
      <c r="H7393" s="1" t="e">
        <f aca="false">#N/A</f>
        <v>#N/A</v>
      </c>
    </row>
    <row r="7394" customFormat="false" ht="12.8" hidden="false" customHeight="false" outlineLevel="0" collapsed="false">
      <c r="A7394" s="1" t="s">
        <v>15099</v>
      </c>
      <c r="B7394" s="1" t="n">
        <v>578.053934388204</v>
      </c>
      <c r="C7394" s="1" t="n">
        <v>-1.84569834841964</v>
      </c>
      <c r="D7394" s="1" t="n">
        <v>0.222274713790921</v>
      </c>
      <c r="E7394" s="3" t="n">
        <v>5.52989366583203E-016</v>
      </c>
      <c r="F7394" s="1" t="s">
        <v>15100</v>
      </c>
      <c r="G7394" s="1" t="s">
        <v>15101</v>
      </c>
      <c r="H7394" s="1" t="e">
        <f aca="false">#N/A</f>
        <v>#N/A</v>
      </c>
    </row>
    <row r="7395" customFormat="false" ht="12.8" hidden="false" customHeight="false" outlineLevel="0" collapsed="false">
      <c r="A7395" s="1" t="s">
        <v>15102</v>
      </c>
      <c r="B7395" s="1" t="n">
        <v>156.986974950417</v>
      </c>
      <c r="C7395" s="1" t="n">
        <v>-1.84616008310653</v>
      </c>
      <c r="D7395" s="1" t="n">
        <v>0.304598188158861</v>
      </c>
      <c r="E7395" s="3" t="n">
        <v>4.76845913983E-009</v>
      </c>
      <c r="F7395" s="1" t="s">
        <v>15103</v>
      </c>
      <c r="G7395" s="1" t="s">
        <v>150</v>
      </c>
      <c r="H7395" s="1" t="e">
        <f aca="false">#N/A</f>
        <v>#N/A</v>
      </c>
    </row>
    <row r="7396" customFormat="false" ht="12.8" hidden="false" customHeight="false" outlineLevel="0" collapsed="false">
      <c r="A7396" s="1" t="s">
        <v>15104</v>
      </c>
      <c r="B7396" s="1" t="n">
        <v>12.8342749041005</v>
      </c>
      <c r="C7396" s="1" t="n">
        <v>-1.84621912130502</v>
      </c>
      <c r="D7396" s="1" t="n">
        <v>0.665453494199442</v>
      </c>
      <c r="E7396" s="1" t="n">
        <v>0.00995895220537605</v>
      </c>
      <c r="F7396" s="1" t="s">
        <v>197</v>
      </c>
      <c r="G7396" s="1" t="s">
        <v>22</v>
      </c>
      <c r="H7396" s="1" t="e">
        <f aca="false">#N/A</f>
        <v>#N/A</v>
      </c>
    </row>
    <row r="7397" customFormat="false" ht="12.8" hidden="false" customHeight="false" outlineLevel="0" collapsed="false">
      <c r="A7397" s="1" t="s">
        <v>15105</v>
      </c>
      <c r="B7397" s="1" t="n">
        <v>32.9492380551704</v>
      </c>
      <c r="C7397" s="1" t="n">
        <v>-1.84622042021981</v>
      </c>
      <c r="D7397" s="1" t="n">
        <v>0.443586531470294</v>
      </c>
      <c r="E7397" s="3" t="n">
        <v>7.53743047120184E-005</v>
      </c>
      <c r="F7397" s="1" t="s">
        <v>12</v>
      </c>
      <c r="G7397" s="1" t="s">
        <v>64</v>
      </c>
      <c r="H7397" s="1" t="e">
        <f aca="false">#N/A</f>
        <v>#N/A</v>
      </c>
    </row>
    <row r="7398" customFormat="false" ht="12.8" hidden="false" customHeight="false" outlineLevel="0" collapsed="false">
      <c r="A7398" s="1" t="s">
        <v>15106</v>
      </c>
      <c r="B7398" s="1" t="n">
        <v>40.054045706773</v>
      </c>
      <c r="C7398" s="1" t="n">
        <v>-1.84699537091229</v>
      </c>
      <c r="D7398" s="1" t="n">
        <v>0.539312313759552</v>
      </c>
      <c r="E7398" s="1" t="n">
        <v>0.00126337314403872</v>
      </c>
      <c r="F7398" s="1" t="s">
        <v>10567</v>
      </c>
      <c r="G7398" s="1" t="s">
        <v>438</v>
      </c>
      <c r="H7398" s="1" t="e">
        <f aca="false">#N/A</f>
        <v>#N/A</v>
      </c>
    </row>
    <row r="7399" customFormat="false" ht="12.8" hidden="false" customHeight="false" outlineLevel="0" collapsed="false">
      <c r="A7399" s="1" t="s">
        <v>15107</v>
      </c>
      <c r="B7399" s="1" t="n">
        <v>13.5055582915676</v>
      </c>
      <c r="C7399" s="1" t="n">
        <v>-1.85051228808578</v>
      </c>
      <c r="D7399" s="1" t="n">
        <v>0.620525778394769</v>
      </c>
      <c r="E7399" s="1" t="n">
        <v>0.00537325757043975</v>
      </c>
      <c r="F7399" s="1" t="s">
        <v>12</v>
      </c>
      <c r="G7399" s="1" t="s">
        <v>7618</v>
      </c>
      <c r="H7399" s="1" t="e">
        <f aca="false">#N/A</f>
        <v>#N/A</v>
      </c>
    </row>
    <row r="7400" customFormat="false" ht="12.8" hidden="false" customHeight="false" outlineLevel="0" collapsed="false">
      <c r="A7400" s="1" t="s">
        <v>15108</v>
      </c>
      <c r="B7400" s="1" t="n">
        <v>216.809451006435</v>
      </c>
      <c r="C7400" s="1" t="n">
        <v>-1.85056349679134</v>
      </c>
      <c r="D7400" s="1" t="n">
        <v>0.235258170176727</v>
      </c>
      <c r="E7400" s="3" t="n">
        <v>1.83344E-014</v>
      </c>
      <c r="F7400" s="1" t="s">
        <v>15109</v>
      </c>
      <c r="G7400" s="1" t="s">
        <v>15110</v>
      </c>
      <c r="H7400" s="1" t="e">
        <f aca="false">#N/A</f>
        <v>#N/A</v>
      </c>
    </row>
    <row r="7401" customFormat="false" ht="12.8" hidden="false" customHeight="false" outlineLevel="0" collapsed="false">
      <c r="A7401" s="1" t="s">
        <v>15111</v>
      </c>
      <c r="B7401" s="1" t="n">
        <v>7.80741977877131</v>
      </c>
      <c r="C7401" s="1" t="n">
        <v>-1.8507228898314</v>
      </c>
      <c r="D7401" s="1" t="n">
        <v>0.827405707850953</v>
      </c>
      <c r="E7401" s="1" t="n">
        <v>0.0407688346243388</v>
      </c>
      <c r="F7401" s="1" t="s">
        <v>15112</v>
      </c>
      <c r="G7401" s="1" t="s">
        <v>7607</v>
      </c>
      <c r="H7401" s="1" t="e">
        <f aca="false">#N/A</f>
        <v>#N/A</v>
      </c>
    </row>
    <row r="7402" customFormat="false" ht="12.8" hidden="false" customHeight="false" outlineLevel="0" collapsed="false">
      <c r="A7402" s="1" t="s">
        <v>15113</v>
      </c>
      <c r="B7402" s="1" t="n">
        <v>87.9571308187759</v>
      </c>
      <c r="C7402" s="1" t="n">
        <v>-1.85181205394311</v>
      </c>
      <c r="D7402" s="1" t="n">
        <v>0.280556029895534</v>
      </c>
      <c r="E7402" s="3" t="n">
        <v>1.6023963713E-010</v>
      </c>
      <c r="F7402" s="1" t="s">
        <v>15114</v>
      </c>
      <c r="G7402" s="1" t="s">
        <v>15115</v>
      </c>
      <c r="H7402" s="1" t="e">
        <f aca="false">#N/A</f>
        <v>#N/A</v>
      </c>
    </row>
    <row r="7403" customFormat="false" ht="12.8" hidden="false" customHeight="false" outlineLevel="0" collapsed="false">
      <c r="A7403" s="1" t="s">
        <v>15116</v>
      </c>
      <c r="B7403" s="1" t="n">
        <v>11.576815626516</v>
      </c>
      <c r="C7403" s="1" t="n">
        <v>-1.85185952158083</v>
      </c>
      <c r="D7403" s="1" t="n">
        <v>0.635719104503842</v>
      </c>
      <c r="E7403" s="1" t="n">
        <v>0.0066276235228296</v>
      </c>
      <c r="F7403" s="1" t="s">
        <v>15117</v>
      </c>
      <c r="G7403" s="1" t="s">
        <v>15115</v>
      </c>
      <c r="H7403" s="1" t="e">
        <f aca="false">#N/A</f>
        <v>#N/A</v>
      </c>
    </row>
    <row r="7404" customFormat="false" ht="12.8" hidden="false" customHeight="false" outlineLevel="0" collapsed="false">
      <c r="A7404" s="1" t="s">
        <v>15118</v>
      </c>
      <c r="B7404" s="1" t="n">
        <v>32.5766248433159</v>
      </c>
      <c r="C7404" s="1" t="n">
        <v>-1.85349490880178</v>
      </c>
      <c r="D7404" s="1" t="n">
        <v>0.505716596623731</v>
      </c>
      <c r="E7404" s="1" t="n">
        <v>0.000534860288062051</v>
      </c>
      <c r="F7404" s="1" t="s">
        <v>24</v>
      </c>
      <c r="G7404" s="1" t="s">
        <v>15119</v>
      </c>
      <c r="H7404" s="1" t="e">
        <f aca="false">#N/A</f>
        <v>#N/A</v>
      </c>
    </row>
    <row r="7405" customFormat="false" ht="12.8" hidden="false" customHeight="false" outlineLevel="0" collapsed="false">
      <c r="A7405" s="1" t="s">
        <v>15120</v>
      </c>
      <c r="B7405" s="1" t="n">
        <v>124.025009727071</v>
      </c>
      <c r="C7405" s="1" t="n">
        <v>-1.85551275719157</v>
      </c>
      <c r="D7405" s="1" t="n">
        <v>0.27983970447046</v>
      </c>
      <c r="E7405" s="3" t="n">
        <v>1.3150452286E-010</v>
      </c>
      <c r="F7405" s="1" t="s">
        <v>15121</v>
      </c>
      <c r="G7405" s="1" t="s">
        <v>15119</v>
      </c>
      <c r="H7405" s="1" t="e">
        <f aca="false">#N/A</f>
        <v>#N/A</v>
      </c>
    </row>
    <row r="7406" customFormat="false" ht="12.8" hidden="false" customHeight="false" outlineLevel="0" collapsed="false">
      <c r="A7406" s="1" t="s">
        <v>15122</v>
      </c>
      <c r="B7406" s="1" t="n">
        <v>412.18494791168</v>
      </c>
      <c r="C7406" s="1" t="n">
        <v>-1.85573213998361</v>
      </c>
      <c r="D7406" s="1" t="n">
        <v>0.166971378943707</v>
      </c>
      <c r="E7406" s="3" t="n">
        <v>1.01313244666101E-027</v>
      </c>
      <c r="F7406" s="1" t="s">
        <v>24</v>
      </c>
      <c r="G7406" s="1" t="s">
        <v>13</v>
      </c>
      <c r="H7406" s="1" t="e">
        <f aca="false">#N/A</f>
        <v>#N/A</v>
      </c>
    </row>
    <row r="7407" customFormat="false" ht="12.8" hidden="false" customHeight="false" outlineLevel="0" collapsed="false">
      <c r="A7407" s="1" t="s">
        <v>15123</v>
      </c>
      <c r="B7407" s="1" t="n">
        <v>432.131373876613</v>
      </c>
      <c r="C7407" s="1" t="n">
        <v>-1.85756749161335</v>
      </c>
      <c r="D7407" s="1" t="n">
        <v>0.179688949508591</v>
      </c>
      <c r="E7407" s="3" t="n">
        <v>3.86867647589429E-024</v>
      </c>
      <c r="F7407" s="1" t="s">
        <v>15124</v>
      </c>
      <c r="G7407" s="1" t="s">
        <v>64</v>
      </c>
      <c r="H7407" s="1" t="e">
        <f aca="false">#N/A</f>
        <v>#N/A</v>
      </c>
    </row>
    <row r="7408" customFormat="false" ht="12.8" hidden="false" customHeight="false" outlineLevel="0" collapsed="false">
      <c r="A7408" s="1" t="s">
        <v>15125</v>
      </c>
      <c r="B7408" s="1" t="n">
        <v>16.2961987624598</v>
      </c>
      <c r="C7408" s="1" t="n">
        <v>-1.85784092894337</v>
      </c>
      <c r="D7408" s="1" t="n">
        <v>0.716616481473034</v>
      </c>
      <c r="E7408" s="1" t="n">
        <v>0.0165071680730008</v>
      </c>
      <c r="F7408" s="1" t="s">
        <v>7609</v>
      </c>
      <c r="G7408" s="1" t="s">
        <v>15126</v>
      </c>
      <c r="H7408" s="1" t="e">
        <f aca="false">#N/A</f>
        <v>#N/A</v>
      </c>
    </row>
    <row r="7409" customFormat="false" ht="12.8" hidden="false" customHeight="false" outlineLevel="0" collapsed="false">
      <c r="A7409" s="1" t="s">
        <v>15127</v>
      </c>
      <c r="B7409" s="1" t="n">
        <v>59.1608639194406</v>
      </c>
      <c r="C7409" s="1" t="n">
        <v>-1.85788010600483</v>
      </c>
      <c r="D7409" s="1" t="n">
        <v>0.351398006263141</v>
      </c>
      <c r="E7409" s="3" t="n">
        <v>3.7086871885215E-007</v>
      </c>
      <c r="F7409" s="1" t="s">
        <v>15128</v>
      </c>
      <c r="G7409" s="1" t="s">
        <v>15129</v>
      </c>
      <c r="H7409" s="1" t="e">
        <f aca="false">#N/A</f>
        <v>#N/A</v>
      </c>
    </row>
    <row r="7410" customFormat="false" ht="12.8" hidden="false" customHeight="false" outlineLevel="0" collapsed="false">
      <c r="A7410" s="1" t="s">
        <v>15130</v>
      </c>
      <c r="B7410" s="1" t="n">
        <v>70.4797971627214</v>
      </c>
      <c r="C7410" s="1" t="n">
        <v>-1.85818702015753</v>
      </c>
      <c r="D7410" s="1" t="n">
        <v>0.280534450280821</v>
      </c>
      <c r="E7410" s="3" t="n">
        <v>1.374851944E-010</v>
      </c>
      <c r="F7410" s="1" t="s">
        <v>15131</v>
      </c>
      <c r="G7410" s="1" t="s">
        <v>1795</v>
      </c>
      <c r="H7410" s="1" t="e">
        <f aca="false">#N/A</f>
        <v>#N/A</v>
      </c>
    </row>
    <row r="7411" customFormat="false" ht="12.8" hidden="false" customHeight="false" outlineLevel="0" collapsed="false">
      <c r="A7411" s="1" t="s">
        <v>15132</v>
      </c>
      <c r="B7411" s="1" t="n">
        <v>273.324502299989</v>
      </c>
      <c r="C7411" s="1" t="n">
        <v>-1.85820150103285</v>
      </c>
      <c r="D7411" s="1" t="n">
        <v>0.192594498685435</v>
      </c>
      <c r="E7411" s="3" t="n">
        <v>3.52513625175524E-021</v>
      </c>
      <c r="F7411" s="1" t="s">
        <v>24</v>
      </c>
      <c r="G7411" s="1" t="s">
        <v>7616</v>
      </c>
      <c r="H7411" s="1" t="e">
        <f aca="false">#N/A</f>
        <v>#N/A</v>
      </c>
    </row>
    <row r="7412" customFormat="false" ht="12.8" hidden="false" customHeight="false" outlineLevel="0" collapsed="false">
      <c r="A7412" s="1" t="s">
        <v>15133</v>
      </c>
      <c r="B7412" s="1" t="n">
        <v>9.95824698868481</v>
      </c>
      <c r="C7412" s="1" t="n">
        <v>-1.85826209610711</v>
      </c>
      <c r="D7412" s="1" t="n">
        <v>0.840967599581432</v>
      </c>
      <c r="E7412" s="1" t="n">
        <v>0.0434749304409171</v>
      </c>
      <c r="F7412" s="1" t="s">
        <v>1588</v>
      </c>
      <c r="G7412" s="1" t="s">
        <v>1589</v>
      </c>
      <c r="H7412" s="1" t="e">
        <f aca="false">#N/A</f>
        <v>#N/A</v>
      </c>
    </row>
    <row r="7413" customFormat="false" ht="12.8" hidden="false" customHeight="false" outlineLevel="0" collapsed="false">
      <c r="A7413" s="1" t="s">
        <v>15134</v>
      </c>
      <c r="B7413" s="1" t="n">
        <v>65.9315200736136</v>
      </c>
      <c r="C7413" s="1" t="n">
        <v>-1.85851681730725</v>
      </c>
      <c r="D7413" s="1" t="n">
        <v>0.35840923788213</v>
      </c>
      <c r="E7413" s="3" t="n">
        <v>6.3158382366099E-007</v>
      </c>
      <c r="F7413" s="1" t="s">
        <v>12</v>
      </c>
      <c r="G7413" s="1" t="s">
        <v>22</v>
      </c>
      <c r="H7413" s="1" t="e">
        <f aca="false">#N/A</f>
        <v>#N/A</v>
      </c>
    </row>
    <row r="7414" customFormat="false" ht="12.8" hidden="false" customHeight="false" outlineLevel="0" collapsed="false">
      <c r="A7414" s="1" t="s">
        <v>15135</v>
      </c>
      <c r="B7414" s="1" t="n">
        <v>10.7545521022005</v>
      </c>
      <c r="C7414" s="1" t="n">
        <v>-1.85901416807822</v>
      </c>
      <c r="D7414" s="1" t="n">
        <v>0.751438903895106</v>
      </c>
      <c r="E7414" s="1" t="n">
        <v>0.0226003932372068</v>
      </c>
      <c r="F7414" s="1" t="s">
        <v>24</v>
      </c>
      <c r="G7414" s="1" t="s">
        <v>15136</v>
      </c>
      <c r="H7414" s="1" t="e">
        <f aca="false">#N/A</f>
        <v>#N/A</v>
      </c>
    </row>
    <row r="7415" customFormat="false" ht="12.8" hidden="false" customHeight="false" outlineLevel="0" collapsed="false">
      <c r="A7415" s="1" t="s">
        <v>15137</v>
      </c>
      <c r="B7415" s="1" t="n">
        <v>30.5350445106076</v>
      </c>
      <c r="C7415" s="1" t="n">
        <v>-1.85922917242687</v>
      </c>
      <c r="D7415" s="1" t="n">
        <v>0.425436289948654</v>
      </c>
      <c r="E7415" s="3" t="n">
        <v>3.10169524925837E-005</v>
      </c>
      <c r="F7415" s="1" t="s">
        <v>15138</v>
      </c>
      <c r="G7415" s="1" t="s">
        <v>15139</v>
      </c>
      <c r="H7415" s="1" t="e">
        <f aca="false">#N/A</f>
        <v>#N/A</v>
      </c>
    </row>
    <row r="7416" customFormat="false" ht="12.8" hidden="false" customHeight="false" outlineLevel="0" collapsed="false">
      <c r="A7416" s="1" t="s">
        <v>15140</v>
      </c>
      <c r="B7416" s="1" t="n">
        <v>3074.30895205647</v>
      </c>
      <c r="C7416" s="1" t="n">
        <v>-1.85936422880582</v>
      </c>
      <c r="D7416" s="1" t="n">
        <v>0.152796180194213</v>
      </c>
      <c r="E7416" s="3" t="n">
        <v>5.26971710505665E-033</v>
      </c>
      <c r="F7416" s="1" t="s">
        <v>15141</v>
      </c>
      <c r="G7416" s="1" t="s">
        <v>15139</v>
      </c>
      <c r="H7416" s="1" t="e">
        <f aca="false">#N/A</f>
        <v>#N/A</v>
      </c>
    </row>
    <row r="7417" customFormat="false" ht="12.8" hidden="false" customHeight="false" outlineLevel="0" collapsed="false">
      <c r="A7417" s="1" t="s">
        <v>15142</v>
      </c>
      <c r="B7417" s="1" t="n">
        <v>61.7635575768555</v>
      </c>
      <c r="C7417" s="1" t="n">
        <v>-1.85980406024587</v>
      </c>
      <c r="D7417" s="1" t="n">
        <v>0.320644161011284</v>
      </c>
      <c r="E7417" s="3" t="n">
        <v>2.208832387236E-008</v>
      </c>
      <c r="F7417" s="1" t="s">
        <v>8991</v>
      </c>
      <c r="G7417" s="1" t="s">
        <v>15143</v>
      </c>
      <c r="H7417" s="1" t="s">
        <v>15144</v>
      </c>
    </row>
    <row r="7418" customFormat="false" ht="12.8" hidden="false" customHeight="false" outlineLevel="0" collapsed="false">
      <c r="A7418" s="1" t="s">
        <v>15145</v>
      </c>
      <c r="B7418" s="1" t="n">
        <v>70.9730046270623</v>
      </c>
      <c r="C7418" s="1" t="n">
        <v>-1.86166749424649</v>
      </c>
      <c r="D7418" s="1" t="n">
        <v>0.276245093920136</v>
      </c>
      <c r="E7418" s="3" t="n">
        <v>6.403082983E-011</v>
      </c>
      <c r="F7418" s="1" t="s">
        <v>12128</v>
      </c>
      <c r="G7418" s="1" t="s">
        <v>228</v>
      </c>
      <c r="H7418" s="1" t="e">
        <f aca="false">#N/A</f>
        <v>#N/A</v>
      </c>
    </row>
    <row r="7419" customFormat="false" ht="12.8" hidden="false" customHeight="false" outlineLevel="0" collapsed="false">
      <c r="A7419" s="1" t="s">
        <v>15146</v>
      </c>
      <c r="B7419" s="1" t="n">
        <v>208.322636401866</v>
      </c>
      <c r="C7419" s="1" t="n">
        <v>-1.86186301033291</v>
      </c>
      <c r="D7419" s="1" t="n">
        <v>0.239394531939638</v>
      </c>
      <c r="E7419" s="3" t="n">
        <v>3.633628E-014</v>
      </c>
      <c r="F7419" s="1" t="s">
        <v>15147</v>
      </c>
      <c r="G7419" s="1" t="s">
        <v>15148</v>
      </c>
      <c r="H7419" s="1" t="e">
        <f aca="false">#N/A</f>
        <v>#N/A</v>
      </c>
    </row>
    <row r="7420" customFormat="false" ht="12.8" hidden="false" customHeight="false" outlineLevel="0" collapsed="false">
      <c r="A7420" s="1" t="s">
        <v>15149</v>
      </c>
      <c r="B7420" s="1" t="n">
        <v>10.0792925150017</v>
      </c>
      <c r="C7420" s="1" t="n">
        <v>-1.86222784289905</v>
      </c>
      <c r="D7420" s="1" t="n">
        <v>0.724589446488872</v>
      </c>
      <c r="E7420" s="1" t="n">
        <v>0.0175169913294166</v>
      </c>
      <c r="F7420" s="1" t="s">
        <v>1859</v>
      </c>
      <c r="G7420" s="1" t="s">
        <v>8609</v>
      </c>
      <c r="H7420" s="1" t="e">
        <f aca="false">#N/A</f>
        <v>#N/A</v>
      </c>
    </row>
    <row r="7421" customFormat="false" ht="12.8" hidden="false" customHeight="false" outlineLevel="0" collapsed="false">
      <c r="A7421" s="1" t="s">
        <v>15150</v>
      </c>
      <c r="B7421" s="1" t="n">
        <v>135.183071918315</v>
      </c>
      <c r="C7421" s="1" t="n">
        <v>-1.86298902373261</v>
      </c>
      <c r="D7421" s="1" t="n">
        <v>0.282544182605531</v>
      </c>
      <c r="E7421" s="3" t="n">
        <v>1.676884991E-010</v>
      </c>
      <c r="F7421" s="1" t="s">
        <v>12</v>
      </c>
      <c r="G7421" s="1" t="s">
        <v>15151</v>
      </c>
      <c r="H7421" s="1" t="e">
        <f aca="false">#N/A</f>
        <v>#N/A</v>
      </c>
    </row>
    <row r="7422" customFormat="false" ht="12.8" hidden="false" customHeight="false" outlineLevel="0" collapsed="false">
      <c r="A7422" s="1" t="s">
        <v>15152</v>
      </c>
      <c r="B7422" s="1" t="n">
        <v>318.100913328967</v>
      </c>
      <c r="C7422" s="1" t="n">
        <v>-1.86337119498667</v>
      </c>
      <c r="D7422" s="1" t="n">
        <v>0.173470583965441</v>
      </c>
      <c r="E7422" s="3" t="n">
        <v>5.6737359141699E-026</v>
      </c>
      <c r="F7422" s="1" t="s">
        <v>652</v>
      </c>
      <c r="G7422" s="1" t="s">
        <v>15153</v>
      </c>
      <c r="H7422" s="1" t="e">
        <f aca="false">#N/A</f>
        <v>#N/A</v>
      </c>
    </row>
    <row r="7423" customFormat="false" ht="12.8" hidden="false" customHeight="false" outlineLevel="0" collapsed="false">
      <c r="A7423" s="1" t="s">
        <v>15154</v>
      </c>
      <c r="B7423" s="1" t="n">
        <v>10.6306204572575</v>
      </c>
      <c r="C7423" s="1" t="n">
        <v>-1.86403861513</v>
      </c>
      <c r="D7423" s="1" t="n">
        <v>0.667648859560777</v>
      </c>
      <c r="E7423" s="1" t="n">
        <v>0.0094696368651096</v>
      </c>
      <c r="F7423" s="1" t="s">
        <v>15155</v>
      </c>
      <c r="G7423" s="1" t="s">
        <v>15156</v>
      </c>
      <c r="H7423" s="1" t="e">
        <f aca="false">#N/A</f>
        <v>#N/A</v>
      </c>
    </row>
    <row r="7424" customFormat="false" ht="12.8" hidden="false" customHeight="false" outlineLevel="0" collapsed="false">
      <c r="A7424" s="1" t="s">
        <v>15157</v>
      </c>
      <c r="B7424" s="1" t="n">
        <v>80.9168713063279</v>
      </c>
      <c r="C7424" s="1" t="n">
        <v>-1.86439994304064</v>
      </c>
      <c r="D7424" s="1" t="n">
        <v>0.421054316301608</v>
      </c>
      <c r="E7424" s="3" t="n">
        <v>2.40916980075087E-005</v>
      </c>
      <c r="F7424" s="1" t="s">
        <v>15158</v>
      </c>
      <c r="G7424" s="1" t="s">
        <v>15159</v>
      </c>
      <c r="H7424" s="1" t="e">
        <f aca="false">#N/A</f>
        <v>#N/A</v>
      </c>
    </row>
    <row r="7425" customFormat="false" ht="12.8" hidden="false" customHeight="false" outlineLevel="0" collapsed="false">
      <c r="A7425" s="1" t="s">
        <v>15160</v>
      </c>
      <c r="B7425" s="1" t="n">
        <v>123.175115511295</v>
      </c>
      <c r="C7425" s="1" t="n">
        <v>-1.86456011946997</v>
      </c>
      <c r="D7425" s="1" t="n">
        <v>0.323968024015475</v>
      </c>
      <c r="E7425" s="3" t="n">
        <v>2.852276787004E-008</v>
      </c>
      <c r="F7425" s="1" t="s">
        <v>15161</v>
      </c>
      <c r="G7425" s="1" t="s">
        <v>15162</v>
      </c>
      <c r="H7425" s="1" t="e">
        <f aca="false">#N/A</f>
        <v>#N/A</v>
      </c>
    </row>
    <row r="7426" customFormat="false" ht="12.8" hidden="false" customHeight="false" outlineLevel="0" collapsed="false">
      <c r="A7426" s="1" t="s">
        <v>15163</v>
      </c>
      <c r="B7426" s="1" t="n">
        <v>6367.17949190965</v>
      </c>
      <c r="C7426" s="1" t="n">
        <v>-1.86595047759931</v>
      </c>
      <c r="D7426" s="1" t="n">
        <v>0.101350897469337</v>
      </c>
      <c r="E7426" s="3" t="n">
        <v>3.81611977275729E-074</v>
      </c>
      <c r="F7426" s="1" t="s">
        <v>501</v>
      </c>
      <c r="G7426" s="1" t="s">
        <v>502</v>
      </c>
      <c r="H7426" s="1" t="e">
        <f aca="false">#N/A</f>
        <v>#N/A</v>
      </c>
    </row>
    <row r="7427" customFormat="false" ht="12.8" hidden="false" customHeight="false" outlineLevel="0" collapsed="false">
      <c r="A7427" s="1" t="s">
        <v>15164</v>
      </c>
      <c r="B7427" s="1" t="n">
        <v>157.819477938115</v>
      </c>
      <c r="C7427" s="1" t="n">
        <v>-1.86610294495151</v>
      </c>
      <c r="D7427" s="1" t="n">
        <v>0.248539455616061</v>
      </c>
      <c r="E7427" s="3" t="n">
        <v>2.7995671E-013</v>
      </c>
      <c r="F7427" s="1" t="s">
        <v>15165</v>
      </c>
      <c r="G7427" s="1" t="s">
        <v>15166</v>
      </c>
      <c r="H7427" s="1" t="e">
        <f aca="false">#N/A</f>
        <v>#N/A</v>
      </c>
    </row>
    <row r="7428" customFormat="false" ht="12.8" hidden="false" customHeight="false" outlineLevel="0" collapsed="false">
      <c r="A7428" s="1" t="s">
        <v>15167</v>
      </c>
      <c r="B7428" s="1" t="n">
        <v>97.866396812319</v>
      </c>
      <c r="C7428" s="1" t="n">
        <v>-1.86645399864193</v>
      </c>
      <c r="D7428" s="1" t="n">
        <v>0.275280661784939</v>
      </c>
      <c r="E7428" s="3" t="n">
        <v>4.866598302E-011</v>
      </c>
      <c r="F7428" s="1" t="s">
        <v>24</v>
      </c>
      <c r="G7428" s="1" t="s">
        <v>22</v>
      </c>
      <c r="H7428" s="1" t="e">
        <f aca="false">#N/A</f>
        <v>#N/A</v>
      </c>
    </row>
    <row r="7429" customFormat="false" ht="12.8" hidden="false" customHeight="false" outlineLevel="0" collapsed="false">
      <c r="A7429" s="1" t="s">
        <v>15168</v>
      </c>
      <c r="B7429" s="1" t="n">
        <v>77.6612970446779</v>
      </c>
      <c r="C7429" s="1" t="n">
        <v>-1.86673732155642</v>
      </c>
      <c r="D7429" s="1" t="n">
        <v>0.272651836577451</v>
      </c>
      <c r="E7429" s="3" t="n">
        <v>3.108268483E-011</v>
      </c>
      <c r="F7429" s="1" t="s">
        <v>15169</v>
      </c>
      <c r="G7429" s="1" t="s">
        <v>22</v>
      </c>
      <c r="H7429" s="1" t="e">
        <f aca="false">#N/A</f>
        <v>#N/A</v>
      </c>
    </row>
    <row r="7430" customFormat="false" ht="12.8" hidden="false" customHeight="false" outlineLevel="0" collapsed="false">
      <c r="A7430" s="1" t="s">
        <v>15170</v>
      </c>
      <c r="B7430" s="1" t="n">
        <v>112.891786837109</v>
      </c>
      <c r="C7430" s="1" t="n">
        <v>-1.8668962473476</v>
      </c>
      <c r="D7430" s="1" t="n">
        <v>0.267729973612202</v>
      </c>
      <c r="E7430" s="3" t="n">
        <v>1.305620622E-011</v>
      </c>
      <c r="F7430" s="1" t="s">
        <v>15171</v>
      </c>
      <c r="G7430" s="1" t="s">
        <v>15172</v>
      </c>
      <c r="H7430" s="1" t="e">
        <f aca="false">#N/A</f>
        <v>#N/A</v>
      </c>
    </row>
    <row r="7431" customFormat="false" ht="12.8" hidden="false" customHeight="false" outlineLevel="0" collapsed="false">
      <c r="A7431" s="1" t="s">
        <v>15173</v>
      </c>
      <c r="B7431" s="1" t="n">
        <v>43.5396654674124</v>
      </c>
      <c r="C7431" s="1" t="n">
        <v>-1.86879112828147</v>
      </c>
      <c r="D7431" s="1" t="n">
        <v>0.349717660007548</v>
      </c>
      <c r="E7431" s="3" t="n">
        <v>2.7533571425975E-007</v>
      </c>
      <c r="F7431" s="1" t="s">
        <v>15174</v>
      </c>
      <c r="G7431" s="1" t="s">
        <v>15175</v>
      </c>
      <c r="H7431" s="1" t="e">
        <f aca="false">#N/A</f>
        <v>#N/A</v>
      </c>
    </row>
    <row r="7432" customFormat="false" ht="12.8" hidden="false" customHeight="false" outlineLevel="0" collapsed="false">
      <c r="A7432" s="1" t="s">
        <v>15176</v>
      </c>
      <c r="B7432" s="1" t="n">
        <v>122.758978454774</v>
      </c>
      <c r="C7432" s="1" t="n">
        <v>-1.87041845120362</v>
      </c>
      <c r="D7432" s="1" t="n">
        <v>0.250751578109654</v>
      </c>
      <c r="E7432" s="3" t="n">
        <v>4.0238759E-013</v>
      </c>
      <c r="F7432" s="1" t="s">
        <v>802</v>
      </c>
      <c r="G7432" s="1" t="s">
        <v>15177</v>
      </c>
      <c r="H7432" s="1" t="e">
        <f aca="false">#N/A</f>
        <v>#N/A</v>
      </c>
    </row>
    <row r="7433" customFormat="false" ht="12.8" hidden="false" customHeight="false" outlineLevel="0" collapsed="false">
      <c r="A7433" s="1" t="s">
        <v>15178</v>
      </c>
      <c r="B7433" s="1" t="n">
        <v>15.2906750073256</v>
      </c>
      <c r="C7433" s="1" t="n">
        <v>-1.87235139269724</v>
      </c>
      <c r="D7433" s="1" t="n">
        <v>0.616412991301076</v>
      </c>
      <c r="E7433" s="1" t="n">
        <v>0.00452978128676803</v>
      </c>
      <c r="F7433" s="1" t="s">
        <v>1585</v>
      </c>
      <c r="G7433" s="1" t="s">
        <v>15179</v>
      </c>
      <c r="H7433" s="1" t="e">
        <f aca="false">#N/A</f>
        <v>#N/A</v>
      </c>
    </row>
    <row r="7434" customFormat="false" ht="12.8" hidden="false" customHeight="false" outlineLevel="0" collapsed="false">
      <c r="A7434" s="1" t="s">
        <v>15180</v>
      </c>
      <c r="B7434" s="1" t="n">
        <v>148.009164206545</v>
      </c>
      <c r="C7434" s="1" t="n">
        <v>-1.87280469267481</v>
      </c>
      <c r="D7434" s="1" t="n">
        <v>0.213773468639665</v>
      </c>
      <c r="E7434" s="3" t="n">
        <v>1.1632870785919E-017</v>
      </c>
      <c r="F7434" s="1" t="s">
        <v>15181</v>
      </c>
      <c r="G7434" s="1" t="s">
        <v>15182</v>
      </c>
      <c r="H7434" s="1" t="e">
        <f aca="false">#N/A</f>
        <v>#N/A</v>
      </c>
    </row>
    <row r="7435" customFormat="false" ht="12.8" hidden="false" customHeight="false" outlineLevel="0" collapsed="false">
      <c r="A7435" s="1" t="s">
        <v>15183</v>
      </c>
      <c r="B7435" s="1" t="n">
        <v>419.760661339755</v>
      </c>
      <c r="C7435" s="1" t="n">
        <v>-1.87368769796993</v>
      </c>
      <c r="D7435" s="1" t="n">
        <v>0.193915952604897</v>
      </c>
      <c r="E7435" s="3" t="n">
        <v>3.08279173700759E-021</v>
      </c>
      <c r="F7435" s="1" t="s">
        <v>15184</v>
      </c>
      <c r="G7435" s="1" t="s">
        <v>15185</v>
      </c>
      <c r="H7435" s="1" t="e">
        <f aca="false">#N/A</f>
        <v>#N/A</v>
      </c>
    </row>
    <row r="7436" customFormat="false" ht="12.8" hidden="false" customHeight="false" outlineLevel="0" collapsed="false">
      <c r="A7436" s="1" t="s">
        <v>15186</v>
      </c>
      <c r="B7436" s="1" t="n">
        <v>67.2502266922594</v>
      </c>
      <c r="C7436" s="1" t="n">
        <v>-1.87370689338314</v>
      </c>
      <c r="D7436" s="1" t="n">
        <v>0.299226882061843</v>
      </c>
      <c r="E7436" s="3" t="n">
        <v>1.39309162574E-009</v>
      </c>
      <c r="F7436" s="1" t="s">
        <v>15187</v>
      </c>
      <c r="G7436" s="1" t="s">
        <v>15188</v>
      </c>
      <c r="H7436" s="1" t="e">
        <f aca="false">#N/A</f>
        <v>#N/A</v>
      </c>
    </row>
    <row r="7437" customFormat="false" ht="12.8" hidden="false" customHeight="false" outlineLevel="0" collapsed="false">
      <c r="A7437" s="1" t="s">
        <v>15189</v>
      </c>
      <c r="B7437" s="1" t="n">
        <v>10.7001613202872</v>
      </c>
      <c r="C7437" s="1" t="n">
        <v>-1.87373213003873</v>
      </c>
      <c r="D7437" s="1" t="n">
        <v>0.671850855142019</v>
      </c>
      <c r="E7437" s="1" t="n">
        <v>0.00954999873902633</v>
      </c>
      <c r="F7437" s="1" t="s">
        <v>12</v>
      </c>
      <c r="G7437" s="1" t="s">
        <v>987</v>
      </c>
      <c r="H7437" s="1" t="e">
        <f aca="false">#N/A</f>
        <v>#N/A</v>
      </c>
    </row>
    <row r="7438" customFormat="false" ht="12.8" hidden="false" customHeight="false" outlineLevel="0" collapsed="false">
      <c r="A7438" s="1" t="s">
        <v>15190</v>
      </c>
      <c r="B7438" s="1" t="n">
        <v>57.7277276467059</v>
      </c>
      <c r="C7438" s="1" t="n">
        <v>-1.87382279394333</v>
      </c>
      <c r="D7438" s="1" t="n">
        <v>0.386551674915962</v>
      </c>
      <c r="E7438" s="3" t="n">
        <v>3.42671930227268E-006</v>
      </c>
      <c r="F7438" s="1" t="s">
        <v>15191</v>
      </c>
      <c r="G7438" s="1" t="s">
        <v>15188</v>
      </c>
      <c r="H7438" s="1" t="e">
        <f aca="false">#N/A</f>
        <v>#N/A</v>
      </c>
    </row>
    <row r="7439" customFormat="false" ht="12.8" hidden="false" customHeight="false" outlineLevel="0" collapsed="false">
      <c r="A7439" s="1" t="s">
        <v>15192</v>
      </c>
      <c r="B7439" s="1" t="n">
        <v>7.96828009555825</v>
      </c>
      <c r="C7439" s="1" t="n">
        <v>-1.87439942835201</v>
      </c>
      <c r="D7439" s="1" t="n">
        <v>0.825608435850277</v>
      </c>
      <c r="E7439" s="1" t="n">
        <v>0.037611198955731</v>
      </c>
      <c r="F7439" s="1" t="s">
        <v>15193</v>
      </c>
      <c r="G7439" s="1" t="s">
        <v>15188</v>
      </c>
      <c r="H7439" s="1" t="e">
        <f aca="false">#N/A</f>
        <v>#N/A</v>
      </c>
    </row>
    <row r="7440" customFormat="false" ht="12.8" hidden="false" customHeight="false" outlineLevel="0" collapsed="false">
      <c r="A7440" s="1" t="s">
        <v>15194</v>
      </c>
      <c r="B7440" s="1" t="n">
        <v>9.41550321799543</v>
      </c>
      <c r="C7440" s="1" t="n">
        <v>-1.87450707125422</v>
      </c>
      <c r="D7440" s="1" t="n">
        <v>0.79244073466274</v>
      </c>
      <c r="E7440" s="1" t="n">
        <v>0.0297792625589465</v>
      </c>
      <c r="F7440" s="1" t="s">
        <v>15195</v>
      </c>
      <c r="G7440" s="1" t="s">
        <v>15196</v>
      </c>
      <c r="H7440" s="1" t="e">
        <f aca="false">#N/A</f>
        <v>#N/A</v>
      </c>
    </row>
    <row r="7441" customFormat="false" ht="12.8" hidden="false" customHeight="false" outlineLevel="0" collapsed="false">
      <c r="A7441" s="1" t="s">
        <v>15197</v>
      </c>
      <c r="B7441" s="1" t="n">
        <v>77.1150572391864</v>
      </c>
      <c r="C7441" s="1" t="n">
        <v>-1.87558701629242</v>
      </c>
      <c r="D7441" s="1" t="n">
        <v>0.318759836066105</v>
      </c>
      <c r="E7441" s="3" t="n">
        <v>1.357585462899E-008</v>
      </c>
      <c r="F7441" s="1" t="s">
        <v>15198</v>
      </c>
      <c r="G7441" s="1" t="s">
        <v>15199</v>
      </c>
      <c r="H7441" s="1" t="e">
        <f aca="false">#N/A</f>
        <v>#N/A</v>
      </c>
    </row>
    <row r="7442" customFormat="false" ht="12.8" hidden="false" customHeight="false" outlineLevel="0" collapsed="false">
      <c r="A7442" s="1" t="s">
        <v>15200</v>
      </c>
      <c r="B7442" s="1" t="n">
        <v>124.017123239043</v>
      </c>
      <c r="C7442" s="1" t="n">
        <v>-1.87566013158261</v>
      </c>
      <c r="D7442" s="1" t="n">
        <v>0.420975810903659</v>
      </c>
      <c r="E7442" s="3" t="n">
        <v>2.13081363392043E-005</v>
      </c>
      <c r="F7442" s="1" t="s">
        <v>24</v>
      </c>
      <c r="G7442" s="1" t="s">
        <v>58</v>
      </c>
      <c r="H7442" s="1" t="e">
        <f aca="false">#N/A</f>
        <v>#N/A</v>
      </c>
    </row>
    <row r="7443" customFormat="false" ht="12.8" hidden="false" customHeight="false" outlineLevel="0" collapsed="false">
      <c r="A7443" s="1" t="s">
        <v>15201</v>
      </c>
      <c r="B7443" s="1" t="n">
        <v>1315.20451460612</v>
      </c>
      <c r="C7443" s="1" t="n">
        <v>-1.87741718152089</v>
      </c>
      <c r="D7443" s="1" t="n">
        <v>0.129471130229047</v>
      </c>
      <c r="E7443" s="3" t="n">
        <v>2.10328334774729E-046</v>
      </c>
      <c r="F7443" s="1" t="s">
        <v>24</v>
      </c>
      <c r="G7443" s="1" t="s">
        <v>58</v>
      </c>
      <c r="H7443" s="1" t="e">
        <f aca="false">#N/A</f>
        <v>#N/A</v>
      </c>
    </row>
    <row r="7444" customFormat="false" ht="12.8" hidden="false" customHeight="false" outlineLevel="0" collapsed="false">
      <c r="A7444" s="1" t="s">
        <v>15202</v>
      </c>
      <c r="B7444" s="1" t="n">
        <v>365.197878372384</v>
      </c>
      <c r="C7444" s="1" t="n">
        <v>-1.87827404731339</v>
      </c>
      <c r="D7444" s="1" t="n">
        <v>0.172297240271417</v>
      </c>
      <c r="E7444" s="3" t="n">
        <v>1.0249859257291E-026</v>
      </c>
      <c r="F7444" s="1" t="s">
        <v>15203</v>
      </c>
      <c r="G7444" s="1" t="s">
        <v>1036</v>
      </c>
      <c r="H7444" s="1" t="e">
        <f aca="false">#N/A</f>
        <v>#N/A</v>
      </c>
    </row>
    <row r="7445" customFormat="false" ht="12.8" hidden="false" customHeight="false" outlineLevel="0" collapsed="false">
      <c r="A7445" s="1" t="s">
        <v>15204</v>
      </c>
      <c r="B7445" s="1" t="n">
        <v>82.327277914593</v>
      </c>
      <c r="C7445" s="1" t="n">
        <v>-1.87845732859819</v>
      </c>
      <c r="D7445" s="1" t="n">
        <v>0.284991409403405</v>
      </c>
      <c r="E7445" s="3" t="n">
        <v>1.7024393803E-010</v>
      </c>
      <c r="F7445" s="1" t="s">
        <v>15205</v>
      </c>
      <c r="G7445" s="1" t="s">
        <v>4118</v>
      </c>
      <c r="H7445" s="1" t="e">
        <f aca="false">#N/A</f>
        <v>#N/A</v>
      </c>
    </row>
    <row r="7446" customFormat="false" ht="12.8" hidden="false" customHeight="false" outlineLevel="0" collapsed="false">
      <c r="A7446" s="1" t="s">
        <v>15206</v>
      </c>
      <c r="B7446" s="1" t="n">
        <v>4411.53901027383</v>
      </c>
      <c r="C7446" s="1" t="n">
        <v>-1.87846030736436</v>
      </c>
      <c r="D7446" s="1" t="n">
        <v>0.210489018696823</v>
      </c>
      <c r="E7446" s="3" t="n">
        <v>2.77080692497518E-018</v>
      </c>
      <c r="F7446" s="1" t="s">
        <v>15207</v>
      </c>
      <c r="G7446" s="1" t="s">
        <v>15208</v>
      </c>
      <c r="H7446" s="1" t="e">
        <f aca="false">#N/A</f>
        <v>#N/A</v>
      </c>
    </row>
    <row r="7447" customFormat="false" ht="12.8" hidden="false" customHeight="false" outlineLevel="0" collapsed="false">
      <c r="A7447" s="1" t="s">
        <v>15209</v>
      </c>
      <c r="B7447" s="1" t="n">
        <v>164.215710679001</v>
      </c>
      <c r="C7447" s="1" t="n">
        <v>-1.87846706396476</v>
      </c>
      <c r="D7447" s="1" t="n">
        <v>0.261960532155074</v>
      </c>
      <c r="E7447" s="3" t="n">
        <v>3.26321994E-012</v>
      </c>
      <c r="F7447" s="1" t="s">
        <v>24</v>
      </c>
      <c r="G7447" s="1" t="s">
        <v>15210</v>
      </c>
      <c r="H7447" s="1" t="e">
        <f aca="false">#N/A</f>
        <v>#N/A</v>
      </c>
    </row>
    <row r="7448" customFormat="false" ht="12.8" hidden="false" customHeight="false" outlineLevel="0" collapsed="false">
      <c r="A7448" s="1" t="s">
        <v>15211</v>
      </c>
      <c r="B7448" s="1" t="n">
        <v>162.55315371938</v>
      </c>
      <c r="C7448" s="1" t="n">
        <v>-1.87859431620421</v>
      </c>
      <c r="D7448" s="1" t="n">
        <v>0.273901951888129</v>
      </c>
      <c r="E7448" s="3" t="n">
        <v>2.863769542E-011</v>
      </c>
      <c r="F7448" s="1" t="s">
        <v>15212</v>
      </c>
      <c r="G7448" s="1" t="s">
        <v>1795</v>
      </c>
      <c r="H7448" s="1" t="e">
        <f aca="false">#N/A</f>
        <v>#N/A</v>
      </c>
    </row>
    <row r="7449" customFormat="false" ht="12.8" hidden="false" customHeight="false" outlineLevel="0" collapsed="false">
      <c r="A7449" s="1" t="s">
        <v>15213</v>
      </c>
      <c r="B7449" s="1" t="n">
        <v>111.603273182098</v>
      </c>
      <c r="C7449" s="1" t="n">
        <v>-1.87899830593081</v>
      </c>
      <c r="D7449" s="1" t="n">
        <v>0.302540181939494</v>
      </c>
      <c r="E7449" s="3" t="n">
        <v>1.91295186351E-009</v>
      </c>
      <c r="F7449" s="1" t="s">
        <v>15214</v>
      </c>
      <c r="G7449" s="1" t="s">
        <v>15215</v>
      </c>
      <c r="H7449" s="1" t="e">
        <f aca="false">#N/A</f>
        <v>#N/A</v>
      </c>
    </row>
    <row r="7450" customFormat="false" ht="12.8" hidden="false" customHeight="false" outlineLevel="0" collapsed="false">
      <c r="A7450" s="1" t="s">
        <v>15216</v>
      </c>
      <c r="B7450" s="1" t="n">
        <v>297.154247058422</v>
      </c>
      <c r="C7450" s="1" t="n">
        <v>-1.87905720941317</v>
      </c>
      <c r="D7450" s="1" t="n">
        <v>0.28829049734082</v>
      </c>
      <c r="E7450" s="3" t="n">
        <v>2.7422393171E-010</v>
      </c>
      <c r="F7450" s="1" t="s">
        <v>24</v>
      </c>
      <c r="G7450" s="1" t="s">
        <v>15215</v>
      </c>
      <c r="H7450" s="1" t="e">
        <f aca="false">#N/A</f>
        <v>#N/A</v>
      </c>
    </row>
    <row r="7451" customFormat="false" ht="12.8" hidden="false" customHeight="false" outlineLevel="0" collapsed="false">
      <c r="A7451" s="1" t="s">
        <v>15217</v>
      </c>
      <c r="B7451" s="1" t="n">
        <v>55.9185181546997</v>
      </c>
      <c r="C7451" s="1" t="n">
        <v>-1.87916807342498</v>
      </c>
      <c r="D7451" s="1" t="n">
        <v>0.316074399093253</v>
      </c>
      <c r="E7451" s="3" t="n">
        <v>9.48323048711E-009</v>
      </c>
      <c r="F7451" s="1" t="s">
        <v>15214</v>
      </c>
      <c r="G7451" s="1" t="s">
        <v>15218</v>
      </c>
      <c r="H7451" s="1" t="e">
        <f aca="false">#N/A</f>
        <v>#N/A</v>
      </c>
    </row>
    <row r="7452" customFormat="false" ht="12.8" hidden="false" customHeight="false" outlineLevel="0" collapsed="false">
      <c r="A7452" s="1" t="s">
        <v>15219</v>
      </c>
      <c r="B7452" s="1" t="n">
        <v>99.8520847336117</v>
      </c>
      <c r="C7452" s="1" t="n">
        <v>-1.8800928176713</v>
      </c>
      <c r="D7452" s="1" t="n">
        <v>0.264704531729661</v>
      </c>
      <c r="E7452" s="3" t="n">
        <v>5.29309376E-012</v>
      </c>
      <c r="F7452" s="1" t="s">
        <v>15220</v>
      </c>
      <c r="G7452" s="1" t="s">
        <v>268</v>
      </c>
      <c r="H7452" s="1" t="e">
        <f aca="false">#N/A</f>
        <v>#N/A</v>
      </c>
    </row>
    <row r="7453" customFormat="false" ht="12.8" hidden="false" customHeight="false" outlineLevel="0" collapsed="false">
      <c r="A7453" s="1" t="s">
        <v>15221</v>
      </c>
      <c r="B7453" s="1" t="n">
        <v>40.0027179013101</v>
      </c>
      <c r="C7453" s="1" t="n">
        <v>-1.88044363384431</v>
      </c>
      <c r="D7453" s="1" t="n">
        <v>0.459850378871794</v>
      </c>
      <c r="E7453" s="1" t="n">
        <v>0.000101953682492722</v>
      </c>
      <c r="F7453" s="1" t="s">
        <v>15222</v>
      </c>
      <c r="G7453" s="1" t="s">
        <v>13</v>
      </c>
      <c r="H7453" s="1" t="e">
        <f aca="false">#N/A</f>
        <v>#N/A</v>
      </c>
    </row>
    <row r="7454" customFormat="false" ht="12.8" hidden="false" customHeight="false" outlineLevel="0" collapsed="false">
      <c r="A7454" s="1" t="s">
        <v>15223</v>
      </c>
      <c r="B7454" s="1" t="n">
        <v>4427.60696304387</v>
      </c>
      <c r="C7454" s="1" t="n">
        <v>-1.88122075936385</v>
      </c>
      <c r="D7454" s="1" t="n">
        <v>0.227748889013968</v>
      </c>
      <c r="E7454" s="3" t="n">
        <v>7.89573262466613E-016</v>
      </c>
      <c r="F7454" s="1" t="s">
        <v>24</v>
      </c>
      <c r="G7454" s="1" t="s">
        <v>15224</v>
      </c>
      <c r="H7454" s="1" t="e">
        <f aca="false">#N/A</f>
        <v>#N/A</v>
      </c>
    </row>
    <row r="7455" customFormat="false" ht="12.8" hidden="false" customHeight="false" outlineLevel="0" collapsed="false">
      <c r="A7455" s="1" t="s">
        <v>15225</v>
      </c>
      <c r="B7455" s="1" t="n">
        <v>231.328786318114</v>
      </c>
      <c r="C7455" s="1" t="n">
        <v>-1.8813014350834</v>
      </c>
      <c r="D7455" s="1" t="n">
        <v>0.224919019634891</v>
      </c>
      <c r="E7455" s="3" t="n">
        <v>3.35545159123112E-016</v>
      </c>
      <c r="F7455" s="1" t="s">
        <v>24</v>
      </c>
      <c r="G7455" s="1" t="s">
        <v>22</v>
      </c>
      <c r="H7455" s="1" t="e">
        <f aca="false">#N/A</f>
        <v>#N/A</v>
      </c>
    </row>
    <row r="7456" customFormat="false" ht="12.8" hidden="false" customHeight="false" outlineLevel="0" collapsed="false">
      <c r="A7456" s="1" t="s">
        <v>15226</v>
      </c>
      <c r="B7456" s="1" t="n">
        <v>7319.03106989536</v>
      </c>
      <c r="C7456" s="1" t="n">
        <v>-1.88280258647545</v>
      </c>
      <c r="D7456" s="1" t="n">
        <v>0.13733697527063</v>
      </c>
      <c r="E7456" s="3" t="n">
        <v>1.35711095260262E-041</v>
      </c>
      <c r="F7456" s="1" t="s">
        <v>24</v>
      </c>
      <c r="G7456" s="1" t="s">
        <v>1845</v>
      </c>
      <c r="H7456" s="1" t="e">
        <f aca="false">#N/A</f>
        <v>#N/A</v>
      </c>
    </row>
    <row r="7457" customFormat="false" ht="12.8" hidden="false" customHeight="false" outlineLevel="0" collapsed="false">
      <c r="A7457" s="1" t="s">
        <v>15227</v>
      </c>
      <c r="B7457" s="1" t="n">
        <v>30.9729773552384</v>
      </c>
      <c r="C7457" s="1" t="n">
        <v>-1.88307951510408</v>
      </c>
      <c r="D7457" s="1" t="n">
        <v>0.427037718112058</v>
      </c>
      <c r="E7457" s="3" t="n">
        <v>2.60881993094268E-005</v>
      </c>
      <c r="F7457" s="1" t="s">
        <v>15228</v>
      </c>
      <c r="G7457" s="1" t="s">
        <v>12048</v>
      </c>
      <c r="H7457" s="1" t="e">
        <f aca="false">#N/A</f>
        <v>#N/A</v>
      </c>
    </row>
    <row r="7458" customFormat="false" ht="12.8" hidden="false" customHeight="false" outlineLevel="0" collapsed="false">
      <c r="A7458" s="1" t="s">
        <v>15229</v>
      </c>
      <c r="B7458" s="1" t="n">
        <v>436.978641141278</v>
      </c>
      <c r="C7458" s="1" t="n">
        <v>-1.8832060206991</v>
      </c>
      <c r="D7458" s="1" t="n">
        <v>0.271231084086839</v>
      </c>
      <c r="E7458" s="3" t="n">
        <v>1.605935566E-011</v>
      </c>
      <c r="F7458" s="1" t="s">
        <v>15230</v>
      </c>
      <c r="G7458" s="1" t="s">
        <v>15231</v>
      </c>
      <c r="H7458" s="1" t="e">
        <f aca="false">#N/A</f>
        <v>#N/A</v>
      </c>
    </row>
    <row r="7459" customFormat="false" ht="12.8" hidden="false" customHeight="false" outlineLevel="0" collapsed="false">
      <c r="A7459" s="1" t="s">
        <v>15232</v>
      </c>
      <c r="B7459" s="1" t="n">
        <v>19.2125646507278</v>
      </c>
      <c r="C7459" s="1" t="n">
        <v>-1.88327026590395</v>
      </c>
      <c r="D7459" s="1" t="n">
        <v>0.54177547179606</v>
      </c>
      <c r="E7459" s="1" t="n">
        <v>0.00105639388554583</v>
      </c>
      <c r="F7459" s="1" t="s">
        <v>24</v>
      </c>
      <c r="G7459" s="1" t="s">
        <v>15233</v>
      </c>
      <c r="H7459" s="1" t="e">
        <f aca="false">#N/A</f>
        <v>#N/A</v>
      </c>
    </row>
    <row r="7460" customFormat="false" ht="12.8" hidden="false" customHeight="false" outlineLevel="0" collapsed="false">
      <c r="A7460" s="1" t="s">
        <v>15234</v>
      </c>
      <c r="B7460" s="1" t="n">
        <v>96.3708444490336</v>
      </c>
      <c r="C7460" s="1" t="n">
        <v>-1.88360569435498</v>
      </c>
      <c r="D7460" s="1" t="n">
        <v>0.367662667280821</v>
      </c>
      <c r="E7460" s="3" t="n">
        <v>8.7000096069378E-007</v>
      </c>
      <c r="F7460" s="1" t="s">
        <v>15235</v>
      </c>
      <c r="G7460" s="1" t="s">
        <v>11207</v>
      </c>
      <c r="H7460" s="1" t="e">
        <f aca="false">#N/A</f>
        <v>#N/A</v>
      </c>
    </row>
    <row r="7461" customFormat="false" ht="12.8" hidden="false" customHeight="false" outlineLevel="0" collapsed="false">
      <c r="A7461" s="1" t="s">
        <v>15236</v>
      </c>
      <c r="B7461" s="1" t="n">
        <v>20.5330880766987</v>
      </c>
      <c r="C7461" s="1" t="n">
        <v>-1.88625356265514</v>
      </c>
      <c r="D7461" s="1" t="n">
        <v>0.805574961223072</v>
      </c>
      <c r="E7461" s="1" t="n">
        <v>0.0316415671274014</v>
      </c>
      <c r="F7461" s="1" t="s">
        <v>7562</v>
      </c>
      <c r="G7461" s="1" t="s">
        <v>7563</v>
      </c>
      <c r="H7461" s="1" t="e">
        <f aca="false">#N/A</f>
        <v>#N/A</v>
      </c>
    </row>
    <row r="7462" customFormat="false" ht="12.8" hidden="false" customHeight="false" outlineLevel="0" collapsed="false">
      <c r="A7462" s="1" t="s">
        <v>15237</v>
      </c>
      <c r="B7462" s="1" t="n">
        <v>29.9901994844494</v>
      </c>
      <c r="C7462" s="1" t="n">
        <v>-1.88757257685659</v>
      </c>
      <c r="D7462" s="1" t="n">
        <v>0.441099926731144</v>
      </c>
      <c r="E7462" s="3" t="n">
        <v>4.59405400958188E-005</v>
      </c>
      <c r="F7462" s="1" t="s">
        <v>309</v>
      </c>
      <c r="G7462" s="1" t="s">
        <v>132</v>
      </c>
      <c r="H7462" s="1" t="e">
        <f aca="false">#N/A</f>
        <v>#N/A</v>
      </c>
    </row>
    <row r="7463" customFormat="false" ht="12.8" hidden="false" customHeight="false" outlineLevel="0" collapsed="false">
      <c r="A7463" s="1" t="s">
        <v>15238</v>
      </c>
      <c r="B7463" s="1" t="n">
        <v>256.146078738734</v>
      </c>
      <c r="C7463" s="1" t="n">
        <v>-1.88764350743452</v>
      </c>
      <c r="D7463" s="1" t="n">
        <v>0.227803175550609</v>
      </c>
      <c r="E7463" s="3" t="n">
        <v>6.37578227617979E-016</v>
      </c>
      <c r="F7463" s="1" t="s">
        <v>15239</v>
      </c>
      <c r="G7463" s="1" t="s">
        <v>15240</v>
      </c>
      <c r="H7463" s="1" t="e">
        <f aca="false">#N/A</f>
        <v>#N/A</v>
      </c>
    </row>
    <row r="7464" customFormat="false" ht="12.8" hidden="false" customHeight="false" outlineLevel="0" collapsed="false">
      <c r="A7464" s="1" t="s">
        <v>15241</v>
      </c>
      <c r="B7464" s="1" t="n">
        <v>57.429424348456</v>
      </c>
      <c r="C7464" s="1" t="n">
        <v>-1.88787044843737</v>
      </c>
      <c r="D7464" s="1" t="n">
        <v>0.324092905639647</v>
      </c>
      <c r="E7464" s="3" t="n">
        <v>1.912091400996E-008</v>
      </c>
      <c r="F7464" s="1" t="s">
        <v>15242</v>
      </c>
      <c r="G7464" s="1" t="s">
        <v>15240</v>
      </c>
      <c r="H7464" s="1" t="e">
        <f aca="false">#N/A</f>
        <v>#N/A</v>
      </c>
    </row>
    <row r="7465" customFormat="false" ht="12.8" hidden="false" customHeight="false" outlineLevel="0" collapsed="false">
      <c r="A7465" s="1" t="s">
        <v>15243</v>
      </c>
      <c r="B7465" s="1" t="n">
        <v>302.218436681287</v>
      </c>
      <c r="C7465" s="1" t="n">
        <v>-1.88922035374233</v>
      </c>
      <c r="D7465" s="1" t="n">
        <v>0.167827669376704</v>
      </c>
      <c r="E7465" s="3" t="n">
        <v>2.07465020572996E-028</v>
      </c>
      <c r="F7465" s="1" t="s">
        <v>667</v>
      </c>
      <c r="G7465" s="1" t="s">
        <v>330</v>
      </c>
      <c r="H7465" s="1" t="e">
        <f aca="false">#N/A</f>
        <v>#N/A</v>
      </c>
    </row>
    <row r="7466" customFormat="false" ht="12.8" hidden="false" customHeight="false" outlineLevel="0" collapsed="false">
      <c r="A7466" s="1" t="s">
        <v>15244</v>
      </c>
      <c r="B7466" s="1" t="n">
        <v>64.0744929885901</v>
      </c>
      <c r="C7466" s="1" t="n">
        <v>-1.88937478308363</v>
      </c>
      <c r="D7466" s="1" t="n">
        <v>0.289340346511413</v>
      </c>
      <c r="E7466" s="3" t="n">
        <v>2.5405640075E-010</v>
      </c>
      <c r="F7466" s="1" t="s">
        <v>11991</v>
      </c>
      <c r="G7466" s="1" t="s">
        <v>15245</v>
      </c>
      <c r="H7466" s="1" t="e">
        <f aca="false">#N/A</f>
        <v>#N/A</v>
      </c>
    </row>
    <row r="7467" customFormat="false" ht="12.8" hidden="false" customHeight="false" outlineLevel="0" collapsed="false">
      <c r="A7467" s="1" t="s">
        <v>15246</v>
      </c>
      <c r="B7467" s="1" t="n">
        <v>246.654288343702</v>
      </c>
      <c r="C7467" s="1" t="n">
        <v>-1.88941680806809</v>
      </c>
      <c r="D7467" s="1" t="n">
        <v>0.198116379308466</v>
      </c>
      <c r="E7467" s="3" t="n">
        <v>1.01596882611083E-020</v>
      </c>
      <c r="F7467" s="1" t="s">
        <v>15247</v>
      </c>
      <c r="G7467" s="1" t="s">
        <v>5857</v>
      </c>
      <c r="H7467" s="1" t="e">
        <f aca="false">#N/A</f>
        <v>#N/A</v>
      </c>
    </row>
    <row r="7468" customFormat="false" ht="12.8" hidden="false" customHeight="false" outlineLevel="0" collapsed="false">
      <c r="A7468" s="1" t="s">
        <v>15248</v>
      </c>
      <c r="B7468" s="1" t="n">
        <v>65.8683420694612</v>
      </c>
      <c r="C7468" s="1" t="n">
        <v>-1.89031326468345</v>
      </c>
      <c r="D7468" s="1" t="n">
        <v>0.313347193812041</v>
      </c>
      <c r="E7468" s="3" t="n">
        <v>5.64975378229E-009</v>
      </c>
      <c r="F7468" s="1" t="s">
        <v>15249</v>
      </c>
      <c r="G7468" s="1" t="s">
        <v>15250</v>
      </c>
      <c r="H7468" s="1" t="e">
        <f aca="false">#N/A</f>
        <v>#N/A</v>
      </c>
    </row>
    <row r="7469" customFormat="false" ht="12.8" hidden="false" customHeight="false" outlineLevel="0" collapsed="false">
      <c r="A7469" s="1" t="s">
        <v>15251</v>
      </c>
      <c r="B7469" s="1" t="n">
        <v>39.4861283777688</v>
      </c>
      <c r="C7469" s="1" t="n">
        <v>-1.89058305429956</v>
      </c>
      <c r="D7469" s="1" t="n">
        <v>0.418327222906426</v>
      </c>
      <c r="E7469" s="3" t="n">
        <v>1.59637281084537E-005</v>
      </c>
      <c r="F7469" s="1" t="s">
        <v>880</v>
      </c>
      <c r="G7469" s="1" t="s">
        <v>91</v>
      </c>
      <c r="H7469" s="1" t="e">
        <f aca="false">#N/A</f>
        <v>#N/A</v>
      </c>
    </row>
    <row r="7470" customFormat="false" ht="12.8" hidden="false" customHeight="false" outlineLevel="0" collapsed="false">
      <c r="A7470" s="1" t="s">
        <v>15252</v>
      </c>
      <c r="B7470" s="1" t="n">
        <v>18.4142587295912</v>
      </c>
      <c r="C7470" s="1" t="n">
        <v>-1.89075632431036</v>
      </c>
      <c r="D7470" s="1" t="n">
        <v>0.569998231183918</v>
      </c>
      <c r="E7470" s="1" t="n">
        <v>0.00182672700196696</v>
      </c>
      <c r="F7470" s="1" t="s">
        <v>24</v>
      </c>
      <c r="G7470" s="1" t="s">
        <v>2145</v>
      </c>
      <c r="H7470" s="1" t="e">
        <f aca="false">#N/A</f>
        <v>#N/A</v>
      </c>
    </row>
    <row r="7471" customFormat="false" ht="12.8" hidden="false" customHeight="false" outlineLevel="0" collapsed="false">
      <c r="A7471" s="1" t="s">
        <v>15253</v>
      </c>
      <c r="B7471" s="1" t="n">
        <v>1522.52360084873</v>
      </c>
      <c r="C7471" s="1" t="n">
        <v>-1.8907831764641</v>
      </c>
      <c r="D7471" s="1" t="n">
        <v>0.2735357489287</v>
      </c>
      <c r="E7471" s="3" t="n">
        <v>1.984755274E-011</v>
      </c>
      <c r="F7471" s="1" t="s">
        <v>15254</v>
      </c>
      <c r="G7471" s="1" t="s">
        <v>15255</v>
      </c>
      <c r="H7471" s="1" t="e">
        <f aca="false">#N/A</f>
        <v>#N/A</v>
      </c>
    </row>
    <row r="7472" customFormat="false" ht="12.8" hidden="false" customHeight="false" outlineLevel="0" collapsed="false">
      <c r="A7472" s="1" t="s">
        <v>15256</v>
      </c>
      <c r="B7472" s="1" t="n">
        <v>13.7835252535541</v>
      </c>
      <c r="C7472" s="1" t="n">
        <v>-1.89095234792912</v>
      </c>
      <c r="D7472" s="1" t="n">
        <v>0.599128192761954</v>
      </c>
      <c r="E7472" s="1" t="n">
        <v>0.00310886462585361</v>
      </c>
      <c r="F7472" s="1" t="s">
        <v>21</v>
      </c>
      <c r="G7472" s="1" t="s">
        <v>22</v>
      </c>
      <c r="H7472" s="1" t="e">
        <f aca="false">#N/A</f>
        <v>#N/A</v>
      </c>
    </row>
    <row r="7473" customFormat="false" ht="12.8" hidden="false" customHeight="false" outlineLevel="0" collapsed="false">
      <c r="A7473" s="1" t="s">
        <v>15257</v>
      </c>
      <c r="B7473" s="1" t="n">
        <v>203.462073907778</v>
      </c>
      <c r="C7473" s="1" t="n">
        <v>-1.89102321214232</v>
      </c>
      <c r="D7473" s="1" t="n">
        <v>0.23069169828039</v>
      </c>
      <c r="E7473" s="3" t="n">
        <v>1.31691518122377E-015</v>
      </c>
      <c r="F7473" s="1" t="s">
        <v>24</v>
      </c>
      <c r="G7473" s="1" t="s">
        <v>15258</v>
      </c>
      <c r="H7473" s="1" t="e">
        <f aca="false">#N/A</f>
        <v>#N/A</v>
      </c>
    </row>
    <row r="7474" customFormat="false" ht="12.8" hidden="false" customHeight="false" outlineLevel="0" collapsed="false">
      <c r="A7474" s="1" t="s">
        <v>15259</v>
      </c>
      <c r="B7474" s="1" t="n">
        <v>160.925114488244</v>
      </c>
      <c r="C7474" s="1" t="n">
        <v>-1.89122316813651</v>
      </c>
      <c r="D7474" s="1" t="n">
        <v>0.276303260858144</v>
      </c>
      <c r="E7474" s="3" t="n">
        <v>3.147277743E-011</v>
      </c>
      <c r="F7474" s="1" t="s">
        <v>24</v>
      </c>
      <c r="G7474" s="1" t="s">
        <v>13</v>
      </c>
      <c r="H7474" s="1" t="e">
        <f aca="false">#N/A</f>
        <v>#N/A</v>
      </c>
    </row>
    <row r="7475" customFormat="false" ht="12.8" hidden="false" customHeight="false" outlineLevel="0" collapsed="false">
      <c r="A7475" s="1" t="s">
        <v>15260</v>
      </c>
      <c r="B7475" s="1" t="n">
        <v>319.239591550696</v>
      </c>
      <c r="C7475" s="1" t="n">
        <v>-1.89143712273052</v>
      </c>
      <c r="D7475" s="1" t="n">
        <v>0.172726146743308</v>
      </c>
      <c r="E7475" s="3" t="n">
        <v>6.02304649918164E-027</v>
      </c>
      <c r="F7475" s="1" t="s">
        <v>14896</v>
      </c>
      <c r="G7475" s="1" t="s">
        <v>15261</v>
      </c>
      <c r="H7475" s="1" t="e">
        <f aca="false">#N/A</f>
        <v>#N/A</v>
      </c>
    </row>
    <row r="7476" customFormat="false" ht="12.8" hidden="false" customHeight="false" outlineLevel="0" collapsed="false">
      <c r="A7476" s="1" t="s">
        <v>15262</v>
      </c>
      <c r="B7476" s="1" t="n">
        <v>10.7662307437911</v>
      </c>
      <c r="C7476" s="1" t="n">
        <v>-1.89153332630142</v>
      </c>
      <c r="D7476" s="1" t="n">
        <v>0.829876086394882</v>
      </c>
      <c r="E7476" s="1" t="n">
        <v>0.0368292455852755</v>
      </c>
      <c r="F7476" s="1" t="s">
        <v>15263</v>
      </c>
      <c r="G7476" s="1" t="s">
        <v>15264</v>
      </c>
      <c r="H7476" s="1" t="e">
        <f aca="false">#N/A</f>
        <v>#N/A</v>
      </c>
    </row>
    <row r="7477" customFormat="false" ht="12.8" hidden="false" customHeight="false" outlineLevel="0" collapsed="false">
      <c r="A7477" s="1" t="s">
        <v>15265</v>
      </c>
      <c r="B7477" s="1" t="n">
        <v>35.6482031574</v>
      </c>
      <c r="C7477" s="1" t="n">
        <v>-1.89156035042658</v>
      </c>
      <c r="D7477" s="1" t="n">
        <v>0.513354074004472</v>
      </c>
      <c r="E7477" s="1" t="n">
        <v>0.000497257702921159</v>
      </c>
      <c r="F7477" s="1" t="s">
        <v>12</v>
      </c>
      <c r="G7477" s="1" t="s">
        <v>1388</v>
      </c>
      <c r="H7477" s="1" t="e">
        <f aca="false">#N/A</f>
        <v>#N/A</v>
      </c>
    </row>
    <row r="7478" customFormat="false" ht="12.8" hidden="false" customHeight="false" outlineLevel="0" collapsed="false">
      <c r="A7478" s="1" t="s">
        <v>15266</v>
      </c>
      <c r="B7478" s="1" t="n">
        <v>66.0149162976129</v>
      </c>
      <c r="C7478" s="1" t="n">
        <v>-1.89199952732679</v>
      </c>
      <c r="D7478" s="1" t="n">
        <v>0.376361807732283</v>
      </c>
      <c r="E7478" s="3" t="n">
        <v>1.41682787894376E-006</v>
      </c>
      <c r="F7478" s="1" t="s">
        <v>7511</v>
      </c>
      <c r="G7478" s="1" t="s">
        <v>7541</v>
      </c>
      <c r="H7478" s="1" t="e">
        <f aca="false">#N/A</f>
        <v>#N/A</v>
      </c>
    </row>
    <row r="7479" customFormat="false" ht="12.8" hidden="false" customHeight="false" outlineLevel="0" collapsed="false">
      <c r="A7479" s="1" t="s">
        <v>15267</v>
      </c>
      <c r="B7479" s="1" t="n">
        <v>129.406949201377</v>
      </c>
      <c r="C7479" s="1" t="n">
        <v>-1.89204591587837</v>
      </c>
      <c r="D7479" s="1" t="n">
        <v>0.31132468898805</v>
      </c>
      <c r="E7479" s="3" t="n">
        <v>4.322122415E-009</v>
      </c>
      <c r="F7479" s="1" t="s">
        <v>15268</v>
      </c>
      <c r="G7479" s="1" t="s">
        <v>15269</v>
      </c>
      <c r="H7479" s="1" t="e">
        <f aca="false">#N/A</f>
        <v>#N/A</v>
      </c>
    </row>
    <row r="7480" customFormat="false" ht="12.8" hidden="false" customHeight="false" outlineLevel="0" collapsed="false">
      <c r="A7480" s="1" t="s">
        <v>15270</v>
      </c>
      <c r="B7480" s="1" t="n">
        <v>59.3674026873327</v>
      </c>
      <c r="C7480" s="1" t="n">
        <v>-1.89211268099961</v>
      </c>
      <c r="D7480" s="1" t="n">
        <v>0.347011180870978</v>
      </c>
      <c r="E7480" s="3" t="n">
        <v>1.5335984994489E-007</v>
      </c>
      <c r="F7480" s="1" t="s">
        <v>15271</v>
      </c>
      <c r="G7480" s="1" t="s">
        <v>15272</v>
      </c>
      <c r="H7480" s="1" t="e">
        <f aca="false">#N/A</f>
        <v>#N/A</v>
      </c>
    </row>
    <row r="7481" customFormat="false" ht="12.8" hidden="false" customHeight="false" outlineLevel="0" collapsed="false">
      <c r="A7481" s="1" t="s">
        <v>15273</v>
      </c>
      <c r="B7481" s="1" t="n">
        <v>178.425738373391</v>
      </c>
      <c r="C7481" s="1" t="n">
        <v>-1.89405243394502</v>
      </c>
      <c r="D7481" s="1" t="n">
        <v>0.312979781744109</v>
      </c>
      <c r="E7481" s="3" t="n">
        <v>5.0398017145E-009</v>
      </c>
      <c r="F7481" s="1" t="s">
        <v>24</v>
      </c>
      <c r="G7481" s="1" t="s">
        <v>15274</v>
      </c>
      <c r="H7481" s="1" t="e">
        <f aca="false">#N/A</f>
        <v>#N/A</v>
      </c>
    </row>
    <row r="7482" customFormat="false" ht="12.8" hidden="false" customHeight="false" outlineLevel="0" collapsed="false">
      <c r="A7482" s="1" t="s">
        <v>15275</v>
      </c>
      <c r="B7482" s="1" t="n">
        <v>149.82544463502</v>
      </c>
      <c r="C7482" s="1" t="n">
        <v>-1.89452002560892</v>
      </c>
      <c r="D7482" s="1" t="n">
        <v>0.227625571025303</v>
      </c>
      <c r="E7482" s="3" t="n">
        <v>4.71216936307686E-016</v>
      </c>
      <c r="F7482" s="1" t="s">
        <v>15276</v>
      </c>
      <c r="G7482" s="1" t="s">
        <v>4330</v>
      </c>
      <c r="H7482" s="1" t="e">
        <f aca="false">#N/A</f>
        <v>#N/A</v>
      </c>
    </row>
    <row r="7483" customFormat="false" ht="12.8" hidden="false" customHeight="false" outlineLevel="0" collapsed="false">
      <c r="A7483" s="1" t="s">
        <v>15277</v>
      </c>
      <c r="B7483" s="1" t="n">
        <v>214.361928593356</v>
      </c>
      <c r="C7483" s="1" t="n">
        <v>-1.89483895362252</v>
      </c>
      <c r="D7483" s="1" t="n">
        <v>0.215402584301831</v>
      </c>
      <c r="E7483" s="3" t="n">
        <v>8.50054595757129E-018</v>
      </c>
      <c r="F7483" s="1" t="s">
        <v>15278</v>
      </c>
      <c r="G7483" s="1" t="s">
        <v>305</v>
      </c>
      <c r="H7483" s="1" t="e">
        <f aca="false">#N/A</f>
        <v>#N/A</v>
      </c>
    </row>
    <row r="7484" customFormat="false" ht="12.8" hidden="false" customHeight="false" outlineLevel="0" collapsed="false">
      <c r="A7484" s="1" t="s">
        <v>15279</v>
      </c>
      <c r="B7484" s="1" t="n">
        <v>220.60688708602</v>
      </c>
      <c r="C7484" s="1" t="n">
        <v>-1.89495373572942</v>
      </c>
      <c r="D7484" s="1" t="n">
        <v>0.232044540466585</v>
      </c>
      <c r="E7484" s="3" t="n">
        <v>1.68899100167873E-015</v>
      </c>
      <c r="F7484" s="1" t="s">
        <v>15280</v>
      </c>
      <c r="G7484" s="1" t="s">
        <v>15281</v>
      </c>
      <c r="H7484" s="1" t="e">
        <f aca="false">#N/A</f>
        <v>#N/A</v>
      </c>
    </row>
    <row r="7485" customFormat="false" ht="12.8" hidden="false" customHeight="false" outlineLevel="0" collapsed="false">
      <c r="A7485" s="1" t="s">
        <v>15282</v>
      </c>
      <c r="B7485" s="1" t="n">
        <v>75.1959116891914</v>
      </c>
      <c r="C7485" s="1" t="n">
        <v>-1.8955669542811</v>
      </c>
      <c r="D7485" s="1" t="n">
        <v>0.303925022697529</v>
      </c>
      <c r="E7485" s="3" t="n">
        <v>1.62772075561E-009</v>
      </c>
      <c r="F7485" s="1" t="s">
        <v>15283</v>
      </c>
      <c r="G7485" s="1" t="s">
        <v>15284</v>
      </c>
      <c r="H7485" s="1" t="e">
        <f aca="false">#N/A</f>
        <v>#N/A</v>
      </c>
    </row>
    <row r="7486" customFormat="false" ht="12.8" hidden="false" customHeight="false" outlineLevel="0" collapsed="false">
      <c r="A7486" s="1" t="s">
        <v>15285</v>
      </c>
      <c r="B7486" s="1" t="n">
        <v>26.9645602905809</v>
      </c>
      <c r="C7486" s="1" t="n">
        <v>-1.89563360575494</v>
      </c>
      <c r="D7486" s="1" t="n">
        <v>0.466773063164979</v>
      </c>
      <c r="E7486" s="1" t="n">
        <v>0.000114423443048219</v>
      </c>
      <c r="F7486" s="1" t="s">
        <v>15286</v>
      </c>
      <c r="G7486" s="1" t="s">
        <v>7539</v>
      </c>
      <c r="H7486" s="1" t="e">
        <f aca="false">#N/A</f>
        <v>#N/A</v>
      </c>
    </row>
    <row r="7487" customFormat="false" ht="12.8" hidden="false" customHeight="false" outlineLevel="0" collapsed="false">
      <c r="A7487" s="1" t="s">
        <v>15287</v>
      </c>
      <c r="B7487" s="1" t="n">
        <v>11.8660779411653</v>
      </c>
      <c r="C7487" s="1" t="n">
        <v>-1.89599254746448</v>
      </c>
      <c r="D7487" s="1" t="n">
        <v>0.628431859580245</v>
      </c>
      <c r="E7487" s="1" t="n">
        <v>0.00482466509388775</v>
      </c>
      <c r="F7487" s="1" t="s">
        <v>7538</v>
      </c>
      <c r="G7487" s="1" t="s">
        <v>7539</v>
      </c>
      <c r="H7487" s="1" t="e">
        <f aca="false">#N/A</f>
        <v>#N/A</v>
      </c>
    </row>
    <row r="7488" customFormat="false" ht="12.8" hidden="false" customHeight="false" outlineLevel="0" collapsed="false">
      <c r="A7488" s="1" t="s">
        <v>15288</v>
      </c>
      <c r="B7488" s="1" t="n">
        <v>143.582227830183</v>
      </c>
      <c r="C7488" s="1" t="n">
        <v>-1.89623791621023</v>
      </c>
      <c r="D7488" s="1" t="n">
        <v>0.287574538576282</v>
      </c>
      <c r="E7488" s="3" t="n">
        <v>1.6739970508E-010</v>
      </c>
      <c r="F7488" s="1" t="s">
        <v>24</v>
      </c>
      <c r="G7488" s="1" t="s">
        <v>15289</v>
      </c>
      <c r="H7488" s="1" t="e">
        <f aca="false">#N/A</f>
        <v>#N/A</v>
      </c>
    </row>
    <row r="7489" customFormat="false" ht="12.8" hidden="false" customHeight="false" outlineLevel="0" collapsed="false">
      <c r="A7489" s="1" t="s">
        <v>15290</v>
      </c>
      <c r="B7489" s="1" t="n">
        <v>30.8953050771327</v>
      </c>
      <c r="C7489" s="1" t="n">
        <v>-1.89642508844075</v>
      </c>
      <c r="D7489" s="1" t="n">
        <v>0.567051709015032</v>
      </c>
      <c r="E7489" s="1" t="n">
        <v>0.00166572625769342</v>
      </c>
      <c r="F7489" s="1" t="s">
        <v>12</v>
      </c>
      <c r="G7489" s="1" t="s">
        <v>64</v>
      </c>
      <c r="H7489" s="1" t="e">
        <f aca="false">#N/A</f>
        <v>#N/A</v>
      </c>
    </row>
    <row r="7490" customFormat="false" ht="12.8" hidden="false" customHeight="false" outlineLevel="0" collapsed="false">
      <c r="A7490" s="1" t="s">
        <v>15291</v>
      </c>
      <c r="B7490" s="1" t="n">
        <v>1299.38597507659</v>
      </c>
      <c r="C7490" s="1" t="n">
        <v>-1.89663569720567</v>
      </c>
      <c r="D7490" s="1" t="n">
        <v>0.158147701608644</v>
      </c>
      <c r="E7490" s="3" t="n">
        <v>4.33191959276608E-032</v>
      </c>
      <c r="F7490" s="1" t="s">
        <v>24</v>
      </c>
      <c r="G7490" s="1" t="s">
        <v>396</v>
      </c>
      <c r="H7490" s="1" t="e">
        <f aca="false">#N/A</f>
        <v>#N/A</v>
      </c>
    </row>
    <row r="7491" customFormat="false" ht="12.8" hidden="false" customHeight="false" outlineLevel="0" collapsed="false">
      <c r="A7491" s="1" t="s">
        <v>15292</v>
      </c>
      <c r="B7491" s="1" t="n">
        <v>70.3341373067602</v>
      </c>
      <c r="C7491" s="1" t="n">
        <v>-1.89744304814873</v>
      </c>
      <c r="D7491" s="1" t="n">
        <v>0.332786577590202</v>
      </c>
      <c r="E7491" s="3" t="n">
        <v>3.868707584188E-008</v>
      </c>
      <c r="F7491" s="1" t="s">
        <v>677</v>
      </c>
      <c r="G7491" s="1" t="s">
        <v>228</v>
      </c>
      <c r="H7491" s="1" t="e">
        <f aca="false">#N/A</f>
        <v>#N/A</v>
      </c>
    </row>
    <row r="7492" customFormat="false" ht="12.8" hidden="false" customHeight="false" outlineLevel="0" collapsed="false">
      <c r="A7492" s="1" t="s">
        <v>15293</v>
      </c>
      <c r="B7492" s="1" t="n">
        <v>334.379546687632</v>
      </c>
      <c r="C7492" s="1" t="n">
        <v>-1.8976225238625</v>
      </c>
      <c r="D7492" s="1" t="n">
        <v>0.242229322728255</v>
      </c>
      <c r="E7492" s="3" t="n">
        <v>2.349823E-014</v>
      </c>
      <c r="F7492" s="1" t="s">
        <v>14706</v>
      </c>
      <c r="G7492" s="1" t="s">
        <v>15231</v>
      </c>
      <c r="H7492" s="1" t="e">
        <f aca="false">#N/A</f>
        <v>#N/A</v>
      </c>
    </row>
    <row r="7493" customFormat="false" ht="12.8" hidden="false" customHeight="false" outlineLevel="0" collapsed="false">
      <c r="A7493" s="1" t="s">
        <v>15294</v>
      </c>
      <c r="B7493" s="1" t="n">
        <v>152.386094967035</v>
      </c>
      <c r="C7493" s="1" t="n">
        <v>-1.89762555736728</v>
      </c>
      <c r="D7493" s="1" t="n">
        <v>0.243584198747377</v>
      </c>
      <c r="E7493" s="3" t="n">
        <v>3.288382E-014</v>
      </c>
      <c r="F7493" s="1" t="s">
        <v>501</v>
      </c>
      <c r="G7493" s="1" t="s">
        <v>502</v>
      </c>
      <c r="H7493" s="1" t="e">
        <f aca="false">#N/A</f>
        <v>#N/A</v>
      </c>
    </row>
    <row r="7494" customFormat="false" ht="12.8" hidden="false" customHeight="false" outlineLevel="0" collapsed="false">
      <c r="A7494" s="1" t="s">
        <v>15295</v>
      </c>
      <c r="B7494" s="1" t="n">
        <v>31.2803904532832</v>
      </c>
      <c r="C7494" s="1" t="n">
        <v>-1.89765791245412</v>
      </c>
      <c r="D7494" s="1" t="n">
        <v>0.440307066556166</v>
      </c>
      <c r="E7494" s="3" t="n">
        <v>4.0284135969865E-005</v>
      </c>
      <c r="F7494" s="1" t="s">
        <v>15296</v>
      </c>
      <c r="G7494" s="1" t="s">
        <v>7533</v>
      </c>
      <c r="H7494" s="1" t="e">
        <f aca="false">#N/A</f>
        <v>#N/A</v>
      </c>
    </row>
    <row r="7495" customFormat="false" ht="12.8" hidden="false" customHeight="false" outlineLevel="0" collapsed="false">
      <c r="A7495" s="1" t="s">
        <v>15297</v>
      </c>
      <c r="B7495" s="1" t="n">
        <v>427.48781087127</v>
      </c>
      <c r="C7495" s="1" t="n">
        <v>-1.89867775346048</v>
      </c>
      <c r="D7495" s="1" t="n">
        <v>0.168346355523283</v>
      </c>
      <c r="E7495" s="3" t="n">
        <v>1.63003398117298E-028</v>
      </c>
      <c r="F7495" s="1" t="s">
        <v>24</v>
      </c>
      <c r="G7495" s="1" t="s">
        <v>84</v>
      </c>
      <c r="H7495" s="1" t="e">
        <f aca="false">#N/A</f>
        <v>#N/A</v>
      </c>
    </row>
    <row r="7496" customFormat="false" ht="12.8" hidden="false" customHeight="false" outlineLevel="0" collapsed="false">
      <c r="A7496" s="1" t="s">
        <v>15298</v>
      </c>
      <c r="B7496" s="1" t="n">
        <v>2767.03231522153</v>
      </c>
      <c r="C7496" s="1" t="n">
        <v>-1.89888780176794</v>
      </c>
      <c r="D7496" s="1" t="n">
        <v>0.129215045318985</v>
      </c>
      <c r="E7496" s="3" t="n">
        <v>1.26287089454992E-047</v>
      </c>
      <c r="F7496" s="1" t="s">
        <v>15299</v>
      </c>
      <c r="G7496" s="1" t="s">
        <v>15300</v>
      </c>
      <c r="H7496" s="1" t="e">
        <f aca="false">#N/A</f>
        <v>#N/A</v>
      </c>
    </row>
    <row r="7497" customFormat="false" ht="12.8" hidden="false" customHeight="false" outlineLevel="0" collapsed="false">
      <c r="A7497" s="1" t="s">
        <v>15301</v>
      </c>
      <c r="B7497" s="1" t="n">
        <v>22.0281499244735</v>
      </c>
      <c r="C7497" s="1" t="n">
        <v>-1.89900060219183</v>
      </c>
      <c r="D7497" s="1" t="n">
        <v>0.537248129968454</v>
      </c>
      <c r="E7497" s="1" t="n">
        <v>0.000857552552880303</v>
      </c>
      <c r="F7497" s="1" t="s">
        <v>15302</v>
      </c>
      <c r="G7497" s="1" t="s">
        <v>2234</v>
      </c>
      <c r="H7497" s="1" t="e">
        <f aca="false">#N/A</f>
        <v>#N/A</v>
      </c>
    </row>
    <row r="7498" customFormat="false" ht="12.8" hidden="false" customHeight="false" outlineLevel="0" collapsed="false">
      <c r="A7498" s="1" t="s">
        <v>15303</v>
      </c>
      <c r="B7498" s="1" t="n">
        <v>29.7624056258451</v>
      </c>
      <c r="C7498" s="1" t="n">
        <v>-1.89902744064192</v>
      </c>
      <c r="D7498" s="1" t="n">
        <v>0.409443472678535</v>
      </c>
      <c r="E7498" s="3" t="n">
        <v>9.26292315389145E-006</v>
      </c>
      <c r="F7498" s="1" t="s">
        <v>12</v>
      </c>
      <c r="G7498" s="1" t="s">
        <v>3357</v>
      </c>
      <c r="H7498" s="1" t="e">
        <f aca="false">#N/A</f>
        <v>#N/A</v>
      </c>
    </row>
    <row r="7499" customFormat="false" ht="12.8" hidden="false" customHeight="false" outlineLevel="0" collapsed="false">
      <c r="A7499" s="1" t="s">
        <v>15304</v>
      </c>
      <c r="B7499" s="1" t="n">
        <v>30.8788751352814</v>
      </c>
      <c r="C7499" s="1" t="n">
        <v>-1.89909825028033</v>
      </c>
      <c r="D7499" s="1" t="n">
        <v>0.504622642755438</v>
      </c>
      <c r="E7499" s="1" t="n">
        <v>0.000369929448587554</v>
      </c>
      <c r="F7499" s="1" t="s">
        <v>15305</v>
      </c>
      <c r="G7499" s="1" t="s">
        <v>15306</v>
      </c>
      <c r="H7499" s="1" t="e">
        <f aca="false">#N/A</f>
        <v>#N/A</v>
      </c>
    </row>
    <row r="7500" customFormat="false" ht="12.8" hidden="false" customHeight="false" outlineLevel="0" collapsed="false">
      <c r="A7500" s="1" t="s">
        <v>15307</v>
      </c>
      <c r="B7500" s="1" t="n">
        <v>15.3762189565301</v>
      </c>
      <c r="C7500" s="1" t="n">
        <v>-1.89961129410343</v>
      </c>
      <c r="D7500" s="1" t="n">
        <v>0.617512509739038</v>
      </c>
      <c r="E7500" s="1" t="n">
        <v>0.00401336199718551</v>
      </c>
      <c r="F7500" s="1" t="s">
        <v>24</v>
      </c>
      <c r="G7500" s="1" t="s">
        <v>15308</v>
      </c>
      <c r="H7500" s="1" t="e">
        <f aca="false">#N/A</f>
        <v>#N/A</v>
      </c>
    </row>
    <row r="7501" customFormat="false" ht="12.8" hidden="false" customHeight="false" outlineLevel="0" collapsed="false">
      <c r="A7501" s="1" t="s">
        <v>15309</v>
      </c>
      <c r="B7501" s="1" t="n">
        <v>1222.66673867898</v>
      </c>
      <c r="C7501" s="1" t="n">
        <v>-1.89965966208384</v>
      </c>
      <c r="D7501" s="1" t="n">
        <v>0.233116393899463</v>
      </c>
      <c r="E7501" s="3" t="n">
        <v>1.94254240914452E-015</v>
      </c>
      <c r="F7501" s="1" t="s">
        <v>15310</v>
      </c>
      <c r="G7501" s="1" t="s">
        <v>15311</v>
      </c>
      <c r="H7501" s="1" t="e">
        <f aca="false">#N/A</f>
        <v>#N/A</v>
      </c>
    </row>
    <row r="7502" customFormat="false" ht="12.8" hidden="false" customHeight="false" outlineLevel="0" collapsed="false">
      <c r="A7502" s="1" t="s">
        <v>15312</v>
      </c>
      <c r="B7502" s="1" t="n">
        <v>117.164994468655</v>
      </c>
      <c r="C7502" s="1" t="n">
        <v>-1.90075442312192</v>
      </c>
      <c r="D7502" s="1" t="n">
        <v>0.235598777002346</v>
      </c>
      <c r="E7502" s="3" t="n">
        <v>3.73591260653416E-015</v>
      </c>
      <c r="F7502" s="1" t="s">
        <v>15313</v>
      </c>
      <c r="G7502" s="1" t="s">
        <v>15314</v>
      </c>
      <c r="H7502" s="1" t="e">
        <f aca="false">#N/A</f>
        <v>#N/A</v>
      </c>
    </row>
    <row r="7503" customFormat="false" ht="12.8" hidden="false" customHeight="false" outlineLevel="0" collapsed="false">
      <c r="A7503" s="1" t="s">
        <v>15315</v>
      </c>
      <c r="B7503" s="1" t="n">
        <v>20.6022772208775</v>
      </c>
      <c r="C7503" s="1" t="n">
        <v>-1.90077305627094</v>
      </c>
      <c r="D7503" s="1" t="n">
        <v>0.560948333481469</v>
      </c>
      <c r="E7503" s="1" t="n">
        <v>0.00143278970265169</v>
      </c>
      <c r="F7503" s="1" t="s">
        <v>501</v>
      </c>
      <c r="G7503" s="1" t="s">
        <v>502</v>
      </c>
      <c r="H7503" s="1" t="e">
        <f aca="false">#N/A</f>
        <v>#N/A</v>
      </c>
    </row>
    <row r="7504" customFormat="false" ht="12.8" hidden="false" customHeight="false" outlineLevel="0" collapsed="false">
      <c r="A7504" s="1" t="s">
        <v>15316</v>
      </c>
      <c r="B7504" s="1" t="n">
        <v>54.716894021582</v>
      </c>
      <c r="C7504" s="1" t="n">
        <v>-1.90094834438031</v>
      </c>
      <c r="D7504" s="1" t="n">
        <v>0.38956153884879</v>
      </c>
      <c r="E7504" s="3" t="n">
        <v>2.93007856017668E-006</v>
      </c>
      <c r="F7504" s="1" t="s">
        <v>3335</v>
      </c>
      <c r="G7504" s="1" t="s">
        <v>3336</v>
      </c>
      <c r="H7504" s="1" t="e">
        <f aca="false">#N/A</f>
        <v>#N/A</v>
      </c>
    </row>
    <row r="7505" customFormat="false" ht="12.8" hidden="false" customHeight="false" outlineLevel="0" collapsed="false">
      <c r="A7505" s="1" t="s">
        <v>15317</v>
      </c>
      <c r="B7505" s="1" t="n">
        <v>9.83991736384955</v>
      </c>
      <c r="C7505" s="1" t="n">
        <v>-1.90097739585698</v>
      </c>
      <c r="D7505" s="1" t="n">
        <v>0.694469679147935</v>
      </c>
      <c r="E7505" s="1" t="n">
        <v>0.0110641841797757</v>
      </c>
      <c r="F7505" s="1" t="s">
        <v>15318</v>
      </c>
      <c r="G7505" s="1" t="s">
        <v>13</v>
      </c>
      <c r="H7505" s="1" t="e">
        <f aca="false">#N/A</f>
        <v>#N/A</v>
      </c>
    </row>
    <row r="7506" customFormat="false" ht="12.8" hidden="false" customHeight="false" outlineLevel="0" collapsed="false">
      <c r="A7506" s="1" t="s">
        <v>15319</v>
      </c>
      <c r="B7506" s="1" t="n">
        <v>60.9854288445946</v>
      </c>
      <c r="C7506" s="1" t="n">
        <v>-1.9023135668705</v>
      </c>
      <c r="D7506" s="1" t="n">
        <v>0.311260376970054</v>
      </c>
      <c r="E7506" s="3" t="n">
        <v>3.51465759465E-009</v>
      </c>
      <c r="F7506" s="1" t="s">
        <v>7526</v>
      </c>
      <c r="G7506" s="1" t="s">
        <v>7527</v>
      </c>
      <c r="H7506" s="1" t="e">
        <f aca="false">#N/A</f>
        <v>#N/A</v>
      </c>
    </row>
    <row r="7507" customFormat="false" ht="12.8" hidden="false" customHeight="false" outlineLevel="0" collapsed="false">
      <c r="A7507" s="1" t="s">
        <v>15320</v>
      </c>
      <c r="B7507" s="1" t="n">
        <v>12.7560458620734</v>
      </c>
      <c r="C7507" s="1" t="n">
        <v>-1.9025701622685</v>
      </c>
      <c r="D7507" s="1" t="n">
        <v>0.647521443555734</v>
      </c>
      <c r="E7507" s="1" t="n">
        <v>0.00613960786955973</v>
      </c>
      <c r="F7507" s="1" t="s">
        <v>14659</v>
      </c>
      <c r="G7507" s="1" t="s">
        <v>15321</v>
      </c>
      <c r="H7507" s="1" t="e">
        <f aca="false">#N/A</f>
        <v>#N/A</v>
      </c>
    </row>
    <row r="7508" customFormat="false" ht="12.8" hidden="false" customHeight="false" outlineLevel="0" collapsed="false">
      <c r="A7508" s="1" t="s">
        <v>15322</v>
      </c>
      <c r="B7508" s="1" t="n">
        <v>9.53262017511926</v>
      </c>
      <c r="C7508" s="1" t="n">
        <v>-1.90418273263236</v>
      </c>
      <c r="D7508" s="1" t="n">
        <v>0.866148522631903</v>
      </c>
      <c r="E7508" s="1" t="n">
        <v>0.0446151762250701</v>
      </c>
      <c r="F7508" s="1" t="s">
        <v>15323</v>
      </c>
      <c r="G7508" s="1" t="s">
        <v>22</v>
      </c>
      <c r="H7508" s="1" t="e">
        <f aca="false">#N/A</f>
        <v>#N/A</v>
      </c>
    </row>
    <row r="7509" customFormat="false" ht="12.8" hidden="false" customHeight="false" outlineLevel="0" collapsed="false">
      <c r="A7509" s="1" t="s">
        <v>15324</v>
      </c>
      <c r="B7509" s="1" t="n">
        <v>12.5900186825381</v>
      </c>
      <c r="C7509" s="1" t="n">
        <v>-1.90456940939272</v>
      </c>
      <c r="D7509" s="1" t="n">
        <v>0.716802078641235</v>
      </c>
      <c r="E7509" s="1" t="n">
        <v>0.013852625806419</v>
      </c>
      <c r="F7509" s="1" t="s">
        <v>197</v>
      </c>
      <c r="G7509" s="1" t="s">
        <v>15325</v>
      </c>
      <c r="H7509" s="1" t="e">
        <f aca="false">#N/A</f>
        <v>#N/A</v>
      </c>
    </row>
    <row r="7510" customFormat="false" ht="12.8" hidden="false" customHeight="false" outlineLevel="0" collapsed="false">
      <c r="A7510" s="1" t="s">
        <v>15326</v>
      </c>
      <c r="B7510" s="1" t="n">
        <v>48.6141954984145</v>
      </c>
      <c r="C7510" s="1" t="n">
        <v>-1.90580643711984</v>
      </c>
      <c r="D7510" s="1" t="n">
        <v>0.409106621106178</v>
      </c>
      <c r="E7510" s="3" t="n">
        <v>8.42711493632015E-006</v>
      </c>
      <c r="F7510" s="1" t="s">
        <v>440</v>
      </c>
      <c r="G7510" s="1" t="s">
        <v>7524</v>
      </c>
      <c r="H7510" s="1" t="e">
        <f aca="false">#N/A</f>
        <v>#N/A</v>
      </c>
    </row>
    <row r="7511" customFormat="false" ht="12.8" hidden="false" customHeight="false" outlineLevel="0" collapsed="false">
      <c r="A7511" s="1" t="s">
        <v>15327</v>
      </c>
      <c r="B7511" s="1" t="n">
        <v>19.3781291197291</v>
      </c>
      <c r="C7511" s="1" t="n">
        <v>-1.90794461519748</v>
      </c>
      <c r="D7511" s="1" t="n">
        <v>0.539322636792824</v>
      </c>
      <c r="E7511" s="1" t="n">
        <v>0.000848741503810231</v>
      </c>
      <c r="F7511" s="1" t="s">
        <v>197</v>
      </c>
      <c r="G7511" s="1" t="s">
        <v>15328</v>
      </c>
      <c r="H7511" s="1" t="e">
        <f aca="false">#N/A</f>
        <v>#N/A</v>
      </c>
    </row>
    <row r="7512" customFormat="false" ht="12.8" hidden="false" customHeight="false" outlineLevel="0" collapsed="false">
      <c r="A7512" s="1" t="s">
        <v>15329</v>
      </c>
      <c r="B7512" s="1" t="n">
        <v>51.8277643156625</v>
      </c>
      <c r="C7512" s="1" t="n">
        <v>-1.9079719915943</v>
      </c>
      <c r="D7512" s="1" t="n">
        <v>0.347260253813152</v>
      </c>
      <c r="E7512" s="3" t="n">
        <v>1.223383261264E-007</v>
      </c>
      <c r="F7512" s="1" t="s">
        <v>3864</v>
      </c>
      <c r="G7512" s="1" t="s">
        <v>15330</v>
      </c>
      <c r="H7512" s="1" t="e">
        <f aca="false">#N/A</f>
        <v>#N/A</v>
      </c>
    </row>
    <row r="7513" customFormat="false" ht="12.8" hidden="false" customHeight="false" outlineLevel="0" collapsed="false">
      <c r="A7513" s="1" t="s">
        <v>15331</v>
      </c>
      <c r="B7513" s="1" t="n">
        <v>601.907413866723</v>
      </c>
      <c r="C7513" s="1" t="n">
        <v>-1.90976743627082</v>
      </c>
      <c r="D7513" s="1" t="n">
        <v>0.167773108641832</v>
      </c>
      <c r="E7513" s="3" t="n">
        <v>5.03122635179278E-029</v>
      </c>
      <c r="F7513" s="1" t="s">
        <v>24</v>
      </c>
      <c r="G7513" s="1" t="s">
        <v>22</v>
      </c>
      <c r="H7513" s="1" t="e">
        <f aca="false">#N/A</f>
        <v>#N/A</v>
      </c>
    </row>
    <row r="7514" customFormat="false" ht="12.8" hidden="false" customHeight="false" outlineLevel="0" collapsed="false">
      <c r="A7514" s="1" t="s">
        <v>15332</v>
      </c>
      <c r="B7514" s="1" t="n">
        <v>56.0664899393399</v>
      </c>
      <c r="C7514" s="1" t="n">
        <v>-1.90990360820617</v>
      </c>
      <c r="D7514" s="1" t="n">
        <v>0.455384625864111</v>
      </c>
      <c r="E7514" s="3" t="n">
        <v>6.59550508732273E-005</v>
      </c>
      <c r="F7514" s="1" t="s">
        <v>12</v>
      </c>
      <c r="G7514" s="1" t="s">
        <v>15333</v>
      </c>
      <c r="H7514" s="1" t="e">
        <f aca="false">#N/A</f>
        <v>#N/A</v>
      </c>
    </row>
    <row r="7515" customFormat="false" ht="12.8" hidden="false" customHeight="false" outlineLevel="0" collapsed="false">
      <c r="A7515" s="1" t="s">
        <v>15334</v>
      </c>
      <c r="B7515" s="1" t="n">
        <v>16.6714783237419</v>
      </c>
      <c r="C7515" s="1" t="n">
        <v>-1.9107012548412</v>
      </c>
      <c r="D7515" s="1" t="n">
        <v>0.610893694627408</v>
      </c>
      <c r="E7515" s="1" t="n">
        <v>0.0034098647178911</v>
      </c>
      <c r="F7515" s="1" t="s">
        <v>21</v>
      </c>
      <c r="G7515" s="1" t="s">
        <v>13</v>
      </c>
      <c r="H7515" s="1" t="e">
        <f aca="false">#N/A</f>
        <v>#N/A</v>
      </c>
    </row>
    <row r="7516" customFormat="false" ht="12.8" hidden="false" customHeight="false" outlineLevel="0" collapsed="false">
      <c r="A7516" s="1" t="s">
        <v>15335</v>
      </c>
      <c r="B7516" s="1" t="n">
        <v>16.3783337341044</v>
      </c>
      <c r="C7516" s="1" t="n">
        <v>-1.91205545647285</v>
      </c>
      <c r="D7516" s="1" t="n">
        <v>0.71966620556836</v>
      </c>
      <c r="E7516" s="1" t="n">
        <v>0.0138586755570647</v>
      </c>
      <c r="F7516" s="1" t="s">
        <v>15336</v>
      </c>
      <c r="G7516" s="1" t="s">
        <v>22</v>
      </c>
      <c r="H7516" s="1" t="e">
        <f aca="false">#N/A</f>
        <v>#N/A</v>
      </c>
    </row>
    <row r="7517" customFormat="false" ht="12.8" hidden="false" customHeight="false" outlineLevel="0" collapsed="false">
      <c r="A7517" s="1" t="s">
        <v>15337</v>
      </c>
      <c r="B7517" s="1" t="n">
        <v>412.234856919025</v>
      </c>
      <c r="C7517" s="1" t="n">
        <v>-1.91216958109405</v>
      </c>
      <c r="D7517" s="1" t="n">
        <v>0.182151348444728</v>
      </c>
      <c r="E7517" s="3" t="n">
        <v>7.41297938225249E-025</v>
      </c>
      <c r="F7517" s="1" t="s">
        <v>15338</v>
      </c>
      <c r="G7517" s="1" t="s">
        <v>13</v>
      </c>
      <c r="H7517" s="1" t="e">
        <f aca="false">#N/A</f>
        <v>#N/A</v>
      </c>
    </row>
    <row r="7518" customFormat="false" ht="12.8" hidden="false" customHeight="false" outlineLevel="0" collapsed="false">
      <c r="A7518" s="1" t="s">
        <v>15339</v>
      </c>
      <c r="B7518" s="1" t="n">
        <v>192.070612143633</v>
      </c>
      <c r="C7518" s="1" t="n">
        <v>-1.91243804477338</v>
      </c>
      <c r="D7518" s="1" t="n">
        <v>0.39558110923984</v>
      </c>
      <c r="E7518" s="3" t="n">
        <v>3.65008241612453E-006</v>
      </c>
      <c r="F7518" s="1" t="s">
        <v>15340</v>
      </c>
      <c r="G7518" s="1" t="s">
        <v>22</v>
      </c>
      <c r="H7518" s="1" t="e">
        <f aca="false">#N/A</f>
        <v>#N/A</v>
      </c>
    </row>
    <row r="7519" customFormat="false" ht="12.8" hidden="false" customHeight="false" outlineLevel="0" collapsed="false">
      <c r="A7519" s="1" t="s">
        <v>15341</v>
      </c>
      <c r="B7519" s="1" t="n">
        <v>362.993547925364</v>
      </c>
      <c r="C7519" s="1" t="n">
        <v>-1.9141249900763</v>
      </c>
      <c r="D7519" s="1" t="n">
        <v>0.241150334152309</v>
      </c>
      <c r="E7519" s="3" t="n">
        <v>1.047796E-014</v>
      </c>
      <c r="F7519" s="1" t="s">
        <v>24</v>
      </c>
      <c r="G7519" s="1" t="s">
        <v>22</v>
      </c>
      <c r="H7519" s="1" t="e">
        <f aca="false">#N/A</f>
        <v>#N/A</v>
      </c>
    </row>
    <row r="7520" customFormat="false" ht="12.8" hidden="false" customHeight="false" outlineLevel="0" collapsed="false">
      <c r="A7520" s="1" t="s">
        <v>15342</v>
      </c>
      <c r="B7520" s="1" t="n">
        <v>20.4848131875641</v>
      </c>
      <c r="C7520" s="1" t="n">
        <v>-1.91450788160755</v>
      </c>
      <c r="D7520" s="1" t="n">
        <v>0.55003992925889</v>
      </c>
      <c r="E7520" s="1" t="n">
        <v>0.00103934729273672</v>
      </c>
      <c r="F7520" s="1" t="s">
        <v>15343</v>
      </c>
      <c r="G7520" s="1" t="s">
        <v>4715</v>
      </c>
      <c r="H7520" s="1" t="e">
        <f aca="false">#N/A</f>
        <v>#N/A</v>
      </c>
    </row>
    <row r="7521" customFormat="false" ht="12.8" hidden="false" customHeight="false" outlineLevel="0" collapsed="false">
      <c r="A7521" s="1" t="s">
        <v>15344</v>
      </c>
      <c r="B7521" s="1" t="n">
        <v>30.4811345035393</v>
      </c>
      <c r="C7521" s="1" t="n">
        <v>-1.91475421460033</v>
      </c>
      <c r="D7521" s="1" t="n">
        <v>0.464871559273705</v>
      </c>
      <c r="E7521" s="3" t="n">
        <v>9.02389496892958E-005</v>
      </c>
      <c r="F7521" s="1" t="s">
        <v>15345</v>
      </c>
      <c r="G7521" s="1" t="s">
        <v>10831</v>
      </c>
      <c r="H7521" s="1" t="e">
        <f aca="false">#N/A</f>
        <v>#N/A</v>
      </c>
    </row>
    <row r="7522" customFormat="false" ht="12.8" hidden="false" customHeight="false" outlineLevel="0" collapsed="false">
      <c r="A7522" s="1" t="s">
        <v>15346</v>
      </c>
      <c r="B7522" s="1" t="n">
        <v>22.5646933278628</v>
      </c>
      <c r="C7522" s="1" t="n">
        <v>-1.91583213021054</v>
      </c>
      <c r="D7522" s="1" t="n">
        <v>0.533075940681029</v>
      </c>
      <c r="E7522" s="1" t="n">
        <v>0.000693926072197655</v>
      </c>
      <c r="F7522" s="1" t="s">
        <v>15347</v>
      </c>
      <c r="G7522" s="1" t="s">
        <v>15348</v>
      </c>
      <c r="H7522" s="1" t="e">
        <f aca="false">#N/A</f>
        <v>#N/A</v>
      </c>
    </row>
    <row r="7523" customFormat="false" ht="12.8" hidden="false" customHeight="false" outlineLevel="0" collapsed="false">
      <c r="A7523" s="1" t="s">
        <v>15349</v>
      </c>
      <c r="B7523" s="1" t="n">
        <v>72.9056050751083</v>
      </c>
      <c r="C7523" s="1" t="n">
        <v>-1.91628159715798</v>
      </c>
      <c r="D7523" s="1" t="n">
        <v>0.356024040775224</v>
      </c>
      <c r="E7523" s="3" t="n">
        <v>2.236377153716E-007</v>
      </c>
      <c r="F7523" s="1" t="s">
        <v>824</v>
      </c>
      <c r="G7523" s="1" t="s">
        <v>825</v>
      </c>
      <c r="H7523" s="1" t="e">
        <f aca="false">#N/A</f>
        <v>#N/A</v>
      </c>
    </row>
    <row r="7524" customFormat="false" ht="12.8" hidden="false" customHeight="false" outlineLevel="0" collapsed="false">
      <c r="A7524" s="1" t="s">
        <v>15350</v>
      </c>
      <c r="B7524" s="1" t="n">
        <v>101.922252982565</v>
      </c>
      <c r="C7524" s="1" t="n">
        <v>-1.91643411235698</v>
      </c>
      <c r="D7524" s="1" t="n">
        <v>0.360980046579877</v>
      </c>
      <c r="E7524" s="3" t="n">
        <v>3.3044927455065E-007</v>
      </c>
      <c r="F7524" s="1" t="s">
        <v>24</v>
      </c>
      <c r="G7524" s="1" t="s">
        <v>155</v>
      </c>
      <c r="H7524" s="1" t="e">
        <f aca="false">#N/A</f>
        <v>#N/A</v>
      </c>
    </row>
    <row r="7525" customFormat="false" ht="12.8" hidden="false" customHeight="false" outlineLevel="0" collapsed="false">
      <c r="A7525" s="1" t="s">
        <v>15351</v>
      </c>
      <c r="B7525" s="1" t="n">
        <v>33.8098910755174</v>
      </c>
      <c r="C7525" s="1" t="n">
        <v>-1.91719517430245</v>
      </c>
      <c r="D7525" s="1" t="n">
        <v>0.467077207179205</v>
      </c>
      <c r="E7525" s="3" t="n">
        <v>9.5724136704945E-005</v>
      </c>
      <c r="F7525" s="1" t="s">
        <v>24</v>
      </c>
      <c r="G7525" s="1" t="s">
        <v>15352</v>
      </c>
      <c r="H7525" s="1" t="e">
        <f aca="false">#N/A</f>
        <v>#N/A</v>
      </c>
    </row>
    <row r="7526" customFormat="false" ht="12.8" hidden="false" customHeight="false" outlineLevel="0" collapsed="false">
      <c r="A7526" s="1" t="s">
        <v>15353</v>
      </c>
      <c r="B7526" s="1" t="n">
        <v>21.8079460227128</v>
      </c>
      <c r="C7526" s="1" t="n">
        <v>-1.91751055600704</v>
      </c>
      <c r="D7526" s="1" t="n">
        <v>0.547775336472525</v>
      </c>
      <c r="E7526" s="1" t="n">
        <v>0.000969219667224547</v>
      </c>
      <c r="F7526" s="1" t="s">
        <v>4781</v>
      </c>
      <c r="G7526" s="1" t="s">
        <v>6936</v>
      </c>
      <c r="H7526" s="1" t="e">
        <f aca="false">#N/A</f>
        <v>#N/A</v>
      </c>
    </row>
    <row r="7527" customFormat="false" ht="12.8" hidden="false" customHeight="false" outlineLevel="0" collapsed="false">
      <c r="A7527" s="1" t="s">
        <v>15354</v>
      </c>
      <c r="B7527" s="1" t="n">
        <v>250.159637200526</v>
      </c>
      <c r="C7527" s="1" t="n">
        <v>-1.9175564350902</v>
      </c>
      <c r="D7527" s="1" t="n">
        <v>0.202141512053794</v>
      </c>
      <c r="E7527" s="3" t="n">
        <v>1.64110148209037E-020</v>
      </c>
      <c r="F7527" s="1" t="s">
        <v>14051</v>
      </c>
      <c r="G7527" s="1" t="s">
        <v>6936</v>
      </c>
      <c r="H7527" s="1" t="e">
        <f aca="false">#N/A</f>
        <v>#N/A</v>
      </c>
    </row>
    <row r="7528" customFormat="false" ht="12.8" hidden="false" customHeight="false" outlineLevel="0" collapsed="false">
      <c r="A7528" s="1" t="s">
        <v>15355</v>
      </c>
      <c r="B7528" s="1" t="n">
        <v>818.581211458164</v>
      </c>
      <c r="C7528" s="1" t="n">
        <v>-1.91819242797376</v>
      </c>
      <c r="D7528" s="1" t="n">
        <v>0.304978264612546</v>
      </c>
      <c r="E7528" s="3" t="n">
        <v>1.17222878707E-009</v>
      </c>
      <c r="F7528" s="1" t="s">
        <v>4781</v>
      </c>
      <c r="G7528" s="1" t="s">
        <v>6936</v>
      </c>
      <c r="H7528" s="1" t="e">
        <f aca="false">#N/A</f>
        <v>#N/A</v>
      </c>
    </row>
    <row r="7529" customFormat="false" ht="12.8" hidden="false" customHeight="false" outlineLevel="0" collapsed="false">
      <c r="A7529" s="1" t="s">
        <v>15356</v>
      </c>
      <c r="B7529" s="1" t="n">
        <v>30.5960248176733</v>
      </c>
      <c r="C7529" s="1" t="n">
        <v>-1.91931745974237</v>
      </c>
      <c r="D7529" s="1" t="n">
        <v>0.439757800289067</v>
      </c>
      <c r="E7529" s="3" t="n">
        <v>3.17837168336482E-005</v>
      </c>
      <c r="F7529" s="1" t="s">
        <v>12</v>
      </c>
      <c r="G7529" s="1" t="s">
        <v>26</v>
      </c>
      <c r="H7529" s="1" t="e">
        <f aca="false">#N/A</f>
        <v>#N/A</v>
      </c>
    </row>
    <row r="7530" customFormat="false" ht="12.8" hidden="false" customHeight="false" outlineLevel="0" collapsed="false">
      <c r="A7530" s="1" t="s">
        <v>15357</v>
      </c>
      <c r="B7530" s="1" t="n">
        <v>42.6827025158667</v>
      </c>
      <c r="C7530" s="1" t="n">
        <v>-1.91944660136967</v>
      </c>
      <c r="D7530" s="1" t="n">
        <v>0.370418647481424</v>
      </c>
      <c r="E7530" s="3" t="n">
        <v>6.4352130750863E-007</v>
      </c>
      <c r="F7530" s="1" t="s">
        <v>24</v>
      </c>
      <c r="G7530" s="1" t="s">
        <v>268</v>
      </c>
      <c r="H7530" s="1" t="e">
        <f aca="false">#N/A</f>
        <v>#N/A</v>
      </c>
    </row>
    <row r="7531" customFormat="false" ht="12.8" hidden="false" customHeight="false" outlineLevel="0" collapsed="false">
      <c r="A7531" s="1" t="s">
        <v>15358</v>
      </c>
      <c r="B7531" s="1" t="n">
        <v>318.961570736143</v>
      </c>
      <c r="C7531" s="1" t="n">
        <v>-1.92018522480032</v>
      </c>
      <c r="D7531" s="1" t="n">
        <v>0.229098969196918</v>
      </c>
      <c r="E7531" s="3" t="n">
        <v>2.91059386002604E-016</v>
      </c>
      <c r="F7531" s="1" t="s">
        <v>21</v>
      </c>
      <c r="G7531" s="1" t="s">
        <v>2566</v>
      </c>
      <c r="H7531" s="1" t="e">
        <f aca="false">#N/A</f>
        <v>#N/A</v>
      </c>
    </row>
    <row r="7532" customFormat="false" ht="12.8" hidden="false" customHeight="false" outlineLevel="0" collapsed="false">
      <c r="A7532" s="1" t="s">
        <v>15359</v>
      </c>
      <c r="B7532" s="1" t="n">
        <v>134.811947014385</v>
      </c>
      <c r="C7532" s="1" t="n">
        <v>-1.92175188418766</v>
      </c>
      <c r="D7532" s="1" t="n">
        <v>0.23558511307554</v>
      </c>
      <c r="E7532" s="3" t="n">
        <v>1.81485904128761E-015</v>
      </c>
      <c r="F7532" s="1" t="s">
        <v>12</v>
      </c>
      <c r="G7532" s="1" t="s">
        <v>5184</v>
      </c>
      <c r="H7532" s="1" t="e">
        <f aca="false">#N/A</f>
        <v>#N/A</v>
      </c>
    </row>
    <row r="7533" customFormat="false" ht="12.8" hidden="false" customHeight="false" outlineLevel="0" collapsed="false">
      <c r="A7533" s="1" t="s">
        <v>15360</v>
      </c>
      <c r="B7533" s="1" t="n">
        <v>497.251032046024</v>
      </c>
      <c r="C7533" s="1" t="n">
        <v>-1.92178185831526</v>
      </c>
      <c r="D7533" s="1" t="n">
        <v>0.221614089098109</v>
      </c>
      <c r="E7533" s="3" t="n">
        <v>2.51011124464142E-017</v>
      </c>
      <c r="F7533" s="1" t="s">
        <v>12</v>
      </c>
      <c r="G7533" s="1" t="s">
        <v>2566</v>
      </c>
      <c r="H7533" s="1" t="e">
        <f aca="false">#N/A</f>
        <v>#N/A</v>
      </c>
    </row>
    <row r="7534" customFormat="false" ht="12.8" hidden="false" customHeight="false" outlineLevel="0" collapsed="false">
      <c r="A7534" s="1" t="s">
        <v>15361</v>
      </c>
      <c r="B7534" s="1" t="n">
        <v>12.9875731254001</v>
      </c>
      <c r="C7534" s="1" t="n">
        <v>-1.92184187802397</v>
      </c>
      <c r="D7534" s="1" t="n">
        <v>0.618754103824338</v>
      </c>
      <c r="E7534" s="1" t="n">
        <v>0.00365194278429008</v>
      </c>
      <c r="F7534" s="1" t="s">
        <v>12</v>
      </c>
      <c r="G7534" s="1" t="s">
        <v>2566</v>
      </c>
      <c r="H7534" s="1" t="e">
        <f aca="false">#N/A</f>
        <v>#N/A</v>
      </c>
    </row>
    <row r="7535" customFormat="false" ht="12.8" hidden="false" customHeight="false" outlineLevel="0" collapsed="false">
      <c r="A7535" s="1" t="s">
        <v>15362</v>
      </c>
      <c r="B7535" s="1" t="n">
        <v>18.8073047946248</v>
      </c>
      <c r="C7535" s="1" t="n">
        <v>-1.92260699945071</v>
      </c>
      <c r="D7535" s="1" t="n">
        <v>0.607763413567603</v>
      </c>
      <c r="E7535" s="1" t="n">
        <v>0.00303661273851148</v>
      </c>
      <c r="F7535" s="1" t="s">
        <v>1129</v>
      </c>
      <c r="G7535" s="1" t="s">
        <v>9226</v>
      </c>
      <c r="H7535" s="1" t="e">
        <f aca="false">#N/A</f>
        <v>#N/A</v>
      </c>
    </row>
    <row r="7536" customFormat="false" ht="12.8" hidden="false" customHeight="false" outlineLevel="0" collapsed="false">
      <c r="A7536" s="1" t="s">
        <v>15363</v>
      </c>
      <c r="B7536" s="1" t="n">
        <v>80.1566831588326</v>
      </c>
      <c r="C7536" s="1" t="n">
        <v>-1.92268547259123</v>
      </c>
      <c r="D7536" s="1" t="n">
        <v>0.333640777987327</v>
      </c>
      <c r="E7536" s="3" t="n">
        <v>2.734844954632E-008</v>
      </c>
      <c r="F7536" s="1" t="s">
        <v>15364</v>
      </c>
      <c r="G7536" s="1" t="s">
        <v>11682</v>
      </c>
      <c r="H7536" s="1" t="e">
        <f aca="false">#N/A</f>
        <v>#N/A</v>
      </c>
    </row>
    <row r="7537" customFormat="false" ht="12.8" hidden="false" customHeight="false" outlineLevel="0" collapsed="false">
      <c r="A7537" s="1" t="s">
        <v>15365</v>
      </c>
      <c r="B7537" s="1" t="n">
        <v>28.8141148999562</v>
      </c>
      <c r="C7537" s="1" t="n">
        <v>-1.92275482123648</v>
      </c>
      <c r="D7537" s="1" t="n">
        <v>0.502038040136068</v>
      </c>
      <c r="E7537" s="1" t="n">
        <v>0.000287044999175366</v>
      </c>
      <c r="F7537" s="1" t="s">
        <v>15366</v>
      </c>
      <c r="G7537" s="1" t="s">
        <v>132</v>
      </c>
      <c r="H7537" s="1" t="e">
        <f aca="false">#N/A</f>
        <v>#N/A</v>
      </c>
    </row>
    <row r="7538" customFormat="false" ht="12.8" hidden="false" customHeight="false" outlineLevel="0" collapsed="false">
      <c r="A7538" s="1" t="s">
        <v>15367</v>
      </c>
      <c r="B7538" s="1" t="n">
        <v>258.574639148609</v>
      </c>
      <c r="C7538" s="1" t="n">
        <v>-1.92492867860471</v>
      </c>
      <c r="D7538" s="1" t="n">
        <v>0.239268625072457</v>
      </c>
      <c r="E7538" s="3" t="n">
        <v>4.48116040752465E-015</v>
      </c>
      <c r="F7538" s="1" t="s">
        <v>15368</v>
      </c>
      <c r="G7538" s="1" t="s">
        <v>10296</v>
      </c>
      <c r="H7538" s="1" t="e">
        <f aca="false">#N/A</f>
        <v>#N/A</v>
      </c>
    </row>
    <row r="7539" customFormat="false" ht="12.8" hidden="false" customHeight="false" outlineLevel="0" collapsed="false">
      <c r="A7539" s="1" t="s">
        <v>15369</v>
      </c>
      <c r="B7539" s="1" t="n">
        <v>331.468329955998</v>
      </c>
      <c r="C7539" s="1" t="n">
        <v>-1.92502686256462</v>
      </c>
      <c r="D7539" s="1" t="n">
        <v>0.230552298170871</v>
      </c>
      <c r="E7539" s="3" t="n">
        <v>3.79129954320673E-016</v>
      </c>
      <c r="F7539" s="1" t="s">
        <v>15370</v>
      </c>
      <c r="G7539" s="1" t="s">
        <v>22</v>
      </c>
      <c r="H7539" s="1" t="e">
        <f aca="false">#N/A</f>
        <v>#N/A</v>
      </c>
    </row>
    <row r="7540" customFormat="false" ht="12.8" hidden="false" customHeight="false" outlineLevel="0" collapsed="false">
      <c r="A7540" s="1" t="s">
        <v>15371</v>
      </c>
      <c r="B7540" s="1" t="n">
        <v>203.192966576813</v>
      </c>
      <c r="C7540" s="1" t="n">
        <v>-1.92763766372123</v>
      </c>
      <c r="D7540" s="1" t="n">
        <v>0.210690275268137</v>
      </c>
      <c r="E7540" s="3" t="n">
        <v>3.68889512314332E-019</v>
      </c>
      <c r="F7540" s="1" t="s">
        <v>15372</v>
      </c>
      <c r="G7540" s="1" t="s">
        <v>22</v>
      </c>
      <c r="H7540" s="1" t="e">
        <f aca="false">#N/A</f>
        <v>#N/A</v>
      </c>
    </row>
    <row r="7541" customFormat="false" ht="12.8" hidden="false" customHeight="false" outlineLevel="0" collapsed="false">
      <c r="A7541" s="1" t="s">
        <v>15373</v>
      </c>
      <c r="B7541" s="1" t="n">
        <v>8828.8968440805</v>
      </c>
      <c r="C7541" s="1" t="n">
        <v>-1.92822129554975</v>
      </c>
      <c r="D7541" s="1" t="n">
        <v>0.146042789691831</v>
      </c>
      <c r="E7541" s="3" t="n">
        <v>1.1669625615662E-038</v>
      </c>
      <c r="F7541" s="1" t="s">
        <v>15374</v>
      </c>
      <c r="G7541" s="1" t="s">
        <v>15375</v>
      </c>
      <c r="H7541" s="1" t="e">
        <f aca="false">#N/A</f>
        <v>#N/A</v>
      </c>
    </row>
    <row r="7542" customFormat="false" ht="12.8" hidden="false" customHeight="false" outlineLevel="0" collapsed="false">
      <c r="A7542" s="1" t="s">
        <v>15376</v>
      </c>
      <c r="B7542" s="1" t="n">
        <v>5626.52025194293</v>
      </c>
      <c r="C7542" s="1" t="n">
        <v>-1.92848727929453</v>
      </c>
      <c r="D7542" s="1" t="n">
        <v>0.239757973288555</v>
      </c>
      <c r="E7542" s="3" t="n">
        <v>4.5362496139047E-015</v>
      </c>
      <c r="F7542" s="1" t="s">
        <v>4484</v>
      </c>
      <c r="G7542" s="1" t="s">
        <v>7493</v>
      </c>
      <c r="H7542" s="1" t="e">
        <f aca="false">#N/A</f>
        <v>#N/A</v>
      </c>
    </row>
    <row r="7543" customFormat="false" ht="12.8" hidden="false" customHeight="false" outlineLevel="0" collapsed="false">
      <c r="A7543" s="1" t="s">
        <v>15377</v>
      </c>
      <c r="B7543" s="1" t="n">
        <v>40.4639919031994</v>
      </c>
      <c r="C7543" s="1" t="n">
        <v>-1.92892913705462</v>
      </c>
      <c r="D7543" s="1" t="n">
        <v>0.403751317179639</v>
      </c>
      <c r="E7543" s="3" t="n">
        <v>4.79684531102155E-006</v>
      </c>
      <c r="F7543" s="1" t="s">
        <v>24</v>
      </c>
      <c r="G7543" s="1" t="s">
        <v>15378</v>
      </c>
      <c r="H7543" s="1" t="e">
        <f aca="false">#N/A</f>
        <v>#N/A</v>
      </c>
    </row>
    <row r="7544" customFormat="false" ht="12.8" hidden="false" customHeight="false" outlineLevel="0" collapsed="false">
      <c r="A7544" s="1" t="s">
        <v>15379</v>
      </c>
      <c r="B7544" s="1" t="n">
        <v>70.4296334443483</v>
      </c>
      <c r="C7544" s="1" t="n">
        <v>-1.92914083975735</v>
      </c>
      <c r="D7544" s="1" t="n">
        <v>0.302373807430434</v>
      </c>
      <c r="E7544" s="3" t="n">
        <v>6.6264623373E-010</v>
      </c>
      <c r="F7544" s="1" t="s">
        <v>15380</v>
      </c>
      <c r="G7544" s="1" t="s">
        <v>15381</v>
      </c>
      <c r="H7544" s="1" t="e">
        <f aca="false">#N/A</f>
        <v>#N/A</v>
      </c>
    </row>
    <row r="7545" customFormat="false" ht="12.8" hidden="false" customHeight="false" outlineLevel="0" collapsed="false">
      <c r="A7545" s="1" t="s">
        <v>15382</v>
      </c>
      <c r="B7545" s="1" t="n">
        <v>94.7197976363054</v>
      </c>
      <c r="C7545" s="1" t="n">
        <v>-1.93011876053488</v>
      </c>
      <c r="D7545" s="1" t="n">
        <v>0.277560398481992</v>
      </c>
      <c r="E7545" s="3" t="n">
        <v>1.492213711E-011</v>
      </c>
      <c r="F7545" s="1" t="s">
        <v>15383</v>
      </c>
      <c r="G7545" s="1" t="s">
        <v>15384</v>
      </c>
      <c r="H7545" s="1" t="e">
        <f aca="false">#N/A</f>
        <v>#N/A</v>
      </c>
    </row>
    <row r="7546" customFormat="false" ht="12.8" hidden="false" customHeight="false" outlineLevel="0" collapsed="false">
      <c r="A7546" s="1" t="s">
        <v>15385</v>
      </c>
      <c r="B7546" s="1" t="n">
        <v>25.4733488959307</v>
      </c>
      <c r="C7546" s="1" t="n">
        <v>-1.93041846042743</v>
      </c>
      <c r="D7546" s="1" t="n">
        <v>0.50854842531899</v>
      </c>
      <c r="E7546" s="1" t="n">
        <v>0.000327132741163167</v>
      </c>
      <c r="F7546" s="1" t="s">
        <v>15386</v>
      </c>
      <c r="G7546" s="1" t="s">
        <v>15384</v>
      </c>
      <c r="H7546" s="1" t="e">
        <f aca="false">#N/A</f>
        <v>#N/A</v>
      </c>
    </row>
    <row r="7547" customFormat="false" ht="12.8" hidden="false" customHeight="false" outlineLevel="0" collapsed="false">
      <c r="A7547" s="1" t="s">
        <v>15387</v>
      </c>
      <c r="B7547" s="1" t="n">
        <v>114.561350205353</v>
      </c>
      <c r="C7547" s="1" t="n">
        <v>-1.93078451558336</v>
      </c>
      <c r="D7547" s="1" t="n">
        <v>0.275623885621313</v>
      </c>
      <c r="E7547" s="3" t="n">
        <v>1.046601334E-011</v>
      </c>
      <c r="F7547" s="1" t="s">
        <v>15388</v>
      </c>
      <c r="G7547" s="1" t="s">
        <v>15389</v>
      </c>
      <c r="H7547" s="1" t="e">
        <f aca="false">#N/A</f>
        <v>#N/A</v>
      </c>
    </row>
    <row r="7548" customFormat="false" ht="12.8" hidden="false" customHeight="false" outlineLevel="0" collapsed="false">
      <c r="A7548" s="1" t="s">
        <v>15390</v>
      </c>
      <c r="B7548" s="1" t="n">
        <v>130.166309942428</v>
      </c>
      <c r="C7548" s="1" t="n">
        <v>-1.93130697136434</v>
      </c>
      <c r="D7548" s="1" t="n">
        <v>0.300203412983085</v>
      </c>
      <c r="E7548" s="3" t="n">
        <v>4.7174687288E-010</v>
      </c>
      <c r="F7548" s="1" t="s">
        <v>15391</v>
      </c>
      <c r="G7548" s="1" t="s">
        <v>132</v>
      </c>
      <c r="H7548" s="1" t="e">
        <f aca="false">#N/A</f>
        <v>#N/A</v>
      </c>
    </row>
    <row r="7549" customFormat="false" ht="12.8" hidden="false" customHeight="false" outlineLevel="0" collapsed="false">
      <c r="A7549" s="1" t="s">
        <v>15392</v>
      </c>
      <c r="B7549" s="1" t="n">
        <v>30.837251781569</v>
      </c>
      <c r="C7549" s="1" t="n">
        <v>-1.93171167930817</v>
      </c>
      <c r="D7549" s="1" t="n">
        <v>0.472497108854823</v>
      </c>
      <c r="E7549" s="1" t="n">
        <v>0.00010235035284536</v>
      </c>
      <c r="F7549" s="1" t="s">
        <v>15393</v>
      </c>
      <c r="G7549" s="1" t="s">
        <v>5517</v>
      </c>
      <c r="H7549" s="1" t="e">
        <f aca="false">#N/A</f>
        <v>#N/A</v>
      </c>
    </row>
    <row r="7550" customFormat="false" ht="12.8" hidden="false" customHeight="false" outlineLevel="0" collapsed="false">
      <c r="A7550" s="1" t="s">
        <v>15394</v>
      </c>
      <c r="B7550" s="1" t="n">
        <v>268.791374924849</v>
      </c>
      <c r="C7550" s="1" t="n">
        <v>-1.93181063109685</v>
      </c>
      <c r="D7550" s="1" t="n">
        <v>0.188025786893983</v>
      </c>
      <c r="E7550" s="3" t="n">
        <v>7.39704185573606E-024</v>
      </c>
      <c r="F7550" s="1" t="s">
        <v>15395</v>
      </c>
      <c r="G7550" s="1" t="s">
        <v>15396</v>
      </c>
      <c r="H7550" s="1" t="e">
        <f aca="false">#N/A</f>
        <v>#N/A</v>
      </c>
    </row>
    <row r="7551" customFormat="false" ht="12.8" hidden="false" customHeight="false" outlineLevel="0" collapsed="false">
      <c r="A7551" s="1" t="s">
        <v>15397</v>
      </c>
      <c r="B7551" s="1" t="n">
        <v>30.0327606168418</v>
      </c>
      <c r="C7551" s="1" t="n">
        <v>-1.93181589934043</v>
      </c>
      <c r="D7551" s="1" t="n">
        <v>0.431603664158489</v>
      </c>
      <c r="E7551" s="3" t="n">
        <v>1.9434658251645E-005</v>
      </c>
      <c r="F7551" s="1" t="s">
        <v>15398</v>
      </c>
      <c r="G7551" s="1" t="s">
        <v>15399</v>
      </c>
      <c r="H7551" s="1" t="e">
        <f aca="false">#N/A</f>
        <v>#N/A</v>
      </c>
    </row>
    <row r="7552" customFormat="false" ht="12.8" hidden="false" customHeight="false" outlineLevel="0" collapsed="false">
      <c r="A7552" s="1" t="s">
        <v>15400</v>
      </c>
      <c r="B7552" s="1" t="n">
        <v>231.08821098854</v>
      </c>
      <c r="C7552" s="1" t="n">
        <v>-1.93220751514176</v>
      </c>
      <c r="D7552" s="1" t="n">
        <v>0.246198451243269</v>
      </c>
      <c r="E7552" s="3" t="n">
        <v>2.104513E-014</v>
      </c>
      <c r="F7552" s="1" t="s">
        <v>15401</v>
      </c>
      <c r="G7552" s="1" t="s">
        <v>12779</v>
      </c>
      <c r="H7552" s="1" t="e">
        <f aca="false">#N/A</f>
        <v>#N/A</v>
      </c>
    </row>
    <row r="7553" customFormat="false" ht="12.8" hidden="false" customHeight="false" outlineLevel="0" collapsed="false">
      <c r="A7553" s="1" t="s">
        <v>15402</v>
      </c>
      <c r="B7553" s="1" t="n">
        <v>34.0047014616003</v>
      </c>
      <c r="C7553" s="1" t="n">
        <v>-1.93258679645557</v>
      </c>
      <c r="D7553" s="1" t="n">
        <v>0.466170348632714</v>
      </c>
      <c r="E7553" s="3" t="n">
        <v>8.06456162604535E-005</v>
      </c>
      <c r="F7553" s="1" t="s">
        <v>12</v>
      </c>
      <c r="G7553" s="1" t="s">
        <v>10853</v>
      </c>
      <c r="H7553" s="1" t="e">
        <f aca="false">#N/A</f>
        <v>#N/A</v>
      </c>
    </row>
    <row r="7554" customFormat="false" ht="12.8" hidden="false" customHeight="false" outlineLevel="0" collapsed="false">
      <c r="A7554" s="1" t="s">
        <v>15403</v>
      </c>
      <c r="B7554" s="1" t="n">
        <v>11.2314362538687</v>
      </c>
      <c r="C7554" s="1" t="n">
        <v>-1.93273670628752</v>
      </c>
      <c r="D7554" s="1" t="n">
        <v>0.677244534604732</v>
      </c>
      <c r="E7554" s="1" t="n">
        <v>0.00790647602972757</v>
      </c>
      <c r="F7554" s="1" t="s">
        <v>805</v>
      </c>
      <c r="G7554" s="1" t="s">
        <v>22</v>
      </c>
      <c r="H7554" s="1" t="e">
        <f aca="false">#N/A</f>
        <v>#N/A</v>
      </c>
    </row>
    <row r="7555" customFormat="false" ht="12.8" hidden="false" customHeight="false" outlineLevel="0" collapsed="false">
      <c r="A7555" s="1" t="s">
        <v>15404</v>
      </c>
      <c r="B7555" s="1" t="n">
        <v>145.440491636086</v>
      </c>
      <c r="C7555" s="1" t="n">
        <v>-1.93339561526657</v>
      </c>
      <c r="D7555" s="1" t="n">
        <v>0.25708285954447</v>
      </c>
      <c r="E7555" s="3" t="n">
        <v>2.555647E-013</v>
      </c>
      <c r="F7555" s="1" t="s">
        <v>24</v>
      </c>
      <c r="G7555" s="1" t="s">
        <v>4945</v>
      </c>
      <c r="H7555" s="1" t="e">
        <f aca="false">#N/A</f>
        <v>#N/A</v>
      </c>
    </row>
    <row r="7556" customFormat="false" ht="12.8" hidden="false" customHeight="false" outlineLevel="0" collapsed="false">
      <c r="A7556" s="1" t="s">
        <v>15405</v>
      </c>
      <c r="B7556" s="1" t="n">
        <v>14.1416805008205</v>
      </c>
      <c r="C7556" s="1" t="n">
        <v>-1.93342298463927</v>
      </c>
      <c r="D7556" s="1" t="n">
        <v>0.628385592041161</v>
      </c>
      <c r="E7556" s="1" t="n">
        <v>0.00400590636035686</v>
      </c>
      <c r="F7556" s="1" t="s">
        <v>15406</v>
      </c>
      <c r="G7556" s="1" t="s">
        <v>502</v>
      </c>
      <c r="H7556" s="1" t="e">
        <f aca="false">#N/A</f>
        <v>#N/A</v>
      </c>
    </row>
    <row r="7557" customFormat="false" ht="12.8" hidden="false" customHeight="false" outlineLevel="0" collapsed="false">
      <c r="A7557" s="1" t="s">
        <v>15407</v>
      </c>
      <c r="B7557" s="1" t="n">
        <v>33.2780645086539</v>
      </c>
      <c r="C7557" s="1" t="n">
        <v>-1.93391878739696</v>
      </c>
      <c r="D7557" s="1" t="n">
        <v>0.427950983427607</v>
      </c>
      <c r="E7557" s="3" t="n">
        <v>1.59880517934989E-005</v>
      </c>
      <c r="F7557" s="1" t="s">
        <v>24</v>
      </c>
      <c r="G7557" s="1" t="s">
        <v>605</v>
      </c>
      <c r="H7557" s="1" t="e">
        <f aca="false">#N/A</f>
        <v>#N/A</v>
      </c>
    </row>
    <row r="7558" customFormat="false" ht="12.8" hidden="false" customHeight="false" outlineLevel="0" collapsed="false">
      <c r="A7558" s="1" t="s">
        <v>15408</v>
      </c>
      <c r="B7558" s="1" t="n">
        <v>7080.99289871776</v>
      </c>
      <c r="C7558" s="1" t="n">
        <v>-1.93415931489318</v>
      </c>
      <c r="D7558" s="1" t="n">
        <v>0.248006915370137</v>
      </c>
      <c r="E7558" s="3" t="n">
        <v>3.082989E-014</v>
      </c>
      <c r="F7558" s="1" t="s">
        <v>12</v>
      </c>
      <c r="G7558" s="1" t="s">
        <v>64</v>
      </c>
      <c r="H7558" s="1" t="e">
        <f aca="false">#N/A</f>
        <v>#N/A</v>
      </c>
    </row>
    <row r="7559" customFormat="false" ht="12.8" hidden="false" customHeight="false" outlineLevel="0" collapsed="false">
      <c r="A7559" s="1" t="s">
        <v>15409</v>
      </c>
      <c r="B7559" s="1" t="n">
        <v>102.989784886379</v>
      </c>
      <c r="C7559" s="1" t="n">
        <v>-1.93432015839025</v>
      </c>
      <c r="D7559" s="1" t="n">
        <v>0.493419954224423</v>
      </c>
      <c r="E7559" s="1" t="n">
        <v>0.000201453214468003</v>
      </c>
      <c r="F7559" s="1" t="s">
        <v>9932</v>
      </c>
      <c r="G7559" s="1" t="s">
        <v>15410</v>
      </c>
      <c r="H7559" s="1" t="e">
        <f aca="false">#N/A</f>
        <v>#N/A</v>
      </c>
    </row>
    <row r="7560" customFormat="false" ht="12.8" hidden="false" customHeight="false" outlineLevel="0" collapsed="false">
      <c r="A7560" s="1" t="s">
        <v>15411</v>
      </c>
      <c r="B7560" s="1" t="n">
        <v>57.8055615949342</v>
      </c>
      <c r="C7560" s="1" t="n">
        <v>-1.93448355420802</v>
      </c>
      <c r="D7560" s="1" t="n">
        <v>0.393318619689144</v>
      </c>
      <c r="E7560" s="3" t="n">
        <v>2.4279581012596E-006</v>
      </c>
      <c r="F7560" s="1" t="s">
        <v>9932</v>
      </c>
      <c r="G7560" s="1" t="s">
        <v>15410</v>
      </c>
      <c r="H7560" s="1" t="e">
        <f aca="false">#N/A</f>
        <v>#N/A</v>
      </c>
    </row>
    <row r="7561" customFormat="false" ht="12.8" hidden="false" customHeight="false" outlineLevel="0" collapsed="false">
      <c r="A7561" s="1" t="s">
        <v>15412</v>
      </c>
      <c r="B7561" s="1" t="n">
        <v>192.400351953403</v>
      </c>
      <c r="C7561" s="1" t="n">
        <v>-1.9345506084731</v>
      </c>
      <c r="D7561" s="1" t="n">
        <v>0.212256623759853</v>
      </c>
      <c r="E7561" s="3" t="n">
        <v>5.06287620569118E-019</v>
      </c>
      <c r="F7561" s="1" t="s">
        <v>15413</v>
      </c>
      <c r="G7561" s="1" t="s">
        <v>15414</v>
      </c>
      <c r="H7561" s="1" t="e">
        <f aca="false">#N/A</f>
        <v>#N/A</v>
      </c>
    </row>
    <row r="7562" customFormat="false" ht="12.8" hidden="false" customHeight="false" outlineLevel="0" collapsed="false">
      <c r="A7562" s="1" t="s">
        <v>15415</v>
      </c>
      <c r="B7562" s="1" t="n">
        <v>10.1603476878896</v>
      </c>
      <c r="C7562" s="1" t="n">
        <v>-1.93465845309667</v>
      </c>
      <c r="D7562" s="1" t="n">
        <v>0.734527470715759</v>
      </c>
      <c r="E7562" s="1" t="n">
        <v>0.0147589714943393</v>
      </c>
      <c r="F7562" s="1" t="s">
        <v>21</v>
      </c>
      <c r="G7562" s="1" t="s">
        <v>7479</v>
      </c>
      <c r="H7562" s="1" t="e">
        <f aca="false">#N/A</f>
        <v>#N/A</v>
      </c>
    </row>
    <row r="7563" customFormat="false" ht="12.8" hidden="false" customHeight="false" outlineLevel="0" collapsed="false">
      <c r="A7563" s="1" t="s">
        <v>15416</v>
      </c>
      <c r="B7563" s="1" t="n">
        <v>283.088110623158</v>
      </c>
      <c r="C7563" s="1" t="n">
        <v>-1.93514956905826</v>
      </c>
      <c r="D7563" s="1" t="n">
        <v>0.315655983637924</v>
      </c>
      <c r="E7563" s="3" t="n">
        <v>3.1282443409E-009</v>
      </c>
      <c r="F7563" s="1" t="s">
        <v>460</v>
      </c>
      <c r="G7563" s="1" t="s">
        <v>3490</v>
      </c>
      <c r="H7563" s="1" t="e">
        <f aca="false">#N/A</f>
        <v>#N/A</v>
      </c>
    </row>
    <row r="7564" customFormat="false" ht="12.8" hidden="false" customHeight="false" outlineLevel="0" collapsed="false">
      <c r="A7564" s="1" t="s">
        <v>15417</v>
      </c>
      <c r="B7564" s="1" t="n">
        <v>63.8942547998931</v>
      </c>
      <c r="C7564" s="1" t="n">
        <v>-1.93532975670653</v>
      </c>
      <c r="D7564" s="1" t="n">
        <v>0.330726848029415</v>
      </c>
      <c r="E7564" s="3" t="n">
        <v>1.636892289568E-008</v>
      </c>
      <c r="F7564" s="1" t="s">
        <v>15418</v>
      </c>
      <c r="G7564" s="1" t="s">
        <v>15419</v>
      </c>
      <c r="H7564" s="1" t="e">
        <f aca="false">#N/A</f>
        <v>#N/A</v>
      </c>
    </row>
    <row r="7565" customFormat="false" ht="12.8" hidden="false" customHeight="false" outlineLevel="0" collapsed="false">
      <c r="A7565" s="1" t="s">
        <v>15420</v>
      </c>
      <c r="B7565" s="1" t="n">
        <v>6768.83789608955</v>
      </c>
      <c r="C7565" s="1" t="n">
        <v>-1.93560206466377</v>
      </c>
      <c r="D7565" s="1" t="n">
        <v>0.171325891594968</v>
      </c>
      <c r="E7565" s="3" t="n">
        <v>1.31244768066508E-028</v>
      </c>
      <c r="F7565" s="1" t="s">
        <v>2556</v>
      </c>
      <c r="G7565" s="1" t="s">
        <v>15421</v>
      </c>
      <c r="H7565" s="1" t="e">
        <f aca="false">#N/A</f>
        <v>#N/A</v>
      </c>
    </row>
    <row r="7566" customFormat="false" ht="12.8" hidden="false" customHeight="false" outlineLevel="0" collapsed="false">
      <c r="A7566" s="1" t="s">
        <v>15422</v>
      </c>
      <c r="B7566" s="1" t="n">
        <v>37.5706844557217</v>
      </c>
      <c r="C7566" s="1" t="n">
        <v>-1.93566098092969</v>
      </c>
      <c r="D7566" s="1" t="n">
        <v>0.381224467881041</v>
      </c>
      <c r="E7566" s="3" t="n">
        <v>1.09885609741932E-006</v>
      </c>
      <c r="F7566" s="1" t="s">
        <v>7006</v>
      </c>
      <c r="G7566" s="1" t="s">
        <v>7007</v>
      </c>
      <c r="H7566" s="1" t="e">
        <f aca="false">#N/A</f>
        <v>#N/A</v>
      </c>
    </row>
    <row r="7567" customFormat="false" ht="12.8" hidden="false" customHeight="false" outlineLevel="0" collapsed="false">
      <c r="A7567" s="1" t="s">
        <v>15423</v>
      </c>
      <c r="B7567" s="1" t="n">
        <v>33.9468296144077</v>
      </c>
      <c r="C7567" s="1" t="n">
        <v>-1.93593274624815</v>
      </c>
      <c r="D7567" s="1" t="n">
        <v>0.424237059670571</v>
      </c>
      <c r="E7567" s="3" t="n">
        <v>1.30902154295583E-005</v>
      </c>
      <c r="F7567" s="1" t="s">
        <v>960</v>
      </c>
      <c r="G7567" s="1" t="s">
        <v>961</v>
      </c>
      <c r="H7567" s="1" t="e">
        <f aca="false">#N/A</f>
        <v>#N/A</v>
      </c>
    </row>
    <row r="7568" customFormat="false" ht="12.8" hidden="false" customHeight="false" outlineLevel="0" collapsed="false">
      <c r="A7568" s="1" t="s">
        <v>15424</v>
      </c>
      <c r="B7568" s="1" t="n">
        <v>31.7933377148487</v>
      </c>
      <c r="C7568" s="1" t="n">
        <v>-1.93660111086182</v>
      </c>
      <c r="D7568" s="1" t="n">
        <v>0.514113925370971</v>
      </c>
      <c r="E7568" s="1" t="n">
        <v>0.00036520589500011</v>
      </c>
      <c r="F7568" s="1" t="s">
        <v>8991</v>
      </c>
      <c r="G7568" s="1" t="s">
        <v>1842</v>
      </c>
      <c r="H7568" s="1" t="e">
        <f aca="false">#N/A</f>
        <v>#N/A</v>
      </c>
    </row>
    <row r="7569" customFormat="false" ht="12.8" hidden="false" customHeight="false" outlineLevel="0" collapsed="false">
      <c r="A7569" s="1" t="s">
        <v>15425</v>
      </c>
      <c r="B7569" s="1" t="n">
        <v>28.1238917677297</v>
      </c>
      <c r="C7569" s="1" t="n">
        <v>-1.93693714965853</v>
      </c>
      <c r="D7569" s="1" t="n">
        <v>0.58905436867551</v>
      </c>
      <c r="E7569" s="1" t="n">
        <v>0.00201478771796405</v>
      </c>
      <c r="F7569" s="1" t="s">
        <v>15426</v>
      </c>
      <c r="G7569" s="1" t="s">
        <v>1108</v>
      </c>
      <c r="H7569" s="1" t="e">
        <f aca="false">#N/A</f>
        <v>#N/A</v>
      </c>
    </row>
    <row r="7570" customFormat="false" ht="12.8" hidden="false" customHeight="false" outlineLevel="0" collapsed="false">
      <c r="A7570" s="1" t="s">
        <v>15427</v>
      </c>
      <c r="B7570" s="1" t="n">
        <v>49.5204972679698</v>
      </c>
      <c r="C7570" s="1" t="n">
        <v>-1.93778408102319</v>
      </c>
      <c r="D7570" s="1" t="n">
        <v>0.416756621320793</v>
      </c>
      <c r="E7570" s="3" t="n">
        <v>8.78014931205703E-006</v>
      </c>
      <c r="F7570" s="1" t="s">
        <v>440</v>
      </c>
      <c r="G7570" s="1" t="s">
        <v>158</v>
      </c>
      <c r="H7570" s="1" t="e">
        <f aca="false">#N/A</f>
        <v>#N/A</v>
      </c>
    </row>
    <row r="7571" customFormat="false" ht="12.8" hidden="false" customHeight="false" outlineLevel="0" collapsed="false">
      <c r="A7571" s="1" t="s">
        <v>15428</v>
      </c>
      <c r="B7571" s="1" t="n">
        <v>12.4221318726596</v>
      </c>
      <c r="C7571" s="1" t="n">
        <v>-1.93780086953532</v>
      </c>
      <c r="D7571" s="1" t="n">
        <v>0.756896030994121</v>
      </c>
      <c r="E7571" s="1" t="n">
        <v>0.0179925118219002</v>
      </c>
      <c r="F7571" s="1" t="s">
        <v>15429</v>
      </c>
      <c r="G7571" s="1" t="s">
        <v>15430</v>
      </c>
      <c r="H7571" s="1" t="e">
        <f aca="false">#N/A</f>
        <v>#N/A</v>
      </c>
    </row>
    <row r="7572" customFormat="false" ht="12.8" hidden="false" customHeight="false" outlineLevel="0" collapsed="false">
      <c r="A7572" s="1" t="s">
        <v>15431</v>
      </c>
      <c r="B7572" s="1" t="n">
        <v>1012.24814150981</v>
      </c>
      <c r="C7572" s="1" t="n">
        <v>-1.93829086227932</v>
      </c>
      <c r="D7572" s="1" t="n">
        <v>0.164264212550191</v>
      </c>
      <c r="E7572" s="3" t="n">
        <v>4.20583615514669E-031</v>
      </c>
      <c r="F7572" s="1" t="s">
        <v>24</v>
      </c>
      <c r="G7572" s="1" t="s">
        <v>132</v>
      </c>
      <c r="H7572" s="1" t="e">
        <f aca="false">#N/A</f>
        <v>#N/A</v>
      </c>
    </row>
    <row r="7573" customFormat="false" ht="12.8" hidden="false" customHeight="false" outlineLevel="0" collapsed="false">
      <c r="A7573" s="1" t="s">
        <v>15432</v>
      </c>
      <c r="B7573" s="1" t="n">
        <v>19.2502191279385</v>
      </c>
      <c r="C7573" s="1" t="n">
        <v>-1.9392253791388</v>
      </c>
      <c r="D7573" s="1" t="n">
        <v>0.659105370894518</v>
      </c>
      <c r="E7573" s="1" t="n">
        <v>0.00606884604298711</v>
      </c>
      <c r="F7573" s="1" t="s">
        <v>24</v>
      </c>
      <c r="G7573" s="1" t="s">
        <v>4004</v>
      </c>
      <c r="H7573" s="1" t="e">
        <f aca="false">#N/A</f>
        <v>#N/A</v>
      </c>
    </row>
    <row r="7574" customFormat="false" ht="12.8" hidden="false" customHeight="false" outlineLevel="0" collapsed="false">
      <c r="A7574" s="1" t="s">
        <v>15433</v>
      </c>
      <c r="B7574" s="1" t="n">
        <v>17.3106008127568</v>
      </c>
      <c r="C7574" s="1" t="n">
        <v>-1.94043694278749</v>
      </c>
      <c r="D7574" s="1" t="n">
        <v>0.686968652116947</v>
      </c>
      <c r="E7574" s="1" t="n">
        <v>0.00861161189296867</v>
      </c>
      <c r="F7574" s="1" t="s">
        <v>31</v>
      </c>
      <c r="G7574" s="1" t="s">
        <v>15434</v>
      </c>
      <c r="H7574" s="1" t="e">
        <f aca="false">#N/A</f>
        <v>#N/A</v>
      </c>
    </row>
    <row r="7575" customFormat="false" ht="12.8" hidden="false" customHeight="false" outlineLevel="0" collapsed="false">
      <c r="A7575" s="1" t="s">
        <v>15435</v>
      </c>
      <c r="B7575" s="1" t="n">
        <v>20.5826326444825</v>
      </c>
      <c r="C7575" s="1" t="n">
        <v>-1.94044057130783</v>
      </c>
      <c r="D7575" s="1" t="n">
        <v>0.557894901061942</v>
      </c>
      <c r="E7575" s="1" t="n">
        <v>0.00104890420677375</v>
      </c>
      <c r="F7575" s="1" t="s">
        <v>4059</v>
      </c>
      <c r="G7575" s="1" t="s">
        <v>620</v>
      </c>
      <c r="H7575" s="1" t="e">
        <f aca="false">#N/A</f>
        <v>#N/A</v>
      </c>
    </row>
    <row r="7576" customFormat="false" ht="12.8" hidden="false" customHeight="false" outlineLevel="0" collapsed="false">
      <c r="A7576" s="1" t="s">
        <v>15436</v>
      </c>
      <c r="B7576" s="1" t="n">
        <v>284.369566619413</v>
      </c>
      <c r="C7576" s="1" t="n">
        <v>-1.94086734676374</v>
      </c>
      <c r="D7576" s="1" t="n">
        <v>0.236865332303915</v>
      </c>
      <c r="E7576" s="3" t="n">
        <v>1.35109268256298E-015</v>
      </c>
      <c r="F7576" s="1" t="s">
        <v>2077</v>
      </c>
      <c r="G7576" s="1" t="s">
        <v>2336</v>
      </c>
      <c r="H7576" s="1" t="e">
        <f aca="false">#N/A</f>
        <v>#N/A</v>
      </c>
    </row>
    <row r="7577" customFormat="false" ht="12.8" hidden="false" customHeight="false" outlineLevel="0" collapsed="false">
      <c r="A7577" s="1" t="s">
        <v>15437</v>
      </c>
      <c r="B7577" s="1" t="n">
        <v>59.1916659888388</v>
      </c>
      <c r="C7577" s="1" t="n">
        <v>-1.94089745008451</v>
      </c>
      <c r="D7577" s="1" t="n">
        <v>0.362873489432927</v>
      </c>
      <c r="E7577" s="3" t="n">
        <v>2.680466392774E-007</v>
      </c>
      <c r="F7577" s="1" t="s">
        <v>12</v>
      </c>
      <c r="G7577" s="1" t="s">
        <v>7472</v>
      </c>
      <c r="H7577" s="1" t="e">
        <f aca="false">#N/A</f>
        <v>#N/A</v>
      </c>
    </row>
    <row r="7578" customFormat="false" ht="12.8" hidden="false" customHeight="false" outlineLevel="0" collapsed="false">
      <c r="A7578" s="1" t="s">
        <v>15438</v>
      </c>
      <c r="B7578" s="1" t="n">
        <v>47.2378836873618</v>
      </c>
      <c r="C7578" s="1" t="n">
        <v>-1.94119926931345</v>
      </c>
      <c r="D7578" s="1" t="n">
        <v>0.353010239750048</v>
      </c>
      <c r="E7578" s="3" t="n">
        <v>1.1942200581128E-007</v>
      </c>
      <c r="F7578" s="1" t="s">
        <v>3908</v>
      </c>
      <c r="G7578" s="1" t="s">
        <v>3909</v>
      </c>
      <c r="H7578" s="1" t="e">
        <f aca="false">#N/A</f>
        <v>#N/A</v>
      </c>
    </row>
    <row r="7579" customFormat="false" ht="12.8" hidden="false" customHeight="false" outlineLevel="0" collapsed="false">
      <c r="A7579" s="1" t="s">
        <v>15439</v>
      </c>
      <c r="B7579" s="1" t="n">
        <v>1313.52408455655</v>
      </c>
      <c r="C7579" s="1" t="n">
        <v>-1.94138343182825</v>
      </c>
      <c r="D7579" s="1" t="n">
        <v>0.168598412491007</v>
      </c>
      <c r="E7579" s="3" t="n">
        <v>1.12656618354968E-029</v>
      </c>
      <c r="F7579" s="1" t="s">
        <v>15440</v>
      </c>
      <c r="G7579" s="1" t="s">
        <v>22</v>
      </c>
      <c r="H7579" s="1" t="e">
        <f aca="false">#N/A</f>
        <v>#N/A</v>
      </c>
    </row>
    <row r="7580" customFormat="false" ht="12.8" hidden="false" customHeight="false" outlineLevel="0" collapsed="false">
      <c r="A7580" s="1" t="s">
        <v>15441</v>
      </c>
      <c r="B7580" s="1" t="n">
        <v>961.037607106479</v>
      </c>
      <c r="C7580" s="1" t="n">
        <v>-1.94274378549705</v>
      </c>
      <c r="D7580" s="1" t="n">
        <v>0.139159873140656</v>
      </c>
      <c r="E7580" s="3" t="n">
        <v>4.35033739193575E-043</v>
      </c>
      <c r="F7580" s="1" t="s">
        <v>15442</v>
      </c>
      <c r="G7580" s="1" t="s">
        <v>22</v>
      </c>
      <c r="H7580" s="1" t="e">
        <f aca="false">#N/A</f>
        <v>#N/A</v>
      </c>
    </row>
    <row r="7581" customFormat="false" ht="12.8" hidden="false" customHeight="false" outlineLevel="0" collapsed="false">
      <c r="A7581" s="1" t="s">
        <v>15443</v>
      </c>
      <c r="B7581" s="1" t="n">
        <v>60.6224152232181</v>
      </c>
      <c r="C7581" s="1" t="n">
        <v>-1.94314941061273</v>
      </c>
      <c r="D7581" s="1" t="n">
        <v>0.376677168522593</v>
      </c>
      <c r="E7581" s="3" t="n">
        <v>7.2558257985669E-007</v>
      </c>
      <c r="F7581" s="1" t="s">
        <v>304</v>
      </c>
      <c r="G7581" s="1" t="s">
        <v>15444</v>
      </c>
      <c r="H7581" s="1" t="e">
        <f aca="false">#N/A</f>
        <v>#N/A</v>
      </c>
    </row>
    <row r="7582" customFormat="false" ht="12.8" hidden="false" customHeight="false" outlineLevel="0" collapsed="false">
      <c r="A7582" s="1" t="s">
        <v>15445</v>
      </c>
      <c r="B7582" s="1" t="n">
        <v>33.0558723857357</v>
      </c>
      <c r="C7582" s="1" t="n">
        <v>-1.94373103878908</v>
      </c>
      <c r="D7582" s="1" t="n">
        <v>0.446026741775112</v>
      </c>
      <c r="E7582" s="3" t="n">
        <v>3.2720196671538E-005</v>
      </c>
      <c r="F7582" s="1" t="s">
        <v>704</v>
      </c>
      <c r="G7582" s="1" t="s">
        <v>15444</v>
      </c>
      <c r="H7582" s="1" t="e">
        <f aca="false">#N/A</f>
        <v>#N/A</v>
      </c>
    </row>
    <row r="7583" customFormat="false" ht="12.8" hidden="false" customHeight="false" outlineLevel="0" collapsed="false">
      <c r="A7583" s="1" t="s">
        <v>15446</v>
      </c>
      <c r="B7583" s="1" t="n">
        <v>400.29345428865</v>
      </c>
      <c r="C7583" s="1" t="n">
        <v>-1.94455199524819</v>
      </c>
      <c r="D7583" s="1" t="n">
        <v>0.190841076903499</v>
      </c>
      <c r="E7583" s="3" t="n">
        <v>1.74785530503953E-023</v>
      </c>
      <c r="F7583" s="1" t="s">
        <v>15447</v>
      </c>
      <c r="G7583" s="1" t="s">
        <v>1068</v>
      </c>
      <c r="H7583" s="1" t="e">
        <f aca="false">#N/A</f>
        <v>#N/A</v>
      </c>
    </row>
    <row r="7584" customFormat="false" ht="12.8" hidden="false" customHeight="false" outlineLevel="0" collapsed="false">
      <c r="A7584" s="1" t="s">
        <v>15448</v>
      </c>
      <c r="B7584" s="1" t="n">
        <v>17.2894634419389</v>
      </c>
      <c r="C7584" s="1" t="n">
        <v>-1.94554163018819</v>
      </c>
      <c r="D7584" s="1" t="n">
        <v>0.737209998794793</v>
      </c>
      <c r="E7584" s="1" t="n">
        <v>0.0145559445965871</v>
      </c>
      <c r="F7584" s="1" t="s">
        <v>24</v>
      </c>
      <c r="G7584" s="1" t="s">
        <v>22</v>
      </c>
      <c r="H7584" s="1" t="e">
        <f aca="false">#N/A</f>
        <v>#N/A</v>
      </c>
    </row>
    <row r="7585" customFormat="false" ht="12.8" hidden="false" customHeight="false" outlineLevel="0" collapsed="false">
      <c r="A7585" s="1" t="s">
        <v>15449</v>
      </c>
      <c r="B7585" s="1" t="n">
        <v>379.012685684903</v>
      </c>
      <c r="C7585" s="1" t="n">
        <v>-1.94618348429765</v>
      </c>
      <c r="D7585" s="1" t="n">
        <v>0.210485017975191</v>
      </c>
      <c r="E7585" s="3" t="n">
        <v>1.52350207346393E-019</v>
      </c>
      <c r="F7585" s="1" t="s">
        <v>15450</v>
      </c>
      <c r="G7585" s="1" t="s">
        <v>15451</v>
      </c>
      <c r="H7585" s="1" t="e">
        <f aca="false">#N/A</f>
        <v>#N/A</v>
      </c>
    </row>
    <row r="7586" customFormat="false" ht="12.8" hidden="false" customHeight="false" outlineLevel="0" collapsed="false">
      <c r="A7586" s="1" t="s">
        <v>15452</v>
      </c>
      <c r="B7586" s="1" t="n">
        <v>99.3066560925132</v>
      </c>
      <c r="C7586" s="1" t="n">
        <v>-1.94671555589496</v>
      </c>
      <c r="D7586" s="1" t="n">
        <v>0.531295359129337</v>
      </c>
      <c r="E7586" s="1" t="n">
        <v>0.000536742643814696</v>
      </c>
      <c r="F7586" s="1" t="s">
        <v>1371</v>
      </c>
      <c r="G7586" s="1" t="s">
        <v>1372</v>
      </c>
      <c r="H7586" s="1" t="e">
        <f aca="false">#N/A</f>
        <v>#N/A</v>
      </c>
    </row>
    <row r="7587" customFormat="false" ht="12.8" hidden="false" customHeight="false" outlineLevel="0" collapsed="false">
      <c r="A7587" s="1" t="s">
        <v>15453</v>
      </c>
      <c r="B7587" s="1" t="n">
        <v>151.269379251764</v>
      </c>
      <c r="C7587" s="1" t="n">
        <v>-1.94699710087649</v>
      </c>
      <c r="D7587" s="1" t="n">
        <v>0.251186733928963</v>
      </c>
      <c r="E7587" s="3" t="n">
        <v>4.437952E-014</v>
      </c>
      <c r="F7587" s="1" t="s">
        <v>2556</v>
      </c>
      <c r="G7587" s="1" t="s">
        <v>15421</v>
      </c>
      <c r="H7587" s="1" t="e">
        <f aca="false">#N/A</f>
        <v>#N/A</v>
      </c>
    </row>
    <row r="7588" customFormat="false" ht="12.8" hidden="false" customHeight="false" outlineLevel="0" collapsed="false">
      <c r="A7588" s="1" t="s">
        <v>15454</v>
      </c>
      <c r="B7588" s="1" t="n">
        <v>108.630962172789</v>
      </c>
      <c r="C7588" s="1" t="n">
        <v>-1.94736540730246</v>
      </c>
      <c r="D7588" s="1" t="n">
        <v>0.294312210026235</v>
      </c>
      <c r="E7588" s="3" t="n">
        <v>1.4408027645E-010</v>
      </c>
      <c r="F7588" s="1" t="s">
        <v>1145</v>
      </c>
      <c r="G7588" s="1" t="s">
        <v>1146</v>
      </c>
      <c r="H7588" s="1" t="e">
        <f aca="false">#N/A</f>
        <v>#N/A</v>
      </c>
    </row>
    <row r="7589" customFormat="false" ht="12.8" hidden="false" customHeight="false" outlineLevel="0" collapsed="false">
      <c r="A7589" s="1" t="s">
        <v>15455</v>
      </c>
      <c r="B7589" s="1" t="n">
        <v>81.3638934540695</v>
      </c>
      <c r="C7589" s="1" t="n">
        <v>-1.94861015882976</v>
      </c>
      <c r="D7589" s="1" t="n">
        <v>0.295920951234049</v>
      </c>
      <c r="E7589" s="3" t="n">
        <v>1.7756506997E-010</v>
      </c>
      <c r="F7589" s="1" t="s">
        <v>3239</v>
      </c>
      <c r="G7589" s="1" t="s">
        <v>15456</v>
      </c>
      <c r="H7589" s="1" t="e">
        <f aca="false">#N/A</f>
        <v>#N/A</v>
      </c>
    </row>
    <row r="7590" customFormat="false" ht="12.8" hidden="false" customHeight="false" outlineLevel="0" collapsed="false">
      <c r="A7590" s="1" t="s">
        <v>15457</v>
      </c>
      <c r="B7590" s="1" t="n">
        <v>14.1519958258554</v>
      </c>
      <c r="C7590" s="1" t="n">
        <v>-1.94991547284153</v>
      </c>
      <c r="D7590" s="1" t="n">
        <v>0.589050142057354</v>
      </c>
      <c r="E7590" s="1" t="n">
        <v>0.00186983377545099</v>
      </c>
      <c r="F7590" s="1" t="s">
        <v>4626</v>
      </c>
      <c r="G7590" s="1" t="s">
        <v>39</v>
      </c>
      <c r="H7590" s="1" t="e">
        <f aca="false">#N/A</f>
        <v>#N/A</v>
      </c>
    </row>
    <row r="7591" customFormat="false" ht="12.8" hidden="false" customHeight="false" outlineLevel="0" collapsed="false">
      <c r="A7591" s="1" t="s">
        <v>15458</v>
      </c>
      <c r="B7591" s="1" t="n">
        <v>937.904000987619</v>
      </c>
      <c r="C7591" s="1" t="n">
        <v>-1.9503292923296</v>
      </c>
      <c r="D7591" s="1" t="n">
        <v>0.304570437255252</v>
      </c>
      <c r="E7591" s="3" t="n">
        <v>5.7065398235E-010</v>
      </c>
      <c r="F7591" s="1" t="s">
        <v>15459</v>
      </c>
      <c r="G7591" s="1" t="s">
        <v>15460</v>
      </c>
      <c r="H7591" s="1" t="e">
        <f aca="false">#N/A</f>
        <v>#N/A</v>
      </c>
    </row>
    <row r="7592" customFormat="false" ht="12.8" hidden="false" customHeight="false" outlineLevel="0" collapsed="false">
      <c r="A7592" s="1" t="s">
        <v>15461</v>
      </c>
      <c r="B7592" s="1" t="n">
        <v>261.064808802698</v>
      </c>
      <c r="C7592" s="1" t="n">
        <v>-1.95054498936315</v>
      </c>
      <c r="D7592" s="1" t="n">
        <v>0.25506195331645</v>
      </c>
      <c r="E7592" s="3" t="n">
        <v>9.821885E-014</v>
      </c>
      <c r="F7592" s="1" t="s">
        <v>15462</v>
      </c>
      <c r="G7592" s="1" t="s">
        <v>155</v>
      </c>
      <c r="H7592" s="1" t="e">
        <f aca="false">#N/A</f>
        <v>#N/A</v>
      </c>
    </row>
    <row r="7593" customFormat="false" ht="12.8" hidden="false" customHeight="false" outlineLevel="0" collapsed="false">
      <c r="A7593" s="1" t="s">
        <v>15463</v>
      </c>
      <c r="B7593" s="1" t="n">
        <v>8.93342120316983</v>
      </c>
      <c r="C7593" s="1" t="n">
        <v>-1.95154767640828</v>
      </c>
      <c r="D7593" s="1" t="n">
        <v>0.878801505936932</v>
      </c>
      <c r="E7593" s="1" t="n">
        <v>0.0423640563731967</v>
      </c>
      <c r="F7593" s="1" t="s">
        <v>12</v>
      </c>
      <c r="G7593" s="1" t="s">
        <v>22</v>
      </c>
      <c r="H7593" s="1" t="e">
        <f aca="false">#N/A</f>
        <v>#N/A</v>
      </c>
    </row>
    <row r="7594" customFormat="false" ht="12.8" hidden="false" customHeight="false" outlineLevel="0" collapsed="false">
      <c r="A7594" s="1" t="s">
        <v>15464</v>
      </c>
      <c r="B7594" s="1" t="n">
        <v>104.399196524679</v>
      </c>
      <c r="C7594" s="1" t="n">
        <v>-1.95238432055776</v>
      </c>
      <c r="D7594" s="1" t="n">
        <v>0.281675436204051</v>
      </c>
      <c r="E7594" s="3" t="n">
        <v>1.743335501E-011</v>
      </c>
      <c r="F7594" s="1" t="s">
        <v>12</v>
      </c>
      <c r="G7594" s="1" t="s">
        <v>502</v>
      </c>
      <c r="H7594" s="1" t="e">
        <f aca="false">#N/A</f>
        <v>#N/A</v>
      </c>
    </row>
    <row r="7595" customFormat="false" ht="12.8" hidden="false" customHeight="false" outlineLevel="0" collapsed="false">
      <c r="A7595" s="1" t="s">
        <v>15465</v>
      </c>
      <c r="B7595" s="1" t="n">
        <v>12.2941629118043</v>
      </c>
      <c r="C7595" s="1" t="n">
        <v>-1.95276230998036</v>
      </c>
      <c r="D7595" s="1" t="n">
        <v>0.848551983654989</v>
      </c>
      <c r="E7595" s="1" t="n">
        <v>0.0349215102061772</v>
      </c>
      <c r="F7595" s="1" t="s">
        <v>15466</v>
      </c>
      <c r="G7595" s="1" t="s">
        <v>15467</v>
      </c>
      <c r="H7595" s="1" t="e">
        <f aca="false">#N/A</f>
        <v>#N/A</v>
      </c>
    </row>
    <row r="7596" customFormat="false" ht="12.8" hidden="false" customHeight="false" outlineLevel="0" collapsed="false">
      <c r="A7596" s="1" t="s">
        <v>15468</v>
      </c>
      <c r="B7596" s="1" t="n">
        <v>38.5178946860109</v>
      </c>
      <c r="C7596" s="1" t="n">
        <v>-1.95304825249548</v>
      </c>
      <c r="D7596" s="1" t="n">
        <v>0.406755194397147</v>
      </c>
      <c r="E7596" s="3" t="n">
        <v>4.27448041116148E-006</v>
      </c>
      <c r="F7596" s="1" t="s">
        <v>15469</v>
      </c>
      <c r="G7596" s="1" t="s">
        <v>441</v>
      </c>
      <c r="H7596" s="1" t="e">
        <f aca="false">#N/A</f>
        <v>#N/A</v>
      </c>
    </row>
    <row r="7597" customFormat="false" ht="12.8" hidden="false" customHeight="false" outlineLevel="0" collapsed="false">
      <c r="A7597" s="1" t="s">
        <v>15470</v>
      </c>
      <c r="B7597" s="1" t="n">
        <v>17.017604428929</v>
      </c>
      <c r="C7597" s="1" t="n">
        <v>-1.95531780717222</v>
      </c>
      <c r="D7597" s="1" t="n">
        <v>0.672634329023802</v>
      </c>
      <c r="E7597" s="1" t="n">
        <v>0.0067515473049319</v>
      </c>
      <c r="F7597" s="1" t="s">
        <v>12</v>
      </c>
      <c r="G7597" s="1" t="s">
        <v>502</v>
      </c>
      <c r="H7597" s="1" t="e">
        <f aca="false">#N/A</f>
        <v>#N/A</v>
      </c>
    </row>
    <row r="7598" customFormat="false" ht="12.8" hidden="false" customHeight="false" outlineLevel="0" collapsed="false">
      <c r="A7598" s="1" t="s">
        <v>15471</v>
      </c>
      <c r="B7598" s="1" t="n">
        <v>243.065165432979</v>
      </c>
      <c r="C7598" s="1" t="n">
        <v>-1.95664704450256</v>
      </c>
      <c r="D7598" s="1" t="n">
        <v>0.212672609095945</v>
      </c>
      <c r="E7598" s="3" t="n">
        <v>2.31737246089876E-019</v>
      </c>
      <c r="F7598" s="1" t="s">
        <v>15472</v>
      </c>
      <c r="G7598" s="1" t="s">
        <v>22</v>
      </c>
      <c r="H7598" s="1" t="e">
        <f aca="false">#N/A</f>
        <v>#N/A</v>
      </c>
    </row>
    <row r="7599" customFormat="false" ht="12.8" hidden="false" customHeight="false" outlineLevel="0" collapsed="false">
      <c r="A7599" s="1" t="s">
        <v>15473</v>
      </c>
      <c r="B7599" s="1" t="n">
        <v>277.610395173614</v>
      </c>
      <c r="C7599" s="1" t="n">
        <v>-1.95681600835823</v>
      </c>
      <c r="D7599" s="1" t="n">
        <v>0.230235515053731</v>
      </c>
      <c r="E7599" s="3" t="n">
        <v>1.08799118938624E-016</v>
      </c>
      <c r="F7599" s="1" t="s">
        <v>15474</v>
      </c>
      <c r="G7599" s="1" t="s">
        <v>15475</v>
      </c>
      <c r="H7599" s="1" t="e">
        <f aca="false">#N/A</f>
        <v>#N/A</v>
      </c>
    </row>
    <row r="7600" customFormat="false" ht="12.8" hidden="false" customHeight="false" outlineLevel="0" collapsed="false">
      <c r="A7600" s="1" t="s">
        <v>15476</v>
      </c>
      <c r="B7600" s="1" t="n">
        <v>670.549617975325</v>
      </c>
      <c r="C7600" s="1" t="n">
        <v>-1.95739674761007</v>
      </c>
      <c r="D7600" s="1" t="n">
        <v>0.13678751006739</v>
      </c>
      <c r="E7600" s="3" t="n">
        <v>3.23306427810807E-045</v>
      </c>
      <c r="F7600" s="1" t="s">
        <v>24</v>
      </c>
      <c r="G7600" s="1" t="s">
        <v>22</v>
      </c>
      <c r="H7600" s="1" t="e">
        <f aca="false">#N/A</f>
        <v>#N/A</v>
      </c>
    </row>
    <row r="7601" customFormat="false" ht="12.8" hidden="false" customHeight="false" outlineLevel="0" collapsed="false">
      <c r="A7601" s="1" t="s">
        <v>15477</v>
      </c>
      <c r="B7601" s="1" t="n">
        <v>86.3770291932145</v>
      </c>
      <c r="C7601" s="1" t="n">
        <v>-1.95761473640099</v>
      </c>
      <c r="D7601" s="1" t="n">
        <v>0.311999155944322</v>
      </c>
      <c r="E7601" s="3" t="n">
        <v>1.28786608439E-009</v>
      </c>
      <c r="F7601" s="1" t="s">
        <v>12</v>
      </c>
      <c r="G7601" s="1" t="s">
        <v>10875</v>
      </c>
      <c r="H7601" s="1" t="e">
        <f aca="false">#N/A</f>
        <v>#N/A</v>
      </c>
    </row>
    <row r="7602" customFormat="false" ht="12.8" hidden="false" customHeight="false" outlineLevel="0" collapsed="false">
      <c r="A7602" s="1" t="s">
        <v>15478</v>
      </c>
      <c r="B7602" s="1" t="n">
        <v>85.8041498879433</v>
      </c>
      <c r="C7602" s="1" t="n">
        <v>-1.95844001414549</v>
      </c>
      <c r="D7602" s="1" t="n">
        <v>0.327845471667549</v>
      </c>
      <c r="E7602" s="3" t="n">
        <v>8.01587685914E-009</v>
      </c>
      <c r="F7602" s="1" t="s">
        <v>338</v>
      </c>
      <c r="G7602" s="1" t="s">
        <v>13</v>
      </c>
      <c r="H7602" s="1" t="e">
        <f aca="false">#N/A</f>
        <v>#N/A</v>
      </c>
    </row>
    <row r="7603" customFormat="false" ht="12.8" hidden="false" customHeight="false" outlineLevel="0" collapsed="false">
      <c r="A7603" s="1" t="s">
        <v>15479</v>
      </c>
      <c r="B7603" s="1" t="n">
        <v>64.4693000257399</v>
      </c>
      <c r="C7603" s="1" t="n">
        <v>-1.95892854567035</v>
      </c>
      <c r="D7603" s="1" t="n">
        <v>0.335875337965089</v>
      </c>
      <c r="E7603" s="3" t="n">
        <v>1.832727917042E-008</v>
      </c>
      <c r="F7603" s="1" t="s">
        <v>24</v>
      </c>
      <c r="G7603" s="1" t="s">
        <v>132</v>
      </c>
      <c r="H7603" s="1" t="e">
        <f aca="false">#N/A</f>
        <v>#N/A</v>
      </c>
    </row>
    <row r="7604" customFormat="false" ht="12.8" hidden="false" customHeight="false" outlineLevel="0" collapsed="false">
      <c r="A7604" s="1" t="s">
        <v>15480</v>
      </c>
      <c r="B7604" s="1" t="n">
        <v>20.2677895185744</v>
      </c>
      <c r="C7604" s="1" t="n">
        <v>-1.9593597654215</v>
      </c>
      <c r="D7604" s="1" t="n">
        <v>0.544645331150355</v>
      </c>
      <c r="E7604" s="1" t="n">
        <v>0.000685075414216259</v>
      </c>
      <c r="F7604" s="1" t="s">
        <v>15481</v>
      </c>
      <c r="G7604" s="1" t="s">
        <v>3562</v>
      </c>
      <c r="H7604" s="1" t="e">
        <f aca="false">#N/A</f>
        <v>#N/A</v>
      </c>
    </row>
    <row r="7605" customFormat="false" ht="12.8" hidden="false" customHeight="false" outlineLevel="0" collapsed="false">
      <c r="A7605" s="1" t="s">
        <v>15482</v>
      </c>
      <c r="B7605" s="1" t="n">
        <v>10.907096932572</v>
      </c>
      <c r="C7605" s="1" t="n">
        <v>-1.95992856884654</v>
      </c>
      <c r="D7605" s="1" t="n">
        <v>0.751362058861658</v>
      </c>
      <c r="E7605" s="1" t="n">
        <v>0.0158046983758471</v>
      </c>
      <c r="F7605" s="1" t="s">
        <v>12</v>
      </c>
      <c r="G7605" s="1" t="s">
        <v>10875</v>
      </c>
      <c r="H7605" s="1" t="e">
        <f aca="false">#N/A</f>
        <v>#N/A</v>
      </c>
    </row>
    <row r="7606" customFormat="false" ht="12.8" hidden="false" customHeight="false" outlineLevel="0" collapsed="false">
      <c r="A7606" s="1" t="s">
        <v>15483</v>
      </c>
      <c r="B7606" s="1" t="n">
        <v>60.1637087473</v>
      </c>
      <c r="C7606" s="1" t="n">
        <v>-1.96174828742216</v>
      </c>
      <c r="D7606" s="1" t="n">
        <v>0.338133748112828</v>
      </c>
      <c r="E7606" s="3" t="n">
        <v>2.191264326952E-008</v>
      </c>
      <c r="F7606" s="1" t="s">
        <v>12</v>
      </c>
      <c r="G7606" s="1" t="s">
        <v>601</v>
      </c>
      <c r="H7606" s="1" t="e">
        <f aca="false">#N/A</f>
        <v>#N/A</v>
      </c>
    </row>
    <row r="7607" customFormat="false" ht="12.8" hidden="false" customHeight="false" outlineLevel="0" collapsed="false">
      <c r="A7607" s="1" t="s">
        <v>15484</v>
      </c>
      <c r="B7607" s="1" t="n">
        <v>134.380982033377</v>
      </c>
      <c r="C7607" s="1" t="n">
        <v>-1.96258011571668</v>
      </c>
      <c r="D7607" s="1" t="n">
        <v>0.225902211089855</v>
      </c>
      <c r="E7607" s="3" t="n">
        <v>2.18743823747811E-017</v>
      </c>
      <c r="F7607" s="1" t="s">
        <v>15485</v>
      </c>
      <c r="G7607" s="1" t="s">
        <v>237</v>
      </c>
      <c r="H7607" s="1" t="e">
        <f aca="false">#N/A</f>
        <v>#N/A</v>
      </c>
    </row>
    <row r="7608" customFormat="false" ht="12.8" hidden="false" customHeight="false" outlineLevel="0" collapsed="false">
      <c r="A7608" s="1" t="s">
        <v>15486</v>
      </c>
      <c r="B7608" s="1" t="n">
        <v>276.088587556094</v>
      </c>
      <c r="C7608" s="1" t="n">
        <v>-1.96294273789635</v>
      </c>
      <c r="D7608" s="1" t="n">
        <v>0.275658679950803</v>
      </c>
      <c r="E7608" s="3" t="n">
        <v>4.65074437E-012</v>
      </c>
      <c r="F7608" s="1" t="s">
        <v>24</v>
      </c>
      <c r="G7608" s="1" t="s">
        <v>22</v>
      </c>
      <c r="H7608" s="1" t="e">
        <f aca="false">#N/A</f>
        <v>#N/A</v>
      </c>
    </row>
    <row r="7609" customFormat="false" ht="12.8" hidden="false" customHeight="false" outlineLevel="0" collapsed="false">
      <c r="A7609" s="1" t="s">
        <v>15487</v>
      </c>
      <c r="B7609" s="1" t="n">
        <v>63.6921230296317</v>
      </c>
      <c r="C7609" s="1" t="n">
        <v>-1.96302370177941</v>
      </c>
      <c r="D7609" s="1" t="n">
        <v>0.566572848389336</v>
      </c>
      <c r="E7609" s="1" t="n">
        <v>0.00109798800796703</v>
      </c>
      <c r="F7609" s="1" t="s">
        <v>15488</v>
      </c>
      <c r="G7609" s="1" t="s">
        <v>5497</v>
      </c>
      <c r="H7609" s="1" t="e">
        <f aca="false">#N/A</f>
        <v>#N/A</v>
      </c>
    </row>
    <row r="7610" customFormat="false" ht="12.8" hidden="false" customHeight="false" outlineLevel="0" collapsed="false">
      <c r="A7610" s="1" t="s">
        <v>15489</v>
      </c>
      <c r="B7610" s="1" t="n">
        <v>36.0258076410593</v>
      </c>
      <c r="C7610" s="1" t="n">
        <v>-1.9630785007776</v>
      </c>
      <c r="D7610" s="1" t="n">
        <v>0.3868139128588</v>
      </c>
      <c r="E7610" s="3" t="n">
        <v>1.11293060827094E-006</v>
      </c>
      <c r="F7610" s="1" t="s">
        <v>15490</v>
      </c>
      <c r="G7610" s="1" t="s">
        <v>5497</v>
      </c>
      <c r="H7610" s="1" t="e">
        <f aca="false">#N/A</f>
        <v>#N/A</v>
      </c>
    </row>
    <row r="7611" customFormat="false" ht="12.8" hidden="false" customHeight="false" outlineLevel="0" collapsed="false">
      <c r="A7611" s="1" t="s">
        <v>15491</v>
      </c>
      <c r="B7611" s="1" t="n">
        <v>531.616539228298</v>
      </c>
      <c r="C7611" s="1" t="n">
        <v>-1.96394952778371</v>
      </c>
      <c r="D7611" s="1" t="n">
        <v>0.16905794931022</v>
      </c>
      <c r="E7611" s="3" t="n">
        <v>3.49469276444433E-030</v>
      </c>
      <c r="F7611" s="1" t="s">
        <v>12</v>
      </c>
      <c r="G7611" s="1" t="s">
        <v>15492</v>
      </c>
      <c r="H7611" s="1" t="e">
        <f aca="false">#N/A</f>
        <v>#N/A</v>
      </c>
    </row>
    <row r="7612" customFormat="false" ht="12.8" hidden="false" customHeight="false" outlineLevel="0" collapsed="false">
      <c r="A7612" s="1" t="s">
        <v>15493</v>
      </c>
      <c r="B7612" s="1" t="n">
        <v>16.7305303867431</v>
      </c>
      <c r="C7612" s="1" t="n">
        <v>-1.96448401090879</v>
      </c>
      <c r="D7612" s="1" t="n">
        <v>0.618403320758607</v>
      </c>
      <c r="E7612" s="1" t="n">
        <v>0.00291068901507924</v>
      </c>
      <c r="F7612" s="1" t="s">
        <v>3239</v>
      </c>
      <c r="G7612" s="1" t="s">
        <v>4182</v>
      </c>
      <c r="H7612" s="1" t="e">
        <f aca="false">#N/A</f>
        <v>#N/A</v>
      </c>
    </row>
    <row r="7613" customFormat="false" ht="12.8" hidden="false" customHeight="false" outlineLevel="0" collapsed="false">
      <c r="A7613" s="1" t="s">
        <v>15494</v>
      </c>
      <c r="B7613" s="1" t="n">
        <v>15928.6425543452</v>
      </c>
      <c r="C7613" s="1" t="n">
        <v>-1.96471790541807</v>
      </c>
      <c r="D7613" s="1" t="n">
        <v>0.206235056941549</v>
      </c>
      <c r="E7613" s="3" t="n">
        <v>1.12008034638997E-020</v>
      </c>
      <c r="F7613" s="1" t="s">
        <v>15495</v>
      </c>
      <c r="G7613" s="1" t="s">
        <v>7362</v>
      </c>
      <c r="H7613" s="1" t="e">
        <f aca="false">#N/A</f>
        <v>#N/A</v>
      </c>
    </row>
    <row r="7614" customFormat="false" ht="12.8" hidden="false" customHeight="false" outlineLevel="0" collapsed="false">
      <c r="A7614" s="1" t="s">
        <v>15496</v>
      </c>
      <c r="B7614" s="1" t="n">
        <v>6974.64974128316</v>
      </c>
      <c r="C7614" s="1" t="n">
        <v>-1.96629867204321</v>
      </c>
      <c r="D7614" s="1" t="n">
        <v>0.15465087754692</v>
      </c>
      <c r="E7614" s="3" t="n">
        <v>6.26993175355827E-036</v>
      </c>
      <c r="F7614" s="1" t="s">
        <v>12</v>
      </c>
      <c r="G7614" s="1" t="s">
        <v>2049</v>
      </c>
      <c r="H7614" s="1" t="e">
        <f aca="false">#N/A</f>
        <v>#N/A</v>
      </c>
    </row>
    <row r="7615" customFormat="false" ht="12.8" hidden="false" customHeight="false" outlineLevel="0" collapsed="false">
      <c r="A7615" s="1" t="s">
        <v>15497</v>
      </c>
      <c r="B7615" s="1" t="n">
        <v>171.960803706784</v>
      </c>
      <c r="C7615" s="1" t="n">
        <v>-1.9664359327559</v>
      </c>
      <c r="D7615" s="1" t="n">
        <v>0.209376087592644</v>
      </c>
      <c r="E7615" s="3" t="n">
        <v>3.98472690258511E-020</v>
      </c>
      <c r="F7615" s="1" t="s">
        <v>24</v>
      </c>
      <c r="G7615" s="1" t="s">
        <v>64</v>
      </c>
      <c r="H7615" s="1" t="e">
        <f aca="false">#N/A</f>
        <v>#N/A</v>
      </c>
    </row>
    <row r="7616" customFormat="false" ht="12.8" hidden="false" customHeight="false" outlineLevel="0" collapsed="false">
      <c r="A7616" s="1" t="s">
        <v>15498</v>
      </c>
      <c r="B7616" s="1" t="n">
        <v>223.676241570076</v>
      </c>
      <c r="C7616" s="1" t="n">
        <v>-1.96709476189434</v>
      </c>
      <c r="D7616" s="1" t="n">
        <v>0.196140538761769</v>
      </c>
      <c r="E7616" s="3" t="n">
        <v>8.67309133221049E-023</v>
      </c>
      <c r="F7616" s="1" t="s">
        <v>15499</v>
      </c>
      <c r="G7616" s="1" t="s">
        <v>15500</v>
      </c>
      <c r="H7616" s="1" t="e">
        <f aca="false">#N/A</f>
        <v>#N/A</v>
      </c>
    </row>
    <row r="7617" customFormat="false" ht="12.8" hidden="false" customHeight="false" outlineLevel="0" collapsed="false">
      <c r="A7617" s="1" t="s">
        <v>15501</v>
      </c>
      <c r="B7617" s="1" t="n">
        <v>74.4584673328894</v>
      </c>
      <c r="C7617" s="1" t="n">
        <v>-1.96784373383305</v>
      </c>
      <c r="D7617" s="1" t="n">
        <v>0.329107456581518</v>
      </c>
      <c r="E7617" s="3" t="n">
        <v>7.75333513979E-009</v>
      </c>
      <c r="F7617" s="1" t="s">
        <v>15502</v>
      </c>
      <c r="G7617" s="1" t="s">
        <v>8199</v>
      </c>
      <c r="H7617" s="1" t="e">
        <f aca="false">#N/A</f>
        <v>#N/A</v>
      </c>
    </row>
    <row r="7618" customFormat="false" ht="12.8" hidden="false" customHeight="false" outlineLevel="0" collapsed="false">
      <c r="A7618" s="1" t="s">
        <v>15503</v>
      </c>
      <c r="B7618" s="1" t="n">
        <v>36.4861713800072</v>
      </c>
      <c r="C7618" s="1" t="n">
        <v>-1.96787846672179</v>
      </c>
      <c r="D7618" s="1" t="n">
        <v>0.384796937556534</v>
      </c>
      <c r="E7618" s="3" t="n">
        <v>9.1107991742143E-007</v>
      </c>
      <c r="F7618" s="1" t="s">
        <v>12133</v>
      </c>
      <c r="G7618" s="1" t="s">
        <v>12134</v>
      </c>
      <c r="H7618" s="1" t="e">
        <f aca="false">#N/A</f>
        <v>#N/A</v>
      </c>
    </row>
    <row r="7619" customFormat="false" ht="12.8" hidden="false" customHeight="false" outlineLevel="0" collapsed="false">
      <c r="A7619" s="1" t="s">
        <v>15504</v>
      </c>
      <c r="B7619" s="1" t="n">
        <v>8.15285163921718</v>
      </c>
      <c r="C7619" s="1" t="n">
        <v>-1.96800338726847</v>
      </c>
      <c r="D7619" s="1" t="n">
        <v>0.763713541533501</v>
      </c>
      <c r="E7619" s="1" t="n">
        <v>0.017208077869942</v>
      </c>
      <c r="F7619" s="1" t="s">
        <v>15505</v>
      </c>
      <c r="G7619" s="1" t="s">
        <v>4706</v>
      </c>
      <c r="H7619" s="1" t="e">
        <f aca="false">#N/A</f>
        <v>#N/A</v>
      </c>
    </row>
    <row r="7620" customFormat="false" ht="12.8" hidden="false" customHeight="false" outlineLevel="0" collapsed="false">
      <c r="A7620" s="1" t="s">
        <v>15506</v>
      </c>
      <c r="B7620" s="1" t="n">
        <v>141.825078887319</v>
      </c>
      <c r="C7620" s="1" t="n">
        <v>-1.96807041327269</v>
      </c>
      <c r="D7620" s="1" t="n">
        <v>0.277561246634413</v>
      </c>
      <c r="E7620" s="3" t="n">
        <v>5.75937754E-012</v>
      </c>
      <c r="F7620" s="1" t="s">
        <v>15507</v>
      </c>
      <c r="G7620" s="1" t="s">
        <v>15508</v>
      </c>
      <c r="H7620" s="1" t="e">
        <f aca="false">#N/A</f>
        <v>#N/A</v>
      </c>
    </row>
    <row r="7621" customFormat="false" ht="12.8" hidden="false" customHeight="false" outlineLevel="0" collapsed="false">
      <c r="A7621" s="1" t="s">
        <v>15509</v>
      </c>
      <c r="B7621" s="1" t="n">
        <v>89.1966902405746</v>
      </c>
      <c r="C7621" s="1" t="n">
        <v>-1.96855782031087</v>
      </c>
      <c r="D7621" s="1" t="n">
        <v>0.260849513859421</v>
      </c>
      <c r="E7621" s="3" t="n">
        <v>2.0991335E-013</v>
      </c>
      <c r="F7621" s="1" t="s">
        <v>892</v>
      </c>
      <c r="G7621" s="1" t="s">
        <v>13492</v>
      </c>
      <c r="H7621" s="1" t="e">
        <f aca="false">#N/A</f>
        <v>#N/A</v>
      </c>
    </row>
    <row r="7622" customFormat="false" ht="12.8" hidden="false" customHeight="false" outlineLevel="0" collapsed="false">
      <c r="A7622" s="1" t="s">
        <v>15510</v>
      </c>
      <c r="B7622" s="1" t="n">
        <v>9.52046266468527</v>
      </c>
      <c r="C7622" s="1" t="n">
        <v>-1.96942894463935</v>
      </c>
      <c r="D7622" s="1" t="n">
        <v>0.742903409221573</v>
      </c>
      <c r="E7622" s="1" t="n">
        <v>0.0140842051642593</v>
      </c>
      <c r="F7622" s="1" t="s">
        <v>12</v>
      </c>
      <c r="G7622" s="1" t="s">
        <v>22</v>
      </c>
      <c r="H7622" s="1" t="e">
        <f aca="false">#N/A</f>
        <v>#N/A</v>
      </c>
    </row>
    <row r="7623" customFormat="false" ht="12.8" hidden="false" customHeight="false" outlineLevel="0" collapsed="false">
      <c r="A7623" s="1" t="s">
        <v>15511</v>
      </c>
      <c r="B7623" s="1" t="n">
        <v>968.710387280281</v>
      </c>
      <c r="C7623" s="1" t="n">
        <v>-1.970692613104</v>
      </c>
      <c r="D7623" s="1" t="n">
        <v>0.221706840929305</v>
      </c>
      <c r="E7623" s="3" t="n">
        <v>3.79833122588305E-018</v>
      </c>
      <c r="F7623" s="1" t="s">
        <v>24</v>
      </c>
      <c r="G7623" s="1" t="s">
        <v>15512</v>
      </c>
      <c r="H7623" s="1" t="e">
        <f aca="false">#N/A</f>
        <v>#N/A</v>
      </c>
    </row>
    <row r="7624" customFormat="false" ht="12.8" hidden="false" customHeight="false" outlineLevel="0" collapsed="false">
      <c r="A7624" s="1" t="s">
        <v>15513</v>
      </c>
      <c r="B7624" s="1" t="n">
        <v>70.0393989229223</v>
      </c>
      <c r="C7624" s="1" t="n">
        <v>-1.970817792253</v>
      </c>
      <c r="D7624" s="1" t="n">
        <v>0.299679732713343</v>
      </c>
      <c r="E7624" s="3" t="n">
        <v>1.8768627247E-010</v>
      </c>
      <c r="F7624" s="1" t="s">
        <v>338</v>
      </c>
      <c r="G7624" s="1" t="s">
        <v>13</v>
      </c>
      <c r="H7624" s="1" t="e">
        <f aca="false">#N/A</f>
        <v>#N/A</v>
      </c>
    </row>
    <row r="7625" customFormat="false" ht="12.8" hidden="false" customHeight="false" outlineLevel="0" collapsed="false">
      <c r="A7625" s="1" t="s">
        <v>15514</v>
      </c>
      <c r="B7625" s="1" t="n">
        <v>584.332912015031</v>
      </c>
      <c r="C7625" s="1" t="n">
        <v>-1.9713810378219</v>
      </c>
      <c r="D7625" s="1" t="n">
        <v>0.221156461274836</v>
      </c>
      <c r="E7625" s="3" t="n">
        <v>3.03293936252447E-018</v>
      </c>
      <c r="F7625" s="1" t="s">
        <v>4712</v>
      </c>
      <c r="G7625" s="1" t="s">
        <v>4713</v>
      </c>
      <c r="H7625" s="1" t="e">
        <f aca="false">#N/A</f>
        <v>#N/A</v>
      </c>
    </row>
    <row r="7626" customFormat="false" ht="12.8" hidden="false" customHeight="false" outlineLevel="0" collapsed="false">
      <c r="A7626" s="1" t="s">
        <v>15515</v>
      </c>
      <c r="B7626" s="1" t="n">
        <v>123.968207269882</v>
      </c>
      <c r="C7626" s="1" t="n">
        <v>-1.97217957874502</v>
      </c>
      <c r="D7626" s="1" t="n">
        <v>0.270741636004083</v>
      </c>
      <c r="E7626" s="3" t="n">
        <v>1.44516399E-012</v>
      </c>
      <c r="F7626" s="1" t="s">
        <v>15516</v>
      </c>
      <c r="G7626" s="1" t="s">
        <v>14763</v>
      </c>
      <c r="H7626" s="1" t="e">
        <f aca="false">#N/A</f>
        <v>#N/A</v>
      </c>
    </row>
    <row r="7627" customFormat="false" ht="12.8" hidden="false" customHeight="false" outlineLevel="0" collapsed="false">
      <c r="A7627" s="1" t="s">
        <v>15517</v>
      </c>
      <c r="B7627" s="1" t="n">
        <v>103.776276706759</v>
      </c>
      <c r="C7627" s="1" t="n">
        <v>-1.97310308851504</v>
      </c>
      <c r="D7627" s="1" t="n">
        <v>0.241693063910898</v>
      </c>
      <c r="E7627" s="3" t="n">
        <v>1.72511380274169E-015</v>
      </c>
      <c r="F7627" s="1" t="s">
        <v>15518</v>
      </c>
      <c r="G7627" s="1" t="s">
        <v>6321</v>
      </c>
      <c r="H7627" s="1" t="e">
        <f aca="false">#N/A</f>
        <v>#N/A</v>
      </c>
    </row>
    <row r="7628" customFormat="false" ht="12.8" hidden="false" customHeight="false" outlineLevel="0" collapsed="false">
      <c r="A7628" s="1" t="s">
        <v>15519</v>
      </c>
      <c r="B7628" s="1" t="n">
        <v>432.554826381512</v>
      </c>
      <c r="C7628" s="1" t="n">
        <v>-1.97482069044599</v>
      </c>
      <c r="D7628" s="1" t="n">
        <v>0.171396123544654</v>
      </c>
      <c r="E7628" s="3" t="n">
        <v>1.03845124880939E-029</v>
      </c>
      <c r="F7628" s="1" t="s">
        <v>12</v>
      </c>
      <c r="G7628" s="1" t="s">
        <v>15520</v>
      </c>
      <c r="H7628" s="1" t="e">
        <f aca="false">#N/A</f>
        <v>#N/A</v>
      </c>
    </row>
    <row r="7629" customFormat="false" ht="12.8" hidden="false" customHeight="false" outlineLevel="0" collapsed="false">
      <c r="A7629" s="1" t="s">
        <v>15521</v>
      </c>
      <c r="B7629" s="1" t="n">
        <v>131.391930927471</v>
      </c>
      <c r="C7629" s="1" t="n">
        <v>-1.97517948349214</v>
      </c>
      <c r="D7629" s="1" t="n">
        <v>0.276666622805605</v>
      </c>
      <c r="E7629" s="3" t="n">
        <v>4.08268091E-012</v>
      </c>
      <c r="F7629" s="1" t="s">
        <v>957</v>
      </c>
      <c r="G7629" s="1" t="s">
        <v>11172</v>
      </c>
      <c r="H7629" s="1" t="e">
        <f aca="false">#N/A</f>
        <v>#N/A</v>
      </c>
    </row>
    <row r="7630" customFormat="false" ht="12.8" hidden="false" customHeight="false" outlineLevel="0" collapsed="false">
      <c r="A7630" s="1" t="s">
        <v>15522</v>
      </c>
      <c r="B7630" s="1" t="n">
        <v>38.9167056809661</v>
      </c>
      <c r="C7630" s="1" t="n">
        <v>-1.97541762369478</v>
      </c>
      <c r="D7630" s="1" t="n">
        <v>0.390892758463513</v>
      </c>
      <c r="E7630" s="3" t="n">
        <v>1.240167512469E-006</v>
      </c>
      <c r="F7630" s="1" t="s">
        <v>15523</v>
      </c>
      <c r="G7630" s="1" t="s">
        <v>15524</v>
      </c>
      <c r="H7630" s="1" t="e">
        <f aca="false">#N/A</f>
        <v>#N/A</v>
      </c>
    </row>
    <row r="7631" customFormat="false" ht="12.8" hidden="false" customHeight="false" outlineLevel="0" collapsed="false">
      <c r="A7631" s="1" t="s">
        <v>15525</v>
      </c>
      <c r="B7631" s="1" t="n">
        <v>15.4403408911177</v>
      </c>
      <c r="C7631" s="1" t="n">
        <v>-1.97541787880046</v>
      </c>
      <c r="D7631" s="1" t="n">
        <v>0.594923994789656</v>
      </c>
      <c r="E7631" s="1" t="n">
        <v>0.00180647669379463</v>
      </c>
      <c r="F7631" s="1" t="s">
        <v>15526</v>
      </c>
      <c r="G7631" s="1" t="s">
        <v>15524</v>
      </c>
      <c r="H7631" s="1" t="e">
        <f aca="false">#N/A</f>
        <v>#N/A</v>
      </c>
    </row>
    <row r="7632" customFormat="false" ht="12.8" hidden="false" customHeight="false" outlineLevel="0" collapsed="false">
      <c r="A7632" s="1" t="s">
        <v>15527</v>
      </c>
      <c r="B7632" s="1" t="n">
        <v>81.8204169664804</v>
      </c>
      <c r="C7632" s="1" t="n">
        <v>-1.9765773097506</v>
      </c>
      <c r="D7632" s="1" t="n">
        <v>0.27607780530919</v>
      </c>
      <c r="E7632" s="3" t="n">
        <v>3.53481676E-012</v>
      </c>
      <c r="F7632" s="1" t="s">
        <v>15528</v>
      </c>
      <c r="G7632" s="1" t="s">
        <v>15529</v>
      </c>
      <c r="H7632" s="1" t="e">
        <f aca="false">#N/A</f>
        <v>#N/A</v>
      </c>
    </row>
    <row r="7633" customFormat="false" ht="12.8" hidden="false" customHeight="false" outlineLevel="0" collapsed="false">
      <c r="A7633" s="1" t="s">
        <v>15530</v>
      </c>
      <c r="B7633" s="1" t="n">
        <v>91.2270944600222</v>
      </c>
      <c r="C7633" s="1" t="n">
        <v>-1.97795143780303</v>
      </c>
      <c r="D7633" s="1" t="n">
        <v>0.332829314933836</v>
      </c>
      <c r="E7633" s="3" t="n">
        <v>9.62310459168E-009</v>
      </c>
      <c r="F7633" s="1" t="s">
        <v>247</v>
      </c>
      <c r="G7633" s="1" t="s">
        <v>10649</v>
      </c>
      <c r="H7633" s="1" t="e">
        <f aca="false">#N/A</f>
        <v>#N/A</v>
      </c>
    </row>
    <row r="7634" customFormat="false" ht="12.8" hidden="false" customHeight="false" outlineLevel="0" collapsed="false">
      <c r="A7634" s="1" t="s">
        <v>15531</v>
      </c>
      <c r="B7634" s="1" t="n">
        <v>56.2171235712574</v>
      </c>
      <c r="C7634" s="1" t="n">
        <v>-1.97862358815389</v>
      </c>
      <c r="D7634" s="1" t="n">
        <v>0.38362888379726</v>
      </c>
      <c r="E7634" s="3" t="n">
        <v>7.2932438524469E-007</v>
      </c>
      <c r="F7634" s="1" t="s">
        <v>15532</v>
      </c>
      <c r="G7634" s="1" t="s">
        <v>15533</v>
      </c>
      <c r="H7634" s="1" t="e">
        <f aca="false">#N/A</f>
        <v>#N/A</v>
      </c>
    </row>
    <row r="7635" customFormat="false" ht="12.8" hidden="false" customHeight="false" outlineLevel="0" collapsed="false">
      <c r="A7635" s="1" t="s">
        <v>15534</v>
      </c>
      <c r="B7635" s="1" t="n">
        <v>16.9359988115458</v>
      </c>
      <c r="C7635" s="1" t="n">
        <v>-1.97896675911434</v>
      </c>
      <c r="D7635" s="1" t="n">
        <v>0.7152843322655</v>
      </c>
      <c r="E7635" s="1" t="n">
        <v>0.0101796947495904</v>
      </c>
      <c r="F7635" s="1" t="s">
        <v>15535</v>
      </c>
      <c r="G7635" s="1" t="s">
        <v>64</v>
      </c>
      <c r="H7635" s="1" t="e">
        <f aca="false">#N/A</f>
        <v>#N/A</v>
      </c>
    </row>
    <row r="7636" customFormat="false" ht="12.8" hidden="false" customHeight="false" outlineLevel="0" collapsed="false">
      <c r="A7636" s="1" t="s">
        <v>15536</v>
      </c>
      <c r="B7636" s="1" t="n">
        <v>29.2561060961927</v>
      </c>
      <c r="C7636" s="1" t="n">
        <v>-1.97949758035252</v>
      </c>
      <c r="D7636" s="1" t="n">
        <v>0.442790746655808</v>
      </c>
      <c r="E7636" s="3" t="n">
        <v>1.9914533470692E-005</v>
      </c>
      <c r="F7636" s="1" t="s">
        <v>24</v>
      </c>
      <c r="G7636" s="1" t="s">
        <v>13</v>
      </c>
      <c r="H7636" s="1" t="e">
        <f aca="false">#N/A</f>
        <v>#N/A</v>
      </c>
    </row>
    <row r="7637" customFormat="false" ht="12.8" hidden="false" customHeight="false" outlineLevel="0" collapsed="false">
      <c r="A7637" s="1" t="s">
        <v>15537</v>
      </c>
      <c r="B7637" s="1" t="n">
        <v>6611.85161616703</v>
      </c>
      <c r="C7637" s="1" t="n">
        <v>-1.97976429345653</v>
      </c>
      <c r="D7637" s="1" t="n">
        <v>0.326724122701839</v>
      </c>
      <c r="E7637" s="3" t="n">
        <v>4.81119974342E-009</v>
      </c>
      <c r="F7637" s="1" t="s">
        <v>15538</v>
      </c>
      <c r="G7637" s="1" t="s">
        <v>3308</v>
      </c>
      <c r="H7637" s="1" t="e">
        <f aca="false">#N/A</f>
        <v>#N/A</v>
      </c>
    </row>
    <row r="7638" customFormat="false" ht="12.8" hidden="false" customHeight="false" outlineLevel="0" collapsed="false">
      <c r="A7638" s="1" t="s">
        <v>15539</v>
      </c>
      <c r="B7638" s="1" t="n">
        <v>49.8019444737811</v>
      </c>
      <c r="C7638" s="1" t="n">
        <v>-1.97979668357035</v>
      </c>
      <c r="D7638" s="1" t="n">
        <v>0.358155760129579</v>
      </c>
      <c r="E7638" s="3" t="n">
        <v>1.0201776391714E-007</v>
      </c>
      <c r="F7638" s="1" t="s">
        <v>183</v>
      </c>
      <c r="G7638" s="1" t="s">
        <v>184</v>
      </c>
      <c r="H7638" s="1" t="e">
        <f aca="false">#N/A</f>
        <v>#N/A</v>
      </c>
    </row>
    <row r="7639" customFormat="false" ht="12.8" hidden="false" customHeight="false" outlineLevel="0" collapsed="false">
      <c r="A7639" s="1" t="s">
        <v>15540</v>
      </c>
      <c r="B7639" s="1" t="n">
        <v>193.409443541259</v>
      </c>
      <c r="C7639" s="1" t="n">
        <v>-1.97984604747498</v>
      </c>
      <c r="D7639" s="1" t="n">
        <v>0.27309420899023</v>
      </c>
      <c r="E7639" s="3" t="n">
        <v>1.85491009E-012</v>
      </c>
      <c r="F7639" s="1" t="s">
        <v>744</v>
      </c>
      <c r="G7639" s="1" t="s">
        <v>22</v>
      </c>
      <c r="H7639" s="1" t="e">
        <f aca="false">#N/A</f>
        <v>#N/A</v>
      </c>
    </row>
    <row r="7640" customFormat="false" ht="12.8" hidden="false" customHeight="false" outlineLevel="0" collapsed="false">
      <c r="A7640" s="1" t="s">
        <v>15541</v>
      </c>
      <c r="B7640" s="1" t="n">
        <v>88.2207231357541</v>
      </c>
      <c r="C7640" s="1" t="n">
        <v>-1.9803499120324</v>
      </c>
      <c r="D7640" s="1" t="n">
        <v>0.442159691328663</v>
      </c>
      <c r="E7640" s="3" t="n">
        <v>1.91925411217338E-005</v>
      </c>
      <c r="F7640" s="1" t="s">
        <v>15542</v>
      </c>
      <c r="G7640" s="1" t="s">
        <v>15543</v>
      </c>
      <c r="H7640" s="1" t="e">
        <f aca="false">#N/A</f>
        <v>#N/A</v>
      </c>
    </row>
    <row r="7641" customFormat="false" ht="12.8" hidden="false" customHeight="false" outlineLevel="0" collapsed="false">
      <c r="A7641" s="1" t="s">
        <v>15544</v>
      </c>
      <c r="B7641" s="1" t="n">
        <v>842.158512256241</v>
      </c>
      <c r="C7641" s="1" t="n">
        <v>-1.98066517531269</v>
      </c>
      <c r="D7641" s="1" t="n">
        <v>0.279464586740774</v>
      </c>
      <c r="E7641" s="3" t="n">
        <v>5.89187274E-012</v>
      </c>
      <c r="F7641" s="1" t="s">
        <v>15542</v>
      </c>
      <c r="G7641" s="1" t="s">
        <v>15545</v>
      </c>
      <c r="H7641" s="1" t="e">
        <f aca="false">#N/A</f>
        <v>#N/A</v>
      </c>
    </row>
    <row r="7642" customFormat="false" ht="12.8" hidden="false" customHeight="false" outlineLevel="0" collapsed="false">
      <c r="A7642" s="1" t="s">
        <v>15546</v>
      </c>
      <c r="B7642" s="1" t="n">
        <v>81.2366516135701</v>
      </c>
      <c r="C7642" s="1" t="n">
        <v>-1.98130971028406</v>
      </c>
      <c r="D7642" s="1" t="n">
        <v>0.268819886050847</v>
      </c>
      <c r="E7642" s="3" t="n">
        <v>7.7390004E-013</v>
      </c>
      <c r="F7642" s="1" t="s">
        <v>15547</v>
      </c>
      <c r="G7642" s="1" t="s">
        <v>15548</v>
      </c>
      <c r="H7642" s="1" t="e">
        <f aca="false">#N/A</f>
        <v>#N/A</v>
      </c>
    </row>
    <row r="7643" customFormat="false" ht="12.8" hidden="false" customHeight="false" outlineLevel="0" collapsed="false">
      <c r="A7643" s="1" t="s">
        <v>15549</v>
      </c>
      <c r="B7643" s="1" t="n">
        <v>86.0865198839934</v>
      </c>
      <c r="C7643" s="1" t="n">
        <v>-1.98207203919133</v>
      </c>
      <c r="D7643" s="1" t="n">
        <v>0.269360363881406</v>
      </c>
      <c r="E7643" s="3" t="n">
        <v>8.4370341E-013</v>
      </c>
      <c r="F7643" s="1" t="s">
        <v>15550</v>
      </c>
      <c r="G7643" s="1" t="s">
        <v>15551</v>
      </c>
      <c r="H7643" s="1" t="e">
        <f aca="false">#N/A</f>
        <v>#N/A</v>
      </c>
    </row>
    <row r="7644" customFormat="false" ht="12.8" hidden="false" customHeight="false" outlineLevel="0" collapsed="false">
      <c r="A7644" s="1" t="s">
        <v>15552</v>
      </c>
      <c r="B7644" s="1" t="n">
        <v>69.9956720269387</v>
      </c>
      <c r="C7644" s="1" t="n">
        <v>-1.98444566048617</v>
      </c>
      <c r="D7644" s="1" t="n">
        <v>0.35887429677563</v>
      </c>
      <c r="E7644" s="3" t="n">
        <v>1.0099412654038E-007</v>
      </c>
      <c r="F7644" s="1" t="s">
        <v>5547</v>
      </c>
      <c r="G7644" s="1" t="s">
        <v>5548</v>
      </c>
      <c r="H7644" s="1" t="e">
        <f aca="false">#N/A</f>
        <v>#N/A</v>
      </c>
    </row>
    <row r="7645" customFormat="false" ht="12.8" hidden="false" customHeight="false" outlineLevel="0" collapsed="false">
      <c r="A7645" s="1" t="s">
        <v>15553</v>
      </c>
      <c r="B7645" s="1" t="n">
        <v>187.704671155081</v>
      </c>
      <c r="C7645" s="1" t="n">
        <v>-1.98445105621582</v>
      </c>
      <c r="D7645" s="1" t="n">
        <v>0.212973683574375</v>
      </c>
      <c r="E7645" s="3" t="n">
        <v>7.92195499426841E-020</v>
      </c>
      <c r="F7645" s="1" t="s">
        <v>12</v>
      </c>
      <c r="G7645" s="1" t="s">
        <v>22</v>
      </c>
      <c r="H7645" s="1" t="e">
        <f aca="false">#N/A</f>
        <v>#N/A</v>
      </c>
    </row>
    <row r="7646" customFormat="false" ht="12.8" hidden="false" customHeight="false" outlineLevel="0" collapsed="false">
      <c r="A7646" s="1" t="s">
        <v>15554</v>
      </c>
      <c r="B7646" s="1" t="n">
        <v>53.0989938526752</v>
      </c>
      <c r="C7646" s="1" t="n">
        <v>-1.98461430400365</v>
      </c>
      <c r="D7646" s="1" t="n">
        <v>0.366311362981507</v>
      </c>
      <c r="E7646" s="3" t="n">
        <v>1.8530493559489E-007</v>
      </c>
      <c r="F7646" s="1" t="s">
        <v>24</v>
      </c>
      <c r="G7646" s="1" t="s">
        <v>15555</v>
      </c>
      <c r="H7646" s="1" t="e">
        <f aca="false">#N/A</f>
        <v>#N/A</v>
      </c>
    </row>
    <row r="7647" customFormat="false" ht="12.8" hidden="false" customHeight="false" outlineLevel="0" collapsed="false">
      <c r="A7647" s="1" t="s">
        <v>15556</v>
      </c>
      <c r="B7647" s="1" t="n">
        <v>227.109478563272</v>
      </c>
      <c r="C7647" s="1" t="n">
        <v>-1.98512023439972</v>
      </c>
      <c r="D7647" s="1" t="n">
        <v>0.213247747824622</v>
      </c>
      <c r="E7647" s="3" t="n">
        <v>8.58763294108084E-020</v>
      </c>
      <c r="F7647" s="1" t="s">
        <v>15557</v>
      </c>
      <c r="G7647" s="1" t="s">
        <v>15558</v>
      </c>
      <c r="H7647" s="1" t="e">
        <f aca="false">#N/A</f>
        <v>#N/A</v>
      </c>
    </row>
    <row r="7648" customFormat="false" ht="12.8" hidden="false" customHeight="false" outlineLevel="0" collapsed="false">
      <c r="A7648" s="1" t="s">
        <v>15559</v>
      </c>
      <c r="B7648" s="1" t="n">
        <v>192.532119242323</v>
      </c>
      <c r="C7648" s="1" t="n">
        <v>-1.98520661292901</v>
      </c>
      <c r="D7648" s="1" t="n">
        <v>0.307039432747849</v>
      </c>
      <c r="E7648" s="3" t="n">
        <v>3.8413058545E-010</v>
      </c>
      <c r="F7648" s="1" t="s">
        <v>15560</v>
      </c>
      <c r="G7648" s="1" t="s">
        <v>15558</v>
      </c>
      <c r="H7648" s="1" t="e">
        <f aca="false">#N/A</f>
        <v>#N/A</v>
      </c>
    </row>
    <row r="7649" customFormat="false" ht="12.8" hidden="false" customHeight="false" outlineLevel="0" collapsed="false">
      <c r="A7649" s="1" t="s">
        <v>15561</v>
      </c>
      <c r="B7649" s="1" t="n">
        <v>153.513463699916</v>
      </c>
      <c r="C7649" s="1" t="n">
        <v>-1.98584351443008</v>
      </c>
      <c r="D7649" s="1" t="n">
        <v>0.253016852335065</v>
      </c>
      <c r="E7649" s="3" t="n">
        <v>2.096952E-014</v>
      </c>
      <c r="F7649" s="1" t="s">
        <v>24</v>
      </c>
      <c r="G7649" s="1" t="s">
        <v>15562</v>
      </c>
      <c r="H7649" s="1" t="e">
        <f aca="false">#N/A</f>
        <v>#N/A</v>
      </c>
    </row>
    <row r="7650" customFormat="false" ht="12.8" hidden="false" customHeight="false" outlineLevel="0" collapsed="false">
      <c r="A7650" s="1" t="s">
        <v>15563</v>
      </c>
      <c r="B7650" s="1" t="n">
        <v>20.4395991881354</v>
      </c>
      <c r="C7650" s="1" t="n">
        <v>-1.98598919263243</v>
      </c>
      <c r="D7650" s="1" t="n">
        <v>0.528195023461249</v>
      </c>
      <c r="E7650" s="1" t="n">
        <v>0.000374820099910747</v>
      </c>
      <c r="F7650" s="1" t="s">
        <v>24</v>
      </c>
      <c r="G7650" s="1" t="s">
        <v>15562</v>
      </c>
      <c r="H7650" s="1" t="e">
        <f aca="false">#N/A</f>
        <v>#N/A</v>
      </c>
    </row>
    <row r="7651" customFormat="false" ht="12.8" hidden="false" customHeight="false" outlineLevel="0" collapsed="false">
      <c r="A7651" s="1" t="s">
        <v>15564</v>
      </c>
      <c r="B7651" s="1" t="n">
        <v>131.645711922169</v>
      </c>
      <c r="C7651" s="1" t="n">
        <v>-1.98599417066618</v>
      </c>
      <c r="D7651" s="1" t="n">
        <v>0.30566168663671</v>
      </c>
      <c r="E7651" s="3" t="n">
        <v>3.1275095439E-010</v>
      </c>
      <c r="F7651" s="1" t="s">
        <v>24</v>
      </c>
      <c r="G7651" s="1" t="s">
        <v>15562</v>
      </c>
      <c r="H7651" s="1" t="e">
        <f aca="false">#N/A</f>
        <v>#N/A</v>
      </c>
    </row>
    <row r="7652" customFormat="false" ht="12.8" hidden="false" customHeight="false" outlineLevel="0" collapsed="false">
      <c r="A7652" s="1" t="s">
        <v>15565</v>
      </c>
      <c r="B7652" s="1" t="n">
        <v>465.048540142448</v>
      </c>
      <c r="C7652" s="1" t="n">
        <v>-1.98670245122931</v>
      </c>
      <c r="D7652" s="1" t="n">
        <v>0.177194299688316</v>
      </c>
      <c r="E7652" s="3" t="n">
        <v>3.42693552970914E-028</v>
      </c>
      <c r="F7652" s="1" t="s">
        <v>24</v>
      </c>
      <c r="G7652" s="1" t="s">
        <v>13</v>
      </c>
      <c r="H7652" s="1" t="e">
        <f aca="false">#N/A</f>
        <v>#N/A</v>
      </c>
    </row>
    <row r="7653" customFormat="false" ht="12.8" hidden="false" customHeight="false" outlineLevel="0" collapsed="false">
      <c r="A7653" s="1" t="s">
        <v>15566</v>
      </c>
      <c r="B7653" s="1" t="n">
        <v>337.43387582435</v>
      </c>
      <c r="C7653" s="1" t="n">
        <v>-1.98699817384074</v>
      </c>
      <c r="D7653" s="1" t="n">
        <v>0.185112031848278</v>
      </c>
      <c r="E7653" s="3" t="n">
        <v>6.14767998243121E-026</v>
      </c>
      <c r="F7653" s="1" t="s">
        <v>866</v>
      </c>
      <c r="G7653" s="1" t="s">
        <v>867</v>
      </c>
      <c r="H7653" s="1" t="e">
        <f aca="false">#N/A</f>
        <v>#N/A</v>
      </c>
    </row>
    <row r="7654" customFormat="false" ht="12.8" hidden="false" customHeight="false" outlineLevel="0" collapsed="false">
      <c r="A7654" s="1" t="s">
        <v>15567</v>
      </c>
      <c r="B7654" s="1" t="n">
        <v>26.6421912523484</v>
      </c>
      <c r="C7654" s="1" t="n">
        <v>-1.98782197777417</v>
      </c>
      <c r="D7654" s="1" t="n">
        <v>0.564250792197352</v>
      </c>
      <c r="E7654" s="1" t="n">
        <v>0.000894774486739815</v>
      </c>
      <c r="F7654" s="1" t="s">
        <v>12</v>
      </c>
      <c r="G7654" s="1" t="s">
        <v>22</v>
      </c>
      <c r="H7654" s="1" t="e">
        <f aca="false">#N/A</f>
        <v>#N/A</v>
      </c>
    </row>
    <row r="7655" customFormat="false" ht="12.8" hidden="false" customHeight="false" outlineLevel="0" collapsed="false">
      <c r="A7655" s="1" t="s">
        <v>15568</v>
      </c>
      <c r="B7655" s="1" t="n">
        <v>62.9719332836229</v>
      </c>
      <c r="C7655" s="1" t="n">
        <v>-1.98848058779738</v>
      </c>
      <c r="D7655" s="1" t="n">
        <v>0.362632549931475</v>
      </c>
      <c r="E7655" s="3" t="n">
        <v>1.2984830556517E-007</v>
      </c>
      <c r="F7655" s="1" t="s">
        <v>15569</v>
      </c>
      <c r="G7655" s="1" t="s">
        <v>15570</v>
      </c>
      <c r="H7655" s="1" t="e">
        <f aca="false">#N/A</f>
        <v>#N/A</v>
      </c>
    </row>
    <row r="7656" customFormat="false" ht="12.8" hidden="false" customHeight="false" outlineLevel="0" collapsed="false">
      <c r="A7656" s="1" t="s">
        <v>15571</v>
      </c>
      <c r="B7656" s="1" t="n">
        <v>133.360894484601</v>
      </c>
      <c r="C7656" s="1" t="n">
        <v>-1.98915505622491</v>
      </c>
      <c r="D7656" s="1" t="n">
        <v>0.254814556017837</v>
      </c>
      <c r="E7656" s="3" t="n">
        <v>2.909324E-014</v>
      </c>
      <c r="F7656" s="1" t="s">
        <v>24</v>
      </c>
      <c r="G7656" s="1" t="s">
        <v>15572</v>
      </c>
      <c r="H7656" s="1" t="e">
        <f aca="false">#N/A</f>
        <v>#N/A</v>
      </c>
    </row>
    <row r="7657" customFormat="false" ht="12.8" hidden="false" customHeight="false" outlineLevel="0" collapsed="false">
      <c r="A7657" s="1" t="s">
        <v>15573</v>
      </c>
      <c r="B7657" s="1" t="n">
        <v>103.923081919822</v>
      </c>
      <c r="C7657" s="1" t="n">
        <v>-1.98936934025938</v>
      </c>
      <c r="D7657" s="1" t="n">
        <v>0.27609238969885</v>
      </c>
      <c r="E7657" s="3" t="n">
        <v>2.54576347E-012</v>
      </c>
      <c r="F7657" s="1" t="s">
        <v>15574</v>
      </c>
      <c r="G7657" s="1" t="s">
        <v>15548</v>
      </c>
      <c r="H7657" s="1" t="e">
        <f aca="false">#N/A</f>
        <v>#N/A</v>
      </c>
    </row>
    <row r="7658" customFormat="false" ht="12.8" hidden="false" customHeight="false" outlineLevel="0" collapsed="false">
      <c r="A7658" s="1" t="s">
        <v>15575</v>
      </c>
      <c r="B7658" s="1" t="n">
        <v>134.502579078064</v>
      </c>
      <c r="C7658" s="1" t="n">
        <v>-1.98979322936168</v>
      </c>
      <c r="D7658" s="1" t="n">
        <v>0.224706615192931</v>
      </c>
      <c r="E7658" s="3" t="n">
        <v>5.10717290092455E-018</v>
      </c>
      <c r="F7658" s="1" t="s">
        <v>15576</v>
      </c>
      <c r="G7658" s="1" t="s">
        <v>15548</v>
      </c>
      <c r="H7658" s="1" t="e">
        <f aca="false">#N/A</f>
        <v>#N/A</v>
      </c>
    </row>
    <row r="7659" customFormat="false" ht="12.8" hidden="false" customHeight="false" outlineLevel="0" collapsed="false">
      <c r="A7659" s="1" t="s">
        <v>15577</v>
      </c>
      <c r="B7659" s="1" t="n">
        <v>950.902422921251</v>
      </c>
      <c r="C7659" s="1" t="n">
        <v>-1.98993264816851</v>
      </c>
      <c r="D7659" s="1" t="n">
        <v>0.126628864372413</v>
      </c>
      <c r="E7659" s="3" t="n">
        <v>2.64962378443113E-054</v>
      </c>
      <c r="F7659" s="1" t="s">
        <v>24</v>
      </c>
      <c r="G7659" s="1" t="s">
        <v>22</v>
      </c>
      <c r="H7659" s="1" t="e">
        <f aca="false">#N/A</f>
        <v>#N/A</v>
      </c>
    </row>
    <row r="7660" customFormat="false" ht="12.8" hidden="false" customHeight="false" outlineLevel="0" collapsed="false">
      <c r="A7660" s="1" t="s">
        <v>15578</v>
      </c>
      <c r="B7660" s="1" t="n">
        <v>20.0201230032422</v>
      </c>
      <c r="C7660" s="1" t="n">
        <v>-1.99004221729675</v>
      </c>
      <c r="D7660" s="1" t="n">
        <v>0.57662122624727</v>
      </c>
      <c r="E7660" s="1" t="n">
        <v>0.00115105937590476</v>
      </c>
      <c r="F7660" s="1" t="s">
        <v>15579</v>
      </c>
      <c r="G7660" s="1" t="s">
        <v>15580</v>
      </c>
      <c r="H7660" s="1" t="e">
        <f aca="false">#N/A</f>
        <v>#N/A</v>
      </c>
    </row>
    <row r="7661" customFormat="false" ht="12.8" hidden="false" customHeight="false" outlineLevel="0" collapsed="false">
      <c r="A7661" s="1" t="s">
        <v>15581</v>
      </c>
      <c r="B7661" s="1" t="n">
        <v>9.06586528702894</v>
      </c>
      <c r="C7661" s="1" t="n">
        <v>-1.9910006829214</v>
      </c>
      <c r="D7661" s="1" t="n">
        <v>0.81964798262013</v>
      </c>
      <c r="E7661" s="1" t="n">
        <v>0.0253682341510518</v>
      </c>
      <c r="F7661" s="1" t="s">
        <v>15582</v>
      </c>
      <c r="G7661" s="1" t="s">
        <v>15583</v>
      </c>
      <c r="H7661" s="1" t="e">
        <f aca="false">#N/A</f>
        <v>#N/A</v>
      </c>
    </row>
    <row r="7662" customFormat="false" ht="12.8" hidden="false" customHeight="false" outlineLevel="0" collapsed="false">
      <c r="A7662" s="1" t="s">
        <v>15584</v>
      </c>
      <c r="B7662" s="1" t="n">
        <v>6.21385953539575</v>
      </c>
      <c r="C7662" s="1" t="n">
        <v>-1.99106177313932</v>
      </c>
      <c r="D7662" s="1" t="n">
        <v>0.890717681146816</v>
      </c>
      <c r="E7662" s="1" t="n">
        <v>0.0409060156866676</v>
      </c>
      <c r="F7662" s="1" t="s">
        <v>15585</v>
      </c>
      <c r="G7662" s="1" t="s">
        <v>15586</v>
      </c>
      <c r="H7662" s="1" t="e">
        <f aca="false">#N/A</f>
        <v>#N/A</v>
      </c>
    </row>
    <row r="7663" customFormat="false" ht="12.8" hidden="false" customHeight="false" outlineLevel="0" collapsed="false">
      <c r="A7663" s="1" t="s">
        <v>15587</v>
      </c>
      <c r="B7663" s="1" t="n">
        <v>61.4128947250157</v>
      </c>
      <c r="C7663" s="1" t="n">
        <v>-1.99256082483679</v>
      </c>
      <c r="D7663" s="1" t="n">
        <v>0.353899542735659</v>
      </c>
      <c r="E7663" s="3" t="n">
        <v>5.784083594547E-008</v>
      </c>
      <c r="F7663" s="1" t="s">
        <v>15588</v>
      </c>
      <c r="G7663" s="1" t="s">
        <v>22</v>
      </c>
      <c r="H7663" s="1" t="e">
        <f aca="false">#N/A</f>
        <v>#N/A</v>
      </c>
    </row>
    <row r="7664" customFormat="false" ht="12.8" hidden="false" customHeight="false" outlineLevel="0" collapsed="false">
      <c r="A7664" s="1" t="s">
        <v>15589</v>
      </c>
      <c r="B7664" s="1" t="n">
        <v>10.7589058813494</v>
      </c>
      <c r="C7664" s="1" t="n">
        <v>-1.9944957193142</v>
      </c>
      <c r="D7664" s="1" t="n">
        <v>0.877172214452885</v>
      </c>
      <c r="E7664" s="1" t="n">
        <v>0.0372934108198165</v>
      </c>
      <c r="F7664" s="1" t="s">
        <v>501</v>
      </c>
      <c r="G7664" s="1" t="s">
        <v>502</v>
      </c>
      <c r="H7664" s="1" t="e">
        <f aca="false">#N/A</f>
        <v>#N/A</v>
      </c>
    </row>
    <row r="7665" customFormat="false" ht="12.8" hidden="false" customHeight="false" outlineLevel="0" collapsed="false">
      <c r="A7665" s="1" t="s">
        <v>15590</v>
      </c>
      <c r="B7665" s="1" t="n">
        <v>144.562856775858</v>
      </c>
      <c r="C7665" s="1" t="n">
        <v>-1.99450492866829</v>
      </c>
      <c r="D7665" s="1" t="n">
        <v>0.329895332203405</v>
      </c>
      <c r="E7665" s="3" t="n">
        <v>5.21687732151E-009</v>
      </c>
      <c r="F7665" s="1" t="s">
        <v>24</v>
      </c>
      <c r="G7665" s="1" t="s">
        <v>15591</v>
      </c>
      <c r="H7665" s="1" t="e">
        <f aca="false">#N/A</f>
        <v>#N/A</v>
      </c>
    </row>
    <row r="7666" customFormat="false" ht="12.8" hidden="false" customHeight="false" outlineLevel="0" collapsed="false">
      <c r="A7666" s="1" t="s">
        <v>15592</v>
      </c>
      <c r="B7666" s="1" t="n">
        <v>267.07658828813</v>
      </c>
      <c r="C7666" s="1" t="n">
        <v>-1.99556544926009</v>
      </c>
      <c r="D7666" s="1" t="n">
        <v>0.200625182134908</v>
      </c>
      <c r="E7666" s="3" t="n">
        <v>1.95815463557746E-022</v>
      </c>
      <c r="F7666" s="1" t="s">
        <v>15593</v>
      </c>
      <c r="G7666" s="1" t="s">
        <v>22</v>
      </c>
      <c r="H7666" s="1" t="e">
        <f aca="false">#N/A</f>
        <v>#N/A</v>
      </c>
    </row>
    <row r="7667" customFormat="false" ht="12.8" hidden="false" customHeight="false" outlineLevel="0" collapsed="false">
      <c r="A7667" s="1" t="s">
        <v>15594</v>
      </c>
      <c r="B7667" s="1" t="n">
        <v>22.5758376725953</v>
      </c>
      <c r="C7667" s="1" t="n">
        <v>-1.99610886498838</v>
      </c>
      <c r="D7667" s="1" t="n">
        <v>0.492780829417134</v>
      </c>
      <c r="E7667" s="1" t="n">
        <v>0.000119438405419947</v>
      </c>
      <c r="F7667" s="1" t="s">
        <v>15595</v>
      </c>
      <c r="G7667" s="1" t="s">
        <v>15596</v>
      </c>
      <c r="H7667" s="1" t="e">
        <f aca="false">#N/A</f>
        <v>#N/A</v>
      </c>
    </row>
    <row r="7668" customFormat="false" ht="12.8" hidden="false" customHeight="false" outlineLevel="0" collapsed="false">
      <c r="A7668" s="1" t="s">
        <v>15597</v>
      </c>
      <c r="B7668" s="1" t="n">
        <v>61.2174363978479</v>
      </c>
      <c r="C7668" s="1" t="n">
        <v>-1.99685889974865</v>
      </c>
      <c r="D7668" s="1" t="n">
        <v>0.322902018994318</v>
      </c>
      <c r="E7668" s="3" t="n">
        <v>2.2551620226E-009</v>
      </c>
      <c r="F7668" s="1" t="s">
        <v>15598</v>
      </c>
      <c r="G7668" s="1" t="s">
        <v>155</v>
      </c>
      <c r="H7668" s="1" t="e">
        <f aca="false">#N/A</f>
        <v>#N/A</v>
      </c>
    </row>
    <row r="7669" customFormat="false" ht="12.8" hidden="false" customHeight="false" outlineLevel="0" collapsed="false">
      <c r="A7669" s="1" t="s">
        <v>15599</v>
      </c>
      <c r="B7669" s="1" t="n">
        <v>808.447764696389</v>
      </c>
      <c r="C7669" s="1" t="n">
        <v>-1.99686444494334</v>
      </c>
      <c r="D7669" s="1" t="n">
        <v>0.195621841858399</v>
      </c>
      <c r="E7669" s="3" t="n">
        <v>1.45110880863921E-023</v>
      </c>
      <c r="F7669" s="1" t="s">
        <v>15600</v>
      </c>
      <c r="G7669" s="1" t="s">
        <v>2457</v>
      </c>
      <c r="H7669" s="1" t="e">
        <f aca="false">#N/A</f>
        <v>#N/A</v>
      </c>
    </row>
    <row r="7670" customFormat="false" ht="12.8" hidden="false" customHeight="false" outlineLevel="0" collapsed="false">
      <c r="A7670" s="1" t="s">
        <v>15601</v>
      </c>
      <c r="B7670" s="1" t="n">
        <v>393.505265174591</v>
      </c>
      <c r="C7670" s="1" t="n">
        <v>-1.99745242074927</v>
      </c>
      <c r="D7670" s="1" t="n">
        <v>0.21539187748828</v>
      </c>
      <c r="E7670" s="3" t="n">
        <v>1.18540709733442E-019</v>
      </c>
      <c r="F7670" s="1" t="s">
        <v>15602</v>
      </c>
      <c r="G7670" s="1" t="s">
        <v>15603</v>
      </c>
      <c r="H7670" s="1" t="e">
        <f aca="false">#N/A</f>
        <v>#N/A</v>
      </c>
    </row>
    <row r="7671" customFormat="false" ht="12.8" hidden="false" customHeight="false" outlineLevel="0" collapsed="false">
      <c r="A7671" s="1" t="s">
        <v>15604</v>
      </c>
      <c r="B7671" s="1" t="n">
        <v>124.89075658404</v>
      </c>
      <c r="C7671" s="1" t="n">
        <v>-1.99844864453466</v>
      </c>
      <c r="D7671" s="1" t="n">
        <v>0.244365364837701</v>
      </c>
      <c r="E7671" s="3" t="n">
        <v>1.53597179331864E-015</v>
      </c>
      <c r="F7671" s="1" t="s">
        <v>15605</v>
      </c>
      <c r="G7671" s="1" t="s">
        <v>15606</v>
      </c>
      <c r="H7671" s="1" t="e">
        <f aca="false">#N/A</f>
        <v>#N/A</v>
      </c>
    </row>
    <row r="7672" customFormat="false" ht="12.8" hidden="false" customHeight="false" outlineLevel="0" collapsed="false">
      <c r="A7672" s="1" t="s">
        <v>15607</v>
      </c>
      <c r="B7672" s="1" t="n">
        <v>73.3294650270597</v>
      </c>
      <c r="C7672" s="1" t="n">
        <v>-1.99866189541452</v>
      </c>
      <c r="D7672" s="1" t="n">
        <v>0.34102188952539</v>
      </c>
      <c r="E7672" s="3" t="n">
        <v>1.552733652748E-008</v>
      </c>
      <c r="F7672" s="1" t="s">
        <v>15608</v>
      </c>
      <c r="G7672" s="1" t="s">
        <v>12150</v>
      </c>
      <c r="H7672" s="1" t="e">
        <f aca="false">#N/A</f>
        <v>#N/A</v>
      </c>
    </row>
    <row r="7673" customFormat="false" ht="12.8" hidden="false" customHeight="false" outlineLevel="0" collapsed="false">
      <c r="A7673" s="1" t="s">
        <v>15609</v>
      </c>
      <c r="B7673" s="1" t="n">
        <v>417.476792099009</v>
      </c>
      <c r="C7673" s="1" t="n">
        <v>-1.99899700464482</v>
      </c>
      <c r="D7673" s="1" t="n">
        <v>0.348229353854443</v>
      </c>
      <c r="E7673" s="3" t="n">
        <v>3.107530728691E-008</v>
      </c>
      <c r="F7673" s="1" t="s">
        <v>15610</v>
      </c>
      <c r="G7673" s="1" t="s">
        <v>7262</v>
      </c>
      <c r="H7673" s="1" t="e">
        <f aca="false">#N/A</f>
        <v>#N/A</v>
      </c>
    </row>
    <row r="7674" customFormat="false" ht="12.8" hidden="false" customHeight="false" outlineLevel="0" collapsed="false">
      <c r="A7674" s="1" t="s">
        <v>15611</v>
      </c>
      <c r="B7674" s="1" t="n">
        <v>156.801095727747</v>
      </c>
      <c r="C7674" s="1" t="n">
        <v>-2.00028029366873</v>
      </c>
      <c r="D7674" s="1" t="n">
        <v>0.212795158085464</v>
      </c>
      <c r="E7674" s="3" t="n">
        <v>3.6933870561736E-020</v>
      </c>
      <c r="F7674" s="1" t="s">
        <v>15612</v>
      </c>
      <c r="G7674" s="1" t="s">
        <v>8209</v>
      </c>
      <c r="H7674" s="1" t="e">
        <f aca="false">#N/A</f>
        <v>#N/A</v>
      </c>
    </row>
    <row r="7675" customFormat="false" ht="12.8" hidden="false" customHeight="false" outlineLevel="0" collapsed="false">
      <c r="A7675" s="1" t="s">
        <v>15613</v>
      </c>
      <c r="B7675" s="1" t="n">
        <v>196.878175950691</v>
      </c>
      <c r="C7675" s="1" t="n">
        <v>-2.00079167984747</v>
      </c>
      <c r="D7675" s="1" t="n">
        <v>0.305903184263678</v>
      </c>
      <c r="E7675" s="3" t="n">
        <v>2.3704783027E-010</v>
      </c>
      <c r="F7675" s="1" t="s">
        <v>24</v>
      </c>
      <c r="G7675" s="1" t="s">
        <v>673</v>
      </c>
      <c r="H7675" s="1" t="e">
        <f aca="false">#N/A</f>
        <v>#N/A</v>
      </c>
    </row>
    <row r="7676" customFormat="false" ht="12.8" hidden="false" customHeight="false" outlineLevel="0" collapsed="false">
      <c r="A7676" s="1" t="s">
        <v>15614</v>
      </c>
      <c r="B7676" s="1" t="n">
        <v>2095.46859491529</v>
      </c>
      <c r="C7676" s="1" t="n">
        <v>-2.00125499605305</v>
      </c>
      <c r="D7676" s="1" t="n">
        <v>0.138804463940559</v>
      </c>
      <c r="E7676" s="3" t="n">
        <v>6.91707932146365E-046</v>
      </c>
      <c r="F7676" s="1" t="s">
        <v>15615</v>
      </c>
      <c r="G7676" s="1" t="s">
        <v>2137</v>
      </c>
      <c r="H7676" s="1" t="e">
        <f aca="false">#N/A</f>
        <v>#N/A</v>
      </c>
    </row>
    <row r="7677" customFormat="false" ht="12.8" hidden="false" customHeight="false" outlineLevel="0" collapsed="false">
      <c r="A7677" s="1" t="s">
        <v>15616</v>
      </c>
      <c r="B7677" s="1" t="n">
        <v>29.9229982039328</v>
      </c>
      <c r="C7677" s="1" t="n">
        <v>-2.00155075737128</v>
      </c>
      <c r="D7677" s="1" t="n">
        <v>0.505466963267292</v>
      </c>
      <c r="E7677" s="1" t="n">
        <v>0.000172149200794455</v>
      </c>
      <c r="F7677" s="1" t="s">
        <v>15617</v>
      </c>
      <c r="G7677" s="1" t="s">
        <v>15618</v>
      </c>
      <c r="H7677" s="1" t="e">
        <f aca="false">#N/A</f>
        <v>#N/A</v>
      </c>
    </row>
    <row r="7678" customFormat="false" ht="12.8" hidden="false" customHeight="false" outlineLevel="0" collapsed="false">
      <c r="A7678" s="1" t="s">
        <v>15619</v>
      </c>
      <c r="B7678" s="1" t="n">
        <v>44.218391047719</v>
      </c>
      <c r="C7678" s="1" t="n">
        <v>-2.00206840918167</v>
      </c>
      <c r="D7678" s="1" t="n">
        <v>0.377973089634634</v>
      </c>
      <c r="E7678" s="3" t="n">
        <v>3.5233624777982E-007</v>
      </c>
      <c r="F7678" s="1" t="s">
        <v>15620</v>
      </c>
      <c r="G7678" s="1" t="s">
        <v>4407</v>
      </c>
      <c r="H7678" s="1" t="e">
        <f aca="false">#N/A</f>
        <v>#N/A</v>
      </c>
    </row>
    <row r="7679" customFormat="false" ht="12.8" hidden="false" customHeight="false" outlineLevel="0" collapsed="false">
      <c r="A7679" s="1" t="s">
        <v>15621</v>
      </c>
      <c r="B7679" s="1" t="n">
        <v>385.443202113923</v>
      </c>
      <c r="C7679" s="1" t="n">
        <v>-2.00212241222412</v>
      </c>
      <c r="D7679" s="1" t="n">
        <v>0.172384226593025</v>
      </c>
      <c r="E7679" s="3" t="n">
        <v>3.60444934753073E-030</v>
      </c>
      <c r="F7679" s="1" t="s">
        <v>24</v>
      </c>
      <c r="G7679" s="1" t="s">
        <v>15622</v>
      </c>
      <c r="H7679" s="1" t="e">
        <f aca="false">#N/A</f>
        <v>#N/A</v>
      </c>
    </row>
    <row r="7680" customFormat="false" ht="12.8" hidden="false" customHeight="false" outlineLevel="0" collapsed="false">
      <c r="A7680" s="1" t="s">
        <v>15623</v>
      </c>
      <c r="B7680" s="1" t="n">
        <v>903.965348728055</v>
      </c>
      <c r="C7680" s="1" t="n">
        <v>-2.00297014432555</v>
      </c>
      <c r="D7680" s="1" t="n">
        <v>0.17806500254389</v>
      </c>
      <c r="E7680" s="3" t="n">
        <v>2.27660900638861E-028</v>
      </c>
      <c r="F7680" s="1" t="s">
        <v>24</v>
      </c>
      <c r="G7680" s="1" t="s">
        <v>15622</v>
      </c>
      <c r="H7680" s="1" t="e">
        <f aca="false">#N/A</f>
        <v>#N/A</v>
      </c>
    </row>
    <row r="7681" customFormat="false" ht="12.8" hidden="false" customHeight="false" outlineLevel="0" collapsed="false">
      <c r="A7681" s="1" t="s">
        <v>15624</v>
      </c>
      <c r="B7681" s="1" t="n">
        <v>55.4812835881895</v>
      </c>
      <c r="C7681" s="1" t="n">
        <v>-2.00329949499824</v>
      </c>
      <c r="D7681" s="1" t="n">
        <v>0.351552453386739</v>
      </c>
      <c r="E7681" s="3" t="n">
        <v>3.940313686546E-008</v>
      </c>
      <c r="F7681" s="1" t="s">
        <v>24</v>
      </c>
      <c r="G7681" s="1" t="s">
        <v>22</v>
      </c>
      <c r="H7681" s="1" t="e">
        <f aca="false">#N/A</f>
        <v>#N/A</v>
      </c>
    </row>
    <row r="7682" customFormat="false" ht="12.8" hidden="false" customHeight="false" outlineLevel="0" collapsed="false">
      <c r="A7682" s="1" t="s">
        <v>15625</v>
      </c>
      <c r="B7682" s="1" t="n">
        <v>44.58623409245</v>
      </c>
      <c r="C7682" s="1" t="n">
        <v>-2.00479257839947</v>
      </c>
      <c r="D7682" s="1" t="n">
        <v>0.376542173446831</v>
      </c>
      <c r="E7682" s="3" t="n">
        <v>3.049161596222E-007</v>
      </c>
      <c r="F7682" s="1" t="s">
        <v>15626</v>
      </c>
      <c r="G7682" s="1" t="s">
        <v>15627</v>
      </c>
      <c r="H7682" s="1" t="e">
        <f aca="false">#N/A</f>
        <v>#N/A</v>
      </c>
    </row>
    <row r="7683" customFormat="false" ht="12.8" hidden="false" customHeight="false" outlineLevel="0" collapsed="false">
      <c r="A7683" s="1" t="s">
        <v>15628</v>
      </c>
      <c r="B7683" s="1" t="n">
        <v>97.3602687023191</v>
      </c>
      <c r="C7683" s="1" t="n">
        <v>-2.0049255466237</v>
      </c>
      <c r="D7683" s="1" t="n">
        <v>0.279925788814968</v>
      </c>
      <c r="E7683" s="3" t="n">
        <v>3.46392978E-012</v>
      </c>
      <c r="F7683" s="1" t="s">
        <v>24</v>
      </c>
      <c r="G7683" s="1" t="s">
        <v>64</v>
      </c>
      <c r="H7683" s="1" t="e">
        <f aca="false">#N/A</f>
        <v>#N/A</v>
      </c>
    </row>
    <row r="7684" customFormat="false" ht="12.8" hidden="false" customHeight="false" outlineLevel="0" collapsed="false">
      <c r="A7684" s="1" t="s">
        <v>15629</v>
      </c>
      <c r="B7684" s="1" t="n">
        <v>37.974016309138</v>
      </c>
      <c r="C7684" s="1" t="n">
        <v>-2.00503331053091</v>
      </c>
      <c r="D7684" s="1" t="n">
        <v>0.589114923486814</v>
      </c>
      <c r="E7684" s="1" t="n">
        <v>0.00135913236224007</v>
      </c>
      <c r="F7684" s="1" t="s">
        <v>15630</v>
      </c>
      <c r="G7684" s="1" t="s">
        <v>15631</v>
      </c>
      <c r="H7684" s="1" t="e">
        <f aca="false">#N/A</f>
        <v>#N/A</v>
      </c>
    </row>
    <row r="7685" customFormat="false" ht="12.8" hidden="false" customHeight="false" outlineLevel="0" collapsed="false">
      <c r="A7685" s="1" t="s">
        <v>15632</v>
      </c>
      <c r="B7685" s="1" t="n">
        <v>8.58394058888743</v>
      </c>
      <c r="C7685" s="1" t="n">
        <v>-2.00557499739772</v>
      </c>
      <c r="D7685" s="1" t="n">
        <v>0.828586549828813</v>
      </c>
      <c r="E7685" s="1" t="n">
        <v>0.0259312383038655</v>
      </c>
      <c r="F7685" s="1" t="s">
        <v>8270</v>
      </c>
      <c r="G7685" s="1" t="s">
        <v>8271</v>
      </c>
      <c r="H7685" s="1" t="e">
        <f aca="false">#N/A</f>
        <v>#N/A</v>
      </c>
    </row>
    <row r="7686" customFormat="false" ht="12.8" hidden="false" customHeight="false" outlineLevel="0" collapsed="false">
      <c r="A7686" s="1" t="s">
        <v>15633</v>
      </c>
      <c r="B7686" s="1" t="n">
        <v>51.1693603146548</v>
      </c>
      <c r="C7686" s="1" t="n">
        <v>-2.00573826708376</v>
      </c>
      <c r="D7686" s="1" t="n">
        <v>0.349978303810799</v>
      </c>
      <c r="E7686" s="3" t="n">
        <v>3.278834034417E-008</v>
      </c>
      <c r="F7686" s="1" t="s">
        <v>3777</v>
      </c>
      <c r="G7686" s="1" t="s">
        <v>15634</v>
      </c>
      <c r="H7686" s="1" t="e">
        <f aca="false">#N/A</f>
        <v>#N/A</v>
      </c>
    </row>
    <row r="7687" customFormat="false" ht="12.8" hidden="false" customHeight="false" outlineLevel="0" collapsed="false">
      <c r="A7687" s="1" t="s">
        <v>15635</v>
      </c>
      <c r="B7687" s="1" t="n">
        <v>329.859800944751</v>
      </c>
      <c r="C7687" s="1" t="n">
        <v>-2.00613521736529</v>
      </c>
      <c r="D7687" s="1" t="n">
        <v>0.163502174024265</v>
      </c>
      <c r="E7687" s="3" t="n">
        <v>1.55390543957394E-033</v>
      </c>
      <c r="F7687" s="1" t="s">
        <v>15636</v>
      </c>
      <c r="G7687" s="1" t="s">
        <v>15596</v>
      </c>
      <c r="H7687" s="1" t="e">
        <f aca="false">#N/A</f>
        <v>#N/A</v>
      </c>
    </row>
    <row r="7688" customFormat="false" ht="12.8" hidden="false" customHeight="false" outlineLevel="0" collapsed="false">
      <c r="A7688" s="1" t="s">
        <v>15637</v>
      </c>
      <c r="B7688" s="1" t="n">
        <v>177.627660015831</v>
      </c>
      <c r="C7688" s="1" t="n">
        <v>-2.00697658285056</v>
      </c>
      <c r="D7688" s="1" t="n">
        <v>0.226538178800367</v>
      </c>
      <c r="E7688" s="3" t="n">
        <v>4.92347935374087E-018</v>
      </c>
      <c r="F7688" s="1" t="s">
        <v>24</v>
      </c>
      <c r="G7688" s="1" t="s">
        <v>11346</v>
      </c>
      <c r="H7688" s="1" t="e">
        <f aca="false">#N/A</f>
        <v>#N/A</v>
      </c>
    </row>
    <row r="7689" customFormat="false" ht="12.8" hidden="false" customHeight="false" outlineLevel="0" collapsed="false">
      <c r="A7689" s="1" t="s">
        <v>15638</v>
      </c>
      <c r="B7689" s="1" t="n">
        <v>291.732612514891</v>
      </c>
      <c r="C7689" s="1" t="n">
        <v>-2.0095893894063</v>
      </c>
      <c r="D7689" s="1" t="n">
        <v>0.308585823703631</v>
      </c>
      <c r="E7689" s="3" t="n">
        <v>2.8449924934E-010</v>
      </c>
      <c r="F7689" s="1" t="s">
        <v>15639</v>
      </c>
      <c r="G7689" s="1" t="s">
        <v>15640</v>
      </c>
      <c r="H7689" s="1" t="e">
        <f aca="false">#N/A</f>
        <v>#N/A</v>
      </c>
    </row>
    <row r="7690" customFormat="false" ht="12.8" hidden="false" customHeight="false" outlineLevel="0" collapsed="false">
      <c r="A7690" s="1" t="s">
        <v>15641</v>
      </c>
      <c r="B7690" s="1" t="n">
        <v>31.3387360417397</v>
      </c>
      <c r="C7690" s="1" t="n">
        <v>-2.01082456773523</v>
      </c>
      <c r="D7690" s="1" t="n">
        <v>0.452336297820823</v>
      </c>
      <c r="E7690" s="3" t="n">
        <v>2.22894467799988E-005</v>
      </c>
      <c r="F7690" s="1" t="s">
        <v>15642</v>
      </c>
      <c r="G7690" s="1" t="s">
        <v>15643</v>
      </c>
      <c r="H7690" s="1" t="e">
        <f aca="false">#N/A</f>
        <v>#N/A</v>
      </c>
    </row>
    <row r="7691" customFormat="false" ht="12.8" hidden="false" customHeight="false" outlineLevel="0" collapsed="false">
      <c r="A7691" s="1" t="s">
        <v>15644</v>
      </c>
      <c r="B7691" s="1" t="n">
        <v>19.3142681706643</v>
      </c>
      <c r="C7691" s="1" t="n">
        <v>-2.01092874666715</v>
      </c>
      <c r="D7691" s="1" t="n">
        <v>0.684619915810388</v>
      </c>
      <c r="E7691" s="1" t="n">
        <v>0.00615684602742885</v>
      </c>
      <c r="F7691" s="1" t="s">
        <v>12</v>
      </c>
      <c r="G7691" s="1" t="s">
        <v>15645</v>
      </c>
      <c r="H7691" s="1" t="e">
        <f aca="false">#N/A</f>
        <v>#N/A</v>
      </c>
    </row>
    <row r="7692" customFormat="false" ht="12.8" hidden="false" customHeight="false" outlineLevel="0" collapsed="false">
      <c r="A7692" s="1" t="s">
        <v>15646</v>
      </c>
      <c r="B7692" s="1" t="n">
        <v>7.19685847146938</v>
      </c>
      <c r="C7692" s="1" t="n">
        <v>-2.01102364216018</v>
      </c>
      <c r="D7692" s="1" t="n">
        <v>0.833312392336927</v>
      </c>
      <c r="E7692" s="1" t="n">
        <v>0.0264033783714328</v>
      </c>
      <c r="F7692" s="1" t="s">
        <v>15647</v>
      </c>
      <c r="G7692" s="1" t="s">
        <v>15648</v>
      </c>
      <c r="H7692" s="1" t="s">
        <v>15649</v>
      </c>
    </row>
    <row r="7693" customFormat="false" ht="12.8" hidden="false" customHeight="false" outlineLevel="0" collapsed="false">
      <c r="A7693" s="1" t="s">
        <v>15650</v>
      </c>
      <c r="B7693" s="1" t="n">
        <v>17.3033882984558</v>
      </c>
      <c r="C7693" s="1" t="n">
        <v>-2.01105154568992</v>
      </c>
      <c r="D7693" s="1" t="n">
        <v>0.81822424094105</v>
      </c>
      <c r="E7693" s="1" t="n">
        <v>0.0235741427865739</v>
      </c>
      <c r="F7693" s="1" t="s">
        <v>15651</v>
      </c>
      <c r="G7693" s="1" t="s">
        <v>15652</v>
      </c>
      <c r="H7693" s="1" t="e">
        <f aca="false">#N/A</f>
        <v>#N/A</v>
      </c>
    </row>
    <row r="7694" customFormat="false" ht="12.8" hidden="false" customHeight="false" outlineLevel="0" collapsed="false">
      <c r="A7694" s="1" t="s">
        <v>15653</v>
      </c>
      <c r="B7694" s="1" t="n">
        <v>75.9233270401765</v>
      </c>
      <c r="C7694" s="1" t="n">
        <v>-2.01188292835966</v>
      </c>
      <c r="D7694" s="1" t="n">
        <v>0.308169338727419</v>
      </c>
      <c r="E7694" s="3" t="n">
        <v>2.5638579088E-010</v>
      </c>
      <c r="F7694" s="1" t="s">
        <v>15654</v>
      </c>
      <c r="G7694" s="1" t="s">
        <v>15655</v>
      </c>
      <c r="H7694" s="1" t="e">
        <f aca="false">#N/A</f>
        <v>#N/A</v>
      </c>
    </row>
    <row r="7695" customFormat="false" ht="12.8" hidden="false" customHeight="false" outlineLevel="0" collapsed="false">
      <c r="A7695" s="1" t="s">
        <v>15656</v>
      </c>
      <c r="B7695" s="1" t="n">
        <v>596.060332073195</v>
      </c>
      <c r="C7695" s="1" t="n">
        <v>-2.0138601921376</v>
      </c>
      <c r="D7695" s="1" t="n">
        <v>0.197572245224525</v>
      </c>
      <c r="E7695" s="3" t="n">
        <v>1.68451643231424E-023</v>
      </c>
      <c r="F7695" s="1" t="s">
        <v>15657</v>
      </c>
      <c r="G7695" s="1" t="s">
        <v>13</v>
      </c>
      <c r="H7695" s="1" t="e">
        <f aca="false">#N/A</f>
        <v>#N/A</v>
      </c>
    </row>
    <row r="7696" customFormat="false" ht="12.8" hidden="false" customHeight="false" outlineLevel="0" collapsed="false">
      <c r="A7696" s="1" t="s">
        <v>15658</v>
      </c>
      <c r="B7696" s="1" t="n">
        <v>98.0376272692267</v>
      </c>
      <c r="C7696" s="1" t="n">
        <v>-2.01422718294793</v>
      </c>
      <c r="D7696" s="1" t="n">
        <v>0.311099123180782</v>
      </c>
      <c r="E7696" s="3" t="n">
        <v>3.6289636197E-010</v>
      </c>
      <c r="F7696" s="1" t="s">
        <v>15657</v>
      </c>
      <c r="G7696" s="1" t="s">
        <v>15659</v>
      </c>
      <c r="H7696" s="1" t="e">
        <f aca="false">#N/A</f>
        <v>#N/A</v>
      </c>
    </row>
    <row r="7697" customFormat="false" ht="12.8" hidden="false" customHeight="false" outlineLevel="0" collapsed="false">
      <c r="A7697" s="1" t="s">
        <v>15660</v>
      </c>
      <c r="B7697" s="1" t="n">
        <v>66.3417444487203</v>
      </c>
      <c r="C7697" s="1" t="n">
        <v>-2.01452720707736</v>
      </c>
      <c r="D7697" s="1" t="n">
        <v>0.301560601359415</v>
      </c>
      <c r="E7697" s="3" t="n">
        <v>9.475199201E-011</v>
      </c>
      <c r="F7697" s="1" t="s">
        <v>24</v>
      </c>
      <c r="G7697" s="1" t="s">
        <v>228</v>
      </c>
      <c r="H7697" s="1" t="e">
        <f aca="false">#N/A</f>
        <v>#N/A</v>
      </c>
    </row>
    <row r="7698" customFormat="false" ht="12.8" hidden="false" customHeight="false" outlineLevel="0" collapsed="false">
      <c r="A7698" s="1" t="s">
        <v>15661</v>
      </c>
      <c r="B7698" s="1" t="n">
        <v>71.7527773168823</v>
      </c>
      <c r="C7698" s="1" t="n">
        <v>-2.01453230917429</v>
      </c>
      <c r="D7698" s="1" t="n">
        <v>0.508514076441805</v>
      </c>
      <c r="E7698" s="1" t="n">
        <v>0.000170889265233641</v>
      </c>
      <c r="F7698" s="1" t="s">
        <v>15662</v>
      </c>
      <c r="G7698" s="1" t="s">
        <v>15663</v>
      </c>
      <c r="H7698" s="1" t="e">
        <f aca="false">#N/A</f>
        <v>#N/A</v>
      </c>
    </row>
    <row r="7699" customFormat="false" ht="12.8" hidden="false" customHeight="false" outlineLevel="0" collapsed="false">
      <c r="A7699" s="1" t="s">
        <v>15664</v>
      </c>
      <c r="B7699" s="1" t="n">
        <v>10.8099998567212</v>
      </c>
      <c r="C7699" s="1" t="n">
        <v>-2.01508512948078</v>
      </c>
      <c r="D7699" s="1" t="n">
        <v>0.864162914805322</v>
      </c>
      <c r="E7699" s="1" t="n">
        <v>0.0324111726377412</v>
      </c>
      <c r="F7699" s="1" t="s">
        <v>2174</v>
      </c>
      <c r="G7699" s="1" t="s">
        <v>2175</v>
      </c>
      <c r="H7699" s="1" t="e">
        <f aca="false">#N/A</f>
        <v>#N/A</v>
      </c>
    </row>
    <row r="7700" customFormat="false" ht="12.8" hidden="false" customHeight="false" outlineLevel="0" collapsed="false">
      <c r="A7700" s="1" t="s">
        <v>15665</v>
      </c>
      <c r="B7700" s="1" t="n">
        <v>25.2686216322526</v>
      </c>
      <c r="C7700" s="1" t="n">
        <v>-2.01674366914714</v>
      </c>
      <c r="D7700" s="1" t="n">
        <v>0.521907624140267</v>
      </c>
      <c r="E7700" s="1" t="n">
        <v>0.000251277370905183</v>
      </c>
      <c r="F7700" s="1" t="s">
        <v>1814</v>
      </c>
      <c r="G7700" s="1" t="s">
        <v>1815</v>
      </c>
      <c r="H7700" s="1" t="e">
        <f aca="false">#N/A</f>
        <v>#N/A</v>
      </c>
    </row>
    <row r="7701" customFormat="false" ht="12.8" hidden="false" customHeight="false" outlineLevel="0" collapsed="false">
      <c r="A7701" s="1" t="s">
        <v>15666</v>
      </c>
      <c r="B7701" s="1" t="n">
        <v>33.6410548686617</v>
      </c>
      <c r="C7701" s="1" t="n">
        <v>-2.01680626361101</v>
      </c>
      <c r="D7701" s="1" t="n">
        <v>0.485047684427157</v>
      </c>
      <c r="E7701" s="3" t="n">
        <v>7.66146394610571E-005</v>
      </c>
      <c r="F7701" s="1" t="s">
        <v>15667</v>
      </c>
      <c r="G7701" s="1" t="s">
        <v>22</v>
      </c>
      <c r="H7701" s="1" t="e">
        <f aca="false">#N/A</f>
        <v>#N/A</v>
      </c>
    </row>
    <row r="7702" customFormat="false" ht="12.8" hidden="false" customHeight="false" outlineLevel="0" collapsed="false">
      <c r="A7702" s="1" t="s">
        <v>15668</v>
      </c>
      <c r="B7702" s="1" t="n">
        <v>39.7107642500448</v>
      </c>
      <c r="C7702" s="1" t="n">
        <v>-2.01916527909004</v>
      </c>
      <c r="D7702" s="1" t="n">
        <v>0.397657602037187</v>
      </c>
      <c r="E7702" s="3" t="n">
        <v>1.09817470540844E-006</v>
      </c>
      <c r="F7702" s="1" t="s">
        <v>15669</v>
      </c>
      <c r="G7702" s="1" t="s">
        <v>15670</v>
      </c>
      <c r="H7702" s="1" t="e">
        <f aca="false">#N/A</f>
        <v>#N/A</v>
      </c>
    </row>
    <row r="7703" customFormat="false" ht="12.8" hidden="false" customHeight="false" outlineLevel="0" collapsed="false">
      <c r="A7703" s="1" t="s">
        <v>15671</v>
      </c>
      <c r="B7703" s="1" t="n">
        <v>26.1503549426568</v>
      </c>
      <c r="C7703" s="1" t="n">
        <v>-2.01923871796459</v>
      </c>
      <c r="D7703" s="1" t="n">
        <v>0.52018328898574</v>
      </c>
      <c r="E7703" s="1" t="n">
        <v>0.000234500325238328</v>
      </c>
      <c r="F7703" s="1" t="s">
        <v>15672</v>
      </c>
      <c r="G7703" s="1" t="s">
        <v>15673</v>
      </c>
      <c r="H7703" s="1" t="e">
        <f aca="false">#N/A</f>
        <v>#N/A</v>
      </c>
    </row>
    <row r="7704" customFormat="false" ht="12.8" hidden="false" customHeight="false" outlineLevel="0" collapsed="false">
      <c r="A7704" s="1" t="s">
        <v>15674</v>
      </c>
      <c r="B7704" s="1" t="n">
        <v>2738.33998699595</v>
      </c>
      <c r="C7704" s="1" t="n">
        <v>-2.01931677841581</v>
      </c>
      <c r="D7704" s="1" t="n">
        <v>0.169035438723606</v>
      </c>
      <c r="E7704" s="3" t="n">
        <v>7.52988323039933E-032</v>
      </c>
      <c r="F7704" s="1" t="s">
        <v>24</v>
      </c>
      <c r="G7704" s="1" t="s">
        <v>1388</v>
      </c>
      <c r="H7704" s="1" t="e">
        <f aca="false">#N/A</f>
        <v>#N/A</v>
      </c>
    </row>
    <row r="7705" customFormat="false" ht="12.8" hidden="false" customHeight="false" outlineLevel="0" collapsed="false">
      <c r="A7705" s="1" t="s">
        <v>15675</v>
      </c>
      <c r="B7705" s="1" t="n">
        <v>53.8367438055482</v>
      </c>
      <c r="C7705" s="1" t="n">
        <v>-2.01946298016502</v>
      </c>
      <c r="D7705" s="1" t="n">
        <v>0.355967696527019</v>
      </c>
      <c r="E7705" s="3" t="n">
        <v>4.541999977733E-008</v>
      </c>
      <c r="F7705" s="1" t="s">
        <v>12</v>
      </c>
      <c r="G7705" s="1" t="s">
        <v>2391</v>
      </c>
      <c r="H7705" s="1" t="e">
        <f aca="false">#N/A</f>
        <v>#N/A</v>
      </c>
    </row>
    <row r="7706" customFormat="false" ht="12.8" hidden="false" customHeight="false" outlineLevel="0" collapsed="false">
      <c r="A7706" s="1" t="s">
        <v>15676</v>
      </c>
      <c r="B7706" s="1" t="n">
        <v>632.263438570824</v>
      </c>
      <c r="C7706" s="1" t="n">
        <v>-2.02011433768099</v>
      </c>
      <c r="D7706" s="1" t="n">
        <v>0.237350867022373</v>
      </c>
      <c r="E7706" s="3" t="n">
        <v>9.86013866182675E-017</v>
      </c>
      <c r="F7706" s="1" t="s">
        <v>6540</v>
      </c>
      <c r="G7706" s="1" t="s">
        <v>15677</v>
      </c>
      <c r="H7706" s="1" t="e">
        <f aca="false">#N/A</f>
        <v>#N/A</v>
      </c>
    </row>
    <row r="7707" customFormat="false" ht="12.8" hidden="false" customHeight="false" outlineLevel="0" collapsed="false">
      <c r="A7707" s="1" t="s">
        <v>15678</v>
      </c>
      <c r="B7707" s="1" t="n">
        <v>122.206774808532</v>
      </c>
      <c r="C7707" s="1" t="n">
        <v>-2.02207504172409</v>
      </c>
      <c r="D7707" s="1" t="n">
        <v>0.23553739384744</v>
      </c>
      <c r="E7707" s="3" t="n">
        <v>5.26849641845242E-017</v>
      </c>
      <c r="F7707" s="1" t="s">
        <v>15679</v>
      </c>
      <c r="G7707" s="1" t="s">
        <v>15680</v>
      </c>
      <c r="H7707" s="1" t="e">
        <f aca="false">#N/A</f>
        <v>#N/A</v>
      </c>
    </row>
    <row r="7708" customFormat="false" ht="12.8" hidden="false" customHeight="false" outlineLevel="0" collapsed="false">
      <c r="A7708" s="1" t="s">
        <v>15681</v>
      </c>
      <c r="B7708" s="1" t="n">
        <v>127.375746500044</v>
      </c>
      <c r="C7708" s="1" t="n">
        <v>-2.02216523844962</v>
      </c>
      <c r="D7708" s="1" t="n">
        <v>0.331313249090452</v>
      </c>
      <c r="E7708" s="3" t="n">
        <v>3.69343264422E-009</v>
      </c>
      <c r="F7708" s="1" t="s">
        <v>1122</v>
      </c>
      <c r="G7708" s="1" t="s">
        <v>1123</v>
      </c>
      <c r="H7708" s="1" t="e">
        <f aca="false">#N/A</f>
        <v>#N/A</v>
      </c>
    </row>
    <row r="7709" customFormat="false" ht="12.8" hidden="false" customHeight="false" outlineLevel="0" collapsed="false">
      <c r="A7709" s="1" t="s">
        <v>15682</v>
      </c>
      <c r="B7709" s="1" t="n">
        <v>22.1035930829626</v>
      </c>
      <c r="C7709" s="1" t="n">
        <v>-2.02255186991316</v>
      </c>
      <c r="D7709" s="1" t="n">
        <v>0.534488430435114</v>
      </c>
      <c r="E7709" s="1" t="n">
        <v>0.000342307608164863</v>
      </c>
      <c r="F7709" s="1" t="s">
        <v>12</v>
      </c>
      <c r="G7709" s="1" t="s">
        <v>8212</v>
      </c>
      <c r="H7709" s="1" t="e">
        <f aca="false">#N/A</f>
        <v>#N/A</v>
      </c>
    </row>
    <row r="7710" customFormat="false" ht="12.8" hidden="false" customHeight="false" outlineLevel="0" collapsed="false">
      <c r="A7710" s="1" t="s">
        <v>15683</v>
      </c>
      <c r="B7710" s="1" t="n">
        <v>15.6016560819358</v>
      </c>
      <c r="C7710" s="1" t="n">
        <v>-2.02290954273301</v>
      </c>
      <c r="D7710" s="1" t="n">
        <v>0.775164276042043</v>
      </c>
      <c r="E7710" s="1" t="n">
        <v>0.0157574036155419</v>
      </c>
      <c r="F7710" s="1" t="s">
        <v>15684</v>
      </c>
      <c r="G7710" s="1" t="s">
        <v>15685</v>
      </c>
      <c r="H7710" s="1" t="e">
        <f aca="false">#N/A</f>
        <v>#N/A</v>
      </c>
    </row>
    <row r="7711" customFormat="false" ht="12.8" hidden="false" customHeight="false" outlineLevel="0" collapsed="false">
      <c r="A7711" s="1" t="s">
        <v>15686</v>
      </c>
      <c r="B7711" s="1" t="n">
        <v>11.4883791847188</v>
      </c>
      <c r="C7711" s="1" t="n">
        <v>-2.02368786818152</v>
      </c>
      <c r="D7711" s="1" t="n">
        <v>0.69192606782295</v>
      </c>
      <c r="E7711" s="1" t="n">
        <v>0.00639754751393493</v>
      </c>
      <c r="F7711" s="1" t="s">
        <v>15687</v>
      </c>
      <c r="G7711" s="1" t="s">
        <v>1018</v>
      </c>
      <c r="H7711" s="1" t="e">
        <f aca="false">#N/A</f>
        <v>#N/A</v>
      </c>
    </row>
    <row r="7712" customFormat="false" ht="12.8" hidden="false" customHeight="false" outlineLevel="0" collapsed="false">
      <c r="A7712" s="1" t="s">
        <v>15688</v>
      </c>
      <c r="B7712" s="1" t="n">
        <v>459.013461545083</v>
      </c>
      <c r="C7712" s="1" t="n">
        <v>-2.02392224097265</v>
      </c>
      <c r="D7712" s="1" t="n">
        <v>0.359380910048921</v>
      </c>
      <c r="E7712" s="3" t="n">
        <v>5.740773193177E-008</v>
      </c>
      <c r="F7712" s="1" t="s">
        <v>15689</v>
      </c>
      <c r="G7712" s="1" t="s">
        <v>8641</v>
      </c>
      <c r="H7712" s="1" t="e">
        <f aca="false">#N/A</f>
        <v>#N/A</v>
      </c>
    </row>
    <row r="7713" customFormat="false" ht="12.8" hidden="false" customHeight="false" outlineLevel="0" collapsed="false">
      <c r="A7713" s="1" t="s">
        <v>15690</v>
      </c>
      <c r="B7713" s="1" t="n">
        <v>23.8416670419345</v>
      </c>
      <c r="C7713" s="1" t="n">
        <v>-2.02425601686084</v>
      </c>
      <c r="D7713" s="1" t="n">
        <v>0.498367987889716</v>
      </c>
      <c r="E7713" s="1" t="n">
        <v>0.000114163580927596</v>
      </c>
      <c r="F7713" s="1" t="s">
        <v>15689</v>
      </c>
      <c r="G7713" s="1" t="s">
        <v>8641</v>
      </c>
      <c r="H7713" s="1" t="e">
        <f aca="false">#N/A</f>
        <v>#N/A</v>
      </c>
    </row>
    <row r="7714" customFormat="false" ht="12.8" hidden="false" customHeight="false" outlineLevel="0" collapsed="false">
      <c r="A7714" s="1" t="s">
        <v>15691</v>
      </c>
      <c r="B7714" s="1" t="n">
        <v>181.540257664526</v>
      </c>
      <c r="C7714" s="1" t="n">
        <v>-2.02545837987146</v>
      </c>
      <c r="D7714" s="1" t="n">
        <v>0.322682499136136</v>
      </c>
      <c r="E7714" s="3" t="n">
        <v>1.26839316127E-009</v>
      </c>
      <c r="F7714" s="1" t="s">
        <v>15692</v>
      </c>
      <c r="G7714" s="1" t="s">
        <v>15693</v>
      </c>
      <c r="H7714" s="1" t="e">
        <f aca="false">#N/A</f>
        <v>#N/A</v>
      </c>
    </row>
    <row r="7715" customFormat="false" ht="12.8" hidden="false" customHeight="false" outlineLevel="0" collapsed="false">
      <c r="A7715" s="1" t="s">
        <v>15694</v>
      </c>
      <c r="B7715" s="1" t="n">
        <v>13.9744533769119</v>
      </c>
      <c r="C7715" s="1" t="n">
        <v>-2.02555192176622</v>
      </c>
      <c r="D7715" s="1" t="n">
        <v>0.701649754275861</v>
      </c>
      <c r="E7715" s="1" t="n">
        <v>0.00716949913851128</v>
      </c>
      <c r="F7715" s="1" t="s">
        <v>24</v>
      </c>
      <c r="G7715" s="1" t="s">
        <v>13</v>
      </c>
      <c r="H7715" s="1" t="e">
        <f aca="false">#N/A</f>
        <v>#N/A</v>
      </c>
    </row>
    <row r="7716" customFormat="false" ht="12.8" hidden="false" customHeight="false" outlineLevel="0" collapsed="false">
      <c r="A7716" s="1" t="s">
        <v>15695</v>
      </c>
      <c r="B7716" s="1" t="n">
        <v>66.9883342964761</v>
      </c>
      <c r="C7716" s="1" t="n">
        <v>-2.02588942775077</v>
      </c>
      <c r="D7716" s="1" t="n">
        <v>0.302212012814537</v>
      </c>
      <c r="E7716" s="3" t="n">
        <v>8.113238846E-011</v>
      </c>
      <c r="F7716" s="1" t="s">
        <v>15696</v>
      </c>
      <c r="G7716" s="1" t="s">
        <v>15697</v>
      </c>
      <c r="H7716" s="1" t="e">
        <f aca="false">#N/A</f>
        <v>#N/A</v>
      </c>
    </row>
    <row r="7717" customFormat="false" ht="12.8" hidden="false" customHeight="false" outlineLevel="0" collapsed="false">
      <c r="A7717" s="1" t="s">
        <v>15698</v>
      </c>
      <c r="B7717" s="1" t="n">
        <v>1550.09700133885</v>
      </c>
      <c r="C7717" s="1" t="n">
        <v>-2.02660948454705</v>
      </c>
      <c r="D7717" s="1" t="n">
        <v>0.166847790970553</v>
      </c>
      <c r="E7717" s="3" t="n">
        <v>6.91326695838174E-033</v>
      </c>
      <c r="F7717" s="1" t="s">
        <v>1275</v>
      </c>
      <c r="G7717" s="1" t="s">
        <v>15699</v>
      </c>
      <c r="H7717" s="1" t="e">
        <f aca="false">#N/A</f>
        <v>#N/A</v>
      </c>
    </row>
    <row r="7718" customFormat="false" ht="12.8" hidden="false" customHeight="false" outlineLevel="0" collapsed="false">
      <c r="A7718" s="1" t="s">
        <v>15700</v>
      </c>
      <c r="B7718" s="1" t="n">
        <v>5065.09406613516</v>
      </c>
      <c r="C7718" s="1" t="n">
        <v>-2.02667363460036</v>
      </c>
      <c r="D7718" s="1" t="n">
        <v>0.130711857893904</v>
      </c>
      <c r="E7718" s="3" t="n">
        <v>6.81132205103995E-053</v>
      </c>
      <c r="F7718" s="1" t="s">
        <v>15701</v>
      </c>
      <c r="G7718" s="1" t="s">
        <v>15699</v>
      </c>
      <c r="H7718" s="1" t="e">
        <f aca="false">#N/A</f>
        <v>#N/A</v>
      </c>
    </row>
    <row r="7719" customFormat="false" ht="12.8" hidden="false" customHeight="false" outlineLevel="0" collapsed="false">
      <c r="A7719" s="1" t="s">
        <v>15702</v>
      </c>
      <c r="B7719" s="1" t="n">
        <v>33.8308811364535</v>
      </c>
      <c r="C7719" s="1" t="n">
        <v>-2.02695532482911</v>
      </c>
      <c r="D7719" s="1" t="n">
        <v>0.401404275054159</v>
      </c>
      <c r="E7719" s="3" t="n">
        <v>1.26497413539206E-006</v>
      </c>
      <c r="F7719" s="1" t="s">
        <v>12179</v>
      </c>
      <c r="G7719" s="1" t="s">
        <v>15703</v>
      </c>
      <c r="H7719" s="1" t="e">
        <f aca="false">#N/A</f>
        <v>#N/A</v>
      </c>
    </row>
    <row r="7720" customFormat="false" ht="12.8" hidden="false" customHeight="false" outlineLevel="0" collapsed="false">
      <c r="A7720" s="1" t="s">
        <v>15704</v>
      </c>
      <c r="B7720" s="1" t="n">
        <v>136.132845315035</v>
      </c>
      <c r="C7720" s="1" t="n">
        <v>-2.02709909664012</v>
      </c>
      <c r="D7720" s="1" t="n">
        <v>0.324613347667006</v>
      </c>
      <c r="E7720" s="3" t="n">
        <v>1.55215828796E-009</v>
      </c>
      <c r="F7720" s="1" t="s">
        <v>15705</v>
      </c>
      <c r="G7720" s="1" t="s">
        <v>15706</v>
      </c>
      <c r="H7720" s="1" t="e">
        <f aca="false">#N/A</f>
        <v>#N/A</v>
      </c>
    </row>
    <row r="7721" customFormat="false" ht="12.8" hidden="false" customHeight="false" outlineLevel="0" collapsed="false">
      <c r="A7721" s="1" t="s">
        <v>15707</v>
      </c>
      <c r="B7721" s="1" t="n">
        <v>28789.9297584883</v>
      </c>
      <c r="C7721" s="1" t="n">
        <v>-2.02808844899282</v>
      </c>
      <c r="D7721" s="1" t="n">
        <v>0.193354830416391</v>
      </c>
      <c r="E7721" s="3" t="n">
        <v>8.11807395336601E-025</v>
      </c>
      <c r="F7721" s="1" t="s">
        <v>15708</v>
      </c>
      <c r="G7721" s="1" t="s">
        <v>15709</v>
      </c>
      <c r="H7721" s="1" t="e">
        <f aca="false">#N/A</f>
        <v>#N/A</v>
      </c>
    </row>
    <row r="7722" customFormat="false" ht="12.8" hidden="false" customHeight="false" outlineLevel="0" collapsed="false">
      <c r="A7722" s="1" t="s">
        <v>15710</v>
      </c>
      <c r="B7722" s="1" t="n">
        <v>24.4258815700376</v>
      </c>
      <c r="C7722" s="1" t="n">
        <v>-2.02834594542271</v>
      </c>
      <c r="D7722" s="1" t="n">
        <v>0.474104635742312</v>
      </c>
      <c r="E7722" s="3" t="n">
        <v>4.61275516387011E-005</v>
      </c>
      <c r="F7722" s="1" t="s">
        <v>400</v>
      </c>
      <c r="G7722" s="1" t="s">
        <v>15711</v>
      </c>
      <c r="H7722" s="1" t="e">
        <f aca="false">#N/A</f>
        <v>#N/A</v>
      </c>
    </row>
    <row r="7723" customFormat="false" ht="12.8" hidden="false" customHeight="false" outlineLevel="0" collapsed="false">
      <c r="A7723" s="1" t="s">
        <v>15712</v>
      </c>
      <c r="B7723" s="1" t="n">
        <v>10.0893073424735</v>
      </c>
      <c r="C7723" s="1" t="n">
        <v>-2.029618755971</v>
      </c>
      <c r="D7723" s="1" t="n">
        <v>0.829510208475828</v>
      </c>
      <c r="E7723" s="1" t="n">
        <v>0.0242387966589193</v>
      </c>
      <c r="F7723" s="1" t="s">
        <v>12</v>
      </c>
      <c r="G7723" s="1" t="s">
        <v>2532</v>
      </c>
      <c r="H7723" s="1" t="e">
        <f aca="false">#N/A</f>
        <v>#N/A</v>
      </c>
    </row>
    <row r="7724" customFormat="false" ht="12.8" hidden="false" customHeight="false" outlineLevel="0" collapsed="false">
      <c r="A7724" s="1" t="s">
        <v>15713</v>
      </c>
      <c r="B7724" s="1" t="n">
        <v>28.4515654031715</v>
      </c>
      <c r="C7724" s="1" t="n">
        <v>-2.02988568538119</v>
      </c>
      <c r="D7724" s="1" t="n">
        <v>0.457604041016704</v>
      </c>
      <c r="E7724" s="3" t="n">
        <v>2.32525069749784E-005</v>
      </c>
      <c r="F7724" s="1" t="s">
        <v>12</v>
      </c>
      <c r="G7724" s="1" t="s">
        <v>2532</v>
      </c>
      <c r="H7724" s="1" t="e">
        <f aca="false">#N/A</f>
        <v>#N/A</v>
      </c>
    </row>
    <row r="7725" customFormat="false" ht="12.8" hidden="false" customHeight="false" outlineLevel="0" collapsed="false">
      <c r="A7725" s="1" t="s">
        <v>15714</v>
      </c>
      <c r="B7725" s="1" t="n">
        <v>242.251755466287</v>
      </c>
      <c r="C7725" s="1" t="n">
        <v>-2.03016993958253</v>
      </c>
      <c r="D7725" s="1" t="n">
        <v>0.228526491920881</v>
      </c>
      <c r="E7725" s="3" t="n">
        <v>3.96967497646579E-018</v>
      </c>
      <c r="F7725" s="1" t="s">
        <v>24</v>
      </c>
      <c r="G7725" s="1" t="s">
        <v>828</v>
      </c>
      <c r="H7725" s="1" t="e">
        <f aca="false">#N/A</f>
        <v>#N/A</v>
      </c>
    </row>
    <row r="7726" customFormat="false" ht="12.8" hidden="false" customHeight="false" outlineLevel="0" collapsed="false">
      <c r="A7726" s="1" t="s">
        <v>15715</v>
      </c>
      <c r="B7726" s="1" t="n">
        <v>15.6563108191632</v>
      </c>
      <c r="C7726" s="1" t="n">
        <v>-2.03051301353578</v>
      </c>
      <c r="D7726" s="1" t="n">
        <v>0.815488769938114</v>
      </c>
      <c r="E7726" s="1" t="n">
        <v>0.0216753516311153</v>
      </c>
      <c r="F7726" s="1" t="s">
        <v>24</v>
      </c>
      <c r="G7726" s="1" t="s">
        <v>828</v>
      </c>
      <c r="H7726" s="1" t="e">
        <f aca="false">#N/A</f>
        <v>#N/A</v>
      </c>
    </row>
    <row r="7727" customFormat="false" ht="12.8" hidden="false" customHeight="false" outlineLevel="0" collapsed="false">
      <c r="A7727" s="1" t="s">
        <v>15716</v>
      </c>
      <c r="B7727" s="1" t="n">
        <v>216.30624519078</v>
      </c>
      <c r="C7727" s="1" t="n">
        <v>-2.03081842092077</v>
      </c>
      <c r="D7727" s="1" t="n">
        <v>0.183985697560184</v>
      </c>
      <c r="E7727" s="3" t="n">
        <v>2.33544446909623E-027</v>
      </c>
      <c r="F7727" s="1" t="s">
        <v>15717</v>
      </c>
      <c r="G7727" s="1" t="s">
        <v>2074</v>
      </c>
      <c r="H7727" s="1" t="e">
        <f aca="false">#N/A</f>
        <v>#N/A</v>
      </c>
    </row>
    <row r="7728" customFormat="false" ht="12.8" hidden="false" customHeight="false" outlineLevel="0" collapsed="false">
      <c r="A7728" s="1" t="s">
        <v>15718</v>
      </c>
      <c r="B7728" s="1" t="n">
        <v>72.9826314956385</v>
      </c>
      <c r="C7728" s="1" t="n">
        <v>-2.03170279618041</v>
      </c>
      <c r="D7728" s="1" t="n">
        <v>0.36843314541717</v>
      </c>
      <c r="E7728" s="3" t="n">
        <v>1.0975512777682E-007</v>
      </c>
      <c r="F7728" s="1" t="s">
        <v>6320</v>
      </c>
      <c r="G7728" s="1" t="s">
        <v>6321</v>
      </c>
      <c r="H7728" s="1" t="e">
        <f aca="false">#N/A</f>
        <v>#N/A</v>
      </c>
    </row>
    <row r="7729" customFormat="false" ht="12.8" hidden="false" customHeight="false" outlineLevel="0" collapsed="false">
      <c r="A7729" s="1" t="s">
        <v>15719</v>
      </c>
      <c r="B7729" s="1" t="n">
        <v>106.405914471029</v>
      </c>
      <c r="C7729" s="1" t="n">
        <v>-2.03181462892856</v>
      </c>
      <c r="D7729" s="1" t="n">
        <v>0.275812559185311</v>
      </c>
      <c r="E7729" s="3" t="n">
        <v>7.9534987E-013</v>
      </c>
      <c r="F7729" s="1" t="s">
        <v>15720</v>
      </c>
      <c r="G7729" s="1" t="s">
        <v>15721</v>
      </c>
      <c r="H7729" s="1" t="e">
        <f aca="false">#N/A</f>
        <v>#N/A</v>
      </c>
    </row>
    <row r="7730" customFormat="false" ht="12.8" hidden="false" customHeight="false" outlineLevel="0" collapsed="false">
      <c r="A7730" s="1" t="s">
        <v>15722</v>
      </c>
      <c r="B7730" s="1" t="n">
        <v>3032.97280197713</v>
      </c>
      <c r="C7730" s="1" t="n">
        <v>-2.03206656077979</v>
      </c>
      <c r="D7730" s="1" t="n">
        <v>0.135453740961277</v>
      </c>
      <c r="E7730" s="3" t="n">
        <v>1.37629710526406E-049</v>
      </c>
      <c r="F7730" s="1" t="s">
        <v>24</v>
      </c>
      <c r="G7730" s="1" t="s">
        <v>64</v>
      </c>
      <c r="H7730" s="1" t="e">
        <f aca="false">#N/A</f>
        <v>#N/A</v>
      </c>
    </row>
    <row r="7731" customFormat="false" ht="12.8" hidden="false" customHeight="false" outlineLevel="0" collapsed="false">
      <c r="A7731" s="1" t="s">
        <v>15723</v>
      </c>
      <c r="B7731" s="1" t="n">
        <v>207.948206556594</v>
      </c>
      <c r="C7731" s="1" t="n">
        <v>-2.03254816885963</v>
      </c>
      <c r="D7731" s="1" t="n">
        <v>0.190648982228286</v>
      </c>
      <c r="E7731" s="3" t="n">
        <v>1.32910823241372E-025</v>
      </c>
      <c r="F7731" s="1" t="s">
        <v>15724</v>
      </c>
      <c r="G7731" s="1" t="s">
        <v>15725</v>
      </c>
      <c r="H7731" s="1" t="e">
        <f aca="false">#N/A</f>
        <v>#N/A</v>
      </c>
    </row>
    <row r="7732" customFormat="false" ht="12.8" hidden="false" customHeight="false" outlineLevel="0" collapsed="false">
      <c r="A7732" s="1" t="s">
        <v>15726</v>
      </c>
      <c r="B7732" s="1" t="n">
        <v>67.1085409629911</v>
      </c>
      <c r="C7732" s="1" t="n">
        <v>-2.03379874075221</v>
      </c>
      <c r="D7732" s="1" t="n">
        <v>0.366406770659755</v>
      </c>
      <c r="E7732" s="3" t="n">
        <v>8.995650432807E-008</v>
      </c>
      <c r="F7732" s="1" t="s">
        <v>24</v>
      </c>
      <c r="G7732" s="1" t="s">
        <v>6685</v>
      </c>
      <c r="H7732" s="1" t="e">
        <f aca="false">#N/A</f>
        <v>#N/A</v>
      </c>
    </row>
    <row r="7733" customFormat="false" ht="12.8" hidden="false" customHeight="false" outlineLevel="0" collapsed="false">
      <c r="A7733" s="1" t="s">
        <v>15727</v>
      </c>
      <c r="B7733" s="1" t="n">
        <v>349.665746778031</v>
      </c>
      <c r="C7733" s="1" t="n">
        <v>-2.03412502449831</v>
      </c>
      <c r="D7733" s="1" t="n">
        <v>0.221188449356064</v>
      </c>
      <c r="E7733" s="3" t="n">
        <v>2.40045654723239E-019</v>
      </c>
      <c r="F7733" s="1" t="s">
        <v>15728</v>
      </c>
      <c r="G7733" s="1" t="s">
        <v>15729</v>
      </c>
      <c r="H7733" s="1" t="e">
        <f aca="false">#N/A</f>
        <v>#N/A</v>
      </c>
    </row>
    <row r="7734" customFormat="false" ht="12.8" hidden="false" customHeight="false" outlineLevel="0" collapsed="false">
      <c r="A7734" s="1" t="s">
        <v>15730</v>
      </c>
      <c r="B7734" s="1" t="n">
        <v>18.2596662800887</v>
      </c>
      <c r="C7734" s="1" t="n">
        <v>-2.03418717058959</v>
      </c>
      <c r="D7734" s="1" t="n">
        <v>0.632057477797001</v>
      </c>
      <c r="E7734" s="1" t="n">
        <v>0.00253885041242739</v>
      </c>
      <c r="F7734" s="1" t="s">
        <v>12</v>
      </c>
      <c r="G7734" s="1" t="s">
        <v>15731</v>
      </c>
      <c r="H7734" s="1" t="e">
        <f aca="false">#N/A</f>
        <v>#N/A</v>
      </c>
    </row>
    <row r="7735" customFormat="false" ht="12.8" hidden="false" customHeight="false" outlineLevel="0" collapsed="false">
      <c r="A7735" s="1" t="s">
        <v>15732</v>
      </c>
      <c r="B7735" s="1" t="n">
        <v>234.326222457279</v>
      </c>
      <c r="C7735" s="1" t="n">
        <v>-2.03549839944515</v>
      </c>
      <c r="D7735" s="1" t="n">
        <v>0.230685232084589</v>
      </c>
      <c r="E7735" s="3" t="n">
        <v>6.72053718264205E-018</v>
      </c>
      <c r="F7735" s="1" t="s">
        <v>15662</v>
      </c>
      <c r="G7735" s="1" t="s">
        <v>15733</v>
      </c>
      <c r="H7735" s="1" t="e">
        <f aca="false">#N/A</f>
        <v>#N/A</v>
      </c>
    </row>
    <row r="7736" customFormat="false" ht="12.8" hidden="false" customHeight="false" outlineLevel="0" collapsed="false">
      <c r="A7736" s="1" t="s">
        <v>15734</v>
      </c>
      <c r="B7736" s="1" t="n">
        <v>25.560346663726</v>
      </c>
      <c r="C7736" s="1" t="n">
        <v>-2.03646050588658</v>
      </c>
      <c r="D7736" s="1" t="n">
        <v>0.539090622868771</v>
      </c>
      <c r="E7736" s="1" t="n">
        <v>0.000350741551071312</v>
      </c>
      <c r="F7736" s="1" t="s">
        <v>15735</v>
      </c>
      <c r="G7736" s="1" t="s">
        <v>15736</v>
      </c>
      <c r="H7736" s="1" t="e">
        <f aca="false">#N/A</f>
        <v>#N/A</v>
      </c>
    </row>
    <row r="7737" customFormat="false" ht="12.8" hidden="false" customHeight="false" outlineLevel="0" collapsed="false">
      <c r="A7737" s="1" t="s">
        <v>15737</v>
      </c>
      <c r="B7737" s="1" t="n">
        <v>176.062101693127</v>
      </c>
      <c r="C7737" s="1" t="n">
        <v>-2.0369193876268</v>
      </c>
      <c r="D7737" s="1" t="n">
        <v>0.278445143433838</v>
      </c>
      <c r="E7737" s="3" t="n">
        <v>1.15391248E-012</v>
      </c>
      <c r="F7737" s="1" t="s">
        <v>429</v>
      </c>
      <c r="G7737" s="1" t="s">
        <v>22</v>
      </c>
      <c r="H7737" s="1" t="e">
        <f aca="false">#N/A</f>
        <v>#N/A</v>
      </c>
    </row>
    <row r="7738" customFormat="false" ht="12.8" hidden="false" customHeight="false" outlineLevel="0" collapsed="false">
      <c r="A7738" s="1" t="s">
        <v>15738</v>
      </c>
      <c r="B7738" s="1" t="n">
        <v>50.4657324094884</v>
      </c>
      <c r="C7738" s="1" t="n">
        <v>-2.03766784948119</v>
      </c>
      <c r="D7738" s="1" t="n">
        <v>0.47109625070781</v>
      </c>
      <c r="E7738" s="3" t="n">
        <v>3.769114490686E-005</v>
      </c>
      <c r="F7738" s="1" t="s">
        <v>15739</v>
      </c>
      <c r="G7738" s="1" t="s">
        <v>883</v>
      </c>
      <c r="H7738" s="1" t="s">
        <v>884</v>
      </c>
    </row>
    <row r="7739" customFormat="false" ht="12.8" hidden="false" customHeight="false" outlineLevel="0" collapsed="false">
      <c r="A7739" s="1" t="s">
        <v>15740</v>
      </c>
      <c r="B7739" s="1" t="n">
        <v>79.3130283163976</v>
      </c>
      <c r="C7739" s="1" t="n">
        <v>-2.03869454561486</v>
      </c>
      <c r="D7739" s="1" t="n">
        <v>0.328778907286641</v>
      </c>
      <c r="E7739" s="3" t="n">
        <v>2.03267300451E-009</v>
      </c>
      <c r="F7739" s="1" t="s">
        <v>304</v>
      </c>
      <c r="G7739" s="1" t="s">
        <v>305</v>
      </c>
      <c r="H7739" s="1" t="e">
        <f aca="false">#N/A</f>
        <v>#N/A</v>
      </c>
    </row>
    <row r="7740" customFormat="false" ht="12.8" hidden="false" customHeight="false" outlineLevel="0" collapsed="false">
      <c r="A7740" s="1" t="s">
        <v>15741</v>
      </c>
      <c r="B7740" s="1" t="n">
        <v>601.306616957972</v>
      </c>
      <c r="C7740" s="1" t="n">
        <v>-2.03869525210253</v>
      </c>
      <c r="D7740" s="1" t="n">
        <v>0.233779187615332</v>
      </c>
      <c r="E7740" s="3" t="n">
        <v>1.64970770740625E-017</v>
      </c>
      <c r="F7740" s="1" t="s">
        <v>12</v>
      </c>
      <c r="G7740" s="1" t="s">
        <v>8056</v>
      </c>
      <c r="H7740" s="1" t="e">
        <f aca="false">#N/A</f>
        <v>#N/A</v>
      </c>
    </row>
    <row r="7741" customFormat="false" ht="12.8" hidden="false" customHeight="false" outlineLevel="0" collapsed="false">
      <c r="A7741" s="1" t="s">
        <v>15742</v>
      </c>
      <c r="B7741" s="1" t="n">
        <v>89.6164846286261</v>
      </c>
      <c r="C7741" s="1" t="n">
        <v>-2.03896888000849</v>
      </c>
      <c r="D7741" s="1" t="n">
        <v>0.269587008630306</v>
      </c>
      <c r="E7741" s="3" t="n">
        <v>1.8501823E-013</v>
      </c>
      <c r="F7741" s="1" t="s">
        <v>24</v>
      </c>
      <c r="G7741" s="1" t="s">
        <v>228</v>
      </c>
      <c r="H7741" s="1" t="e">
        <f aca="false">#N/A</f>
        <v>#N/A</v>
      </c>
    </row>
    <row r="7742" customFormat="false" ht="12.8" hidden="false" customHeight="false" outlineLevel="0" collapsed="false">
      <c r="A7742" s="1" t="s">
        <v>15743</v>
      </c>
      <c r="B7742" s="1" t="n">
        <v>185.392469102559</v>
      </c>
      <c r="C7742" s="1" t="n">
        <v>-2.03911531681478</v>
      </c>
      <c r="D7742" s="1" t="n">
        <v>0.283132779987209</v>
      </c>
      <c r="E7742" s="3" t="n">
        <v>2.60951247E-012</v>
      </c>
      <c r="F7742" s="1" t="s">
        <v>15744</v>
      </c>
      <c r="G7742" s="1" t="s">
        <v>15745</v>
      </c>
      <c r="H7742" s="1" t="e">
        <f aca="false">#N/A</f>
        <v>#N/A</v>
      </c>
    </row>
    <row r="7743" customFormat="false" ht="12.8" hidden="false" customHeight="false" outlineLevel="0" collapsed="false">
      <c r="A7743" s="1" t="s">
        <v>15746</v>
      </c>
      <c r="B7743" s="1" t="n">
        <v>23.5283698294924</v>
      </c>
      <c r="C7743" s="1" t="n">
        <v>-2.03923158026651</v>
      </c>
      <c r="D7743" s="1" t="n">
        <v>0.470419664651622</v>
      </c>
      <c r="E7743" s="3" t="n">
        <v>3.61454568050578E-005</v>
      </c>
      <c r="F7743" s="1" t="s">
        <v>15747</v>
      </c>
      <c r="G7743" s="1" t="s">
        <v>1068</v>
      </c>
      <c r="H7743" s="1" t="e">
        <f aca="false">#N/A</f>
        <v>#N/A</v>
      </c>
    </row>
    <row r="7744" customFormat="false" ht="12.8" hidden="false" customHeight="false" outlineLevel="0" collapsed="false">
      <c r="A7744" s="1" t="s">
        <v>15748</v>
      </c>
      <c r="B7744" s="1" t="n">
        <v>138.850513857748</v>
      </c>
      <c r="C7744" s="1" t="n">
        <v>-2.03935266662938</v>
      </c>
      <c r="D7744" s="1" t="n">
        <v>0.325835884476284</v>
      </c>
      <c r="E7744" s="3" t="n">
        <v>1.41942489022E-009</v>
      </c>
      <c r="F7744" s="1" t="s">
        <v>15749</v>
      </c>
      <c r="G7744" s="1" t="s">
        <v>15750</v>
      </c>
      <c r="H7744" s="1" t="e">
        <f aca="false">#N/A</f>
        <v>#N/A</v>
      </c>
    </row>
    <row r="7745" customFormat="false" ht="12.8" hidden="false" customHeight="false" outlineLevel="0" collapsed="false">
      <c r="A7745" s="1" t="s">
        <v>15751</v>
      </c>
      <c r="B7745" s="1" t="n">
        <v>177.719884290954</v>
      </c>
      <c r="C7745" s="1" t="n">
        <v>-2.03976825815546</v>
      </c>
      <c r="D7745" s="1" t="n">
        <v>0.226033381736389</v>
      </c>
      <c r="E7745" s="3" t="n">
        <v>1.14134607819168E-018</v>
      </c>
      <c r="F7745" s="1" t="s">
        <v>15752</v>
      </c>
      <c r="G7745" s="1" t="s">
        <v>22</v>
      </c>
      <c r="H7745" s="1" t="e">
        <f aca="false">#N/A</f>
        <v>#N/A</v>
      </c>
    </row>
    <row r="7746" customFormat="false" ht="12.8" hidden="false" customHeight="false" outlineLevel="0" collapsed="false">
      <c r="A7746" s="1" t="s">
        <v>15753</v>
      </c>
      <c r="B7746" s="1" t="n">
        <v>114.909921817147</v>
      </c>
      <c r="C7746" s="1" t="n">
        <v>-2.04047041534102</v>
      </c>
      <c r="D7746" s="1" t="n">
        <v>0.291358761366533</v>
      </c>
      <c r="E7746" s="3" t="n">
        <v>1.059760463E-011</v>
      </c>
      <c r="F7746" s="1" t="s">
        <v>15754</v>
      </c>
      <c r="G7746" s="1" t="s">
        <v>15755</v>
      </c>
      <c r="H7746" s="1" t="e">
        <f aca="false">#N/A</f>
        <v>#N/A</v>
      </c>
    </row>
    <row r="7747" customFormat="false" ht="12.8" hidden="false" customHeight="false" outlineLevel="0" collapsed="false">
      <c r="A7747" s="1" t="s">
        <v>15756</v>
      </c>
      <c r="B7747" s="1" t="n">
        <v>148.363412302353</v>
      </c>
      <c r="C7747" s="1" t="n">
        <v>-2.04072232681319</v>
      </c>
      <c r="D7747" s="1" t="n">
        <v>0.285832094523417</v>
      </c>
      <c r="E7747" s="3" t="n">
        <v>4.07291006E-012</v>
      </c>
      <c r="F7747" s="1" t="s">
        <v>15757</v>
      </c>
      <c r="G7747" s="1" t="s">
        <v>15758</v>
      </c>
      <c r="H7747" s="1" t="e">
        <f aca="false">#N/A</f>
        <v>#N/A</v>
      </c>
    </row>
    <row r="7748" customFormat="false" ht="12.8" hidden="false" customHeight="false" outlineLevel="0" collapsed="false">
      <c r="A7748" s="1" t="s">
        <v>15759</v>
      </c>
      <c r="B7748" s="1" t="n">
        <v>209.133635700921</v>
      </c>
      <c r="C7748" s="1" t="n">
        <v>-2.04098892259261</v>
      </c>
      <c r="D7748" s="1" t="n">
        <v>0.266804915752953</v>
      </c>
      <c r="E7748" s="3" t="n">
        <v>9.64389E-014</v>
      </c>
      <c r="F7748" s="1" t="s">
        <v>15760</v>
      </c>
      <c r="G7748" s="1" t="s">
        <v>15761</v>
      </c>
      <c r="H7748" s="1" t="e">
        <f aca="false">#N/A</f>
        <v>#N/A</v>
      </c>
    </row>
    <row r="7749" customFormat="false" ht="12.8" hidden="false" customHeight="false" outlineLevel="0" collapsed="false">
      <c r="A7749" s="1" t="s">
        <v>15762</v>
      </c>
      <c r="B7749" s="1" t="n">
        <v>209.953630247973</v>
      </c>
      <c r="C7749" s="1" t="n">
        <v>-2.04121768163278</v>
      </c>
      <c r="D7749" s="1" t="n">
        <v>0.270590528387443</v>
      </c>
      <c r="E7749" s="3" t="n">
        <v>2.148802E-013</v>
      </c>
      <c r="F7749" s="1" t="s">
        <v>15763</v>
      </c>
      <c r="G7749" s="1" t="s">
        <v>22</v>
      </c>
      <c r="H7749" s="1" t="e">
        <f aca="false">#N/A</f>
        <v>#N/A</v>
      </c>
    </row>
    <row r="7750" customFormat="false" ht="12.8" hidden="false" customHeight="false" outlineLevel="0" collapsed="false">
      <c r="A7750" s="1" t="s">
        <v>15764</v>
      </c>
      <c r="B7750" s="1" t="n">
        <v>427.286523937694</v>
      </c>
      <c r="C7750" s="1" t="n">
        <v>-2.04158240025205</v>
      </c>
      <c r="D7750" s="1" t="n">
        <v>0.20117198593522</v>
      </c>
      <c r="E7750" s="3" t="n">
        <v>2.62986615955076E-023</v>
      </c>
      <c r="F7750" s="1" t="s">
        <v>15765</v>
      </c>
      <c r="G7750" s="1" t="s">
        <v>15766</v>
      </c>
      <c r="H7750" s="1" t="e">
        <f aca="false">#N/A</f>
        <v>#N/A</v>
      </c>
    </row>
    <row r="7751" customFormat="false" ht="12.8" hidden="false" customHeight="false" outlineLevel="0" collapsed="false">
      <c r="A7751" s="1" t="s">
        <v>15767</v>
      </c>
      <c r="B7751" s="1" t="n">
        <v>42.7165167681312</v>
      </c>
      <c r="C7751" s="1" t="n">
        <v>-2.04170963669055</v>
      </c>
      <c r="D7751" s="1" t="n">
        <v>0.446940365570396</v>
      </c>
      <c r="E7751" s="3" t="n">
        <v>1.2808495270136E-005</v>
      </c>
      <c r="F7751" s="1" t="s">
        <v>15768</v>
      </c>
      <c r="G7751" s="1" t="s">
        <v>15769</v>
      </c>
      <c r="H7751" s="1" t="e">
        <f aca="false">#N/A</f>
        <v>#N/A</v>
      </c>
    </row>
    <row r="7752" customFormat="false" ht="12.8" hidden="false" customHeight="false" outlineLevel="0" collapsed="false">
      <c r="A7752" s="1" t="s">
        <v>15770</v>
      </c>
      <c r="B7752" s="1" t="n">
        <v>169.675758082475</v>
      </c>
      <c r="C7752" s="1" t="n">
        <v>-2.04281212256986</v>
      </c>
      <c r="D7752" s="1" t="n">
        <v>0.27155877391332</v>
      </c>
      <c r="E7752" s="3" t="n">
        <v>2.5178454E-013</v>
      </c>
      <c r="F7752" s="1" t="s">
        <v>8143</v>
      </c>
      <c r="G7752" s="1" t="s">
        <v>8144</v>
      </c>
      <c r="H7752" s="1" t="e">
        <f aca="false">#N/A</f>
        <v>#N/A</v>
      </c>
    </row>
    <row r="7753" customFormat="false" ht="12.8" hidden="false" customHeight="false" outlineLevel="0" collapsed="false">
      <c r="A7753" s="1" t="s">
        <v>15771</v>
      </c>
      <c r="B7753" s="1" t="n">
        <v>38.2184345882635</v>
      </c>
      <c r="C7753" s="1" t="n">
        <v>-2.04319572140207</v>
      </c>
      <c r="D7753" s="1" t="n">
        <v>0.403672566814859</v>
      </c>
      <c r="E7753" s="3" t="n">
        <v>1.19180735559392E-006</v>
      </c>
      <c r="F7753" s="1" t="s">
        <v>15772</v>
      </c>
      <c r="G7753" s="1" t="s">
        <v>15773</v>
      </c>
      <c r="H7753" s="1" t="e">
        <f aca="false">#N/A</f>
        <v>#N/A</v>
      </c>
    </row>
    <row r="7754" customFormat="false" ht="12.8" hidden="false" customHeight="false" outlineLevel="0" collapsed="false">
      <c r="A7754" s="1" t="s">
        <v>15774</v>
      </c>
      <c r="B7754" s="1" t="n">
        <v>6.43541745345244</v>
      </c>
      <c r="C7754" s="1" t="n">
        <v>-2.04415258737428</v>
      </c>
      <c r="D7754" s="1" t="n">
        <v>0.941978827287959</v>
      </c>
      <c r="E7754" s="1" t="n">
        <v>0.0477236727222106</v>
      </c>
      <c r="F7754" s="1" t="s">
        <v>304</v>
      </c>
      <c r="G7754" s="1" t="s">
        <v>305</v>
      </c>
      <c r="H7754" s="1" t="e">
        <f aca="false">#N/A</f>
        <v>#N/A</v>
      </c>
    </row>
    <row r="7755" customFormat="false" ht="12.8" hidden="false" customHeight="false" outlineLevel="0" collapsed="false">
      <c r="A7755" s="1" t="s">
        <v>15775</v>
      </c>
      <c r="B7755" s="1" t="n">
        <v>8.97241099748456</v>
      </c>
      <c r="C7755" s="1" t="n">
        <v>-2.0441651823432</v>
      </c>
      <c r="D7755" s="1" t="n">
        <v>0.89452040409666</v>
      </c>
      <c r="E7755" s="1" t="n">
        <v>0.0362921011713738</v>
      </c>
      <c r="F7755" s="1" t="s">
        <v>15776</v>
      </c>
      <c r="G7755" s="1" t="s">
        <v>305</v>
      </c>
      <c r="H7755" s="1" t="e">
        <f aca="false">#N/A</f>
        <v>#N/A</v>
      </c>
    </row>
    <row r="7756" customFormat="false" ht="12.8" hidden="false" customHeight="false" outlineLevel="0" collapsed="false">
      <c r="A7756" s="1" t="s">
        <v>15777</v>
      </c>
      <c r="B7756" s="1" t="n">
        <v>65.1567517697051</v>
      </c>
      <c r="C7756" s="1" t="n">
        <v>-2.04445014879211</v>
      </c>
      <c r="D7756" s="1" t="n">
        <v>0.302186168931926</v>
      </c>
      <c r="E7756" s="3" t="n">
        <v>5.373530345E-011</v>
      </c>
      <c r="F7756" s="1" t="s">
        <v>15778</v>
      </c>
      <c r="G7756" s="1" t="s">
        <v>305</v>
      </c>
      <c r="H7756" s="1" t="e">
        <f aca="false">#N/A</f>
        <v>#N/A</v>
      </c>
    </row>
    <row r="7757" customFormat="false" ht="12.8" hidden="false" customHeight="false" outlineLevel="0" collapsed="false">
      <c r="A7757" s="1" t="s">
        <v>15779</v>
      </c>
      <c r="B7757" s="1" t="n">
        <v>8876.17956600439</v>
      </c>
      <c r="C7757" s="1" t="n">
        <v>-2.0456333918287</v>
      </c>
      <c r="D7757" s="1" t="n">
        <v>0.147376873090217</v>
      </c>
      <c r="E7757" s="3" t="n">
        <v>1.31608843994044E-042</v>
      </c>
      <c r="F7757" s="1" t="s">
        <v>338</v>
      </c>
      <c r="G7757" s="1" t="s">
        <v>15780</v>
      </c>
      <c r="H7757" s="1" t="e">
        <f aca="false">#N/A</f>
        <v>#N/A</v>
      </c>
    </row>
    <row r="7758" customFormat="false" ht="12.8" hidden="false" customHeight="false" outlineLevel="0" collapsed="false">
      <c r="A7758" s="1" t="s">
        <v>15781</v>
      </c>
      <c r="B7758" s="1" t="n">
        <v>198.015492196659</v>
      </c>
      <c r="C7758" s="1" t="n">
        <v>-2.04589608341937</v>
      </c>
      <c r="D7758" s="1" t="n">
        <v>0.238405140230947</v>
      </c>
      <c r="E7758" s="3" t="n">
        <v>5.42152666198289E-017</v>
      </c>
      <c r="F7758" s="1" t="s">
        <v>15782</v>
      </c>
      <c r="G7758" s="1" t="s">
        <v>15783</v>
      </c>
      <c r="H7758" s="1" t="e">
        <f aca="false">#N/A</f>
        <v>#N/A</v>
      </c>
    </row>
    <row r="7759" customFormat="false" ht="12.8" hidden="false" customHeight="false" outlineLevel="0" collapsed="false">
      <c r="A7759" s="1" t="s">
        <v>15784</v>
      </c>
      <c r="B7759" s="1" t="n">
        <v>205.019245207863</v>
      </c>
      <c r="C7759" s="1" t="n">
        <v>-2.04589851671282</v>
      </c>
      <c r="D7759" s="1" t="n">
        <v>0.198725943740266</v>
      </c>
      <c r="E7759" s="3" t="n">
        <v>5.96893748522387E-024</v>
      </c>
      <c r="F7759" s="1" t="s">
        <v>11631</v>
      </c>
      <c r="G7759" s="1" t="s">
        <v>15785</v>
      </c>
      <c r="H7759" s="1" t="e">
        <f aca="false">#N/A</f>
        <v>#N/A</v>
      </c>
    </row>
    <row r="7760" customFormat="false" ht="12.8" hidden="false" customHeight="false" outlineLevel="0" collapsed="false">
      <c r="A7760" s="1" t="s">
        <v>15786</v>
      </c>
      <c r="B7760" s="1" t="n">
        <v>62.2145756736355</v>
      </c>
      <c r="C7760" s="1" t="n">
        <v>-2.04608794510681</v>
      </c>
      <c r="D7760" s="1" t="n">
        <v>0.322922468099108</v>
      </c>
      <c r="E7760" s="3" t="n">
        <v>8.7443363616E-010</v>
      </c>
      <c r="F7760" s="1" t="s">
        <v>15787</v>
      </c>
      <c r="G7760" s="1" t="s">
        <v>15785</v>
      </c>
      <c r="H7760" s="1" t="e">
        <f aca="false">#N/A</f>
        <v>#N/A</v>
      </c>
    </row>
    <row r="7761" customFormat="false" ht="12.8" hidden="false" customHeight="false" outlineLevel="0" collapsed="false">
      <c r="A7761" s="1" t="s">
        <v>15788</v>
      </c>
      <c r="B7761" s="1" t="n">
        <v>293.451827199512</v>
      </c>
      <c r="C7761" s="1" t="n">
        <v>-2.04630777724045</v>
      </c>
      <c r="D7761" s="1" t="n">
        <v>0.266446457270376</v>
      </c>
      <c r="E7761" s="3" t="n">
        <v>7.66082E-014</v>
      </c>
      <c r="F7761" s="1" t="s">
        <v>197</v>
      </c>
      <c r="G7761" s="1" t="s">
        <v>22</v>
      </c>
      <c r="H7761" s="1" t="e">
        <f aca="false">#N/A</f>
        <v>#N/A</v>
      </c>
    </row>
    <row r="7762" customFormat="false" ht="12.8" hidden="false" customHeight="false" outlineLevel="0" collapsed="false">
      <c r="A7762" s="1" t="s">
        <v>15789</v>
      </c>
      <c r="B7762" s="1" t="n">
        <v>1345.41040889993</v>
      </c>
      <c r="C7762" s="1" t="n">
        <v>-2.04739116679806</v>
      </c>
      <c r="D7762" s="1" t="n">
        <v>0.168295463711361</v>
      </c>
      <c r="E7762" s="3" t="n">
        <v>5.49254910194807E-033</v>
      </c>
      <c r="F7762" s="1" t="s">
        <v>31</v>
      </c>
      <c r="G7762" s="1" t="s">
        <v>15790</v>
      </c>
      <c r="H7762" s="1" t="e">
        <f aca="false">#N/A</f>
        <v>#N/A</v>
      </c>
    </row>
    <row r="7763" customFormat="false" ht="12.8" hidden="false" customHeight="false" outlineLevel="0" collapsed="false">
      <c r="A7763" s="1" t="s">
        <v>15791</v>
      </c>
      <c r="B7763" s="1" t="n">
        <v>309.98405046953</v>
      </c>
      <c r="C7763" s="1" t="n">
        <v>-2.04758998162768</v>
      </c>
      <c r="D7763" s="1" t="n">
        <v>0.242098607795556</v>
      </c>
      <c r="E7763" s="3" t="n">
        <v>1.54440829732882E-016</v>
      </c>
      <c r="F7763" s="1" t="s">
        <v>15792</v>
      </c>
      <c r="G7763" s="1" t="s">
        <v>15793</v>
      </c>
      <c r="H7763" s="1" t="e">
        <f aca="false">#N/A</f>
        <v>#N/A</v>
      </c>
    </row>
    <row r="7764" customFormat="false" ht="12.8" hidden="false" customHeight="false" outlineLevel="0" collapsed="false">
      <c r="A7764" s="1" t="s">
        <v>15794</v>
      </c>
      <c r="B7764" s="1" t="n">
        <v>10.958256921632</v>
      </c>
      <c r="C7764" s="1" t="n">
        <v>-2.0478083307205</v>
      </c>
      <c r="D7764" s="1" t="n">
        <v>0.790043008078798</v>
      </c>
      <c r="E7764" s="1" t="n">
        <v>0.0165258676967288</v>
      </c>
      <c r="F7764" s="1" t="s">
        <v>15795</v>
      </c>
      <c r="G7764" s="1" t="s">
        <v>15796</v>
      </c>
      <c r="H7764" s="1" t="e">
        <f aca="false">#N/A</f>
        <v>#N/A</v>
      </c>
    </row>
    <row r="7765" customFormat="false" ht="12.8" hidden="false" customHeight="false" outlineLevel="0" collapsed="false">
      <c r="A7765" s="1" t="s">
        <v>15797</v>
      </c>
      <c r="B7765" s="1" t="n">
        <v>17.7695695809561</v>
      </c>
      <c r="C7765" s="1" t="n">
        <v>-2.04809919899335</v>
      </c>
      <c r="D7765" s="1" t="n">
        <v>0.687581451612904</v>
      </c>
      <c r="E7765" s="1" t="n">
        <v>0.00542924419679964</v>
      </c>
      <c r="F7765" s="1" t="s">
        <v>15798</v>
      </c>
      <c r="G7765" s="1" t="s">
        <v>15799</v>
      </c>
      <c r="H7765" s="1" t="e">
        <f aca="false">#N/A</f>
        <v>#N/A</v>
      </c>
    </row>
    <row r="7766" customFormat="false" ht="12.8" hidden="false" customHeight="false" outlineLevel="0" collapsed="false">
      <c r="A7766" s="1" t="s">
        <v>15800</v>
      </c>
      <c r="B7766" s="1" t="n">
        <v>67.562575076557</v>
      </c>
      <c r="C7766" s="1" t="n">
        <v>-2.04829967296932</v>
      </c>
      <c r="D7766" s="1" t="n">
        <v>0.320625507032174</v>
      </c>
      <c r="E7766" s="3" t="n">
        <v>6.2789237493E-010</v>
      </c>
      <c r="F7766" s="1" t="s">
        <v>15801</v>
      </c>
      <c r="G7766" s="1" t="s">
        <v>15802</v>
      </c>
      <c r="H7766" s="1" t="e">
        <f aca="false">#N/A</f>
        <v>#N/A</v>
      </c>
    </row>
    <row r="7767" customFormat="false" ht="12.8" hidden="false" customHeight="false" outlineLevel="0" collapsed="false">
      <c r="A7767" s="1" t="s">
        <v>15803</v>
      </c>
      <c r="B7767" s="1" t="n">
        <v>10.8225160312314</v>
      </c>
      <c r="C7767" s="1" t="n">
        <v>-2.049834574776</v>
      </c>
      <c r="D7767" s="1" t="n">
        <v>0.74420916954588</v>
      </c>
      <c r="E7767" s="1" t="n">
        <v>0.0105386143805718</v>
      </c>
      <c r="F7767" s="1" t="s">
        <v>24</v>
      </c>
      <c r="G7767" s="1" t="s">
        <v>22</v>
      </c>
      <c r="H7767" s="1" t="e">
        <f aca="false">#N/A</f>
        <v>#N/A</v>
      </c>
    </row>
    <row r="7768" customFormat="false" ht="12.8" hidden="false" customHeight="false" outlineLevel="0" collapsed="false">
      <c r="A7768" s="1" t="s">
        <v>15804</v>
      </c>
      <c r="B7768" s="1" t="n">
        <v>9.5450626363131</v>
      </c>
      <c r="C7768" s="1" t="n">
        <v>-2.05073213008584</v>
      </c>
      <c r="D7768" s="1" t="n">
        <v>0.73279313724198</v>
      </c>
      <c r="E7768" s="1" t="n">
        <v>0.00929482333927232</v>
      </c>
      <c r="F7768" s="1" t="s">
        <v>24</v>
      </c>
      <c r="G7768" s="1" t="s">
        <v>22</v>
      </c>
      <c r="H7768" s="1" t="e">
        <f aca="false">#N/A</f>
        <v>#N/A</v>
      </c>
    </row>
    <row r="7769" customFormat="false" ht="12.8" hidden="false" customHeight="false" outlineLevel="0" collapsed="false">
      <c r="A7769" s="1" t="s">
        <v>15805</v>
      </c>
      <c r="B7769" s="1" t="n">
        <v>22.4569318298739</v>
      </c>
      <c r="C7769" s="1" t="n">
        <v>-2.05261539383717</v>
      </c>
      <c r="D7769" s="1" t="n">
        <v>0.542771863504056</v>
      </c>
      <c r="E7769" s="1" t="n">
        <v>0.000345344019787061</v>
      </c>
      <c r="F7769" s="1" t="s">
        <v>24</v>
      </c>
      <c r="G7769" s="1" t="s">
        <v>55</v>
      </c>
      <c r="H7769" s="1" t="e">
        <f aca="false">#N/A</f>
        <v>#N/A</v>
      </c>
    </row>
    <row r="7770" customFormat="false" ht="12.8" hidden="false" customHeight="false" outlineLevel="0" collapsed="false">
      <c r="A7770" s="1" t="s">
        <v>15806</v>
      </c>
      <c r="B7770" s="1" t="n">
        <v>23.8269499777015</v>
      </c>
      <c r="C7770" s="1" t="n">
        <v>-2.05267001735429</v>
      </c>
      <c r="D7770" s="1" t="n">
        <v>0.483665690340946</v>
      </c>
      <c r="E7770" s="3" t="n">
        <v>5.3447756363286E-005</v>
      </c>
      <c r="F7770" s="1" t="s">
        <v>338</v>
      </c>
      <c r="G7770" s="1" t="s">
        <v>22</v>
      </c>
      <c r="H7770" s="1" t="e">
        <f aca="false">#N/A</f>
        <v>#N/A</v>
      </c>
    </row>
    <row r="7771" customFormat="false" ht="12.8" hidden="false" customHeight="false" outlineLevel="0" collapsed="false">
      <c r="A7771" s="1" t="s">
        <v>15807</v>
      </c>
      <c r="B7771" s="1" t="n">
        <v>748.727588188474</v>
      </c>
      <c r="C7771" s="1" t="n">
        <v>-2.05292536642631</v>
      </c>
      <c r="D7771" s="1" t="n">
        <v>0.249497882029488</v>
      </c>
      <c r="E7771" s="3" t="n">
        <v>1.02194847585743E-015</v>
      </c>
      <c r="F7771" s="1" t="s">
        <v>15808</v>
      </c>
      <c r="G7771" s="1" t="s">
        <v>22</v>
      </c>
      <c r="H7771" s="1" t="e">
        <f aca="false">#N/A</f>
        <v>#N/A</v>
      </c>
    </row>
    <row r="7772" customFormat="false" ht="12.8" hidden="false" customHeight="false" outlineLevel="0" collapsed="false">
      <c r="A7772" s="1" t="s">
        <v>15809</v>
      </c>
      <c r="B7772" s="1" t="n">
        <v>69.9245291394394</v>
      </c>
      <c r="C7772" s="1" t="n">
        <v>-2.05315200727528</v>
      </c>
      <c r="D7772" s="1" t="n">
        <v>0.406725017269892</v>
      </c>
      <c r="E7772" s="3" t="n">
        <v>1.27563831837543E-006</v>
      </c>
      <c r="F7772" s="1" t="s">
        <v>12</v>
      </c>
      <c r="G7772" s="1" t="s">
        <v>10112</v>
      </c>
      <c r="H7772" s="1" t="e">
        <f aca="false">#N/A</f>
        <v>#N/A</v>
      </c>
    </row>
    <row r="7773" customFormat="false" ht="12.8" hidden="false" customHeight="false" outlineLevel="0" collapsed="false">
      <c r="A7773" s="1" t="s">
        <v>15810</v>
      </c>
      <c r="B7773" s="1" t="n">
        <v>719.69704143986</v>
      </c>
      <c r="C7773" s="1" t="n">
        <v>-2.05318870476564</v>
      </c>
      <c r="D7773" s="1" t="n">
        <v>0.141333209498241</v>
      </c>
      <c r="E7773" s="3" t="n">
        <v>1.43715881230861E-046</v>
      </c>
      <c r="F7773" s="1" t="s">
        <v>24</v>
      </c>
      <c r="G7773" s="1" t="s">
        <v>10112</v>
      </c>
      <c r="H7773" s="1" t="e">
        <f aca="false">#N/A</f>
        <v>#N/A</v>
      </c>
    </row>
    <row r="7774" customFormat="false" ht="12.8" hidden="false" customHeight="false" outlineLevel="0" collapsed="false">
      <c r="A7774" s="1" t="s">
        <v>15811</v>
      </c>
      <c r="B7774" s="1" t="n">
        <v>806.351241396194</v>
      </c>
      <c r="C7774" s="1" t="n">
        <v>-2.05408503353836</v>
      </c>
      <c r="D7774" s="1" t="n">
        <v>0.17147202821865</v>
      </c>
      <c r="E7774" s="3" t="n">
        <v>5.09779979906006E-032</v>
      </c>
      <c r="F7774" s="1" t="s">
        <v>15812</v>
      </c>
      <c r="G7774" s="1" t="s">
        <v>15813</v>
      </c>
      <c r="H7774" s="1" t="e">
        <f aca="false">#N/A</f>
        <v>#N/A</v>
      </c>
    </row>
    <row r="7775" customFormat="false" ht="12.8" hidden="false" customHeight="false" outlineLevel="0" collapsed="false">
      <c r="A7775" s="1" t="s">
        <v>15814</v>
      </c>
      <c r="B7775" s="1" t="n">
        <v>7.33754644596835</v>
      </c>
      <c r="C7775" s="1" t="n">
        <v>-2.05439012132909</v>
      </c>
      <c r="D7775" s="1" t="n">
        <v>0.876718490028309</v>
      </c>
      <c r="E7775" s="1" t="n">
        <v>0.0314982437161068</v>
      </c>
      <c r="F7775" s="1" t="s">
        <v>15815</v>
      </c>
      <c r="G7775" s="1" t="s">
        <v>15813</v>
      </c>
      <c r="H7775" s="1" t="e">
        <f aca="false">#N/A</f>
        <v>#N/A</v>
      </c>
    </row>
    <row r="7776" customFormat="false" ht="12.8" hidden="false" customHeight="false" outlineLevel="0" collapsed="false">
      <c r="A7776" s="1" t="s">
        <v>15816</v>
      </c>
      <c r="B7776" s="1" t="n">
        <v>10.1831574778338</v>
      </c>
      <c r="C7776" s="1" t="n">
        <v>-2.0544784523106</v>
      </c>
      <c r="D7776" s="1" t="n">
        <v>0.756113685058469</v>
      </c>
      <c r="E7776" s="1" t="n">
        <v>0.0117212752099189</v>
      </c>
      <c r="F7776" s="1" t="s">
        <v>15817</v>
      </c>
      <c r="G7776" s="1" t="s">
        <v>15813</v>
      </c>
      <c r="H7776" s="1" t="e">
        <f aca="false">#N/A</f>
        <v>#N/A</v>
      </c>
    </row>
    <row r="7777" customFormat="false" ht="12.8" hidden="false" customHeight="false" outlineLevel="0" collapsed="false">
      <c r="A7777" s="1" t="s">
        <v>15818</v>
      </c>
      <c r="B7777" s="1" t="n">
        <v>1412.29262162357</v>
      </c>
      <c r="C7777" s="1" t="n">
        <v>-2.05487284266014</v>
      </c>
      <c r="D7777" s="1" t="n">
        <v>0.202564168715214</v>
      </c>
      <c r="E7777" s="3" t="n">
        <v>2.74098045313865E-023</v>
      </c>
      <c r="F7777" s="1" t="s">
        <v>15817</v>
      </c>
      <c r="G7777" s="1" t="s">
        <v>15813</v>
      </c>
      <c r="H7777" s="1" t="e">
        <f aca="false">#N/A</f>
        <v>#N/A</v>
      </c>
    </row>
    <row r="7778" customFormat="false" ht="12.8" hidden="false" customHeight="false" outlineLevel="0" collapsed="false">
      <c r="A7778" s="1" t="s">
        <v>15819</v>
      </c>
      <c r="B7778" s="1" t="n">
        <v>50.1449122561039</v>
      </c>
      <c r="C7778" s="1" t="n">
        <v>-2.05535395346274</v>
      </c>
      <c r="D7778" s="1" t="n">
        <v>0.392517908827851</v>
      </c>
      <c r="E7778" s="3" t="n">
        <v>4.8474768397693E-007</v>
      </c>
      <c r="F7778" s="1" t="s">
        <v>15817</v>
      </c>
      <c r="G7778" s="1" t="s">
        <v>15813</v>
      </c>
      <c r="H7778" s="1" t="e">
        <f aca="false">#N/A</f>
        <v>#N/A</v>
      </c>
    </row>
    <row r="7779" customFormat="false" ht="12.8" hidden="false" customHeight="false" outlineLevel="0" collapsed="false">
      <c r="A7779" s="1" t="s">
        <v>15820</v>
      </c>
      <c r="B7779" s="1" t="n">
        <v>1166.35500745204</v>
      </c>
      <c r="C7779" s="1" t="n">
        <v>-2.05549913960313</v>
      </c>
      <c r="D7779" s="1" t="n">
        <v>0.207753294451105</v>
      </c>
      <c r="E7779" s="3" t="n">
        <v>3.28859215182141E-022</v>
      </c>
      <c r="F7779" s="1" t="s">
        <v>15821</v>
      </c>
      <c r="G7779" s="1" t="s">
        <v>15822</v>
      </c>
      <c r="H7779" s="1" t="e">
        <f aca="false">#N/A</f>
        <v>#N/A</v>
      </c>
    </row>
    <row r="7780" customFormat="false" ht="12.8" hidden="false" customHeight="false" outlineLevel="0" collapsed="false">
      <c r="A7780" s="1" t="s">
        <v>15823</v>
      </c>
      <c r="B7780" s="1" t="n">
        <v>61.8176264376067</v>
      </c>
      <c r="C7780" s="1" t="n">
        <v>-2.05564514346587</v>
      </c>
      <c r="D7780" s="1" t="n">
        <v>0.323041802762543</v>
      </c>
      <c r="E7780" s="3" t="n">
        <v>7.3611057595E-010</v>
      </c>
      <c r="F7780" s="1" t="s">
        <v>2077</v>
      </c>
      <c r="G7780" s="1" t="s">
        <v>2336</v>
      </c>
      <c r="H7780" s="1" t="e">
        <f aca="false">#N/A</f>
        <v>#N/A</v>
      </c>
    </row>
    <row r="7781" customFormat="false" ht="12.8" hidden="false" customHeight="false" outlineLevel="0" collapsed="false">
      <c r="A7781" s="1" t="s">
        <v>15824</v>
      </c>
      <c r="B7781" s="1" t="n">
        <v>37.192976873647</v>
      </c>
      <c r="C7781" s="1" t="n">
        <v>-2.05675112565488</v>
      </c>
      <c r="D7781" s="1" t="n">
        <v>0.454843227429275</v>
      </c>
      <c r="E7781" s="3" t="n">
        <v>1.57864966582437E-005</v>
      </c>
      <c r="F7781" s="1" t="s">
        <v>15825</v>
      </c>
      <c r="G7781" s="1" t="s">
        <v>64</v>
      </c>
      <c r="H7781" s="1" t="e">
        <f aca="false">#N/A</f>
        <v>#N/A</v>
      </c>
    </row>
    <row r="7782" customFormat="false" ht="12.8" hidden="false" customHeight="false" outlineLevel="0" collapsed="false">
      <c r="A7782" s="1" t="s">
        <v>15826</v>
      </c>
      <c r="B7782" s="1" t="n">
        <v>135.259207775431</v>
      </c>
      <c r="C7782" s="1" t="n">
        <v>-2.0575905044236</v>
      </c>
      <c r="D7782" s="1" t="n">
        <v>0.221804707732359</v>
      </c>
      <c r="E7782" s="3" t="n">
        <v>1.15366643848375E-019</v>
      </c>
      <c r="F7782" s="1" t="s">
        <v>15827</v>
      </c>
      <c r="G7782" s="1" t="s">
        <v>15828</v>
      </c>
      <c r="H7782" s="1" t="e">
        <f aca="false">#N/A</f>
        <v>#N/A</v>
      </c>
    </row>
    <row r="7783" customFormat="false" ht="12.8" hidden="false" customHeight="false" outlineLevel="0" collapsed="false">
      <c r="A7783" s="1" t="s">
        <v>15829</v>
      </c>
      <c r="B7783" s="1" t="n">
        <v>711.14732362659</v>
      </c>
      <c r="C7783" s="1" t="n">
        <v>-2.05762194879154</v>
      </c>
      <c r="D7783" s="1" t="n">
        <v>0.210874381349683</v>
      </c>
      <c r="E7783" s="3" t="n">
        <v>1.23673132601724E-021</v>
      </c>
      <c r="F7783" s="1" t="s">
        <v>15830</v>
      </c>
      <c r="G7783" s="1" t="s">
        <v>15831</v>
      </c>
      <c r="H7783" s="1" t="e">
        <f aca="false">#N/A</f>
        <v>#N/A</v>
      </c>
    </row>
    <row r="7784" customFormat="false" ht="12.8" hidden="false" customHeight="false" outlineLevel="0" collapsed="false">
      <c r="A7784" s="1" t="s">
        <v>15832</v>
      </c>
      <c r="B7784" s="1" t="n">
        <v>393.482685067137</v>
      </c>
      <c r="C7784" s="1" t="n">
        <v>-2.05810698405668</v>
      </c>
      <c r="D7784" s="1" t="n">
        <v>0.244974897416179</v>
      </c>
      <c r="E7784" s="3" t="n">
        <v>2.46689468053147E-016</v>
      </c>
      <c r="F7784" s="1" t="s">
        <v>15833</v>
      </c>
      <c r="G7784" s="1" t="s">
        <v>15834</v>
      </c>
      <c r="H7784" s="1" t="e">
        <f aca="false">#N/A</f>
        <v>#N/A</v>
      </c>
    </row>
    <row r="7785" customFormat="false" ht="12.8" hidden="false" customHeight="false" outlineLevel="0" collapsed="false">
      <c r="A7785" s="1" t="s">
        <v>15835</v>
      </c>
      <c r="B7785" s="1" t="n">
        <v>504.504758454734</v>
      </c>
      <c r="C7785" s="1" t="n">
        <v>-2.05846496691545</v>
      </c>
      <c r="D7785" s="1" t="n">
        <v>0.182192285616619</v>
      </c>
      <c r="E7785" s="3" t="n">
        <v>1.3050745384573E-028</v>
      </c>
      <c r="F7785" s="1" t="s">
        <v>15836</v>
      </c>
      <c r="G7785" s="1" t="s">
        <v>11986</v>
      </c>
      <c r="H7785" s="1" t="e">
        <f aca="false">#N/A</f>
        <v>#N/A</v>
      </c>
    </row>
    <row r="7786" customFormat="false" ht="12.8" hidden="false" customHeight="false" outlineLevel="0" collapsed="false">
      <c r="A7786" s="1" t="s">
        <v>15837</v>
      </c>
      <c r="B7786" s="1" t="n">
        <v>233.863018599202</v>
      </c>
      <c r="C7786" s="1" t="n">
        <v>-2.05883061252993</v>
      </c>
      <c r="D7786" s="1" t="n">
        <v>0.233898246879412</v>
      </c>
      <c r="E7786" s="3" t="n">
        <v>8.09905339200859E-018</v>
      </c>
      <c r="F7786" s="1" t="s">
        <v>4351</v>
      </c>
      <c r="G7786" s="1" t="s">
        <v>15838</v>
      </c>
      <c r="H7786" s="1" t="e">
        <f aca="false">#N/A</f>
        <v>#N/A</v>
      </c>
    </row>
    <row r="7787" customFormat="false" ht="12.8" hidden="false" customHeight="false" outlineLevel="0" collapsed="false">
      <c r="A7787" s="1" t="s">
        <v>15839</v>
      </c>
      <c r="B7787" s="1" t="n">
        <v>708.606442321681</v>
      </c>
      <c r="C7787" s="1" t="n">
        <v>-2.05973539585797</v>
      </c>
      <c r="D7787" s="1" t="n">
        <v>0.192440130944819</v>
      </c>
      <c r="E7787" s="3" t="n">
        <v>8.53336576519006E-026</v>
      </c>
      <c r="F7787" s="1" t="s">
        <v>15840</v>
      </c>
      <c r="G7787" s="1" t="s">
        <v>9975</v>
      </c>
      <c r="H7787" s="1" t="e">
        <f aca="false">#N/A</f>
        <v>#N/A</v>
      </c>
    </row>
    <row r="7788" customFormat="false" ht="12.8" hidden="false" customHeight="false" outlineLevel="0" collapsed="false">
      <c r="A7788" s="1" t="s">
        <v>15841</v>
      </c>
      <c r="B7788" s="1" t="n">
        <v>473.548330083043</v>
      </c>
      <c r="C7788" s="1" t="n">
        <v>-2.06067021471165</v>
      </c>
      <c r="D7788" s="1" t="n">
        <v>0.263483864334526</v>
      </c>
      <c r="E7788" s="3" t="n">
        <v>2.600773E-014</v>
      </c>
      <c r="F7788" s="1" t="s">
        <v>12</v>
      </c>
      <c r="G7788" s="1" t="s">
        <v>64</v>
      </c>
      <c r="H7788" s="1" t="e">
        <f aca="false">#N/A</f>
        <v>#N/A</v>
      </c>
    </row>
    <row r="7789" customFormat="false" ht="12.8" hidden="false" customHeight="false" outlineLevel="0" collapsed="false">
      <c r="A7789" s="1" t="s">
        <v>15842</v>
      </c>
      <c r="B7789" s="1" t="n">
        <v>1476.9421843428</v>
      </c>
      <c r="C7789" s="1" t="n">
        <v>-2.06076351587463</v>
      </c>
      <c r="D7789" s="1" t="n">
        <v>0.134872386735624</v>
      </c>
      <c r="E7789" s="3" t="n">
        <v>2.1321721524746E-051</v>
      </c>
      <c r="F7789" s="1" t="s">
        <v>24</v>
      </c>
      <c r="G7789" s="1" t="s">
        <v>13</v>
      </c>
      <c r="H7789" s="1" t="e">
        <f aca="false">#N/A</f>
        <v>#N/A</v>
      </c>
    </row>
    <row r="7790" customFormat="false" ht="12.8" hidden="false" customHeight="false" outlineLevel="0" collapsed="false">
      <c r="A7790" s="1" t="s">
        <v>15843</v>
      </c>
      <c r="B7790" s="1" t="n">
        <v>8.52190425566599</v>
      </c>
      <c r="C7790" s="1" t="n">
        <v>-2.06138715948219</v>
      </c>
      <c r="D7790" s="1" t="n">
        <v>0.845336498111504</v>
      </c>
      <c r="E7790" s="1" t="n">
        <v>0.0247622753679558</v>
      </c>
      <c r="F7790" s="1" t="s">
        <v>15844</v>
      </c>
      <c r="G7790" s="1" t="s">
        <v>11989</v>
      </c>
      <c r="H7790" s="1" t="e">
        <f aca="false">#N/A</f>
        <v>#N/A</v>
      </c>
    </row>
    <row r="7791" customFormat="false" ht="12.8" hidden="false" customHeight="false" outlineLevel="0" collapsed="false">
      <c r="A7791" s="1" t="s">
        <v>15845</v>
      </c>
      <c r="B7791" s="1" t="n">
        <v>387.418130875871</v>
      </c>
      <c r="C7791" s="1" t="n">
        <v>-2.06281952286667</v>
      </c>
      <c r="D7791" s="1" t="n">
        <v>0.235129519076319</v>
      </c>
      <c r="E7791" s="3" t="n">
        <v>1.04446921166527E-017</v>
      </c>
      <c r="F7791" s="1" t="s">
        <v>15846</v>
      </c>
      <c r="G7791" s="1" t="s">
        <v>15847</v>
      </c>
      <c r="H7791" s="1" t="s">
        <v>15848</v>
      </c>
    </row>
    <row r="7792" customFormat="false" ht="12.8" hidden="false" customHeight="false" outlineLevel="0" collapsed="false">
      <c r="A7792" s="1" t="s">
        <v>15849</v>
      </c>
      <c r="B7792" s="1" t="n">
        <v>74.5239354555165</v>
      </c>
      <c r="C7792" s="1" t="n">
        <v>-2.06287900444555</v>
      </c>
      <c r="D7792" s="1" t="n">
        <v>0.357408960595132</v>
      </c>
      <c r="E7792" s="3" t="n">
        <v>2.599676236918E-008</v>
      </c>
      <c r="F7792" s="1" t="s">
        <v>15850</v>
      </c>
      <c r="G7792" s="1" t="s">
        <v>14520</v>
      </c>
      <c r="H7792" s="1" t="e">
        <f aca="false">#N/A</f>
        <v>#N/A</v>
      </c>
    </row>
    <row r="7793" customFormat="false" ht="12.8" hidden="false" customHeight="false" outlineLevel="0" collapsed="false">
      <c r="A7793" s="1" t="s">
        <v>15851</v>
      </c>
      <c r="B7793" s="1" t="n">
        <v>144.451852665836</v>
      </c>
      <c r="C7793" s="1" t="n">
        <v>-2.06410302847092</v>
      </c>
      <c r="D7793" s="1" t="n">
        <v>0.257680784479361</v>
      </c>
      <c r="E7793" s="3" t="n">
        <v>5.90456421417636E-015</v>
      </c>
      <c r="F7793" s="1" t="s">
        <v>15852</v>
      </c>
      <c r="G7793" s="1" t="s">
        <v>8585</v>
      </c>
      <c r="H7793" s="1" t="e">
        <f aca="false">#N/A</f>
        <v>#N/A</v>
      </c>
    </row>
    <row r="7794" customFormat="false" ht="12.8" hidden="false" customHeight="false" outlineLevel="0" collapsed="false">
      <c r="A7794" s="1" t="s">
        <v>15853</v>
      </c>
      <c r="B7794" s="1" t="n">
        <v>135.855244726468</v>
      </c>
      <c r="C7794" s="1" t="n">
        <v>-2.06416078153652</v>
      </c>
      <c r="D7794" s="1" t="n">
        <v>0.246944100816111</v>
      </c>
      <c r="E7794" s="3" t="n">
        <v>3.51409184141785E-016</v>
      </c>
      <c r="F7794" s="1" t="s">
        <v>15854</v>
      </c>
      <c r="G7794" s="1" t="s">
        <v>15855</v>
      </c>
      <c r="H7794" s="1" t="e">
        <f aca="false">#N/A</f>
        <v>#N/A</v>
      </c>
    </row>
    <row r="7795" customFormat="false" ht="12.8" hidden="false" customHeight="false" outlineLevel="0" collapsed="false">
      <c r="A7795" s="1" t="s">
        <v>15856</v>
      </c>
      <c r="B7795" s="1" t="n">
        <v>90.0396764343353</v>
      </c>
      <c r="C7795" s="1" t="n">
        <v>-2.06439702290477</v>
      </c>
      <c r="D7795" s="1" t="n">
        <v>0.293039172944332</v>
      </c>
      <c r="E7795" s="3" t="n">
        <v>7.94654374E-012</v>
      </c>
      <c r="F7795" s="1" t="s">
        <v>304</v>
      </c>
      <c r="G7795" s="1" t="s">
        <v>132</v>
      </c>
      <c r="H7795" s="1" t="e">
        <f aca="false">#N/A</f>
        <v>#N/A</v>
      </c>
    </row>
    <row r="7796" customFormat="false" ht="12.8" hidden="false" customHeight="false" outlineLevel="0" collapsed="false">
      <c r="A7796" s="1" t="s">
        <v>15857</v>
      </c>
      <c r="B7796" s="1" t="n">
        <v>35.2594318736208</v>
      </c>
      <c r="C7796" s="1" t="n">
        <v>-2.06628736865526</v>
      </c>
      <c r="D7796" s="1" t="n">
        <v>0.431825714903949</v>
      </c>
      <c r="E7796" s="3" t="n">
        <v>4.63000045302865E-006</v>
      </c>
      <c r="F7796" s="1" t="s">
        <v>197</v>
      </c>
      <c r="G7796" s="1" t="s">
        <v>64</v>
      </c>
      <c r="H7796" s="1" t="e">
        <f aca="false">#N/A</f>
        <v>#N/A</v>
      </c>
    </row>
    <row r="7797" customFormat="false" ht="12.8" hidden="false" customHeight="false" outlineLevel="0" collapsed="false">
      <c r="A7797" s="1" t="s">
        <v>15858</v>
      </c>
      <c r="B7797" s="1" t="n">
        <v>14.9160038750882</v>
      </c>
      <c r="C7797" s="1" t="n">
        <v>-2.06668106121683</v>
      </c>
      <c r="D7797" s="1" t="n">
        <v>0.640093179425125</v>
      </c>
      <c r="E7797" s="1" t="n">
        <v>0.00245377448166571</v>
      </c>
      <c r="F7797" s="1" t="s">
        <v>15859</v>
      </c>
      <c r="G7797" s="1" t="s">
        <v>15860</v>
      </c>
      <c r="H7797" s="1" t="e">
        <f aca="false">#N/A</f>
        <v>#N/A</v>
      </c>
    </row>
    <row r="7798" customFormat="false" ht="12.8" hidden="false" customHeight="false" outlineLevel="0" collapsed="false">
      <c r="A7798" s="1" t="s">
        <v>15861</v>
      </c>
      <c r="B7798" s="1" t="n">
        <v>262.655249283108</v>
      </c>
      <c r="C7798" s="1" t="n">
        <v>-2.06696041423847</v>
      </c>
      <c r="D7798" s="1" t="n">
        <v>0.320896605215886</v>
      </c>
      <c r="E7798" s="3" t="n">
        <v>4.4869344677E-010</v>
      </c>
      <c r="F7798" s="1" t="s">
        <v>15862</v>
      </c>
      <c r="G7798" s="1" t="s">
        <v>438</v>
      </c>
      <c r="H7798" s="1" t="e">
        <f aca="false">#N/A</f>
        <v>#N/A</v>
      </c>
    </row>
    <row r="7799" customFormat="false" ht="12.8" hidden="false" customHeight="false" outlineLevel="0" collapsed="false">
      <c r="A7799" s="1" t="s">
        <v>15863</v>
      </c>
      <c r="B7799" s="1" t="n">
        <v>52.9292519414234</v>
      </c>
      <c r="C7799" s="1" t="n">
        <v>-2.0670985742088</v>
      </c>
      <c r="D7799" s="1" t="n">
        <v>0.446076608684072</v>
      </c>
      <c r="E7799" s="3" t="n">
        <v>9.44487551084917E-006</v>
      </c>
      <c r="F7799" s="1" t="s">
        <v>15864</v>
      </c>
      <c r="G7799" s="1" t="s">
        <v>15865</v>
      </c>
      <c r="H7799" s="1" t="e">
        <f aca="false">#N/A</f>
        <v>#N/A</v>
      </c>
    </row>
    <row r="7800" customFormat="false" ht="12.8" hidden="false" customHeight="false" outlineLevel="0" collapsed="false">
      <c r="A7800" s="1" t="s">
        <v>15866</v>
      </c>
      <c r="B7800" s="1" t="n">
        <v>18.2534337934156</v>
      </c>
      <c r="C7800" s="1" t="n">
        <v>-2.06879291835378</v>
      </c>
      <c r="D7800" s="1" t="n">
        <v>0.750181306265601</v>
      </c>
      <c r="E7800" s="1" t="n">
        <v>0.0104385620514019</v>
      </c>
      <c r="F7800" s="1" t="s">
        <v>15867</v>
      </c>
      <c r="G7800" s="1" t="s">
        <v>15868</v>
      </c>
      <c r="H7800" s="1" t="e">
        <f aca="false">#N/A</f>
        <v>#N/A</v>
      </c>
    </row>
    <row r="7801" customFormat="false" ht="12.8" hidden="false" customHeight="false" outlineLevel="0" collapsed="false">
      <c r="A7801" s="1" t="s">
        <v>15869</v>
      </c>
      <c r="B7801" s="1" t="n">
        <v>288.281676774041</v>
      </c>
      <c r="C7801" s="1" t="n">
        <v>-2.06918365193765</v>
      </c>
      <c r="D7801" s="1" t="n">
        <v>0.179931232782931</v>
      </c>
      <c r="E7801" s="3" t="n">
        <v>1.33504777519905E-029</v>
      </c>
      <c r="F7801" s="1" t="s">
        <v>15870</v>
      </c>
      <c r="G7801" s="1" t="s">
        <v>22</v>
      </c>
      <c r="H7801" s="1" t="e">
        <f aca="false">#N/A</f>
        <v>#N/A</v>
      </c>
    </row>
    <row r="7802" customFormat="false" ht="12.8" hidden="false" customHeight="false" outlineLevel="0" collapsed="false">
      <c r="A7802" s="1" t="s">
        <v>15871</v>
      </c>
      <c r="B7802" s="1" t="n">
        <v>158.350116474787</v>
      </c>
      <c r="C7802" s="1" t="n">
        <v>-2.07004700957539</v>
      </c>
      <c r="D7802" s="1" t="n">
        <v>0.245749382536453</v>
      </c>
      <c r="E7802" s="3" t="n">
        <v>2.05272395637623E-016</v>
      </c>
      <c r="F7802" s="1" t="s">
        <v>12</v>
      </c>
      <c r="G7802" s="1" t="s">
        <v>64</v>
      </c>
      <c r="H7802" s="1" t="e">
        <f aca="false">#N/A</f>
        <v>#N/A</v>
      </c>
    </row>
    <row r="7803" customFormat="false" ht="12.8" hidden="false" customHeight="false" outlineLevel="0" collapsed="false">
      <c r="A7803" s="1" t="s">
        <v>15872</v>
      </c>
      <c r="B7803" s="1" t="n">
        <v>154.80713261226</v>
      </c>
      <c r="C7803" s="1" t="n">
        <v>-2.07049358740829</v>
      </c>
      <c r="D7803" s="1" t="n">
        <v>0.262264582535281</v>
      </c>
      <c r="E7803" s="3" t="n">
        <v>1.467019E-014</v>
      </c>
      <c r="F7803" s="1" t="s">
        <v>1896</v>
      </c>
      <c r="G7803" s="1" t="s">
        <v>15873</v>
      </c>
      <c r="H7803" s="1" t="e">
        <f aca="false">#N/A</f>
        <v>#N/A</v>
      </c>
    </row>
    <row r="7804" customFormat="false" ht="12.8" hidden="false" customHeight="false" outlineLevel="0" collapsed="false">
      <c r="A7804" s="1" t="s">
        <v>15874</v>
      </c>
      <c r="B7804" s="1" t="n">
        <v>13.0329716400038</v>
      </c>
      <c r="C7804" s="1" t="n">
        <v>-2.07078752287283</v>
      </c>
      <c r="D7804" s="1" t="n">
        <v>0.692988912572623</v>
      </c>
      <c r="E7804" s="1" t="n">
        <v>0.00527385205241324</v>
      </c>
      <c r="F7804" s="1" t="s">
        <v>24</v>
      </c>
      <c r="G7804" s="1" t="s">
        <v>13</v>
      </c>
      <c r="H7804" s="1" t="e">
        <f aca="false">#N/A</f>
        <v>#N/A</v>
      </c>
    </row>
    <row r="7805" customFormat="false" ht="12.8" hidden="false" customHeight="false" outlineLevel="0" collapsed="false">
      <c r="A7805" s="1" t="s">
        <v>15875</v>
      </c>
      <c r="B7805" s="1" t="n">
        <v>44.2264329383776</v>
      </c>
      <c r="C7805" s="1" t="n">
        <v>-2.07176090792115</v>
      </c>
      <c r="D7805" s="1" t="n">
        <v>0.38517717746265</v>
      </c>
      <c r="E7805" s="3" t="n">
        <v>2.2817032395868E-007</v>
      </c>
      <c r="F7805" s="1" t="s">
        <v>1896</v>
      </c>
      <c r="G7805" s="1" t="s">
        <v>3399</v>
      </c>
      <c r="H7805" s="1" t="e">
        <f aca="false">#N/A</f>
        <v>#N/A</v>
      </c>
    </row>
    <row r="7806" customFormat="false" ht="12.8" hidden="false" customHeight="false" outlineLevel="0" collapsed="false">
      <c r="A7806" s="1" t="s">
        <v>15876</v>
      </c>
      <c r="B7806" s="1" t="n">
        <v>8.34699096336809</v>
      </c>
      <c r="C7806" s="1" t="n">
        <v>-2.0727485210846</v>
      </c>
      <c r="D7806" s="1" t="n">
        <v>0.818076375411507</v>
      </c>
      <c r="E7806" s="1" t="n">
        <v>0.0193025033644139</v>
      </c>
      <c r="F7806" s="1" t="s">
        <v>1896</v>
      </c>
      <c r="G7806" s="1" t="s">
        <v>3399</v>
      </c>
      <c r="H7806" s="1" t="e">
        <f aca="false">#N/A</f>
        <v>#N/A</v>
      </c>
    </row>
    <row r="7807" customFormat="false" ht="12.8" hidden="false" customHeight="false" outlineLevel="0" collapsed="false">
      <c r="A7807" s="1" t="s">
        <v>15877</v>
      </c>
      <c r="B7807" s="1" t="n">
        <v>619.341110472746</v>
      </c>
      <c r="C7807" s="1" t="n">
        <v>-2.07277283200045</v>
      </c>
      <c r="D7807" s="1" t="n">
        <v>0.20377479408139</v>
      </c>
      <c r="E7807" s="3" t="n">
        <v>2.07964212872559E-023</v>
      </c>
      <c r="F7807" s="1" t="s">
        <v>15878</v>
      </c>
      <c r="G7807" s="1" t="s">
        <v>15879</v>
      </c>
      <c r="H7807" s="1" t="e">
        <f aca="false">#N/A</f>
        <v>#N/A</v>
      </c>
    </row>
    <row r="7808" customFormat="false" ht="12.8" hidden="false" customHeight="false" outlineLevel="0" collapsed="false">
      <c r="A7808" s="1" t="s">
        <v>15880</v>
      </c>
      <c r="B7808" s="1" t="n">
        <v>202.324282321725</v>
      </c>
      <c r="C7808" s="1" t="n">
        <v>-2.07296359877557</v>
      </c>
      <c r="D7808" s="1" t="n">
        <v>0.217849863087434</v>
      </c>
      <c r="E7808" s="3" t="n">
        <v>1.24302548492595E-020</v>
      </c>
      <c r="F7808" s="1" t="s">
        <v>24</v>
      </c>
      <c r="G7808" s="1" t="s">
        <v>228</v>
      </c>
      <c r="H7808" s="1" t="e">
        <f aca="false">#N/A</f>
        <v>#N/A</v>
      </c>
    </row>
    <row r="7809" customFormat="false" ht="12.8" hidden="false" customHeight="false" outlineLevel="0" collapsed="false">
      <c r="A7809" s="1" t="s">
        <v>15881</v>
      </c>
      <c r="B7809" s="1" t="n">
        <v>65.512393612642</v>
      </c>
      <c r="C7809" s="1" t="n">
        <v>-2.07333428293644</v>
      </c>
      <c r="D7809" s="1" t="n">
        <v>0.322584506762099</v>
      </c>
      <c r="E7809" s="3" t="n">
        <v>4.9041137651E-010</v>
      </c>
      <c r="F7809" s="1" t="s">
        <v>15882</v>
      </c>
      <c r="G7809" s="1" t="s">
        <v>1454</v>
      </c>
      <c r="H7809" s="1" t="e">
        <f aca="false">#N/A</f>
        <v>#N/A</v>
      </c>
    </row>
    <row r="7810" customFormat="false" ht="12.8" hidden="false" customHeight="false" outlineLevel="0" collapsed="false">
      <c r="A7810" s="1" t="s">
        <v>15883</v>
      </c>
      <c r="B7810" s="1" t="n">
        <v>6092.55427925824</v>
      </c>
      <c r="C7810" s="1" t="n">
        <v>-2.07379946793113</v>
      </c>
      <c r="D7810" s="1" t="n">
        <v>0.155560483116998</v>
      </c>
      <c r="E7810" s="3" t="n">
        <v>2.1619651062311E-039</v>
      </c>
      <c r="F7810" s="1" t="s">
        <v>31</v>
      </c>
      <c r="G7810" s="1" t="s">
        <v>2033</v>
      </c>
      <c r="H7810" s="1" t="e">
        <f aca="false">#N/A</f>
        <v>#N/A</v>
      </c>
    </row>
    <row r="7811" customFormat="false" ht="12.8" hidden="false" customHeight="false" outlineLevel="0" collapsed="false">
      <c r="A7811" s="1" t="s">
        <v>15884</v>
      </c>
      <c r="B7811" s="1" t="n">
        <v>138.875196831899</v>
      </c>
      <c r="C7811" s="1" t="n">
        <v>-2.07426330780355</v>
      </c>
      <c r="D7811" s="1" t="n">
        <v>0.337022630121055</v>
      </c>
      <c r="E7811" s="3" t="n">
        <v>2.70115999454E-009</v>
      </c>
      <c r="F7811" s="1" t="s">
        <v>15885</v>
      </c>
      <c r="G7811" s="1" t="s">
        <v>22</v>
      </c>
      <c r="H7811" s="1" t="e">
        <f aca="false">#N/A</f>
        <v>#N/A</v>
      </c>
    </row>
    <row r="7812" customFormat="false" ht="12.8" hidden="false" customHeight="false" outlineLevel="0" collapsed="false">
      <c r="A7812" s="1" t="s">
        <v>15886</v>
      </c>
      <c r="B7812" s="1" t="n">
        <v>26.0126842804426</v>
      </c>
      <c r="C7812" s="1" t="n">
        <v>-2.07516628647338</v>
      </c>
      <c r="D7812" s="1" t="n">
        <v>0.547170226768769</v>
      </c>
      <c r="E7812" s="1" t="n">
        <v>0.000331327328054235</v>
      </c>
      <c r="F7812" s="1" t="s">
        <v>15887</v>
      </c>
      <c r="G7812" s="1" t="s">
        <v>15888</v>
      </c>
      <c r="H7812" s="1" t="e">
        <f aca="false">#N/A</f>
        <v>#N/A</v>
      </c>
    </row>
    <row r="7813" customFormat="false" ht="12.8" hidden="false" customHeight="false" outlineLevel="0" collapsed="false">
      <c r="A7813" s="1" t="s">
        <v>15889</v>
      </c>
      <c r="B7813" s="1" t="n">
        <v>182.964415361471</v>
      </c>
      <c r="C7813" s="1" t="n">
        <v>-2.07535700975733</v>
      </c>
      <c r="D7813" s="1" t="n">
        <v>0.300457493457699</v>
      </c>
      <c r="E7813" s="3" t="n">
        <v>2.054243072E-011</v>
      </c>
      <c r="F7813" s="1" t="s">
        <v>15890</v>
      </c>
      <c r="G7813" s="1" t="s">
        <v>15891</v>
      </c>
      <c r="H7813" s="1" t="e">
        <f aca="false">#N/A</f>
        <v>#N/A</v>
      </c>
    </row>
    <row r="7814" customFormat="false" ht="12.8" hidden="false" customHeight="false" outlineLevel="0" collapsed="false">
      <c r="A7814" s="1" t="s">
        <v>15892</v>
      </c>
      <c r="B7814" s="1" t="n">
        <v>25.8605932182261</v>
      </c>
      <c r="C7814" s="1" t="n">
        <v>-2.0759575068095</v>
      </c>
      <c r="D7814" s="1" t="n">
        <v>0.50503054591513</v>
      </c>
      <c r="E7814" s="3" t="n">
        <v>9.34256172594062E-005</v>
      </c>
      <c r="F7814" s="1" t="s">
        <v>15893</v>
      </c>
      <c r="G7814" s="1" t="s">
        <v>15894</v>
      </c>
      <c r="H7814" s="1" t="e">
        <f aca="false">#N/A</f>
        <v>#N/A</v>
      </c>
    </row>
    <row r="7815" customFormat="false" ht="12.8" hidden="false" customHeight="false" outlineLevel="0" collapsed="false">
      <c r="A7815" s="1" t="s">
        <v>15895</v>
      </c>
      <c r="B7815" s="1" t="n">
        <v>68.9798723193027</v>
      </c>
      <c r="C7815" s="1" t="n">
        <v>-2.07667173019734</v>
      </c>
      <c r="D7815" s="1" t="n">
        <v>0.395135597578156</v>
      </c>
      <c r="E7815" s="3" t="n">
        <v>4.3830770124188E-007</v>
      </c>
      <c r="F7815" s="1" t="s">
        <v>15896</v>
      </c>
      <c r="G7815" s="1" t="s">
        <v>7631</v>
      </c>
      <c r="H7815" s="1" t="e">
        <f aca="false">#N/A</f>
        <v>#N/A</v>
      </c>
    </row>
    <row r="7816" customFormat="false" ht="12.8" hidden="false" customHeight="false" outlineLevel="0" collapsed="false">
      <c r="A7816" s="1" t="s">
        <v>15897</v>
      </c>
      <c r="B7816" s="1" t="n">
        <v>2403.26142286458</v>
      </c>
      <c r="C7816" s="1" t="n">
        <v>-2.07701335168381</v>
      </c>
      <c r="D7816" s="1" t="n">
        <v>0.178797896450084</v>
      </c>
      <c r="E7816" s="3" t="n">
        <v>3.51272038636559E-030</v>
      </c>
      <c r="F7816" s="1" t="s">
        <v>15898</v>
      </c>
      <c r="G7816" s="1" t="s">
        <v>15899</v>
      </c>
      <c r="H7816" s="1" t="e">
        <f aca="false">#N/A</f>
        <v>#N/A</v>
      </c>
    </row>
    <row r="7817" customFormat="false" ht="12.8" hidden="false" customHeight="false" outlineLevel="0" collapsed="false">
      <c r="A7817" s="1" t="s">
        <v>15900</v>
      </c>
      <c r="B7817" s="1" t="n">
        <v>125.135407112162</v>
      </c>
      <c r="C7817" s="1" t="n">
        <v>-2.07732579711633</v>
      </c>
      <c r="D7817" s="1" t="n">
        <v>0.263352094343802</v>
      </c>
      <c r="E7817" s="3" t="n">
        <v>1.545436E-014</v>
      </c>
      <c r="F7817" s="1" t="s">
        <v>24</v>
      </c>
      <c r="G7817" s="1" t="s">
        <v>15901</v>
      </c>
      <c r="H7817" s="1" t="e">
        <f aca="false">#N/A</f>
        <v>#N/A</v>
      </c>
    </row>
    <row r="7818" customFormat="false" ht="12.8" hidden="false" customHeight="false" outlineLevel="0" collapsed="false">
      <c r="A7818" s="1" t="s">
        <v>15902</v>
      </c>
      <c r="B7818" s="1" t="n">
        <v>21.8321449041943</v>
      </c>
      <c r="C7818" s="1" t="n">
        <v>-2.07748201045646</v>
      </c>
      <c r="D7818" s="1" t="n">
        <v>0.490538161735909</v>
      </c>
      <c r="E7818" s="3" t="n">
        <v>5.5488886891607E-005</v>
      </c>
      <c r="F7818" s="1" t="s">
        <v>12</v>
      </c>
      <c r="G7818" s="1" t="s">
        <v>22</v>
      </c>
      <c r="H7818" s="1" t="e">
        <f aca="false">#N/A</f>
        <v>#N/A</v>
      </c>
    </row>
    <row r="7819" customFormat="false" ht="12.8" hidden="false" customHeight="false" outlineLevel="0" collapsed="false">
      <c r="A7819" s="1" t="s">
        <v>15903</v>
      </c>
      <c r="B7819" s="1" t="n">
        <v>1069.13830861416</v>
      </c>
      <c r="C7819" s="1" t="n">
        <v>-2.07748244307076</v>
      </c>
      <c r="D7819" s="1" t="n">
        <v>0.410109576700722</v>
      </c>
      <c r="E7819" s="3" t="n">
        <v>1.16650143898517E-006</v>
      </c>
      <c r="F7819" s="1" t="s">
        <v>24</v>
      </c>
      <c r="G7819" s="1" t="s">
        <v>2590</v>
      </c>
      <c r="H7819" s="1" t="e">
        <f aca="false">#N/A</f>
        <v>#N/A</v>
      </c>
    </row>
    <row r="7820" customFormat="false" ht="12.8" hidden="false" customHeight="false" outlineLevel="0" collapsed="false">
      <c r="A7820" s="1" t="s">
        <v>15904</v>
      </c>
      <c r="B7820" s="1" t="n">
        <v>35.2824312861958</v>
      </c>
      <c r="C7820" s="1" t="n">
        <v>-2.07958507423662</v>
      </c>
      <c r="D7820" s="1" t="n">
        <v>0.459544847598097</v>
      </c>
      <c r="E7820" s="3" t="n">
        <v>1.55483134875136E-005</v>
      </c>
      <c r="F7820" s="1" t="s">
        <v>15905</v>
      </c>
      <c r="G7820" s="1" t="s">
        <v>8056</v>
      </c>
      <c r="H7820" s="1" t="e">
        <f aca="false">#N/A</f>
        <v>#N/A</v>
      </c>
    </row>
    <row r="7821" customFormat="false" ht="12.8" hidden="false" customHeight="false" outlineLevel="0" collapsed="false">
      <c r="A7821" s="1" t="s">
        <v>15906</v>
      </c>
      <c r="B7821" s="1" t="n">
        <v>144.787225447482</v>
      </c>
      <c r="C7821" s="1" t="n">
        <v>-2.07958939977734</v>
      </c>
      <c r="D7821" s="1" t="n">
        <v>0.253339060596633</v>
      </c>
      <c r="E7821" s="3" t="n">
        <v>1.20023389617579E-015</v>
      </c>
      <c r="F7821" s="1" t="s">
        <v>15907</v>
      </c>
      <c r="G7821" s="1" t="s">
        <v>22</v>
      </c>
      <c r="H7821" s="1" t="e">
        <f aca="false">#N/A</f>
        <v>#N/A</v>
      </c>
    </row>
    <row r="7822" customFormat="false" ht="12.8" hidden="false" customHeight="false" outlineLevel="0" collapsed="false">
      <c r="A7822" s="1" t="s">
        <v>15908</v>
      </c>
      <c r="B7822" s="1" t="n">
        <v>33.6233639641043</v>
      </c>
      <c r="C7822" s="1" t="n">
        <v>-2.07960959585912</v>
      </c>
      <c r="D7822" s="1" t="n">
        <v>0.411008640365604</v>
      </c>
      <c r="E7822" s="3" t="n">
        <v>1.20218946291807E-006</v>
      </c>
      <c r="F7822" s="1" t="s">
        <v>15909</v>
      </c>
      <c r="G7822" s="1" t="s">
        <v>15910</v>
      </c>
      <c r="H7822" s="1" t="e">
        <f aca="false">#N/A</f>
        <v>#N/A</v>
      </c>
    </row>
    <row r="7823" customFormat="false" ht="12.8" hidden="false" customHeight="false" outlineLevel="0" collapsed="false">
      <c r="A7823" s="1" t="s">
        <v>15911</v>
      </c>
      <c r="B7823" s="1" t="n">
        <v>153.414674269855</v>
      </c>
      <c r="C7823" s="1" t="n">
        <v>-2.07964573117749</v>
      </c>
      <c r="D7823" s="1" t="n">
        <v>0.25971116043228</v>
      </c>
      <c r="E7823" s="3" t="n">
        <v>6.03542554953089E-015</v>
      </c>
      <c r="F7823" s="1" t="s">
        <v>4254</v>
      </c>
      <c r="G7823" s="1" t="s">
        <v>132</v>
      </c>
      <c r="H7823" s="1" t="e">
        <f aca="false">#N/A</f>
        <v>#N/A</v>
      </c>
    </row>
    <row r="7824" customFormat="false" ht="12.8" hidden="false" customHeight="false" outlineLevel="0" collapsed="false">
      <c r="A7824" s="1" t="s">
        <v>15912</v>
      </c>
      <c r="B7824" s="1" t="n">
        <v>76.3367221450733</v>
      </c>
      <c r="C7824" s="1" t="n">
        <v>-2.08007005205658</v>
      </c>
      <c r="D7824" s="1" t="n">
        <v>0.288897848448047</v>
      </c>
      <c r="E7824" s="3" t="n">
        <v>2.64673131E-012</v>
      </c>
      <c r="F7824" s="1" t="s">
        <v>24</v>
      </c>
      <c r="G7824" s="1" t="s">
        <v>228</v>
      </c>
      <c r="H7824" s="1" t="e">
        <f aca="false">#N/A</f>
        <v>#N/A</v>
      </c>
    </row>
    <row r="7825" customFormat="false" ht="12.8" hidden="false" customHeight="false" outlineLevel="0" collapsed="false">
      <c r="A7825" s="1" t="s">
        <v>15913</v>
      </c>
      <c r="B7825" s="1" t="n">
        <v>18.3767638021509</v>
      </c>
      <c r="C7825" s="1" t="n">
        <v>-2.08063166134527</v>
      </c>
      <c r="D7825" s="1" t="n">
        <v>0.765730594963384</v>
      </c>
      <c r="E7825" s="1" t="n">
        <v>0.0117211176597447</v>
      </c>
      <c r="F7825" s="1" t="s">
        <v>15914</v>
      </c>
      <c r="G7825" s="1" t="s">
        <v>15915</v>
      </c>
      <c r="H7825" s="1" t="e">
        <f aca="false">#N/A</f>
        <v>#N/A</v>
      </c>
    </row>
    <row r="7826" customFormat="false" ht="12.8" hidden="false" customHeight="false" outlineLevel="0" collapsed="false">
      <c r="A7826" s="1" t="s">
        <v>15916</v>
      </c>
      <c r="B7826" s="1" t="n">
        <v>66.4811766633908</v>
      </c>
      <c r="C7826" s="1" t="n">
        <v>-2.08110525829726</v>
      </c>
      <c r="D7826" s="1" t="n">
        <v>0.362559137319369</v>
      </c>
      <c r="E7826" s="3" t="n">
        <v>3.114763080927E-008</v>
      </c>
      <c r="F7826" s="1" t="s">
        <v>24</v>
      </c>
      <c r="G7826" s="1" t="s">
        <v>15917</v>
      </c>
      <c r="H7826" s="1" t="e">
        <f aca="false">#N/A</f>
        <v>#N/A</v>
      </c>
    </row>
    <row r="7827" customFormat="false" ht="12.8" hidden="false" customHeight="false" outlineLevel="0" collapsed="false">
      <c r="A7827" s="1" t="s">
        <v>15918</v>
      </c>
      <c r="B7827" s="1" t="n">
        <v>543.818093362702</v>
      </c>
      <c r="C7827" s="1" t="n">
        <v>-2.08150557122072</v>
      </c>
      <c r="D7827" s="1" t="n">
        <v>0.246801897914717</v>
      </c>
      <c r="E7827" s="3" t="n">
        <v>1.88143053205116E-016</v>
      </c>
      <c r="F7827" s="1" t="s">
        <v>309</v>
      </c>
      <c r="G7827" s="1" t="s">
        <v>12043</v>
      </c>
      <c r="H7827" s="1" t="e">
        <f aca="false">#N/A</f>
        <v>#N/A</v>
      </c>
    </row>
    <row r="7828" customFormat="false" ht="12.8" hidden="false" customHeight="false" outlineLevel="0" collapsed="false">
      <c r="A7828" s="1" t="s">
        <v>15919</v>
      </c>
      <c r="B7828" s="1" t="n">
        <v>62.7341098603205</v>
      </c>
      <c r="C7828" s="1" t="n">
        <v>-2.08247954928009</v>
      </c>
      <c r="D7828" s="1" t="n">
        <v>0.314331410907634</v>
      </c>
      <c r="E7828" s="3" t="n">
        <v>1.3630804412E-010</v>
      </c>
      <c r="F7828" s="1" t="s">
        <v>15920</v>
      </c>
      <c r="G7828" s="1" t="s">
        <v>15921</v>
      </c>
      <c r="H7828" s="1" t="e">
        <f aca="false">#N/A</f>
        <v>#N/A</v>
      </c>
    </row>
    <row r="7829" customFormat="false" ht="12.8" hidden="false" customHeight="false" outlineLevel="0" collapsed="false">
      <c r="A7829" s="1" t="s">
        <v>15922</v>
      </c>
      <c r="B7829" s="1" t="n">
        <v>92.7919509809301</v>
      </c>
      <c r="C7829" s="1" t="n">
        <v>-2.08345795201992</v>
      </c>
      <c r="D7829" s="1" t="n">
        <v>0.61715373114316</v>
      </c>
      <c r="E7829" s="1" t="n">
        <v>0.00149594584324726</v>
      </c>
      <c r="F7829" s="1" t="s">
        <v>15923</v>
      </c>
      <c r="G7829" s="1" t="s">
        <v>305</v>
      </c>
      <c r="H7829" s="1" t="e">
        <f aca="false">#N/A</f>
        <v>#N/A</v>
      </c>
    </row>
    <row r="7830" customFormat="false" ht="12.8" hidden="false" customHeight="false" outlineLevel="0" collapsed="false">
      <c r="A7830" s="1" t="s">
        <v>15924</v>
      </c>
      <c r="B7830" s="1" t="n">
        <v>100.106184890171</v>
      </c>
      <c r="C7830" s="1" t="n">
        <v>-2.08518921718212</v>
      </c>
      <c r="D7830" s="1" t="n">
        <v>0.259567906473749</v>
      </c>
      <c r="E7830" s="3" t="n">
        <v>4.91879306961796E-015</v>
      </c>
      <c r="F7830" s="1" t="s">
        <v>15925</v>
      </c>
      <c r="G7830" s="1" t="s">
        <v>10502</v>
      </c>
      <c r="H7830" s="1" t="e">
        <f aca="false">#N/A</f>
        <v>#N/A</v>
      </c>
    </row>
    <row r="7831" customFormat="false" ht="12.8" hidden="false" customHeight="false" outlineLevel="0" collapsed="false">
      <c r="A7831" s="1" t="s">
        <v>15926</v>
      </c>
      <c r="B7831" s="1" t="n">
        <v>32.2147334739561</v>
      </c>
      <c r="C7831" s="1" t="n">
        <v>-2.08639277712108</v>
      </c>
      <c r="D7831" s="1" t="n">
        <v>0.493237899366744</v>
      </c>
      <c r="E7831" s="3" t="n">
        <v>5.67013939235014E-005</v>
      </c>
      <c r="F7831" s="1" t="s">
        <v>15927</v>
      </c>
      <c r="G7831" s="1" t="s">
        <v>14722</v>
      </c>
      <c r="H7831" s="1" t="e">
        <f aca="false">#N/A</f>
        <v>#N/A</v>
      </c>
    </row>
    <row r="7832" customFormat="false" ht="12.8" hidden="false" customHeight="false" outlineLevel="0" collapsed="false">
      <c r="A7832" s="1" t="s">
        <v>15928</v>
      </c>
      <c r="B7832" s="1" t="n">
        <v>20.7396204410488</v>
      </c>
      <c r="C7832" s="1" t="n">
        <v>-2.08706111295352</v>
      </c>
      <c r="D7832" s="1" t="n">
        <v>0.534372443469048</v>
      </c>
      <c r="E7832" s="1" t="n">
        <v>0.000213498132257865</v>
      </c>
      <c r="F7832" s="1" t="s">
        <v>12</v>
      </c>
      <c r="G7832" s="1" t="s">
        <v>502</v>
      </c>
      <c r="H7832" s="1" t="e">
        <f aca="false">#N/A</f>
        <v>#N/A</v>
      </c>
    </row>
    <row r="7833" customFormat="false" ht="12.8" hidden="false" customHeight="false" outlineLevel="0" collapsed="false">
      <c r="A7833" s="1" t="s">
        <v>15929</v>
      </c>
      <c r="B7833" s="1" t="n">
        <v>10.6259840973098</v>
      </c>
      <c r="C7833" s="1" t="n">
        <v>-2.08742304127682</v>
      </c>
      <c r="D7833" s="1" t="n">
        <v>0.858647496879908</v>
      </c>
      <c r="E7833" s="1" t="n">
        <v>0.02524171115762</v>
      </c>
      <c r="F7833" s="1" t="s">
        <v>15930</v>
      </c>
      <c r="G7833" s="1" t="s">
        <v>15931</v>
      </c>
      <c r="H7833" s="1" t="e">
        <f aca="false">#N/A</f>
        <v>#N/A</v>
      </c>
    </row>
    <row r="7834" customFormat="false" ht="12.8" hidden="false" customHeight="false" outlineLevel="0" collapsed="false">
      <c r="A7834" s="1" t="s">
        <v>15932</v>
      </c>
      <c r="B7834" s="1" t="n">
        <v>65.2386187655529</v>
      </c>
      <c r="C7834" s="1" t="n">
        <v>-2.08748475241518</v>
      </c>
      <c r="D7834" s="1" t="n">
        <v>0.507582783970582</v>
      </c>
      <c r="E7834" s="3" t="n">
        <v>9.2612404969599E-005</v>
      </c>
      <c r="F7834" s="1" t="s">
        <v>197</v>
      </c>
      <c r="G7834" s="1" t="s">
        <v>64</v>
      </c>
      <c r="H7834" s="1" t="e">
        <f aca="false">#N/A</f>
        <v>#N/A</v>
      </c>
    </row>
    <row r="7835" customFormat="false" ht="12.8" hidden="false" customHeight="false" outlineLevel="0" collapsed="false">
      <c r="A7835" s="1" t="s">
        <v>15933</v>
      </c>
      <c r="B7835" s="1" t="n">
        <v>45.3794329590552</v>
      </c>
      <c r="C7835" s="1" t="n">
        <v>-2.08836915047725</v>
      </c>
      <c r="D7835" s="1" t="n">
        <v>0.439574012677089</v>
      </c>
      <c r="E7835" s="3" t="n">
        <v>5.44261385689513E-006</v>
      </c>
      <c r="F7835" s="1" t="s">
        <v>15934</v>
      </c>
      <c r="G7835" s="1" t="s">
        <v>15935</v>
      </c>
      <c r="H7835" s="1" t="e">
        <f aca="false">#N/A</f>
        <v>#N/A</v>
      </c>
    </row>
    <row r="7836" customFormat="false" ht="12.8" hidden="false" customHeight="false" outlineLevel="0" collapsed="false">
      <c r="A7836" s="1" t="s">
        <v>15936</v>
      </c>
      <c r="B7836" s="1" t="n">
        <v>1240.8591960023</v>
      </c>
      <c r="C7836" s="1" t="n">
        <v>-2.08863973458237</v>
      </c>
      <c r="D7836" s="1" t="n">
        <v>0.216382014544916</v>
      </c>
      <c r="E7836" s="3" t="n">
        <v>3.38447403360278E-021</v>
      </c>
      <c r="F7836" s="1" t="s">
        <v>12</v>
      </c>
      <c r="G7836" s="1" t="s">
        <v>64</v>
      </c>
      <c r="H7836" s="1" t="e">
        <f aca="false">#N/A</f>
        <v>#N/A</v>
      </c>
    </row>
    <row r="7837" customFormat="false" ht="12.8" hidden="false" customHeight="false" outlineLevel="0" collapsed="false">
      <c r="A7837" s="1" t="s">
        <v>15937</v>
      </c>
      <c r="B7837" s="1" t="n">
        <v>56.0072896727534</v>
      </c>
      <c r="C7837" s="1" t="n">
        <v>-2.08981088045106</v>
      </c>
      <c r="D7837" s="1" t="n">
        <v>0.496950366882079</v>
      </c>
      <c r="E7837" s="3" t="n">
        <v>6.29193441900581E-005</v>
      </c>
      <c r="F7837" s="1" t="s">
        <v>12</v>
      </c>
      <c r="G7837" s="1" t="s">
        <v>22</v>
      </c>
      <c r="H7837" s="1" t="e">
        <f aca="false">#N/A</f>
        <v>#N/A</v>
      </c>
    </row>
    <row r="7838" customFormat="false" ht="12.8" hidden="false" customHeight="false" outlineLevel="0" collapsed="false">
      <c r="A7838" s="1" t="s">
        <v>15938</v>
      </c>
      <c r="B7838" s="1" t="n">
        <v>5.49620247240847</v>
      </c>
      <c r="C7838" s="1" t="n">
        <v>-2.09011223316991</v>
      </c>
      <c r="D7838" s="1" t="n">
        <v>0.947929093052545</v>
      </c>
      <c r="E7838" s="1" t="n">
        <v>0.043952186905676</v>
      </c>
      <c r="F7838" s="1" t="s">
        <v>15939</v>
      </c>
      <c r="G7838" s="1" t="s">
        <v>15940</v>
      </c>
      <c r="H7838" s="1" t="e">
        <f aca="false">#N/A</f>
        <v>#N/A</v>
      </c>
    </row>
    <row r="7839" customFormat="false" ht="12.8" hidden="false" customHeight="false" outlineLevel="0" collapsed="false">
      <c r="A7839" s="1" t="s">
        <v>15941</v>
      </c>
      <c r="B7839" s="1" t="n">
        <v>4025.15102279914</v>
      </c>
      <c r="C7839" s="1" t="n">
        <v>-2.09133915510568</v>
      </c>
      <c r="D7839" s="1" t="n">
        <v>0.201474990131268</v>
      </c>
      <c r="E7839" s="3" t="n">
        <v>2.50358930703844E-024</v>
      </c>
      <c r="F7839" s="1" t="s">
        <v>15942</v>
      </c>
      <c r="G7839" s="1" t="s">
        <v>15943</v>
      </c>
      <c r="H7839" s="1" t="e">
        <f aca="false">#N/A</f>
        <v>#N/A</v>
      </c>
    </row>
    <row r="7840" customFormat="false" ht="12.8" hidden="false" customHeight="false" outlineLevel="0" collapsed="false">
      <c r="A7840" s="1" t="s">
        <v>15944</v>
      </c>
      <c r="B7840" s="1" t="n">
        <v>84.7985956436323</v>
      </c>
      <c r="C7840" s="1" t="n">
        <v>-2.09222318187302</v>
      </c>
      <c r="D7840" s="1" t="n">
        <v>0.495938767076618</v>
      </c>
      <c r="E7840" s="3" t="n">
        <v>5.94663856268829E-005</v>
      </c>
      <c r="F7840" s="1" t="s">
        <v>31</v>
      </c>
      <c r="G7840" s="1" t="s">
        <v>15945</v>
      </c>
      <c r="H7840" s="1" t="e">
        <f aca="false">#N/A</f>
        <v>#N/A</v>
      </c>
    </row>
    <row r="7841" customFormat="false" ht="12.8" hidden="false" customHeight="false" outlineLevel="0" collapsed="false">
      <c r="A7841" s="1" t="s">
        <v>15946</v>
      </c>
      <c r="B7841" s="1" t="n">
        <v>37.1408971611367</v>
      </c>
      <c r="C7841" s="1" t="n">
        <v>-2.09279248364151</v>
      </c>
      <c r="D7841" s="1" t="n">
        <v>0.421982270859478</v>
      </c>
      <c r="E7841" s="3" t="n">
        <v>1.98545578527566E-006</v>
      </c>
      <c r="F7841" s="1" t="s">
        <v>15947</v>
      </c>
      <c r="G7841" s="1" t="s">
        <v>15948</v>
      </c>
      <c r="H7841" s="1" t="e">
        <f aca="false">#N/A</f>
        <v>#N/A</v>
      </c>
    </row>
    <row r="7842" customFormat="false" ht="12.8" hidden="false" customHeight="false" outlineLevel="0" collapsed="false">
      <c r="A7842" s="1" t="s">
        <v>15949</v>
      </c>
      <c r="B7842" s="1" t="n">
        <v>379.291992278697</v>
      </c>
      <c r="C7842" s="1" t="n">
        <v>-2.0939957515107</v>
      </c>
      <c r="D7842" s="1" t="n">
        <v>0.409728967512914</v>
      </c>
      <c r="E7842" s="3" t="n">
        <v>9.2687434192563E-007</v>
      </c>
      <c r="F7842" s="1" t="s">
        <v>15950</v>
      </c>
      <c r="G7842" s="1" t="s">
        <v>15951</v>
      </c>
      <c r="H7842" s="1" t="e">
        <f aca="false">#N/A</f>
        <v>#N/A</v>
      </c>
    </row>
    <row r="7843" customFormat="false" ht="12.8" hidden="false" customHeight="false" outlineLevel="0" collapsed="false">
      <c r="A7843" s="1" t="s">
        <v>15952</v>
      </c>
      <c r="B7843" s="1" t="n">
        <v>13.1171860005178</v>
      </c>
      <c r="C7843" s="1" t="n">
        <v>-2.09954839071978</v>
      </c>
      <c r="D7843" s="1" t="n">
        <v>0.776268117188814</v>
      </c>
      <c r="E7843" s="1" t="n">
        <v>0.0121389475782759</v>
      </c>
      <c r="F7843" s="1" t="s">
        <v>15953</v>
      </c>
      <c r="G7843" s="1" t="s">
        <v>15954</v>
      </c>
      <c r="H7843" s="1" t="e">
        <f aca="false">#N/A</f>
        <v>#N/A</v>
      </c>
    </row>
    <row r="7844" customFormat="false" ht="12.8" hidden="false" customHeight="false" outlineLevel="0" collapsed="false">
      <c r="A7844" s="1" t="s">
        <v>15955</v>
      </c>
      <c r="B7844" s="1" t="n">
        <v>694.671363272553</v>
      </c>
      <c r="C7844" s="1" t="n">
        <v>-2.10070341954848</v>
      </c>
      <c r="D7844" s="1" t="n">
        <v>0.361998903525031</v>
      </c>
      <c r="E7844" s="3" t="n">
        <v>2.174629670252E-008</v>
      </c>
      <c r="F7844" s="1" t="s">
        <v>15956</v>
      </c>
      <c r="G7844" s="1" t="s">
        <v>15957</v>
      </c>
      <c r="H7844" s="1" t="e">
        <f aca="false">#N/A</f>
        <v>#N/A</v>
      </c>
    </row>
    <row r="7845" customFormat="false" ht="12.8" hidden="false" customHeight="false" outlineLevel="0" collapsed="false">
      <c r="A7845" s="1" t="s">
        <v>15958</v>
      </c>
      <c r="B7845" s="1" t="n">
        <v>281.476494961124</v>
      </c>
      <c r="C7845" s="1" t="n">
        <v>-2.10250057722888</v>
      </c>
      <c r="D7845" s="1" t="n">
        <v>0.196645166346768</v>
      </c>
      <c r="E7845" s="3" t="n">
        <v>9.62218379273701E-026</v>
      </c>
      <c r="F7845" s="1" t="s">
        <v>15959</v>
      </c>
      <c r="G7845" s="1" t="s">
        <v>15960</v>
      </c>
      <c r="H7845" s="1" t="e">
        <f aca="false">#N/A</f>
        <v>#N/A</v>
      </c>
    </row>
    <row r="7846" customFormat="false" ht="12.8" hidden="false" customHeight="false" outlineLevel="0" collapsed="false">
      <c r="A7846" s="1" t="s">
        <v>15961</v>
      </c>
      <c r="B7846" s="1" t="n">
        <v>113.100918306757</v>
      </c>
      <c r="C7846" s="1" t="n">
        <v>-2.10264647619626</v>
      </c>
      <c r="D7846" s="1" t="n">
        <v>0.296162753685541</v>
      </c>
      <c r="E7846" s="3" t="n">
        <v>5.40639573E-012</v>
      </c>
      <c r="F7846" s="1" t="s">
        <v>15962</v>
      </c>
      <c r="G7846" s="1" t="s">
        <v>15240</v>
      </c>
      <c r="H7846" s="1" t="e">
        <f aca="false">#N/A</f>
        <v>#N/A</v>
      </c>
    </row>
    <row r="7847" customFormat="false" ht="12.8" hidden="false" customHeight="false" outlineLevel="0" collapsed="false">
      <c r="A7847" s="1" t="s">
        <v>15963</v>
      </c>
      <c r="B7847" s="1" t="n">
        <v>855.599680878327</v>
      </c>
      <c r="C7847" s="1" t="n">
        <v>-2.10275955285378</v>
      </c>
      <c r="D7847" s="1" t="n">
        <v>0.192747782676677</v>
      </c>
      <c r="E7847" s="3" t="n">
        <v>9.39497698175688E-027</v>
      </c>
      <c r="F7847" s="1" t="s">
        <v>15964</v>
      </c>
      <c r="G7847" s="1" t="s">
        <v>64</v>
      </c>
      <c r="H7847" s="1" t="e">
        <f aca="false">#N/A</f>
        <v>#N/A</v>
      </c>
    </row>
    <row r="7848" customFormat="false" ht="12.8" hidden="false" customHeight="false" outlineLevel="0" collapsed="false">
      <c r="A7848" s="1" t="s">
        <v>15965</v>
      </c>
      <c r="B7848" s="1" t="n">
        <v>830.552310522037</v>
      </c>
      <c r="C7848" s="1" t="n">
        <v>-2.10486444338206</v>
      </c>
      <c r="D7848" s="1" t="n">
        <v>0.164618442777137</v>
      </c>
      <c r="E7848" s="3" t="n">
        <v>2.53871009953578E-036</v>
      </c>
      <c r="F7848" s="1" t="s">
        <v>15964</v>
      </c>
      <c r="G7848" s="1" t="s">
        <v>64</v>
      </c>
      <c r="H7848" s="1" t="e">
        <f aca="false">#N/A</f>
        <v>#N/A</v>
      </c>
    </row>
    <row r="7849" customFormat="false" ht="12.8" hidden="false" customHeight="false" outlineLevel="0" collapsed="false">
      <c r="A7849" s="1" t="s">
        <v>15966</v>
      </c>
      <c r="B7849" s="1" t="n">
        <v>45.7368719359372</v>
      </c>
      <c r="C7849" s="1" t="n">
        <v>-2.10494239811483</v>
      </c>
      <c r="D7849" s="1" t="n">
        <v>0.389254795309614</v>
      </c>
      <c r="E7849" s="3" t="n">
        <v>1.9562403735196E-007</v>
      </c>
      <c r="F7849" s="1" t="s">
        <v>15967</v>
      </c>
      <c r="G7849" s="1" t="s">
        <v>15968</v>
      </c>
      <c r="H7849" s="1" t="e">
        <f aca="false">#N/A</f>
        <v>#N/A</v>
      </c>
    </row>
    <row r="7850" customFormat="false" ht="12.8" hidden="false" customHeight="false" outlineLevel="0" collapsed="false">
      <c r="A7850" s="1" t="s">
        <v>15969</v>
      </c>
      <c r="B7850" s="1" t="n">
        <v>206.599829567405</v>
      </c>
      <c r="C7850" s="1" t="n">
        <v>-2.10529495459768</v>
      </c>
      <c r="D7850" s="1" t="n">
        <v>0.288033541594392</v>
      </c>
      <c r="E7850" s="3" t="n">
        <v>1.20667316E-012</v>
      </c>
      <c r="F7850" s="1" t="s">
        <v>15970</v>
      </c>
      <c r="G7850" s="1" t="s">
        <v>15971</v>
      </c>
      <c r="H7850" s="1" t="e">
        <f aca="false">#N/A</f>
        <v>#N/A</v>
      </c>
    </row>
    <row r="7851" customFormat="false" ht="12.8" hidden="false" customHeight="false" outlineLevel="0" collapsed="false">
      <c r="A7851" s="1" t="s">
        <v>15972</v>
      </c>
      <c r="B7851" s="1" t="n">
        <v>132.636942693764</v>
      </c>
      <c r="C7851" s="1" t="n">
        <v>-2.10553748835219</v>
      </c>
      <c r="D7851" s="1" t="n">
        <v>0.257038811642328</v>
      </c>
      <c r="E7851" s="3" t="n">
        <v>1.37861809445694E-015</v>
      </c>
      <c r="F7851" s="1" t="s">
        <v>2233</v>
      </c>
      <c r="G7851" s="1" t="s">
        <v>2844</v>
      </c>
      <c r="H7851" s="1" t="e">
        <f aca="false">#N/A</f>
        <v>#N/A</v>
      </c>
    </row>
    <row r="7852" customFormat="false" ht="12.8" hidden="false" customHeight="false" outlineLevel="0" collapsed="false">
      <c r="A7852" s="1" t="s">
        <v>15973</v>
      </c>
      <c r="B7852" s="1" t="n">
        <v>62.2387121026026</v>
      </c>
      <c r="C7852" s="1" t="n">
        <v>-2.10621175199513</v>
      </c>
      <c r="D7852" s="1" t="n">
        <v>0.305292599294058</v>
      </c>
      <c r="E7852" s="3" t="n">
        <v>2.175273912E-011</v>
      </c>
      <c r="F7852" s="1" t="s">
        <v>756</v>
      </c>
      <c r="G7852" s="1" t="s">
        <v>22</v>
      </c>
      <c r="H7852" s="1" t="e">
        <f aca="false">#N/A</f>
        <v>#N/A</v>
      </c>
    </row>
    <row r="7853" customFormat="false" ht="12.8" hidden="false" customHeight="false" outlineLevel="0" collapsed="false">
      <c r="A7853" s="1" t="s">
        <v>15974</v>
      </c>
      <c r="B7853" s="1" t="n">
        <v>31.6450872577919</v>
      </c>
      <c r="C7853" s="1" t="n">
        <v>-2.10677389923618</v>
      </c>
      <c r="D7853" s="1" t="n">
        <v>0.448652597337103</v>
      </c>
      <c r="E7853" s="3" t="n">
        <v>7.06422939676891E-006</v>
      </c>
      <c r="F7853" s="1" t="s">
        <v>21</v>
      </c>
      <c r="G7853" s="1" t="s">
        <v>2532</v>
      </c>
      <c r="H7853" s="1" t="e">
        <f aca="false">#N/A</f>
        <v>#N/A</v>
      </c>
    </row>
    <row r="7854" customFormat="false" ht="12.8" hidden="false" customHeight="false" outlineLevel="0" collapsed="false">
      <c r="A7854" s="1" t="s">
        <v>15975</v>
      </c>
      <c r="B7854" s="1" t="n">
        <v>17186.5431407319</v>
      </c>
      <c r="C7854" s="1" t="n">
        <v>-2.10716267243672</v>
      </c>
      <c r="D7854" s="1" t="n">
        <v>0.137895180785617</v>
      </c>
      <c r="E7854" s="3" t="n">
        <v>2.08587312850635E-051</v>
      </c>
      <c r="F7854" s="1" t="s">
        <v>12</v>
      </c>
      <c r="G7854" s="1" t="s">
        <v>2532</v>
      </c>
      <c r="H7854" s="1" t="e">
        <f aca="false">#N/A</f>
        <v>#N/A</v>
      </c>
    </row>
    <row r="7855" customFormat="false" ht="12.8" hidden="false" customHeight="false" outlineLevel="0" collapsed="false">
      <c r="A7855" s="1" t="s">
        <v>15976</v>
      </c>
      <c r="B7855" s="1" t="n">
        <v>28.2854658064061</v>
      </c>
      <c r="C7855" s="1" t="n">
        <v>-2.10727893921375</v>
      </c>
      <c r="D7855" s="1" t="n">
        <v>0.586669061030576</v>
      </c>
      <c r="E7855" s="1" t="n">
        <v>0.000699035650023883</v>
      </c>
      <c r="F7855" s="1" t="s">
        <v>12</v>
      </c>
      <c r="G7855" s="1" t="s">
        <v>22</v>
      </c>
      <c r="H7855" s="1" t="e">
        <f aca="false">#N/A</f>
        <v>#N/A</v>
      </c>
    </row>
    <row r="7856" customFormat="false" ht="12.8" hidden="false" customHeight="false" outlineLevel="0" collapsed="false">
      <c r="A7856" s="1" t="s">
        <v>15977</v>
      </c>
      <c r="B7856" s="1" t="n">
        <v>366.159034727073</v>
      </c>
      <c r="C7856" s="1" t="n">
        <v>-2.10816760983984</v>
      </c>
      <c r="D7856" s="1" t="n">
        <v>0.270955435913721</v>
      </c>
      <c r="E7856" s="3" t="n">
        <v>3.550513E-014</v>
      </c>
      <c r="F7856" s="1" t="s">
        <v>15978</v>
      </c>
      <c r="G7856" s="1" t="s">
        <v>15979</v>
      </c>
      <c r="H7856" s="1" t="e">
        <f aca="false">#N/A</f>
        <v>#N/A</v>
      </c>
    </row>
    <row r="7857" customFormat="false" ht="12.8" hidden="false" customHeight="false" outlineLevel="0" collapsed="false">
      <c r="A7857" s="1" t="s">
        <v>15980</v>
      </c>
      <c r="B7857" s="1" t="n">
        <v>34.2024824988165</v>
      </c>
      <c r="C7857" s="1" t="n">
        <v>-2.10847969530954</v>
      </c>
      <c r="D7857" s="1" t="n">
        <v>0.583040833585029</v>
      </c>
      <c r="E7857" s="1" t="n">
        <v>0.000639515296722028</v>
      </c>
      <c r="F7857" s="1" t="s">
        <v>667</v>
      </c>
      <c r="G7857" s="1" t="s">
        <v>22</v>
      </c>
      <c r="H7857" s="1" t="e">
        <f aca="false">#N/A</f>
        <v>#N/A</v>
      </c>
    </row>
    <row r="7858" customFormat="false" ht="12.8" hidden="false" customHeight="false" outlineLevel="0" collapsed="false">
      <c r="A7858" s="1" t="s">
        <v>15981</v>
      </c>
      <c r="B7858" s="1" t="n">
        <v>147.138121209608</v>
      </c>
      <c r="C7858" s="1" t="n">
        <v>-2.10849802593679</v>
      </c>
      <c r="D7858" s="1" t="n">
        <v>0.266165118827739</v>
      </c>
      <c r="E7858" s="3" t="n">
        <v>1.185499E-014</v>
      </c>
      <c r="F7858" s="1" t="s">
        <v>15982</v>
      </c>
      <c r="G7858" s="1" t="s">
        <v>22</v>
      </c>
      <c r="H7858" s="1" t="e">
        <f aca="false">#N/A</f>
        <v>#N/A</v>
      </c>
    </row>
    <row r="7859" customFormat="false" ht="12.8" hidden="false" customHeight="false" outlineLevel="0" collapsed="false">
      <c r="A7859" s="1" t="s">
        <v>15983</v>
      </c>
      <c r="B7859" s="1" t="n">
        <v>5430.12089650803</v>
      </c>
      <c r="C7859" s="1" t="n">
        <v>-2.10875156402757</v>
      </c>
      <c r="D7859" s="1" t="n">
        <v>0.137471661041627</v>
      </c>
      <c r="E7859" s="3" t="n">
        <v>8.58644710682723E-052</v>
      </c>
      <c r="F7859" s="1" t="s">
        <v>15984</v>
      </c>
      <c r="G7859" s="1" t="s">
        <v>15985</v>
      </c>
      <c r="H7859" s="1" t="e">
        <f aca="false">#N/A</f>
        <v>#N/A</v>
      </c>
    </row>
    <row r="7860" customFormat="false" ht="12.8" hidden="false" customHeight="false" outlineLevel="0" collapsed="false">
      <c r="A7860" s="1" t="s">
        <v>15986</v>
      </c>
      <c r="B7860" s="1" t="n">
        <v>193.350394255952</v>
      </c>
      <c r="C7860" s="1" t="n">
        <v>-2.10913055791915</v>
      </c>
      <c r="D7860" s="1" t="n">
        <v>0.291118920246412</v>
      </c>
      <c r="E7860" s="3" t="n">
        <v>1.91885466E-012</v>
      </c>
      <c r="F7860" s="1" t="s">
        <v>15987</v>
      </c>
      <c r="G7860" s="1" t="s">
        <v>2336</v>
      </c>
      <c r="H7860" s="1" t="e">
        <f aca="false">#N/A</f>
        <v>#N/A</v>
      </c>
    </row>
    <row r="7861" customFormat="false" ht="12.8" hidden="false" customHeight="false" outlineLevel="0" collapsed="false">
      <c r="A7861" s="1" t="s">
        <v>15988</v>
      </c>
      <c r="B7861" s="1" t="n">
        <v>44.7607757660409</v>
      </c>
      <c r="C7861" s="1" t="n">
        <v>-2.10927426089777</v>
      </c>
      <c r="D7861" s="1" t="n">
        <v>0.386062488217949</v>
      </c>
      <c r="E7861" s="3" t="n">
        <v>1.4463897918624E-007</v>
      </c>
      <c r="F7861" s="1" t="s">
        <v>15989</v>
      </c>
      <c r="G7861" s="1" t="s">
        <v>15990</v>
      </c>
      <c r="H7861" s="1" t="e">
        <f aca="false">#N/A</f>
        <v>#N/A</v>
      </c>
    </row>
    <row r="7862" customFormat="false" ht="12.8" hidden="false" customHeight="false" outlineLevel="0" collapsed="false">
      <c r="A7862" s="1" t="s">
        <v>15991</v>
      </c>
      <c r="B7862" s="1" t="n">
        <v>179.111198776027</v>
      </c>
      <c r="C7862" s="1" t="n">
        <v>-2.10930681442184</v>
      </c>
      <c r="D7862" s="1" t="n">
        <v>0.259723415687596</v>
      </c>
      <c r="E7862" s="3" t="n">
        <v>2.42574346213434E-015</v>
      </c>
      <c r="F7862" s="1" t="s">
        <v>15992</v>
      </c>
      <c r="G7862" s="1" t="s">
        <v>15993</v>
      </c>
      <c r="H7862" s="1" t="e">
        <f aca="false">#N/A</f>
        <v>#N/A</v>
      </c>
    </row>
    <row r="7863" customFormat="false" ht="12.8" hidden="false" customHeight="false" outlineLevel="0" collapsed="false">
      <c r="A7863" s="1" t="s">
        <v>15994</v>
      </c>
      <c r="B7863" s="1" t="n">
        <v>14.6826218694743</v>
      </c>
      <c r="C7863" s="1" t="n">
        <v>-2.10980463749853</v>
      </c>
      <c r="D7863" s="1" t="n">
        <v>0.733677404317861</v>
      </c>
      <c r="E7863" s="1" t="n">
        <v>0.00741144603739148</v>
      </c>
      <c r="F7863" s="1" t="s">
        <v>24</v>
      </c>
      <c r="G7863" s="1" t="e">
        <f aca="false">#N/A</f>
        <v>#N/A</v>
      </c>
      <c r="H7863" s="1" t="e">
        <f aca="false">#N/A</f>
        <v>#N/A</v>
      </c>
    </row>
    <row r="7864" customFormat="false" ht="12.8" hidden="false" customHeight="false" outlineLevel="0" collapsed="false">
      <c r="A7864" s="1" t="s">
        <v>15995</v>
      </c>
      <c r="B7864" s="1" t="n">
        <v>113.963457392483</v>
      </c>
      <c r="C7864" s="1" t="n">
        <v>-2.11023507357872</v>
      </c>
      <c r="D7864" s="1" t="n">
        <v>0.277027371957516</v>
      </c>
      <c r="E7864" s="3" t="n">
        <v>1.2310307E-013</v>
      </c>
      <c r="F7864" s="1" t="s">
        <v>15996</v>
      </c>
      <c r="G7864" s="1" t="s">
        <v>13</v>
      </c>
      <c r="H7864" s="1" t="e">
        <f aca="false">#N/A</f>
        <v>#N/A</v>
      </c>
    </row>
    <row r="7865" customFormat="false" ht="12.8" hidden="false" customHeight="false" outlineLevel="0" collapsed="false">
      <c r="A7865" s="1" t="s">
        <v>15997</v>
      </c>
      <c r="B7865" s="1" t="n">
        <v>191.761804133982</v>
      </c>
      <c r="C7865" s="1" t="n">
        <v>-2.11156280660464</v>
      </c>
      <c r="D7865" s="1" t="n">
        <v>0.244735809048566</v>
      </c>
      <c r="E7865" s="3" t="n">
        <v>3.65677623335292E-017</v>
      </c>
      <c r="F7865" s="1" t="s">
        <v>15998</v>
      </c>
      <c r="G7865" s="1" t="s">
        <v>15999</v>
      </c>
      <c r="H7865" s="1" t="e">
        <f aca="false">#N/A</f>
        <v>#N/A</v>
      </c>
    </row>
    <row r="7866" customFormat="false" ht="12.8" hidden="false" customHeight="false" outlineLevel="0" collapsed="false">
      <c r="A7866" s="1" t="s">
        <v>16000</v>
      </c>
      <c r="B7866" s="1" t="n">
        <v>82.9325632424674</v>
      </c>
      <c r="C7866" s="1" t="n">
        <v>-2.1120267902374</v>
      </c>
      <c r="D7866" s="1" t="n">
        <v>0.33910489272266</v>
      </c>
      <c r="E7866" s="3" t="n">
        <v>1.71821598929E-009</v>
      </c>
      <c r="F7866" s="1" t="s">
        <v>16001</v>
      </c>
      <c r="G7866" s="1" t="s">
        <v>22</v>
      </c>
      <c r="H7866" s="1" t="e">
        <f aca="false">#N/A</f>
        <v>#N/A</v>
      </c>
    </row>
    <row r="7867" customFormat="false" ht="12.8" hidden="false" customHeight="false" outlineLevel="0" collapsed="false">
      <c r="A7867" s="1" t="s">
        <v>16002</v>
      </c>
      <c r="B7867" s="1" t="n">
        <v>22.9038608596481</v>
      </c>
      <c r="C7867" s="1" t="n">
        <v>-2.1128055965168</v>
      </c>
      <c r="D7867" s="1" t="n">
        <v>0.507474154347384</v>
      </c>
      <c r="E7867" s="3" t="n">
        <v>7.49692499765163E-005</v>
      </c>
      <c r="F7867" s="1" t="s">
        <v>2723</v>
      </c>
      <c r="G7867" s="1" t="s">
        <v>16003</v>
      </c>
      <c r="H7867" s="1" t="e">
        <f aca="false">#N/A</f>
        <v>#N/A</v>
      </c>
    </row>
    <row r="7868" customFormat="false" ht="12.8" hidden="false" customHeight="false" outlineLevel="0" collapsed="false">
      <c r="A7868" s="1" t="s">
        <v>16004</v>
      </c>
      <c r="B7868" s="1" t="n">
        <v>2726.1073642542</v>
      </c>
      <c r="C7868" s="1" t="n">
        <v>-2.1137827315006</v>
      </c>
      <c r="D7868" s="1" t="n">
        <v>0.249654589448815</v>
      </c>
      <c r="E7868" s="3" t="n">
        <v>1.43012265262299E-016</v>
      </c>
      <c r="F7868" s="1" t="s">
        <v>667</v>
      </c>
      <c r="G7868" s="1" t="s">
        <v>13010</v>
      </c>
      <c r="H7868" s="1" t="e">
        <f aca="false">#N/A</f>
        <v>#N/A</v>
      </c>
    </row>
    <row r="7869" customFormat="false" ht="12.8" hidden="false" customHeight="false" outlineLevel="0" collapsed="false">
      <c r="A7869" s="1" t="s">
        <v>16005</v>
      </c>
      <c r="B7869" s="1" t="n">
        <v>8.93098439661125</v>
      </c>
      <c r="C7869" s="1" t="n">
        <v>-2.11404653298305</v>
      </c>
      <c r="D7869" s="1" t="n">
        <v>0.794542126601619</v>
      </c>
      <c r="E7869" s="1" t="n">
        <v>0.0137105876736196</v>
      </c>
      <c r="F7869" s="1" t="s">
        <v>16006</v>
      </c>
      <c r="G7869" s="1" t="s">
        <v>237</v>
      </c>
      <c r="H7869" s="1" t="e">
        <f aca="false">#N/A</f>
        <v>#N/A</v>
      </c>
    </row>
    <row r="7870" customFormat="false" ht="12.8" hidden="false" customHeight="false" outlineLevel="0" collapsed="false">
      <c r="A7870" s="1" t="s">
        <v>16007</v>
      </c>
      <c r="B7870" s="1" t="n">
        <v>35.2418994839857</v>
      </c>
      <c r="C7870" s="1" t="n">
        <v>-2.11575205480309</v>
      </c>
      <c r="D7870" s="1" t="n">
        <v>0.462367022514143</v>
      </c>
      <c r="E7870" s="3" t="n">
        <v>1.2373674232559E-005</v>
      </c>
      <c r="F7870" s="1" t="s">
        <v>16008</v>
      </c>
      <c r="G7870" s="1" t="s">
        <v>3643</v>
      </c>
      <c r="H7870" s="1" t="e">
        <f aca="false">#N/A</f>
        <v>#N/A</v>
      </c>
    </row>
    <row r="7871" customFormat="false" ht="12.8" hidden="false" customHeight="false" outlineLevel="0" collapsed="false">
      <c r="A7871" s="1" t="s">
        <v>16009</v>
      </c>
      <c r="B7871" s="1" t="n">
        <v>15.4029325384273</v>
      </c>
      <c r="C7871" s="1" t="n">
        <v>-2.11581419738569</v>
      </c>
      <c r="D7871" s="1" t="n">
        <v>0.599151919740177</v>
      </c>
      <c r="E7871" s="1" t="n">
        <v>0.000868042691449555</v>
      </c>
      <c r="F7871" s="1" t="s">
        <v>16010</v>
      </c>
      <c r="G7871" s="1" t="s">
        <v>16011</v>
      </c>
      <c r="H7871" s="1" t="e">
        <f aca="false">#N/A</f>
        <v>#N/A</v>
      </c>
    </row>
    <row r="7872" customFormat="false" ht="12.8" hidden="false" customHeight="false" outlineLevel="0" collapsed="false">
      <c r="A7872" s="1" t="s">
        <v>16012</v>
      </c>
      <c r="B7872" s="1" t="n">
        <v>312.855980210379</v>
      </c>
      <c r="C7872" s="1" t="n">
        <v>-2.11607575332119</v>
      </c>
      <c r="D7872" s="1" t="n">
        <v>0.254107723102816</v>
      </c>
      <c r="E7872" s="3" t="n">
        <v>4.5414844781087E-016</v>
      </c>
      <c r="F7872" s="1" t="s">
        <v>6655</v>
      </c>
      <c r="G7872" s="1" t="s">
        <v>64</v>
      </c>
      <c r="H7872" s="1" t="e">
        <f aca="false">#N/A</f>
        <v>#N/A</v>
      </c>
    </row>
    <row r="7873" customFormat="false" ht="12.8" hidden="false" customHeight="false" outlineLevel="0" collapsed="false">
      <c r="A7873" s="1" t="s">
        <v>16013</v>
      </c>
      <c r="B7873" s="1" t="n">
        <v>1812.27945814393</v>
      </c>
      <c r="C7873" s="1" t="n">
        <v>-2.11707612875268</v>
      </c>
      <c r="D7873" s="1" t="n">
        <v>0.261185029992647</v>
      </c>
      <c r="E7873" s="3" t="n">
        <v>2.75373052608875E-015</v>
      </c>
      <c r="F7873" s="1" t="s">
        <v>16014</v>
      </c>
      <c r="G7873" s="1" t="s">
        <v>16015</v>
      </c>
      <c r="H7873" s="1" t="e">
        <f aca="false">#N/A</f>
        <v>#N/A</v>
      </c>
    </row>
    <row r="7874" customFormat="false" ht="12.8" hidden="false" customHeight="false" outlineLevel="0" collapsed="false">
      <c r="A7874" s="1" t="s">
        <v>16016</v>
      </c>
      <c r="B7874" s="1" t="n">
        <v>264.131785475752</v>
      </c>
      <c r="C7874" s="1" t="n">
        <v>-2.11765853377115</v>
      </c>
      <c r="D7874" s="1" t="n">
        <v>0.245530819829993</v>
      </c>
      <c r="E7874" s="3" t="n">
        <v>3.75658999313258E-017</v>
      </c>
      <c r="F7874" s="1" t="s">
        <v>24</v>
      </c>
      <c r="G7874" s="1" t="s">
        <v>2844</v>
      </c>
      <c r="H7874" s="1" t="e">
        <f aca="false">#N/A</f>
        <v>#N/A</v>
      </c>
    </row>
    <row r="7875" customFormat="false" ht="12.8" hidden="false" customHeight="false" outlineLevel="0" collapsed="false">
      <c r="A7875" s="1" t="s">
        <v>16017</v>
      </c>
      <c r="B7875" s="1" t="n">
        <v>123.691844165214</v>
      </c>
      <c r="C7875" s="1" t="n">
        <v>-2.11795208426901</v>
      </c>
      <c r="D7875" s="1" t="n">
        <v>0.272220377539222</v>
      </c>
      <c r="E7875" s="3" t="n">
        <v>3.555693E-014</v>
      </c>
      <c r="F7875" s="1" t="s">
        <v>16018</v>
      </c>
      <c r="G7875" s="1" t="s">
        <v>4199</v>
      </c>
      <c r="H7875" s="1" t="e">
        <f aca="false">#N/A</f>
        <v>#N/A</v>
      </c>
    </row>
    <row r="7876" customFormat="false" ht="12.8" hidden="false" customHeight="false" outlineLevel="0" collapsed="false">
      <c r="A7876" s="1" t="s">
        <v>16019</v>
      </c>
      <c r="B7876" s="1" t="n">
        <v>156.90129951147</v>
      </c>
      <c r="C7876" s="1" t="n">
        <v>-2.11889272304642</v>
      </c>
      <c r="D7876" s="1" t="n">
        <v>0.254444988884444</v>
      </c>
      <c r="E7876" s="3" t="n">
        <v>4.5412798153088E-016</v>
      </c>
      <c r="F7876" s="1" t="s">
        <v>16018</v>
      </c>
      <c r="G7876" s="1" t="s">
        <v>4199</v>
      </c>
      <c r="H7876" s="1" t="e">
        <f aca="false">#N/A</f>
        <v>#N/A</v>
      </c>
    </row>
    <row r="7877" customFormat="false" ht="12.8" hidden="false" customHeight="false" outlineLevel="0" collapsed="false">
      <c r="A7877" s="1" t="s">
        <v>16020</v>
      </c>
      <c r="B7877" s="1" t="n">
        <v>25.1440957133586</v>
      </c>
      <c r="C7877" s="1" t="n">
        <v>-2.11988255344534</v>
      </c>
      <c r="D7877" s="1" t="n">
        <v>0.533893017306064</v>
      </c>
      <c r="E7877" s="1" t="n">
        <v>0.000164812267580523</v>
      </c>
      <c r="F7877" s="1" t="s">
        <v>16021</v>
      </c>
      <c r="G7877" s="1" t="s">
        <v>8888</v>
      </c>
      <c r="H7877" s="1" t="e">
        <f aca="false">#N/A</f>
        <v>#N/A</v>
      </c>
    </row>
    <row r="7878" customFormat="false" ht="12.8" hidden="false" customHeight="false" outlineLevel="0" collapsed="false">
      <c r="A7878" s="1" t="s">
        <v>16022</v>
      </c>
      <c r="B7878" s="1" t="n">
        <v>218.581274725106</v>
      </c>
      <c r="C7878" s="1" t="n">
        <v>-2.12021006247258</v>
      </c>
      <c r="D7878" s="1" t="n">
        <v>0.255189250861302</v>
      </c>
      <c r="E7878" s="3" t="n">
        <v>5.31887322579468E-016</v>
      </c>
      <c r="F7878" s="1" t="s">
        <v>16023</v>
      </c>
      <c r="G7878" s="1" t="s">
        <v>2425</v>
      </c>
      <c r="H7878" s="1" t="e">
        <f aca="false">#N/A</f>
        <v>#N/A</v>
      </c>
    </row>
    <row r="7879" customFormat="false" ht="12.8" hidden="false" customHeight="false" outlineLevel="0" collapsed="false">
      <c r="A7879" s="1" t="s">
        <v>16024</v>
      </c>
      <c r="B7879" s="1" t="n">
        <v>67.0847859487499</v>
      </c>
      <c r="C7879" s="1" t="n">
        <v>-2.12076480902913</v>
      </c>
      <c r="D7879" s="1" t="n">
        <v>0.335463461852062</v>
      </c>
      <c r="E7879" s="3" t="n">
        <v>9.5771191014E-010</v>
      </c>
      <c r="F7879" s="1" t="s">
        <v>16025</v>
      </c>
      <c r="G7879" s="1" t="s">
        <v>16026</v>
      </c>
      <c r="H7879" s="1" t="e">
        <f aca="false">#N/A</f>
        <v>#N/A</v>
      </c>
    </row>
    <row r="7880" customFormat="false" ht="12.8" hidden="false" customHeight="false" outlineLevel="0" collapsed="false">
      <c r="A7880" s="1" t="s">
        <v>16027</v>
      </c>
      <c r="B7880" s="1" t="n">
        <v>7.06873084814476</v>
      </c>
      <c r="C7880" s="1" t="n">
        <v>-2.12179626145312</v>
      </c>
      <c r="D7880" s="1" t="n">
        <v>0.986534564882478</v>
      </c>
      <c r="E7880" s="1" t="n">
        <v>0.049883213323989</v>
      </c>
      <c r="F7880" s="1" t="s">
        <v>16028</v>
      </c>
      <c r="G7880" s="1" t="s">
        <v>11577</v>
      </c>
      <c r="H7880" s="1" t="e">
        <f aca="false">#N/A</f>
        <v>#N/A</v>
      </c>
    </row>
    <row r="7881" customFormat="false" ht="12.8" hidden="false" customHeight="false" outlineLevel="0" collapsed="false">
      <c r="A7881" s="1" t="s">
        <v>16029</v>
      </c>
      <c r="B7881" s="1" t="n">
        <v>308.34216968527</v>
      </c>
      <c r="C7881" s="1" t="n">
        <v>-2.12284794470655</v>
      </c>
      <c r="D7881" s="1" t="n">
        <v>0.273475908651672</v>
      </c>
      <c r="E7881" s="3" t="n">
        <v>4.074963E-014</v>
      </c>
      <c r="F7881" s="1" t="s">
        <v>16030</v>
      </c>
      <c r="G7881" s="1" t="s">
        <v>16031</v>
      </c>
      <c r="H7881" s="1" t="e">
        <f aca="false">#N/A</f>
        <v>#N/A</v>
      </c>
    </row>
    <row r="7882" customFormat="false" ht="12.8" hidden="false" customHeight="false" outlineLevel="0" collapsed="false">
      <c r="A7882" s="1" t="s">
        <v>16032</v>
      </c>
      <c r="B7882" s="1" t="n">
        <v>44.8808748450481</v>
      </c>
      <c r="C7882" s="1" t="n">
        <v>-2.1229592852828</v>
      </c>
      <c r="D7882" s="1" t="n">
        <v>0.373264074292973</v>
      </c>
      <c r="E7882" s="3" t="n">
        <v>4.189911996276E-008</v>
      </c>
      <c r="F7882" s="1" t="s">
        <v>16033</v>
      </c>
      <c r="G7882" s="1" t="s">
        <v>2844</v>
      </c>
      <c r="H7882" s="1" t="e">
        <f aca="false">#N/A</f>
        <v>#N/A</v>
      </c>
    </row>
    <row r="7883" customFormat="false" ht="12.8" hidden="false" customHeight="false" outlineLevel="0" collapsed="false">
      <c r="A7883" s="1" t="s">
        <v>16034</v>
      </c>
      <c r="B7883" s="1" t="n">
        <v>49.6954033328451</v>
      </c>
      <c r="C7883" s="1" t="n">
        <v>-2.12297551410311</v>
      </c>
      <c r="D7883" s="1" t="n">
        <v>0.393864526655937</v>
      </c>
      <c r="E7883" s="3" t="n">
        <v>2.1463729291167E-007</v>
      </c>
      <c r="F7883" s="1" t="s">
        <v>8220</v>
      </c>
      <c r="G7883" s="1" t="s">
        <v>16035</v>
      </c>
      <c r="H7883" s="1" t="e">
        <f aca="false">#N/A</f>
        <v>#N/A</v>
      </c>
    </row>
    <row r="7884" customFormat="false" ht="12.8" hidden="false" customHeight="false" outlineLevel="0" collapsed="false">
      <c r="A7884" s="1" t="s">
        <v>16036</v>
      </c>
      <c r="B7884" s="1" t="n">
        <v>63.1708033488117</v>
      </c>
      <c r="C7884" s="1" t="n">
        <v>-2.1232737873221</v>
      </c>
      <c r="D7884" s="1" t="n">
        <v>0.412574234126821</v>
      </c>
      <c r="E7884" s="3" t="n">
        <v>7.7183078553918E-007</v>
      </c>
      <c r="F7884" s="1" t="s">
        <v>16037</v>
      </c>
      <c r="G7884" s="1" t="s">
        <v>16038</v>
      </c>
      <c r="H7884" s="1" t="e">
        <f aca="false">#N/A</f>
        <v>#N/A</v>
      </c>
    </row>
    <row r="7885" customFormat="false" ht="12.8" hidden="false" customHeight="false" outlineLevel="0" collapsed="false">
      <c r="A7885" s="1" t="s">
        <v>16039</v>
      </c>
      <c r="B7885" s="1" t="n">
        <v>12.44032359863</v>
      </c>
      <c r="C7885" s="1" t="n">
        <v>-2.12328291659229</v>
      </c>
      <c r="D7885" s="1" t="n">
        <v>0.657148755450096</v>
      </c>
      <c r="E7885" s="1" t="n">
        <v>0.00243443202769953</v>
      </c>
      <c r="F7885" s="1" t="s">
        <v>16040</v>
      </c>
      <c r="G7885" s="1" t="s">
        <v>16041</v>
      </c>
      <c r="H7885" s="1" t="e">
        <f aca="false">#N/A</f>
        <v>#N/A</v>
      </c>
    </row>
    <row r="7886" customFormat="false" ht="12.8" hidden="false" customHeight="false" outlineLevel="0" collapsed="false">
      <c r="A7886" s="1" t="s">
        <v>16042</v>
      </c>
      <c r="B7886" s="1" t="n">
        <v>13.7155298297443</v>
      </c>
      <c r="C7886" s="1" t="n">
        <v>-2.12378277946147</v>
      </c>
      <c r="D7886" s="1" t="n">
        <v>0.647122641445731</v>
      </c>
      <c r="E7886" s="1" t="n">
        <v>0.00205775999128688</v>
      </c>
      <c r="F7886" s="1" t="s">
        <v>16043</v>
      </c>
      <c r="G7886" s="1" t="s">
        <v>16044</v>
      </c>
      <c r="H7886" s="1" t="e">
        <f aca="false">#N/A</f>
        <v>#N/A</v>
      </c>
    </row>
    <row r="7887" customFormat="false" ht="12.8" hidden="false" customHeight="false" outlineLevel="0" collapsed="false">
      <c r="A7887" s="1" t="s">
        <v>16045</v>
      </c>
      <c r="B7887" s="1" t="n">
        <v>82.0414346468911</v>
      </c>
      <c r="C7887" s="1" t="n">
        <v>-2.12445482525199</v>
      </c>
      <c r="D7887" s="1" t="n">
        <v>0.299312101974907</v>
      </c>
      <c r="E7887" s="3" t="n">
        <v>5.47684996E-012</v>
      </c>
      <c r="F7887" s="1" t="s">
        <v>24</v>
      </c>
      <c r="G7887" s="1" t="s">
        <v>22</v>
      </c>
      <c r="H7887" s="1" t="e">
        <f aca="false">#N/A</f>
        <v>#N/A</v>
      </c>
    </row>
    <row r="7888" customFormat="false" ht="12.8" hidden="false" customHeight="false" outlineLevel="0" collapsed="false">
      <c r="A7888" s="1" t="s">
        <v>16046</v>
      </c>
      <c r="B7888" s="1" t="n">
        <v>313.941903839203</v>
      </c>
      <c r="C7888" s="1" t="n">
        <v>-2.12453644017472</v>
      </c>
      <c r="D7888" s="1" t="n">
        <v>0.216040054868674</v>
      </c>
      <c r="E7888" s="3" t="n">
        <v>5.89962218718304E-022</v>
      </c>
      <c r="F7888" s="1" t="s">
        <v>16047</v>
      </c>
      <c r="G7888" s="1" t="s">
        <v>3087</v>
      </c>
      <c r="H7888" s="1" t="e">
        <f aca="false">#N/A</f>
        <v>#N/A</v>
      </c>
    </row>
    <row r="7889" customFormat="false" ht="12.8" hidden="false" customHeight="false" outlineLevel="0" collapsed="false">
      <c r="A7889" s="1" t="s">
        <v>16048</v>
      </c>
      <c r="B7889" s="1" t="n">
        <v>378.370979737364</v>
      </c>
      <c r="C7889" s="1" t="n">
        <v>-2.12561807005458</v>
      </c>
      <c r="D7889" s="1" t="n">
        <v>0.173982824676406</v>
      </c>
      <c r="E7889" s="3" t="n">
        <v>2.92791543725185E-033</v>
      </c>
      <c r="F7889" s="1" t="s">
        <v>572</v>
      </c>
      <c r="G7889" s="1" t="s">
        <v>573</v>
      </c>
      <c r="H7889" s="1" t="e">
        <f aca="false">#N/A</f>
        <v>#N/A</v>
      </c>
    </row>
    <row r="7890" customFormat="false" ht="12.8" hidden="false" customHeight="false" outlineLevel="0" collapsed="false">
      <c r="A7890" s="1" t="s">
        <v>16049</v>
      </c>
      <c r="B7890" s="1" t="n">
        <v>126.576241973093</v>
      </c>
      <c r="C7890" s="1" t="n">
        <v>-2.12724767925707</v>
      </c>
      <c r="D7890" s="1" t="n">
        <v>0.30346531170257</v>
      </c>
      <c r="E7890" s="3" t="n">
        <v>1.013228045E-011</v>
      </c>
      <c r="F7890" s="1" t="s">
        <v>16050</v>
      </c>
      <c r="G7890" s="1" t="s">
        <v>228</v>
      </c>
      <c r="H7890" s="1" t="e">
        <f aca="false">#N/A</f>
        <v>#N/A</v>
      </c>
    </row>
    <row r="7891" customFormat="false" ht="12.8" hidden="false" customHeight="false" outlineLevel="0" collapsed="false">
      <c r="A7891" s="1" t="s">
        <v>16051</v>
      </c>
      <c r="B7891" s="1" t="n">
        <v>70.4633051153625</v>
      </c>
      <c r="C7891" s="1" t="n">
        <v>-2.1277972191149</v>
      </c>
      <c r="D7891" s="1" t="n">
        <v>0.337706002421929</v>
      </c>
      <c r="E7891" s="3" t="n">
        <v>1.09342499014E-009</v>
      </c>
      <c r="F7891" s="1" t="s">
        <v>16052</v>
      </c>
      <c r="G7891" s="1" t="s">
        <v>16053</v>
      </c>
      <c r="H7891" s="1" t="e">
        <f aca="false">#N/A</f>
        <v>#N/A</v>
      </c>
    </row>
    <row r="7892" customFormat="false" ht="12.8" hidden="false" customHeight="false" outlineLevel="0" collapsed="false">
      <c r="A7892" s="1" t="s">
        <v>16054</v>
      </c>
      <c r="B7892" s="1" t="n">
        <v>11943.1092539381</v>
      </c>
      <c r="C7892" s="1" t="n">
        <v>-2.12808213840371</v>
      </c>
      <c r="D7892" s="1" t="n">
        <v>0.350060406338196</v>
      </c>
      <c r="E7892" s="3" t="n">
        <v>4.277595916E-009</v>
      </c>
      <c r="F7892" s="1" t="s">
        <v>16055</v>
      </c>
      <c r="G7892" s="1" t="s">
        <v>16056</v>
      </c>
      <c r="H7892" s="1" t="e">
        <f aca="false">#N/A</f>
        <v>#N/A</v>
      </c>
    </row>
    <row r="7893" customFormat="false" ht="12.8" hidden="false" customHeight="false" outlineLevel="0" collapsed="false">
      <c r="A7893" s="1" t="s">
        <v>16057</v>
      </c>
      <c r="B7893" s="1" t="n">
        <v>12.1912151665905</v>
      </c>
      <c r="C7893" s="1" t="n">
        <v>-2.12819240689205</v>
      </c>
      <c r="D7893" s="1" t="n">
        <v>0.659234431775047</v>
      </c>
      <c r="E7893" s="1" t="n">
        <v>0.0024571443773767</v>
      </c>
      <c r="F7893" s="1" t="s">
        <v>8224</v>
      </c>
      <c r="G7893" s="1" t="s">
        <v>1982</v>
      </c>
      <c r="H7893" s="1" t="e">
        <f aca="false">#N/A</f>
        <v>#N/A</v>
      </c>
    </row>
    <row r="7894" customFormat="false" ht="12.8" hidden="false" customHeight="false" outlineLevel="0" collapsed="false">
      <c r="A7894" s="1" t="s">
        <v>16058</v>
      </c>
      <c r="B7894" s="1" t="n">
        <v>349.712865833876</v>
      </c>
      <c r="C7894" s="1" t="n">
        <v>-2.12820333475344</v>
      </c>
      <c r="D7894" s="1" t="n">
        <v>0.225064544065369</v>
      </c>
      <c r="E7894" s="3" t="n">
        <v>2.18264053138879E-020</v>
      </c>
      <c r="F7894" s="1" t="s">
        <v>16059</v>
      </c>
      <c r="G7894" s="1" t="s">
        <v>22</v>
      </c>
      <c r="H7894" s="1" t="e">
        <f aca="false">#N/A</f>
        <v>#N/A</v>
      </c>
    </row>
    <row r="7895" customFormat="false" ht="12.8" hidden="false" customHeight="false" outlineLevel="0" collapsed="false">
      <c r="A7895" s="1" t="s">
        <v>16060</v>
      </c>
      <c r="B7895" s="1" t="n">
        <v>249.316672052885</v>
      </c>
      <c r="C7895" s="1" t="n">
        <v>-2.12949163720587</v>
      </c>
      <c r="D7895" s="1" t="n">
        <v>0.216454225414953</v>
      </c>
      <c r="E7895" s="3" t="n">
        <v>5.6743253085175E-022</v>
      </c>
      <c r="F7895" s="1" t="s">
        <v>2685</v>
      </c>
      <c r="G7895" s="1" t="s">
        <v>2874</v>
      </c>
      <c r="H7895" s="1" t="e">
        <f aca="false">#N/A</f>
        <v>#N/A</v>
      </c>
    </row>
    <row r="7896" customFormat="false" ht="12.8" hidden="false" customHeight="false" outlineLevel="0" collapsed="false">
      <c r="A7896" s="1" t="s">
        <v>16061</v>
      </c>
      <c r="B7896" s="1" t="n">
        <v>70.6140581223465</v>
      </c>
      <c r="C7896" s="1" t="n">
        <v>-2.13047324886731</v>
      </c>
      <c r="D7896" s="1" t="n">
        <v>0.298508503887025</v>
      </c>
      <c r="E7896" s="3" t="n">
        <v>4.14453493E-012</v>
      </c>
      <c r="F7896" s="1" t="s">
        <v>16062</v>
      </c>
      <c r="G7896" s="1" t="s">
        <v>740</v>
      </c>
      <c r="H7896" s="1" t="e">
        <f aca="false">#N/A</f>
        <v>#N/A</v>
      </c>
    </row>
    <row r="7897" customFormat="false" ht="12.8" hidden="false" customHeight="false" outlineLevel="0" collapsed="false">
      <c r="A7897" s="1" t="s">
        <v>16063</v>
      </c>
      <c r="B7897" s="1" t="n">
        <v>74.2426865928891</v>
      </c>
      <c r="C7897" s="1" t="n">
        <v>-2.13089743497371</v>
      </c>
      <c r="D7897" s="1" t="n">
        <v>0.319711833024599</v>
      </c>
      <c r="E7897" s="3" t="n">
        <v>1.0464305604E-010</v>
      </c>
      <c r="F7897" s="1" t="s">
        <v>24</v>
      </c>
      <c r="G7897" s="1" t="s">
        <v>64</v>
      </c>
      <c r="H7897" s="1" t="e">
        <f aca="false">#N/A</f>
        <v>#N/A</v>
      </c>
    </row>
    <row r="7898" customFormat="false" ht="12.8" hidden="false" customHeight="false" outlineLevel="0" collapsed="false">
      <c r="A7898" s="1" t="s">
        <v>16064</v>
      </c>
      <c r="B7898" s="1" t="n">
        <v>22.2806879893356</v>
      </c>
      <c r="C7898" s="1" t="n">
        <v>-2.13142565122109</v>
      </c>
      <c r="D7898" s="1" t="n">
        <v>0.592461345001439</v>
      </c>
      <c r="E7898" s="1" t="n">
        <v>0.000684985301795493</v>
      </c>
      <c r="F7898" s="1" t="s">
        <v>16065</v>
      </c>
      <c r="G7898" s="1" t="s">
        <v>22</v>
      </c>
      <c r="H7898" s="1" t="e">
        <f aca="false">#N/A</f>
        <v>#N/A</v>
      </c>
    </row>
    <row r="7899" customFormat="false" ht="12.8" hidden="false" customHeight="false" outlineLevel="0" collapsed="false">
      <c r="A7899" s="1" t="s">
        <v>16066</v>
      </c>
      <c r="B7899" s="1" t="n">
        <v>124.426201048255</v>
      </c>
      <c r="C7899" s="1" t="n">
        <v>-2.13171085830979</v>
      </c>
      <c r="D7899" s="1" t="n">
        <v>0.250056630218103</v>
      </c>
      <c r="E7899" s="3" t="n">
        <v>8.76807957871137E-017</v>
      </c>
      <c r="F7899" s="1" t="s">
        <v>16067</v>
      </c>
      <c r="G7899" s="1" t="s">
        <v>1094</v>
      </c>
      <c r="H7899" s="1" t="e">
        <f aca="false">#N/A</f>
        <v>#N/A</v>
      </c>
    </row>
    <row r="7900" customFormat="false" ht="12.8" hidden="false" customHeight="false" outlineLevel="0" collapsed="false">
      <c r="A7900" s="1" t="s">
        <v>16068</v>
      </c>
      <c r="B7900" s="1" t="n">
        <v>430.272758055465</v>
      </c>
      <c r="C7900" s="1" t="n">
        <v>-2.13183565859026</v>
      </c>
      <c r="D7900" s="1" t="n">
        <v>0.245444665937311</v>
      </c>
      <c r="E7900" s="3" t="n">
        <v>2.22781840898589E-017</v>
      </c>
      <c r="F7900" s="1" t="s">
        <v>16069</v>
      </c>
      <c r="G7900" s="1" t="s">
        <v>16070</v>
      </c>
      <c r="H7900" s="1" t="e">
        <f aca="false">#N/A</f>
        <v>#N/A</v>
      </c>
    </row>
    <row r="7901" customFormat="false" ht="12.8" hidden="false" customHeight="false" outlineLevel="0" collapsed="false">
      <c r="A7901" s="1" t="s">
        <v>16071</v>
      </c>
      <c r="B7901" s="1" t="n">
        <v>358.791528912662</v>
      </c>
      <c r="C7901" s="1" t="n">
        <v>-2.13353541792698</v>
      </c>
      <c r="D7901" s="1" t="n">
        <v>0.181662582114724</v>
      </c>
      <c r="E7901" s="3" t="n">
        <v>7.97473318453742E-031</v>
      </c>
      <c r="F7901" s="1" t="s">
        <v>16072</v>
      </c>
      <c r="G7901" s="1" t="s">
        <v>16073</v>
      </c>
      <c r="H7901" s="1" t="e">
        <f aca="false">#N/A</f>
        <v>#N/A</v>
      </c>
    </row>
    <row r="7902" customFormat="false" ht="12.8" hidden="false" customHeight="false" outlineLevel="0" collapsed="false">
      <c r="A7902" s="1" t="s">
        <v>16074</v>
      </c>
      <c r="B7902" s="1" t="n">
        <v>8.54026113482333</v>
      </c>
      <c r="C7902" s="1" t="n">
        <v>-2.13418784396918</v>
      </c>
      <c r="D7902" s="1" t="n">
        <v>0.917560813351295</v>
      </c>
      <c r="E7902" s="1" t="n">
        <v>0.0328754695685394</v>
      </c>
      <c r="F7902" s="1" t="s">
        <v>16075</v>
      </c>
      <c r="G7902" s="1" t="s">
        <v>1400</v>
      </c>
      <c r="H7902" s="1" t="e">
        <f aca="false">#N/A</f>
        <v>#N/A</v>
      </c>
    </row>
    <row r="7903" customFormat="false" ht="12.8" hidden="false" customHeight="false" outlineLevel="0" collapsed="false">
      <c r="A7903" s="1" t="s">
        <v>16076</v>
      </c>
      <c r="B7903" s="1" t="n">
        <v>389.867549738577</v>
      </c>
      <c r="C7903" s="1" t="n">
        <v>-2.13511000018454</v>
      </c>
      <c r="D7903" s="1" t="n">
        <v>0.216909586310636</v>
      </c>
      <c r="E7903" s="3" t="n">
        <v>5.39091646255027E-022</v>
      </c>
      <c r="F7903" s="1" t="s">
        <v>8241</v>
      </c>
      <c r="G7903" s="1" t="s">
        <v>2320</v>
      </c>
      <c r="H7903" s="1" t="e">
        <f aca="false">#N/A</f>
        <v>#N/A</v>
      </c>
    </row>
    <row r="7904" customFormat="false" ht="12.8" hidden="false" customHeight="false" outlineLevel="0" collapsed="false">
      <c r="A7904" s="1" t="s">
        <v>16077</v>
      </c>
      <c r="B7904" s="1" t="n">
        <v>267.554413104697</v>
      </c>
      <c r="C7904" s="1" t="n">
        <v>-2.13549458569945</v>
      </c>
      <c r="D7904" s="1" t="n">
        <v>0.19532717781193</v>
      </c>
      <c r="E7904" s="3" t="n">
        <v>7.29000980886876E-027</v>
      </c>
      <c r="F7904" s="1" t="s">
        <v>16078</v>
      </c>
      <c r="G7904" s="1" t="s">
        <v>11188</v>
      </c>
      <c r="H7904" s="1" t="e">
        <f aca="false">#N/A</f>
        <v>#N/A</v>
      </c>
    </row>
    <row r="7905" customFormat="false" ht="12.8" hidden="false" customHeight="false" outlineLevel="0" collapsed="false">
      <c r="A7905" s="1" t="s">
        <v>16079</v>
      </c>
      <c r="B7905" s="1" t="n">
        <v>74.1259999050686</v>
      </c>
      <c r="C7905" s="1" t="n">
        <v>-2.13552629454119</v>
      </c>
      <c r="D7905" s="1" t="n">
        <v>0.332301416560063</v>
      </c>
      <c r="E7905" s="3" t="n">
        <v>4.9271464821E-010</v>
      </c>
      <c r="F7905" s="1" t="s">
        <v>16080</v>
      </c>
      <c r="G7905" s="1" t="s">
        <v>2005</v>
      </c>
      <c r="H7905" s="1" t="e">
        <f aca="false">#N/A</f>
        <v>#N/A</v>
      </c>
    </row>
    <row r="7906" customFormat="false" ht="12.8" hidden="false" customHeight="false" outlineLevel="0" collapsed="false">
      <c r="A7906" s="1" t="s">
        <v>16081</v>
      </c>
      <c r="B7906" s="1" t="n">
        <v>9.83511893725713</v>
      </c>
      <c r="C7906" s="1" t="n">
        <v>-2.13680049406936</v>
      </c>
      <c r="D7906" s="1" t="n">
        <v>0.750545832549011</v>
      </c>
      <c r="E7906" s="1" t="n">
        <v>0.0080699246495569</v>
      </c>
      <c r="F7906" s="1" t="s">
        <v>24</v>
      </c>
      <c r="G7906" s="1" t="s">
        <v>13</v>
      </c>
      <c r="H7906" s="1" t="e">
        <f aca="false">#N/A</f>
        <v>#N/A</v>
      </c>
    </row>
    <row r="7907" customFormat="false" ht="12.8" hidden="false" customHeight="false" outlineLevel="0" collapsed="false">
      <c r="A7907" s="1" t="s">
        <v>16082</v>
      </c>
      <c r="B7907" s="1" t="n">
        <v>814.576597409491</v>
      </c>
      <c r="C7907" s="1" t="n">
        <v>-2.13729177812307</v>
      </c>
      <c r="D7907" s="1" t="n">
        <v>0.170772921667753</v>
      </c>
      <c r="E7907" s="3" t="n">
        <v>7.5797460220078E-035</v>
      </c>
      <c r="F7907" s="1" t="s">
        <v>16080</v>
      </c>
      <c r="G7907" s="1" t="s">
        <v>2005</v>
      </c>
      <c r="H7907" s="1" t="e">
        <f aca="false">#N/A</f>
        <v>#N/A</v>
      </c>
    </row>
    <row r="7908" customFormat="false" ht="12.8" hidden="false" customHeight="false" outlineLevel="0" collapsed="false">
      <c r="A7908" s="1" t="s">
        <v>16083</v>
      </c>
      <c r="B7908" s="1" t="n">
        <v>82.8856320872799</v>
      </c>
      <c r="C7908" s="1" t="n">
        <v>-2.13755184803691</v>
      </c>
      <c r="D7908" s="1" t="n">
        <v>0.335305537827763</v>
      </c>
      <c r="E7908" s="3" t="n">
        <v>6.8441401516E-010</v>
      </c>
      <c r="F7908" s="1" t="s">
        <v>24</v>
      </c>
      <c r="G7908" s="1" t="s">
        <v>13</v>
      </c>
      <c r="H7908" s="1" t="e">
        <f aca="false">#N/A</f>
        <v>#N/A</v>
      </c>
    </row>
    <row r="7909" customFormat="false" ht="12.8" hidden="false" customHeight="false" outlineLevel="0" collapsed="false">
      <c r="A7909" s="1" t="s">
        <v>16084</v>
      </c>
      <c r="B7909" s="1" t="n">
        <v>976.43391102211</v>
      </c>
      <c r="C7909" s="1" t="n">
        <v>-2.13831224440402</v>
      </c>
      <c r="D7909" s="1" t="n">
        <v>0.179336764844562</v>
      </c>
      <c r="E7909" s="3" t="n">
        <v>9.84613132778029E-032</v>
      </c>
      <c r="F7909" s="1" t="s">
        <v>16085</v>
      </c>
      <c r="G7909" s="1" t="s">
        <v>132</v>
      </c>
      <c r="H7909" s="1" t="e">
        <f aca="false">#N/A</f>
        <v>#N/A</v>
      </c>
    </row>
    <row r="7910" customFormat="false" ht="12.8" hidden="false" customHeight="false" outlineLevel="0" collapsed="false">
      <c r="A7910" s="1" t="s">
        <v>16086</v>
      </c>
      <c r="B7910" s="1" t="n">
        <v>711.593005540661</v>
      </c>
      <c r="C7910" s="1" t="n">
        <v>-2.13928597613245</v>
      </c>
      <c r="D7910" s="1" t="n">
        <v>0.158602861689143</v>
      </c>
      <c r="E7910" s="3" t="n">
        <v>2.67760584075469E-040</v>
      </c>
      <c r="F7910" s="1" t="s">
        <v>338</v>
      </c>
      <c r="G7910" s="1" t="s">
        <v>16087</v>
      </c>
      <c r="H7910" s="1" t="e">
        <f aca="false">#N/A</f>
        <v>#N/A</v>
      </c>
    </row>
    <row r="7911" customFormat="false" ht="12.8" hidden="false" customHeight="false" outlineLevel="0" collapsed="false">
      <c r="A7911" s="1" t="s">
        <v>16088</v>
      </c>
      <c r="B7911" s="1" t="n">
        <v>323.114477312682</v>
      </c>
      <c r="C7911" s="1" t="n">
        <v>-2.13972138748238</v>
      </c>
      <c r="D7911" s="1" t="n">
        <v>0.232082533416844</v>
      </c>
      <c r="E7911" s="3" t="n">
        <v>1.9399316978722E-019</v>
      </c>
      <c r="F7911" s="1" t="s">
        <v>16089</v>
      </c>
      <c r="G7911" s="1" t="s">
        <v>16090</v>
      </c>
      <c r="H7911" s="1" t="e">
        <f aca="false">#N/A</f>
        <v>#N/A</v>
      </c>
    </row>
    <row r="7912" customFormat="false" ht="12.8" hidden="false" customHeight="false" outlineLevel="0" collapsed="false">
      <c r="A7912" s="1" t="s">
        <v>16091</v>
      </c>
      <c r="B7912" s="1" t="n">
        <v>531.679562524369</v>
      </c>
      <c r="C7912" s="1" t="n">
        <v>-2.14020266700732</v>
      </c>
      <c r="D7912" s="1" t="n">
        <v>0.237507339925818</v>
      </c>
      <c r="E7912" s="3" t="n">
        <v>1.28306566392581E-018</v>
      </c>
      <c r="F7912" s="1" t="s">
        <v>16092</v>
      </c>
      <c r="G7912" s="1" t="s">
        <v>14920</v>
      </c>
      <c r="H7912" s="1" t="e">
        <f aca="false">#N/A</f>
        <v>#N/A</v>
      </c>
    </row>
    <row r="7913" customFormat="false" ht="12.8" hidden="false" customHeight="false" outlineLevel="0" collapsed="false">
      <c r="A7913" s="1" t="s">
        <v>16093</v>
      </c>
      <c r="B7913" s="1" t="n">
        <v>11.5096823403536</v>
      </c>
      <c r="C7913" s="1" t="n">
        <v>-2.14048898210345</v>
      </c>
      <c r="D7913" s="1" t="n">
        <v>0.675032188916923</v>
      </c>
      <c r="E7913" s="1" t="n">
        <v>0.00296459559976253</v>
      </c>
      <c r="F7913" s="1" t="s">
        <v>501</v>
      </c>
      <c r="G7913" s="1" t="s">
        <v>502</v>
      </c>
      <c r="H7913" s="1" t="e">
        <f aca="false">#N/A</f>
        <v>#N/A</v>
      </c>
    </row>
    <row r="7914" customFormat="false" ht="12.8" hidden="false" customHeight="false" outlineLevel="0" collapsed="false">
      <c r="A7914" s="1" t="s">
        <v>16094</v>
      </c>
      <c r="B7914" s="1" t="n">
        <v>158.80803089903</v>
      </c>
      <c r="C7914" s="1" t="n">
        <v>-2.14142232037491</v>
      </c>
      <c r="D7914" s="1" t="n">
        <v>0.382146798123694</v>
      </c>
      <c r="E7914" s="3" t="n">
        <v>6.706518831349E-008</v>
      </c>
      <c r="F7914" s="1" t="s">
        <v>16095</v>
      </c>
      <c r="G7914" s="1" t="s">
        <v>16096</v>
      </c>
      <c r="H7914" s="1" t="e">
        <f aca="false">#N/A</f>
        <v>#N/A</v>
      </c>
    </row>
    <row r="7915" customFormat="false" ht="12.8" hidden="false" customHeight="false" outlineLevel="0" collapsed="false">
      <c r="A7915" s="1" t="s">
        <v>16097</v>
      </c>
      <c r="B7915" s="1" t="n">
        <v>2424.58749649664</v>
      </c>
      <c r="C7915" s="1" t="n">
        <v>-2.14182184151435</v>
      </c>
      <c r="D7915" s="1" t="n">
        <v>0.238680304230497</v>
      </c>
      <c r="E7915" s="3" t="n">
        <v>1.79013471778726E-018</v>
      </c>
      <c r="F7915" s="1" t="s">
        <v>1275</v>
      </c>
      <c r="G7915" s="1" t="s">
        <v>16096</v>
      </c>
      <c r="H7915" s="1" t="e">
        <f aca="false">#N/A</f>
        <v>#N/A</v>
      </c>
    </row>
    <row r="7916" customFormat="false" ht="12.8" hidden="false" customHeight="false" outlineLevel="0" collapsed="false">
      <c r="A7916" s="1" t="s">
        <v>16098</v>
      </c>
      <c r="B7916" s="1" t="n">
        <v>707.667472929935</v>
      </c>
      <c r="C7916" s="1" t="n">
        <v>-2.14283077877071</v>
      </c>
      <c r="D7916" s="1" t="n">
        <v>0.171742250995169</v>
      </c>
      <c r="E7916" s="3" t="n">
        <v>1.22060686539831E-034</v>
      </c>
      <c r="F7916" s="1" t="s">
        <v>24</v>
      </c>
      <c r="G7916" s="1" t="s">
        <v>22</v>
      </c>
      <c r="H7916" s="1" t="e">
        <f aca="false">#N/A</f>
        <v>#N/A</v>
      </c>
    </row>
    <row r="7917" customFormat="false" ht="12.8" hidden="false" customHeight="false" outlineLevel="0" collapsed="false">
      <c r="A7917" s="1" t="s">
        <v>16099</v>
      </c>
      <c r="B7917" s="1" t="n">
        <v>46.2029976334244</v>
      </c>
      <c r="C7917" s="1" t="n">
        <v>-2.14335075287082</v>
      </c>
      <c r="D7917" s="1" t="n">
        <v>0.399209600447265</v>
      </c>
      <c r="E7917" s="3" t="n">
        <v>2.4046296972155E-007</v>
      </c>
      <c r="F7917" s="1" t="s">
        <v>12</v>
      </c>
      <c r="G7917" s="1" t="s">
        <v>22</v>
      </c>
      <c r="H7917" s="1" t="e">
        <f aca="false">#N/A</f>
        <v>#N/A</v>
      </c>
    </row>
    <row r="7918" customFormat="false" ht="12.8" hidden="false" customHeight="false" outlineLevel="0" collapsed="false">
      <c r="A7918" s="1" t="s">
        <v>16100</v>
      </c>
      <c r="B7918" s="1" t="n">
        <v>821.4506279286</v>
      </c>
      <c r="C7918" s="1" t="n">
        <v>-2.14482954053495</v>
      </c>
      <c r="D7918" s="1" t="n">
        <v>0.201265368777572</v>
      </c>
      <c r="E7918" s="3" t="n">
        <v>1.39319890457786E-025</v>
      </c>
      <c r="F7918" s="1" t="s">
        <v>16101</v>
      </c>
      <c r="G7918" s="1" t="s">
        <v>4945</v>
      </c>
      <c r="H7918" s="1" t="e">
        <f aca="false">#N/A</f>
        <v>#N/A</v>
      </c>
    </row>
    <row r="7919" customFormat="false" ht="12.8" hidden="false" customHeight="false" outlineLevel="0" collapsed="false">
      <c r="A7919" s="1" t="s">
        <v>16102</v>
      </c>
      <c r="B7919" s="1" t="n">
        <v>9.38230815053535</v>
      </c>
      <c r="C7919" s="1" t="n">
        <v>-2.14566969543557</v>
      </c>
      <c r="D7919" s="1" t="n">
        <v>0.953155349678182</v>
      </c>
      <c r="E7919" s="1" t="n">
        <v>0.0394027677230775</v>
      </c>
      <c r="F7919" s="1" t="s">
        <v>16103</v>
      </c>
      <c r="G7919" s="1" t="s">
        <v>16104</v>
      </c>
      <c r="H7919" s="1" t="e">
        <f aca="false">#N/A</f>
        <v>#N/A</v>
      </c>
    </row>
    <row r="7920" customFormat="false" ht="12.8" hidden="false" customHeight="false" outlineLevel="0" collapsed="false">
      <c r="A7920" s="1" t="s">
        <v>16105</v>
      </c>
      <c r="B7920" s="1" t="n">
        <v>2072.25636018473</v>
      </c>
      <c r="C7920" s="1" t="n">
        <v>-2.14645997319663</v>
      </c>
      <c r="D7920" s="1" t="n">
        <v>0.144988333953836</v>
      </c>
      <c r="E7920" s="3" t="n">
        <v>2.56293659588413E-048</v>
      </c>
      <c r="F7920" s="1" t="s">
        <v>24</v>
      </c>
      <c r="G7920" s="1" t="s">
        <v>6325</v>
      </c>
      <c r="H7920" s="1" t="e">
        <f aca="false">#N/A</f>
        <v>#N/A</v>
      </c>
    </row>
    <row r="7921" customFormat="false" ht="12.8" hidden="false" customHeight="false" outlineLevel="0" collapsed="false">
      <c r="A7921" s="1" t="s">
        <v>16106</v>
      </c>
      <c r="B7921" s="1" t="n">
        <v>63.3381976459856</v>
      </c>
      <c r="C7921" s="1" t="n">
        <v>-2.14719299819198</v>
      </c>
      <c r="D7921" s="1" t="n">
        <v>0.310027589051313</v>
      </c>
      <c r="E7921" s="3" t="n">
        <v>1.810356962E-011</v>
      </c>
      <c r="F7921" s="1" t="s">
        <v>16107</v>
      </c>
      <c r="G7921" s="1" t="s">
        <v>828</v>
      </c>
      <c r="H7921" s="1" t="e">
        <f aca="false">#N/A</f>
        <v>#N/A</v>
      </c>
    </row>
    <row r="7922" customFormat="false" ht="12.8" hidden="false" customHeight="false" outlineLevel="0" collapsed="false">
      <c r="A7922" s="1" t="s">
        <v>16108</v>
      </c>
      <c r="B7922" s="1" t="n">
        <v>45.8072589886385</v>
      </c>
      <c r="C7922" s="1" t="n">
        <v>-2.14756784501741</v>
      </c>
      <c r="D7922" s="1" t="n">
        <v>0.353185227255946</v>
      </c>
      <c r="E7922" s="3" t="n">
        <v>4.24207004434E-009</v>
      </c>
      <c r="F7922" s="1" t="s">
        <v>16109</v>
      </c>
      <c r="G7922" s="1" t="s">
        <v>13</v>
      </c>
      <c r="H7922" s="1" t="e">
        <f aca="false">#N/A</f>
        <v>#N/A</v>
      </c>
    </row>
    <row r="7923" customFormat="false" ht="12.8" hidden="false" customHeight="false" outlineLevel="0" collapsed="false">
      <c r="A7923" s="1" t="s">
        <v>16110</v>
      </c>
      <c r="B7923" s="1" t="n">
        <v>11.5306543677746</v>
      </c>
      <c r="C7923" s="1" t="n">
        <v>-2.14769262915777</v>
      </c>
      <c r="D7923" s="1" t="n">
        <v>0.701096424098452</v>
      </c>
      <c r="E7923" s="1" t="n">
        <v>0.00417856155108302</v>
      </c>
      <c r="F7923" s="1" t="s">
        <v>304</v>
      </c>
      <c r="G7923" s="1" t="s">
        <v>305</v>
      </c>
      <c r="H7923" s="1" t="e">
        <f aca="false">#N/A</f>
        <v>#N/A</v>
      </c>
    </row>
    <row r="7924" customFormat="false" ht="12.8" hidden="false" customHeight="false" outlineLevel="0" collapsed="false">
      <c r="A7924" s="1" t="s">
        <v>16111</v>
      </c>
      <c r="B7924" s="1" t="n">
        <v>3180.31046883503</v>
      </c>
      <c r="C7924" s="1" t="n">
        <v>-2.1481113531288</v>
      </c>
      <c r="D7924" s="1" t="n">
        <v>0.213936022420372</v>
      </c>
      <c r="E7924" s="3" t="n">
        <v>7.7104792678393E-023</v>
      </c>
      <c r="F7924" s="1" t="s">
        <v>16112</v>
      </c>
      <c r="G7924" s="1" t="s">
        <v>16113</v>
      </c>
      <c r="H7924" s="1" t="e">
        <f aca="false">#N/A</f>
        <v>#N/A</v>
      </c>
    </row>
    <row r="7925" customFormat="false" ht="12.8" hidden="false" customHeight="false" outlineLevel="0" collapsed="false">
      <c r="A7925" s="1" t="s">
        <v>16114</v>
      </c>
      <c r="B7925" s="1" t="n">
        <v>62.7003297066833</v>
      </c>
      <c r="C7925" s="1" t="n">
        <v>-2.14977401344972</v>
      </c>
      <c r="D7925" s="1" t="n">
        <v>0.383282649291099</v>
      </c>
      <c r="E7925" s="3" t="n">
        <v>6.519128806988E-008</v>
      </c>
      <c r="F7925" s="1" t="s">
        <v>4173</v>
      </c>
      <c r="G7925" s="1" t="s">
        <v>1971</v>
      </c>
      <c r="H7925" s="1" t="e">
        <f aca="false">#N/A</f>
        <v>#N/A</v>
      </c>
    </row>
    <row r="7926" customFormat="false" ht="12.8" hidden="false" customHeight="false" outlineLevel="0" collapsed="false">
      <c r="A7926" s="1" t="s">
        <v>16115</v>
      </c>
      <c r="B7926" s="1" t="n">
        <v>18.3665725405664</v>
      </c>
      <c r="C7926" s="1" t="n">
        <v>-2.15035145857076</v>
      </c>
      <c r="D7926" s="1" t="n">
        <v>0.56772092396051</v>
      </c>
      <c r="E7926" s="1" t="n">
        <v>0.000337639091434917</v>
      </c>
      <c r="F7926" s="1" t="s">
        <v>12</v>
      </c>
      <c r="G7926" s="1" t="s">
        <v>16116</v>
      </c>
      <c r="H7926" s="1" t="e">
        <f aca="false">#N/A</f>
        <v>#N/A</v>
      </c>
    </row>
    <row r="7927" customFormat="false" ht="12.8" hidden="false" customHeight="false" outlineLevel="0" collapsed="false">
      <c r="A7927" s="1" t="s">
        <v>16117</v>
      </c>
      <c r="B7927" s="1" t="n">
        <v>952.214579923963</v>
      </c>
      <c r="C7927" s="1" t="n">
        <v>-2.15051016160642</v>
      </c>
      <c r="D7927" s="1" t="n">
        <v>0.170598394585697</v>
      </c>
      <c r="E7927" s="3" t="n">
        <v>2.45740469712022E-035</v>
      </c>
      <c r="F7927" s="1" t="s">
        <v>16118</v>
      </c>
      <c r="G7927" s="1" t="s">
        <v>16119</v>
      </c>
      <c r="H7927" s="1" t="e">
        <f aca="false">#N/A</f>
        <v>#N/A</v>
      </c>
    </row>
    <row r="7928" customFormat="false" ht="12.8" hidden="false" customHeight="false" outlineLevel="0" collapsed="false">
      <c r="A7928" s="1" t="s">
        <v>16120</v>
      </c>
      <c r="B7928" s="1" t="n">
        <v>373.343937200321</v>
      </c>
      <c r="C7928" s="1" t="n">
        <v>-2.15103121475139</v>
      </c>
      <c r="D7928" s="1" t="n">
        <v>0.187206051941431</v>
      </c>
      <c r="E7928" s="3" t="n">
        <v>1.49210864691681E-029</v>
      </c>
      <c r="F7928" s="1" t="s">
        <v>16121</v>
      </c>
      <c r="G7928" s="1" t="s">
        <v>13760</v>
      </c>
      <c r="H7928" s="1" t="e">
        <f aca="false">#N/A</f>
        <v>#N/A</v>
      </c>
    </row>
    <row r="7929" customFormat="false" ht="12.8" hidden="false" customHeight="false" outlineLevel="0" collapsed="false">
      <c r="A7929" s="1" t="s">
        <v>16122</v>
      </c>
      <c r="B7929" s="1" t="n">
        <v>793.06867238831</v>
      </c>
      <c r="C7929" s="1" t="n">
        <v>-2.15305162638239</v>
      </c>
      <c r="D7929" s="1" t="n">
        <v>0.692841650258956</v>
      </c>
      <c r="E7929" s="1" t="n">
        <v>0.00363347379046812</v>
      </c>
      <c r="F7929" s="1" t="s">
        <v>24</v>
      </c>
      <c r="G7929" s="1" t="s">
        <v>22</v>
      </c>
      <c r="H7929" s="1" t="e">
        <f aca="false">#N/A</f>
        <v>#N/A</v>
      </c>
    </row>
    <row r="7930" customFormat="false" ht="12.8" hidden="false" customHeight="false" outlineLevel="0" collapsed="false">
      <c r="A7930" s="1" t="s">
        <v>16123</v>
      </c>
      <c r="B7930" s="1" t="n">
        <v>172.754003406318</v>
      </c>
      <c r="C7930" s="1" t="n">
        <v>-2.15359508868092</v>
      </c>
      <c r="D7930" s="1" t="n">
        <v>0.205319485049983</v>
      </c>
      <c r="E7930" s="3" t="n">
        <v>8.11676531605213E-025</v>
      </c>
      <c r="F7930" s="1" t="s">
        <v>6976</v>
      </c>
      <c r="G7930" s="1" t="s">
        <v>4118</v>
      </c>
      <c r="H7930" s="1" t="e">
        <f aca="false">#N/A</f>
        <v>#N/A</v>
      </c>
    </row>
    <row r="7931" customFormat="false" ht="12.8" hidden="false" customHeight="false" outlineLevel="0" collapsed="false">
      <c r="A7931" s="1" t="s">
        <v>16124</v>
      </c>
      <c r="B7931" s="1" t="n">
        <v>35.2800686971604</v>
      </c>
      <c r="C7931" s="1" t="n">
        <v>-2.15430772034035</v>
      </c>
      <c r="D7931" s="1" t="n">
        <v>0.43535100698119</v>
      </c>
      <c r="E7931" s="3" t="n">
        <v>2.09617351038866E-006</v>
      </c>
      <c r="F7931" s="1" t="s">
        <v>24</v>
      </c>
      <c r="G7931" s="1" t="s">
        <v>22</v>
      </c>
      <c r="H7931" s="1" t="e">
        <f aca="false">#N/A</f>
        <v>#N/A</v>
      </c>
    </row>
    <row r="7932" customFormat="false" ht="12.8" hidden="false" customHeight="false" outlineLevel="0" collapsed="false">
      <c r="A7932" s="1" t="s">
        <v>16125</v>
      </c>
      <c r="B7932" s="1" t="n">
        <v>327.39508769597</v>
      </c>
      <c r="C7932" s="1" t="n">
        <v>-2.15726219597775</v>
      </c>
      <c r="D7932" s="1" t="n">
        <v>0.235419170880787</v>
      </c>
      <c r="E7932" s="3" t="n">
        <v>3.23532043077252E-019</v>
      </c>
      <c r="F7932" s="1" t="s">
        <v>338</v>
      </c>
      <c r="G7932" s="1" t="s">
        <v>22</v>
      </c>
      <c r="H7932" s="1" t="e">
        <f aca="false">#N/A</f>
        <v>#N/A</v>
      </c>
    </row>
    <row r="7933" customFormat="false" ht="12.8" hidden="false" customHeight="false" outlineLevel="0" collapsed="false">
      <c r="A7933" s="1" t="s">
        <v>16126</v>
      </c>
      <c r="B7933" s="1" t="n">
        <v>566.125772097406</v>
      </c>
      <c r="C7933" s="1" t="n">
        <v>-2.15763445960839</v>
      </c>
      <c r="D7933" s="1" t="n">
        <v>0.160378119291765</v>
      </c>
      <c r="E7933" s="3" t="n">
        <v>4.26643021631683E-040</v>
      </c>
      <c r="F7933" s="1" t="s">
        <v>338</v>
      </c>
      <c r="G7933" s="1" t="s">
        <v>22</v>
      </c>
      <c r="H7933" s="1" t="e">
        <f aca="false">#N/A</f>
        <v>#N/A</v>
      </c>
    </row>
    <row r="7934" customFormat="false" ht="12.8" hidden="false" customHeight="false" outlineLevel="0" collapsed="false">
      <c r="A7934" s="1" t="s">
        <v>16127</v>
      </c>
      <c r="B7934" s="1" t="n">
        <v>205.004219692982</v>
      </c>
      <c r="C7934" s="1" t="n">
        <v>-2.15915562754069</v>
      </c>
      <c r="D7934" s="1" t="n">
        <v>0.228093372153588</v>
      </c>
      <c r="E7934" s="3" t="n">
        <v>1.98328798677452E-020</v>
      </c>
      <c r="F7934" s="1" t="s">
        <v>16128</v>
      </c>
      <c r="G7934" s="1" t="s">
        <v>16129</v>
      </c>
      <c r="H7934" s="1" t="e">
        <f aca="false">#N/A</f>
        <v>#N/A</v>
      </c>
    </row>
    <row r="7935" customFormat="false" ht="12.8" hidden="false" customHeight="false" outlineLevel="0" collapsed="false">
      <c r="A7935" s="1" t="s">
        <v>16130</v>
      </c>
      <c r="B7935" s="1" t="n">
        <v>166.211654832237</v>
      </c>
      <c r="C7935" s="1" t="n">
        <v>-2.15920389653861</v>
      </c>
      <c r="D7935" s="1" t="n">
        <v>0.228876326051894</v>
      </c>
      <c r="E7935" s="3" t="n">
        <v>2.6860068137417E-020</v>
      </c>
      <c r="F7935" s="1" t="s">
        <v>12</v>
      </c>
      <c r="G7935" s="1" t="s">
        <v>16131</v>
      </c>
      <c r="H7935" s="1" t="e">
        <f aca="false">#N/A</f>
        <v>#N/A</v>
      </c>
    </row>
    <row r="7936" customFormat="false" ht="12.8" hidden="false" customHeight="false" outlineLevel="0" collapsed="false">
      <c r="A7936" s="1" t="s">
        <v>16132</v>
      </c>
      <c r="B7936" s="1" t="n">
        <v>659.270118303695</v>
      </c>
      <c r="C7936" s="1" t="n">
        <v>-2.15922990346847</v>
      </c>
      <c r="D7936" s="1" t="n">
        <v>0.238745339200565</v>
      </c>
      <c r="E7936" s="3" t="n">
        <v>9.54982401547978E-019</v>
      </c>
      <c r="F7936" s="1" t="s">
        <v>12</v>
      </c>
      <c r="G7936" s="1" t="s">
        <v>69</v>
      </c>
      <c r="H7936" s="1" t="e">
        <f aca="false">#N/A</f>
        <v>#N/A</v>
      </c>
    </row>
    <row r="7937" customFormat="false" ht="12.8" hidden="false" customHeight="false" outlineLevel="0" collapsed="false">
      <c r="A7937" s="1" t="s">
        <v>16133</v>
      </c>
      <c r="B7937" s="1" t="n">
        <v>122.788439621518</v>
      </c>
      <c r="C7937" s="1" t="n">
        <v>-2.15946025867755</v>
      </c>
      <c r="D7937" s="1" t="n">
        <v>0.240590967416584</v>
      </c>
      <c r="E7937" s="3" t="n">
        <v>1.75992840772558E-018</v>
      </c>
      <c r="F7937" s="1" t="s">
        <v>12</v>
      </c>
      <c r="G7937" s="1" t="s">
        <v>4549</v>
      </c>
      <c r="H7937" s="1" t="e">
        <f aca="false">#N/A</f>
        <v>#N/A</v>
      </c>
    </row>
    <row r="7938" customFormat="false" ht="12.8" hidden="false" customHeight="false" outlineLevel="0" collapsed="false">
      <c r="A7938" s="1" t="s">
        <v>16134</v>
      </c>
      <c r="B7938" s="1" t="n">
        <v>121.37480323725</v>
      </c>
      <c r="C7938" s="1" t="n">
        <v>-2.1603139205355</v>
      </c>
      <c r="D7938" s="1" t="n">
        <v>0.315871065599561</v>
      </c>
      <c r="E7938" s="3" t="n">
        <v>3.26616573E-011</v>
      </c>
      <c r="F7938" s="1" t="s">
        <v>12</v>
      </c>
      <c r="G7938" s="1" t="s">
        <v>64</v>
      </c>
      <c r="H7938" s="1" t="e">
        <f aca="false">#N/A</f>
        <v>#N/A</v>
      </c>
    </row>
    <row r="7939" customFormat="false" ht="12.8" hidden="false" customHeight="false" outlineLevel="0" collapsed="false">
      <c r="A7939" s="1" t="s">
        <v>16135</v>
      </c>
      <c r="B7939" s="1" t="n">
        <v>125.738495454056</v>
      </c>
      <c r="C7939" s="1" t="n">
        <v>-2.16052642406822</v>
      </c>
      <c r="D7939" s="1" t="n">
        <v>0.428803701159273</v>
      </c>
      <c r="E7939" s="3" t="n">
        <v>1.33808756773328E-006</v>
      </c>
      <c r="F7939" s="1" t="s">
        <v>16136</v>
      </c>
      <c r="G7939" s="1" t="s">
        <v>4210</v>
      </c>
      <c r="H7939" s="1" t="s">
        <v>4211</v>
      </c>
    </row>
    <row r="7940" customFormat="false" ht="12.8" hidden="false" customHeight="false" outlineLevel="0" collapsed="false">
      <c r="A7940" s="1" t="s">
        <v>16137</v>
      </c>
      <c r="B7940" s="1" t="n">
        <v>637.374368558449</v>
      </c>
      <c r="C7940" s="1" t="n">
        <v>-2.16059596773835</v>
      </c>
      <c r="D7940" s="1" t="n">
        <v>0.149813787609116</v>
      </c>
      <c r="E7940" s="3" t="n">
        <v>6.52514574765801E-046</v>
      </c>
      <c r="F7940" s="1" t="s">
        <v>24</v>
      </c>
      <c r="G7940" s="1" t="s">
        <v>22</v>
      </c>
      <c r="H7940" s="1" t="e">
        <f aca="false">#N/A</f>
        <v>#N/A</v>
      </c>
    </row>
    <row r="7941" customFormat="false" ht="12.8" hidden="false" customHeight="false" outlineLevel="0" collapsed="false">
      <c r="A7941" s="1" t="s">
        <v>16138</v>
      </c>
      <c r="B7941" s="1" t="n">
        <v>144.810545628831</v>
      </c>
      <c r="C7941" s="1" t="n">
        <v>-2.16084113212697</v>
      </c>
      <c r="D7941" s="1" t="n">
        <v>0.330663882637287</v>
      </c>
      <c r="E7941" s="3" t="n">
        <v>2.4600836879E-010</v>
      </c>
      <c r="F7941" s="1" t="s">
        <v>12</v>
      </c>
      <c r="G7941" s="1" t="s">
        <v>16139</v>
      </c>
      <c r="H7941" s="1" t="e">
        <f aca="false">#N/A</f>
        <v>#N/A</v>
      </c>
    </row>
    <row r="7942" customFormat="false" ht="12.8" hidden="false" customHeight="false" outlineLevel="0" collapsed="false">
      <c r="A7942" s="1" t="s">
        <v>16140</v>
      </c>
      <c r="B7942" s="1" t="n">
        <v>7.84105322458157</v>
      </c>
      <c r="C7942" s="1" t="n">
        <v>-2.16087393763993</v>
      </c>
      <c r="D7942" s="1" t="n">
        <v>0.980368720431176</v>
      </c>
      <c r="E7942" s="1" t="n">
        <v>0.0440369540826794</v>
      </c>
      <c r="F7942" s="1" t="s">
        <v>12</v>
      </c>
      <c r="G7942" s="1" t="s">
        <v>16139</v>
      </c>
      <c r="H7942" s="1" t="e">
        <f aca="false">#N/A</f>
        <v>#N/A</v>
      </c>
    </row>
    <row r="7943" customFormat="false" ht="12.8" hidden="false" customHeight="false" outlineLevel="0" collapsed="false">
      <c r="A7943" s="1" t="s">
        <v>16141</v>
      </c>
      <c r="B7943" s="1" t="n">
        <v>35.864949568401</v>
      </c>
      <c r="C7943" s="1" t="n">
        <v>-2.16204642101654</v>
      </c>
      <c r="D7943" s="1" t="n">
        <v>0.500841906849924</v>
      </c>
      <c r="E7943" s="3" t="n">
        <v>3.90983906030208E-005</v>
      </c>
      <c r="F7943" s="1" t="s">
        <v>12</v>
      </c>
      <c r="G7943" s="1" t="s">
        <v>64</v>
      </c>
      <c r="H7943" s="1" t="e">
        <f aca="false">#N/A</f>
        <v>#N/A</v>
      </c>
    </row>
    <row r="7944" customFormat="false" ht="12.8" hidden="false" customHeight="false" outlineLevel="0" collapsed="false">
      <c r="A7944" s="1" t="s">
        <v>16142</v>
      </c>
      <c r="B7944" s="1" t="n">
        <v>246.662436739326</v>
      </c>
      <c r="C7944" s="1" t="n">
        <v>-2.16222859549182</v>
      </c>
      <c r="D7944" s="1" t="n">
        <v>0.218942209082959</v>
      </c>
      <c r="E7944" s="3" t="n">
        <v>3.9256699019054E-022</v>
      </c>
      <c r="F7944" s="1" t="s">
        <v>16143</v>
      </c>
      <c r="G7944" s="1" t="s">
        <v>16144</v>
      </c>
      <c r="H7944" s="1" t="e">
        <f aca="false">#N/A</f>
        <v>#N/A</v>
      </c>
    </row>
    <row r="7945" customFormat="false" ht="12.8" hidden="false" customHeight="false" outlineLevel="0" collapsed="false">
      <c r="A7945" s="1" t="s">
        <v>16145</v>
      </c>
      <c r="B7945" s="1" t="n">
        <v>79.2589493341005</v>
      </c>
      <c r="C7945" s="1" t="n">
        <v>-2.16305537199183</v>
      </c>
      <c r="D7945" s="1" t="n">
        <v>0.313867879746105</v>
      </c>
      <c r="E7945" s="3" t="n">
        <v>2.290021107E-011</v>
      </c>
      <c r="F7945" s="1" t="s">
        <v>24</v>
      </c>
      <c r="G7945" s="1" t="s">
        <v>22</v>
      </c>
      <c r="H7945" s="1" t="e">
        <f aca="false">#N/A</f>
        <v>#N/A</v>
      </c>
    </row>
    <row r="7946" customFormat="false" ht="12.8" hidden="false" customHeight="false" outlineLevel="0" collapsed="false">
      <c r="A7946" s="1" t="s">
        <v>16146</v>
      </c>
      <c r="B7946" s="1" t="n">
        <v>10.360870441431</v>
      </c>
      <c r="C7946" s="1" t="n">
        <v>-2.16422900098328</v>
      </c>
      <c r="D7946" s="1" t="n">
        <v>0.786154911020513</v>
      </c>
      <c r="E7946" s="1" t="n">
        <v>0.0105797716396893</v>
      </c>
      <c r="F7946" s="1" t="s">
        <v>16147</v>
      </c>
      <c r="G7946" s="1" t="s">
        <v>16148</v>
      </c>
      <c r="H7946" s="1" t="e">
        <f aca="false">#N/A</f>
        <v>#N/A</v>
      </c>
    </row>
    <row r="7947" customFormat="false" ht="12.8" hidden="false" customHeight="false" outlineLevel="0" collapsed="false">
      <c r="A7947" s="1" t="s">
        <v>16149</v>
      </c>
      <c r="B7947" s="1" t="n">
        <v>218.669847678393</v>
      </c>
      <c r="C7947" s="1" t="n">
        <v>-2.16594806432662</v>
      </c>
      <c r="D7947" s="1" t="n">
        <v>0.271004312193893</v>
      </c>
      <c r="E7947" s="3" t="n">
        <v>6.8167356463536E-015</v>
      </c>
      <c r="F7947" s="1" t="s">
        <v>16150</v>
      </c>
      <c r="G7947" s="1" t="s">
        <v>16151</v>
      </c>
      <c r="H7947" s="1" t="e">
        <f aca="false">#N/A</f>
        <v>#N/A</v>
      </c>
    </row>
    <row r="7948" customFormat="false" ht="12.8" hidden="false" customHeight="false" outlineLevel="0" collapsed="false">
      <c r="A7948" s="1" t="s">
        <v>16152</v>
      </c>
      <c r="B7948" s="1" t="n">
        <v>20.8415724548329</v>
      </c>
      <c r="C7948" s="1" t="n">
        <v>-2.16604362120635</v>
      </c>
      <c r="D7948" s="1" t="n">
        <v>0.519277711926522</v>
      </c>
      <c r="E7948" s="3" t="n">
        <v>7.24795783211074E-005</v>
      </c>
      <c r="F7948" s="1" t="s">
        <v>2739</v>
      </c>
      <c r="G7948" s="1" t="s">
        <v>4221</v>
      </c>
      <c r="H7948" s="1" t="e">
        <f aca="false">#N/A</f>
        <v>#N/A</v>
      </c>
    </row>
    <row r="7949" customFormat="false" ht="12.8" hidden="false" customHeight="false" outlineLevel="0" collapsed="false">
      <c r="A7949" s="1" t="s">
        <v>16153</v>
      </c>
      <c r="B7949" s="1" t="n">
        <v>10.959774477781</v>
      </c>
      <c r="C7949" s="1" t="n">
        <v>-2.16662807238741</v>
      </c>
      <c r="D7949" s="1" t="n">
        <v>0.872233622612334</v>
      </c>
      <c r="E7949" s="1" t="n">
        <v>0.0220224681483568</v>
      </c>
      <c r="F7949" s="1" t="s">
        <v>12</v>
      </c>
      <c r="G7949" s="1" t="s">
        <v>22</v>
      </c>
      <c r="H7949" s="1" t="e">
        <f aca="false">#N/A</f>
        <v>#N/A</v>
      </c>
    </row>
    <row r="7950" customFormat="false" ht="12.8" hidden="false" customHeight="false" outlineLevel="0" collapsed="false">
      <c r="A7950" s="1" t="s">
        <v>16154</v>
      </c>
      <c r="B7950" s="1" t="n">
        <v>50.2993880690384</v>
      </c>
      <c r="C7950" s="1" t="n">
        <v>-2.16679417393147</v>
      </c>
      <c r="D7950" s="1" t="n">
        <v>0.405643726125965</v>
      </c>
      <c r="E7950" s="3" t="n">
        <v>2.7831880472487E-007</v>
      </c>
      <c r="F7950" s="1" t="s">
        <v>309</v>
      </c>
      <c r="G7950" s="1" t="s">
        <v>132</v>
      </c>
      <c r="H7950" s="1" t="e">
        <f aca="false">#N/A</f>
        <v>#N/A</v>
      </c>
    </row>
    <row r="7951" customFormat="false" ht="12.8" hidden="false" customHeight="false" outlineLevel="0" collapsed="false">
      <c r="A7951" s="1" t="s">
        <v>16155</v>
      </c>
      <c r="B7951" s="1" t="n">
        <v>61.7096181186401</v>
      </c>
      <c r="C7951" s="1" t="n">
        <v>-2.16748005261463</v>
      </c>
      <c r="D7951" s="1" t="n">
        <v>0.372061126627529</v>
      </c>
      <c r="E7951" s="3" t="n">
        <v>1.906512737064E-008</v>
      </c>
      <c r="F7951" s="1" t="s">
        <v>16156</v>
      </c>
      <c r="G7951" s="1" t="s">
        <v>16157</v>
      </c>
      <c r="H7951" s="1" t="e">
        <f aca="false">#N/A</f>
        <v>#N/A</v>
      </c>
    </row>
    <row r="7952" customFormat="false" ht="12.8" hidden="false" customHeight="false" outlineLevel="0" collapsed="false">
      <c r="A7952" s="1" t="s">
        <v>16158</v>
      </c>
      <c r="B7952" s="1" t="n">
        <v>110.471502510329</v>
      </c>
      <c r="C7952" s="1" t="n">
        <v>-2.16767592907696</v>
      </c>
      <c r="D7952" s="1" t="n">
        <v>0.313925666349419</v>
      </c>
      <c r="E7952" s="3" t="n">
        <v>2.086874979E-011</v>
      </c>
      <c r="F7952" s="1" t="s">
        <v>16159</v>
      </c>
      <c r="G7952" s="1" t="s">
        <v>2074</v>
      </c>
      <c r="H7952" s="1" t="e">
        <f aca="false">#N/A</f>
        <v>#N/A</v>
      </c>
    </row>
    <row r="7953" customFormat="false" ht="12.8" hidden="false" customHeight="false" outlineLevel="0" collapsed="false">
      <c r="A7953" s="1" t="s">
        <v>16160</v>
      </c>
      <c r="B7953" s="1" t="n">
        <v>183.684754356743</v>
      </c>
      <c r="C7953" s="1" t="n">
        <v>-2.16777668177726</v>
      </c>
      <c r="D7953" s="1" t="n">
        <v>0.220363724048681</v>
      </c>
      <c r="E7953" s="3" t="n">
        <v>5.71619496892349E-022</v>
      </c>
      <c r="F7953" s="1" t="s">
        <v>16161</v>
      </c>
      <c r="G7953" s="1" t="s">
        <v>16162</v>
      </c>
      <c r="H7953" s="1" t="e">
        <f aca="false">#N/A</f>
        <v>#N/A</v>
      </c>
    </row>
    <row r="7954" customFormat="false" ht="12.8" hidden="false" customHeight="false" outlineLevel="0" collapsed="false">
      <c r="A7954" s="1" t="s">
        <v>16163</v>
      </c>
      <c r="B7954" s="1" t="n">
        <v>15.9403661179424</v>
      </c>
      <c r="C7954" s="1" t="n">
        <v>-2.1684348779714</v>
      </c>
      <c r="D7954" s="1" t="n">
        <v>0.619365231852349</v>
      </c>
      <c r="E7954" s="1" t="n">
        <v>0.000967508948545896</v>
      </c>
      <c r="F7954" s="1" t="s">
        <v>12</v>
      </c>
      <c r="G7954" s="1" t="s">
        <v>10241</v>
      </c>
      <c r="H7954" s="1" t="e">
        <f aca="false">#N/A</f>
        <v>#N/A</v>
      </c>
    </row>
    <row r="7955" customFormat="false" ht="12.8" hidden="false" customHeight="false" outlineLevel="0" collapsed="false">
      <c r="A7955" s="1" t="s">
        <v>16164</v>
      </c>
      <c r="B7955" s="1" t="n">
        <v>60.9452251253074</v>
      </c>
      <c r="C7955" s="1" t="n">
        <v>-2.16868777384716</v>
      </c>
      <c r="D7955" s="1" t="n">
        <v>0.403589244048074</v>
      </c>
      <c r="E7955" s="3" t="n">
        <v>2.3469597416184E-007</v>
      </c>
      <c r="F7955" s="1" t="s">
        <v>16165</v>
      </c>
      <c r="G7955" s="1" t="s">
        <v>8259</v>
      </c>
      <c r="H7955" s="1" t="e">
        <f aca="false">#N/A</f>
        <v>#N/A</v>
      </c>
    </row>
    <row r="7956" customFormat="false" ht="12.8" hidden="false" customHeight="false" outlineLevel="0" collapsed="false">
      <c r="A7956" s="1" t="s">
        <v>16166</v>
      </c>
      <c r="B7956" s="1" t="n">
        <v>66.1181272731117</v>
      </c>
      <c r="C7956" s="1" t="n">
        <v>-2.16959830543418</v>
      </c>
      <c r="D7956" s="1" t="n">
        <v>0.308312515195185</v>
      </c>
      <c r="E7956" s="3" t="n">
        <v>8.3795749E-012</v>
      </c>
      <c r="F7956" s="1" t="s">
        <v>16167</v>
      </c>
      <c r="G7956" s="1" t="s">
        <v>16168</v>
      </c>
      <c r="H7956" s="1" t="e">
        <f aca="false">#N/A</f>
        <v>#N/A</v>
      </c>
    </row>
    <row r="7957" customFormat="false" ht="12.8" hidden="false" customHeight="false" outlineLevel="0" collapsed="false">
      <c r="A7957" s="1" t="s">
        <v>16169</v>
      </c>
      <c r="B7957" s="1" t="n">
        <v>10.2666221655919</v>
      </c>
      <c r="C7957" s="1" t="n">
        <v>-2.17042563841065</v>
      </c>
      <c r="D7957" s="1" t="n">
        <v>0.810192250595653</v>
      </c>
      <c r="E7957" s="1" t="n">
        <v>0.0130401687448325</v>
      </c>
      <c r="F7957" s="1" t="s">
        <v>16170</v>
      </c>
      <c r="G7957" s="1" t="s">
        <v>748</v>
      </c>
      <c r="H7957" s="1" t="e">
        <f aca="false">#N/A</f>
        <v>#N/A</v>
      </c>
    </row>
    <row r="7958" customFormat="false" ht="12.8" hidden="false" customHeight="false" outlineLevel="0" collapsed="false">
      <c r="A7958" s="1" t="s">
        <v>16171</v>
      </c>
      <c r="B7958" s="1" t="n">
        <v>7.05495453238301</v>
      </c>
      <c r="C7958" s="1" t="n">
        <v>-2.17106256922227</v>
      </c>
      <c r="D7958" s="1" t="n">
        <v>0.996489695094861</v>
      </c>
      <c r="E7958" s="1" t="n">
        <v>0.0467577359745185</v>
      </c>
      <c r="F7958" s="1" t="s">
        <v>8264</v>
      </c>
      <c r="G7958" s="1" t="s">
        <v>16172</v>
      </c>
      <c r="H7958" s="1" t="e">
        <f aca="false">#N/A</f>
        <v>#N/A</v>
      </c>
    </row>
    <row r="7959" customFormat="false" ht="12.8" hidden="false" customHeight="false" outlineLevel="0" collapsed="false">
      <c r="A7959" s="1" t="s">
        <v>16173</v>
      </c>
      <c r="B7959" s="1" t="n">
        <v>58.5657544961541</v>
      </c>
      <c r="C7959" s="1" t="n">
        <v>-2.17200939560561</v>
      </c>
      <c r="D7959" s="1" t="n">
        <v>0.392545965723935</v>
      </c>
      <c r="E7959" s="3" t="n">
        <v>9.908149449649E-008</v>
      </c>
      <c r="F7959" s="1" t="s">
        <v>24</v>
      </c>
      <c r="G7959" s="1" t="s">
        <v>370</v>
      </c>
      <c r="H7959" s="1" t="e">
        <f aca="false">#N/A</f>
        <v>#N/A</v>
      </c>
    </row>
    <row r="7960" customFormat="false" ht="12.8" hidden="false" customHeight="false" outlineLevel="0" collapsed="false">
      <c r="A7960" s="1" t="s">
        <v>16174</v>
      </c>
      <c r="B7960" s="1" t="n">
        <v>272.067977998532</v>
      </c>
      <c r="C7960" s="1" t="n">
        <v>-2.17217394708238</v>
      </c>
      <c r="D7960" s="1" t="n">
        <v>0.291026150682587</v>
      </c>
      <c r="E7960" s="3" t="n">
        <v>3.8920368E-013</v>
      </c>
      <c r="F7960" s="1" t="s">
        <v>16175</v>
      </c>
      <c r="G7960" s="1" t="s">
        <v>16176</v>
      </c>
      <c r="H7960" s="1" t="e">
        <f aca="false">#N/A</f>
        <v>#N/A</v>
      </c>
    </row>
    <row r="7961" customFormat="false" ht="12.8" hidden="false" customHeight="false" outlineLevel="0" collapsed="false">
      <c r="A7961" s="1" t="s">
        <v>16177</v>
      </c>
      <c r="B7961" s="1" t="n">
        <v>406.871788283376</v>
      </c>
      <c r="C7961" s="1" t="n">
        <v>-2.17234374696302</v>
      </c>
      <c r="D7961" s="1" t="n">
        <v>0.204080520799821</v>
      </c>
      <c r="E7961" s="3" t="n">
        <v>1.58452627684757E-025</v>
      </c>
      <c r="F7961" s="1" t="s">
        <v>16178</v>
      </c>
      <c r="G7961" s="1" t="s">
        <v>16179</v>
      </c>
      <c r="H7961" s="1" t="e">
        <f aca="false">#N/A</f>
        <v>#N/A</v>
      </c>
    </row>
    <row r="7962" customFormat="false" ht="12.8" hidden="false" customHeight="false" outlineLevel="0" collapsed="false">
      <c r="A7962" s="1" t="s">
        <v>16180</v>
      </c>
      <c r="B7962" s="1" t="n">
        <v>53.6383386221964</v>
      </c>
      <c r="C7962" s="1" t="n">
        <v>-2.17249253763505</v>
      </c>
      <c r="D7962" s="1" t="n">
        <v>0.344034769607342</v>
      </c>
      <c r="E7962" s="3" t="n">
        <v>1.00118713567E-009</v>
      </c>
      <c r="F7962" s="1" t="s">
        <v>16181</v>
      </c>
      <c r="G7962" s="1" t="s">
        <v>16182</v>
      </c>
      <c r="H7962" s="1" t="e">
        <f aca="false">#N/A</f>
        <v>#N/A</v>
      </c>
    </row>
    <row r="7963" customFormat="false" ht="12.8" hidden="false" customHeight="false" outlineLevel="0" collapsed="false">
      <c r="A7963" s="1" t="s">
        <v>16183</v>
      </c>
      <c r="B7963" s="1" t="n">
        <v>33.6017850857204</v>
      </c>
      <c r="C7963" s="1" t="n">
        <v>-2.17306283022664</v>
      </c>
      <c r="D7963" s="1" t="n">
        <v>0.504453717510761</v>
      </c>
      <c r="E7963" s="3" t="n">
        <v>4.06464754159354E-005</v>
      </c>
      <c r="F7963" s="1" t="s">
        <v>21</v>
      </c>
      <c r="G7963" s="1" t="s">
        <v>16184</v>
      </c>
      <c r="H7963" s="1" t="e">
        <f aca="false">#N/A</f>
        <v>#N/A</v>
      </c>
    </row>
    <row r="7964" customFormat="false" ht="12.8" hidden="false" customHeight="false" outlineLevel="0" collapsed="false">
      <c r="A7964" s="1" t="s">
        <v>16185</v>
      </c>
      <c r="B7964" s="1" t="n">
        <v>20.8907640775026</v>
      </c>
      <c r="C7964" s="1" t="n">
        <v>-2.17400977759291</v>
      </c>
      <c r="D7964" s="1" t="n">
        <v>0.546101201845506</v>
      </c>
      <c r="E7964" s="1" t="n">
        <v>0.000158218327092311</v>
      </c>
      <c r="F7964" s="1" t="s">
        <v>24</v>
      </c>
      <c r="G7964" s="1" t="s">
        <v>16186</v>
      </c>
      <c r="H7964" s="1" t="e">
        <f aca="false">#N/A</f>
        <v>#N/A</v>
      </c>
    </row>
    <row r="7965" customFormat="false" ht="12.8" hidden="false" customHeight="false" outlineLevel="0" collapsed="false">
      <c r="A7965" s="1" t="s">
        <v>16187</v>
      </c>
      <c r="B7965" s="1" t="n">
        <v>748.526869056663</v>
      </c>
      <c r="C7965" s="1" t="n">
        <v>-2.17454385765336</v>
      </c>
      <c r="D7965" s="1" t="n">
        <v>0.288762174109545</v>
      </c>
      <c r="E7965" s="3" t="n">
        <v>2.3691682E-013</v>
      </c>
      <c r="F7965" s="1" t="s">
        <v>16188</v>
      </c>
      <c r="G7965" s="1" t="s">
        <v>2336</v>
      </c>
      <c r="H7965" s="1" t="e">
        <f aca="false">#N/A</f>
        <v>#N/A</v>
      </c>
    </row>
    <row r="7966" customFormat="false" ht="12.8" hidden="false" customHeight="false" outlineLevel="0" collapsed="false">
      <c r="A7966" s="1" t="s">
        <v>16189</v>
      </c>
      <c r="B7966" s="1" t="n">
        <v>184.006831831946</v>
      </c>
      <c r="C7966" s="1" t="n">
        <v>-2.17542486631805</v>
      </c>
      <c r="D7966" s="1" t="n">
        <v>0.281222786832068</v>
      </c>
      <c r="E7966" s="3" t="n">
        <v>5.003109E-014</v>
      </c>
      <c r="F7966" s="1" t="s">
        <v>326</v>
      </c>
      <c r="G7966" s="1" t="s">
        <v>132</v>
      </c>
      <c r="H7966" s="1" t="e">
        <f aca="false">#N/A</f>
        <v>#N/A</v>
      </c>
    </row>
    <row r="7967" customFormat="false" ht="12.8" hidden="false" customHeight="false" outlineLevel="0" collapsed="false">
      <c r="A7967" s="1" t="s">
        <v>16190</v>
      </c>
      <c r="B7967" s="1" t="n">
        <v>4033.26555463042</v>
      </c>
      <c r="C7967" s="1" t="n">
        <v>-2.17589321669505</v>
      </c>
      <c r="D7967" s="1" t="n">
        <v>0.225750879051256</v>
      </c>
      <c r="E7967" s="3" t="n">
        <v>3.87328782831044E-021</v>
      </c>
      <c r="F7967" s="1" t="s">
        <v>24</v>
      </c>
      <c r="G7967" s="1" t="s">
        <v>13</v>
      </c>
      <c r="H7967" s="1" t="e">
        <f aca="false">#N/A</f>
        <v>#N/A</v>
      </c>
    </row>
    <row r="7968" customFormat="false" ht="12.8" hidden="false" customHeight="false" outlineLevel="0" collapsed="false">
      <c r="A7968" s="1" t="s">
        <v>16191</v>
      </c>
      <c r="B7968" s="1" t="n">
        <v>199.75240282726</v>
      </c>
      <c r="C7968" s="1" t="n">
        <v>-2.17602496009904</v>
      </c>
      <c r="D7968" s="1" t="n">
        <v>0.273934738420658</v>
      </c>
      <c r="E7968" s="3" t="n">
        <v>9.9934560816281E-015</v>
      </c>
      <c r="F7968" s="1" t="s">
        <v>24</v>
      </c>
      <c r="G7968" s="1" t="s">
        <v>22</v>
      </c>
      <c r="H7968" s="1" t="e">
        <f aca="false">#N/A</f>
        <v>#N/A</v>
      </c>
    </row>
    <row r="7969" customFormat="false" ht="12.8" hidden="false" customHeight="false" outlineLevel="0" collapsed="false">
      <c r="A7969" s="1" t="s">
        <v>16192</v>
      </c>
      <c r="B7969" s="1" t="n">
        <v>32.1346671144622</v>
      </c>
      <c r="C7969" s="1" t="n">
        <v>-2.17612332674756</v>
      </c>
      <c r="D7969" s="1" t="n">
        <v>0.471764916856758</v>
      </c>
      <c r="E7969" s="3" t="n">
        <v>1.04280112636109E-005</v>
      </c>
      <c r="F7969" s="1" t="s">
        <v>12</v>
      </c>
      <c r="G7969" s="1" t="s">
        <v>5747</v>
      </c>
      <c r="H7969" s="1" t="e">
        <f aca="false">#N/A</f>
        <v>#N/A</v>
      </c>
    </row>
    <row r="7970" customFormat="false" ht="12.8" hidden="false" customHeight="false" outlineLevel="0" collapsed="false">
      <c r="A7970" s="1" t="s">
        <v>16193</v>
      </c>
      <c r="B7970" s="1" t="n">
        <v>19.9612347669312</v>
      </c>
      <c r="C7970" s="1" t="n">
        <v>-2.17616008387956</v>
      </c>
      <c r="D7970" s="1" t="n">
        <v>0.535505696951013</v>
      </c>
      <c r="E7970" s="1" t="n">
        <v>0.000113222479997454</v>
      </c>
      <c r="F7970" s="1" t="s">
        <v>24</v>
      </c>
      <c r="G7970" s="1" t="s">
        <v>16194</v>
      </c>
      <c r="H7970" s="1" t="e">
        <f aca="false">#N/A</f>
        <v>#N/A</v>
      </c>
    </row>
    <row r="7971" customFormat="false" ht="12.8" hidden="false" customHeight="false" outlineLevel="0" collapsed="false">
      <c r="A7971" s="1" t="s">
        <v>16195</v>
      </c>
      <c r="B7971" s="1" t="n">
        <v>23.5295405737497</v>
      </c>
      <c r="C7971" s="1" t="n">
        <v>-2.17766955859315</v>
      </c>
      <c r="D7971" s="1" t="n">
        <v>0.568290620839741</v>
      </c>
      <c r="E7971" s="1" t="n">
        <v>0.000284752964218144</v>
      </c>
      <c r="F7971" s="1" t="s">
        <v>31</v>
      </c>
      <c r="G7971" s="1" t="s">
        <v>7973</v>
      </c>
      <c r="H7971" s="1" t="e">
        <f aca="false">#N/A</f>
        <v>#N/A</v>
      </c>
    </row>
    <row r="7972" customFormat="false" ht="12.8" hidden="false" customHeight="false" outlineLevel="0" collapsed="false">
      <c r="A7972" s="1" t="s">
        <v>16196</v>
      </c>
      <c r="B7972" s="1" t="n">
        <v>219.679575363328</v>
      </c>
      <c r="C7972" s="1" t="n">
        <v>-2.17836538377535</v>
      </c>
      <c r="D7972" s="1" t="n">
        <v>0.210808841348363</v>
      </c>
      <c r="E7972" s="3" t="n">
        <v>4.04259935268749E-024</v>
      </c>
      <c r="F7972" s="1" t="s">
        <v>16197</v>
      </c>
      <c r="G7972" s="1" t="s">
        <v>16198</v>
      </c>
      <c r="H7972" s="1" t="e">
        <f aca="false">#N/A</f>
        <v>#N/A</v>
      </c>
    </row>
    <row r="7973" customFormat="false" ht="12.8" hidden="false" customHeight="false" outlineLevel="0" collapsed="false">
      <c r="A7973" s="1" t="s">
        <v>16199</v>
      </c>
      <c r="B7973" s="1" t="n">
        <v>187.28241884344</v>
      </c>
      <c r="C7973" s="1" t="n">
        <v>-2.17882708092453</v>
      </c>
      <c r="D7973" s="1" t="n">
        <v>0.258871010268987</v>
      </c>
      <c r="E7973" s="3" t="n">
        <v>2.17249182761758E-016</v>
      </c>
      <c r="F7973" s="1" t="s">
        <v>3448</v>
      </c>
      <c r="G7973" s="1" t="s">
        <v>16200</v>
      </c>
      <c r="H7973" s="1" t="e">
        <f aca="false">#N/A</f>
        <v>#N/A</v>
      </c>
    </row>
    <row r="7974" customFormat="false" ht="12.8" hidden="false" customHeight="false" outlineLevel="0" collapsed="false">
      <c r="A7974" s="1" t="s">
        <v>16201</v>
      </c>
      <c r="B7974" s="1" t="n">
        <v>114.542040936676</v>
      </c>
      <c r="C7974" s="1" t="n">
        <v>-2.17899667731903</v>
      </c>
      <c r="D7974" s="1" t="n">
        <v>0.244721015015333</v>
      </c>
      <c r="E7974" s="3" t="n">
        <v>3.31371610301823E-018</v>
      </c>
      <c r="F7974" s="1" t="s">
        <v>16202</v>
      </c>
      <c r="G7974" s="1" t="s">
        <v>1575</v>
      </c>
      <c r="H7974" s="1" t="e">
        <f aca="false">#N/A</f>
        <v>#N/A</v>
      </c>
    </row>
    <row r="7975" customFormat="false" ht="12.8" hidden="false" customHeight="false" outlineLevel="0" collapsed="false">
      <c r="A7975" s="1" t="s">
        <v>16203</v>
      </c>
      <c r="B7975" s="1" t="n">
        <v>15.3624872813918</v>
      </c>
      <c r="C7975" s="1" t="n">
        <v>-2.17915829114416</v>
      </c>
      <c r="D7975" s="1" t="n">
        <v>0.602291947971262</v>
      </c>
      <c r="E7975" s="1" t="n">
        <v>0.000635530575472471</v>
      </c>
      <c r="F7975" s="1" t="s">
        <v>24</v>
      </c>
      <c r="G7975" s="1" t="s">
        <v>64</v>
      </c>
      <c r="H7975" s="1" t="e">
        <f aca="false">#N/A</f>
        <v>#N/A</v>
      </c>
    </row>
    <row r="7976" customFormat="false" ht="12.8" hidden="false" customHeight="false" outlineLevel="0" collapsed="false">
      <c r="A7976" s="1" t="s">
        <v>16204</v>
      </c>
      <c r="B7976" s="1" t="n">
        <v>168.495738978908</v>
      </c>
      <c r="C7976" s="1" t="n">
        <v>-2.17970847851064</v>
      </c>
      <c r="D7976" s="1" t="n">
        <v>0.27682488687838</v>
      </c>
      <c r="E7976" s="3" t="n">
        <v>1.724297E-014</v>
      </c>
      <c r="F7976" s="1" t="s">
        <v>16205</v>
      </c>
      <c r="G7976" s="1" t="s">
        <v>132</v>
      </c>
      <c r="H7976" s="1" t="e">
        <f aca="false">#N/A</f>
        <v>#N/A</v>
      </c>
    </row>
    <row r="7977" customFormat="false" ht="12.8" hidden="false" customHeight="false" outlineLevel="0" collapsed="false">
      <c r="A7977" s="1" t="s">
        <v>16206</v>
      </c>
      <c r="B7977" s="1" t="n">
        <v>9.02575701404411</v>
      </c>
      <c r="C7977" s="1" t="n">
        <v>-2.17974249870524</v>
      </c>
      <c r="D7977" s="1" t="n">
        <v>0.7997438338565</v>
      </c>
      <c r="E7977" s="1" t="n">
        <v>0.0114437516412707</v>
      </c>
      <c r="F7977" s="1" t="s">
        <v>16207</v>
      </c>
      <c r="G7977" s="1" t="s">
        <v>13438</v>
      </c>
      <c r="H7977" s="1" t="e">
        <f aca="false">#N/A</f>
        <v>#N/A</v>
      </c>
    </row>
    <row r="7978" customFormat="false" ht="12.8" hidden="false" customHeight="false" outlineLevel="0" collapsed="false">
      <c r="A7978" s="1" t="s">
        <v>16208</v>
      </c>
      <c r="B7978" s="1" t="n">
        <v>148.606580863489</v>
      </c>
      <c r="C7978" s="1" t="n">
        <v>-2.18008499985779</v>
      </c>
      <c r="D7978" s="1" t="n">
        <v>0.229368055421098</v>
      </c>
      <c r="E7978" s="3" t="n">
        <v>1.37760686488869E-020</v>
      </c>
      <c r="F7978" s="1" t="s">
        <v>197</v>
      </c>
      <c r="G7978" s="1" t="s">
        <v>22</v>
      </c>
      <c r="H7978" s="1" t="e">
        <f aca="false">#N/A</f>
        <v>#N/A</v>
      </c>
    </row>
    <row r="7979" customFormat="false" ht="12.8" hidden="false" customHeight="false" outlineLevel="0" collapsed="false">
      <c r="A7979" s="1" t="s">
        <v>16209</v>
      </c>
      <c r="B7979" s="1" t="n">
        <v>62.5169274731001</v>
      </c>
      <c r="C7979" s="1" t="n">
        <v>-2.18012677520623</v>
      </c>
      <c r="D7979" s="1" t="n">
        <v>0.368656920762118</v>
      </c>
      <c r="E7979" s="3" t="n">
        <v>1.143280657452E-008</v>
      </c>
      <c r="F7979" s="1" t="s">
        <v>24</v>
      </c>
      <c r="G7979" s="1" t="s">
        <v>16210</v>
      </c>
      <c r="H7979" s="1" t="e">
        <f aca="false">#N/A</f>
        <v>#N/A</v>
      </c>
    </row>
    <row r="7980" customFormat="false" ht="12.8" hidden="false" customHeight="false" outlineLevel="0" collapsed="false">
      <c r="A7980" s="1" t="s">
        <v>16211</v>
      </c>
      <c r="B7980" s="1" t="n">
        <v>194.963330506492</v>
      </c>
      <c r="C7980" s="1" t="n">
        <v>-2.18016005643681</v>
      </c>
      <c r="D7980" s="1" t="n">
        <v>0.217167104890177</v>
      </c>
      <c r="E7980" s="3" t="n">
        <v>7.85116085928006E-023</v>
      </c>
      <c r="F7980" s="1" t="s">
        <v>16212</v>
      </c>
      <c r="G7980" s="1" t="s">
        <v>16213</v>
      </c>
      <c r="H7980" s="1" t="e">
        <f aca="false">#N/A</f>
        <v>#N/A</v>
      </c>
    </row>
    <row r="7981" customFormat="false" ht="12.8" hidden="false" customHeight="false" outlineLevel="0" collapsed="false">
      <c r="A7981" s="1" t="s">
        <v>16214</v>
      </c>
      <c r="B7981" s="1" t="n">
        <v>33.7626882629616</v>
      </c>
      <c r="C7981" s="1" t="n">
        <v>-2.18058492849335</v>
      </c>
      <c r="D7981" s="1" t="n">
        <v>0.49654116457915</v>
      </c>
      <c r="E7981" s="3" t="n">
        <v>2.8225793969618E-005</v>
      </c>
      <c r="F7981" s="1" t="s">
        <v>6547</v>
      </c>
      <c r="G7981" s="1" t="s">
        <v>4896</v>
      </c>
      <c r="H7981" s="1" t="e">
        <f aca="false">#N/A</f>
        <v>#N/A</v>
      </c>
    </row>
    <row r="7982" customFormat="false" ht="12.8" hidden="false" customHeight="false" outlineLevel="0" collapsed="false">
      <c r="A7982" s="1" t="s">
        <v>16215</v>
      </c>
      <c r="B7982" s="1" t="n">
        <v>320.986222971786</v>
      </c>
      <c r="C7982" s="1" t="n">
        <v>-2.1813864562981</v>
      </c>
      <c r="D7982" s="1" t="n">
        <v>0.214165305810569</v>
      </c>
      <c r="E7982" s="3" t="n">
        <v>1.81665144819492E-023</v>
      </c>
      <c r="F7982" s="1" t="s">
        <v>24</v>
      </c>
      <c r="G7982" s="1" t="s">
        <v>22</v>
      </c>
      <c r="H7982" s="1" t="e">
        <f aca="false">#N/A</f>
        <v>#N/A</v>
      </c>
    </row>
    <row r="7983" customFormat="false" ht="12.8" hidden="false" customHeight="false" outlineLevel="0" collapsed="false">
      <c r="A7983" s="1" t="s">
        <v>16216</v>
      </c>
      <c r="B7983" s="1" t="n">
        <v>30.569313542115</v>
      </c>
      <c r="C7983" s="1" t="n">
        <v>-2.18177278286785</v>
      </c>
      <c r="D7983" s="1" t="n">
        <v>0.501271897048751</v>
      </c>
      <c r="E7983" s="3" t="n">
        <v>3.34952774141157E-005</v>
      </c>
      <c r="F7983" s="1" t="s">
        <v>6290</v>
      </c>
      <c r="G7983" s="1" t="s">
        <v>16217</v>
      </c>
      <c r="H7983" s="1" t="e">
        <f aca="false">#N/A</f>
        <v>#N/A</v>
      </c>
    </row>
    <row r="7984" customFormat="false" ht="12.8" hidden="false" customHeight="false" outlineLevel="0" collapsed="false">
      <c r="A7984" s="1" t="s">
        <v>16218</v>
      </c>
      <c r="B7984" s="1" t="n">
        <v>1141.08161950957</v>
      </c>
      <c r="C7984" s="1" t="n">
        <v>-2.18229753137552</v>
      </c>
      <c r="D7984" s="1" t="n">
        <v>0.251450069118638</v>
      </c>
      <c r="E7984" s="3" t="n">
        <v>2.36122343787236E-017</v>
      </c>
      <c r="F7984" s="1" t="s">
        <v>6498</v>
      </c>
      <c r="G7984" s="1" t="s">
        <v>3815</v>
      </c>
      <c r="H7984" s="1" t="e">
        <f aca="false">#N/A</f>
        <v>#N/A</v>
      </c>
    </row>
    <row r="7985" customFormat="false" ht="12.8" hidden="false" customHeight="false" outlineLevel="0" collapsed="false">
      <c r="A7985" s="1" t="s">
        <v>16219</v>
      </c>
      <c r="B7985" s="1" t="n">
        <v>1489.52898816627</v>
      </c>
      <c r="C7985" s="1" t="n">
        <v>-2.18232028212218</v>
      </c>
      <c r="D7985" s="1" t="n">
        <v>0.21462938142409</v>
      </c>
      <c r="E7985" s="3" t="n">
        <v>2.16451273317799E-023</v>
      </c>
      <c r="F7985" s="1" t="s">
        <v>13442</v>
      </c>
      <c r="G7985" s="1" t="s">
        <v>8585</v>
      </c>
      <c r="H7985" s="1" t="e">
        <f aca="false">#N/A</f>
        <v>#N/A</v>
      </c>
    </row>
    <row r="7986" customFormat="false" ht="12.8" hidden="false" customHeight="false" outlineLevel="0" collapsed="false">
      <c r="A7986" s="1" t="s">
        <v>16220</v>
      </c>
      <c r="B7986" s="1" t="n">
        <v>344.065466958204</v>
      </c>
      <c r="C7986" s="1" t="n">
        <v>-2.18273076851841</v>
      </c>
      <c r="D7986" s="1" t="n">
        <v>0.250023738996684</v>
      </c>
      <c r="E7986" s="3" t="n">
        <v>1.51966429934391E-017</v>
      </c>
      <c r="F7986" s="1" t="s">
        <v>24</v>
      </c>
      <c r="G7986" s="1" t="s">
        <v>6129</v>
      </c>
      <c r="H7986" s="1" t="e">
        <f aca="false">#N/A</f>
        <v>#N/A</v>
      </c>
    </row>
    <row r="7987" customFormat="false" ht="12.8" hidden="false" customHeight="false" outlineLevel="0" collapsed="false">
      <c r="A7987" s="1" t="s">
        <v>16221</v>
      </c>
      <c r="B7987" s="1" t="n">
        <v>7.18671922305193</v>
      </c>
      <c r="C7987" s="1" t="n">
        <v>-2.18386755610288</v>
      </c>
      <c r="D7987" s="1" t="n">
        <v>0.867695467768854</v>
      </c>
      <c r="E7987" s="1" t="n">
        <v>0.0201803744475822</v>
      </c>
      <c r="F7987" s="1" t="s">
        <v>338</v>
      </c>
      <c r="G7987" s="1" t="s">
        <v>22</v>
      </c>
      <c r="H7987" s="1" t="e">
        <f aca="false">#N/A</f>
        <v>#N/A</v>
      </c>
    </row>
    <row r="7988" customFormat="false" ht="12.8" hidden="false" customHeight="false" outlineLevel="0" collapsed="false">
      <c r="A7988" s="1" t="s">
        <v>16222</v>
      </c>
      <c r="B7988" s="1" t="n">
        <v>325.560861080715</v>
      </c>
      <c r="C7988" s="1" t="n">
        <v>-2.18451802734048</v>
      </c>
      <c r="D7988" s="1" t="n">
        <v>0.237883655668055</v>
      </c>
      <c r="E7988" s="3" t="n">
        <v>2.70732964427305E-019</v>
      </c>
      <c r="F7988" s="1" t="s">
        <v>24</v>
      </c>
      <c r="G7988" s="1" t="s">
        <v>6129</v>
      </c>
      <c r="H7988" s="1" t="e">
        <f aca="false">#N/A</f>
        <v>#N/A</v>
      </c>
    </row>
    <row r="7989" customFormat="false" ht="12.8" hidden="false" customHeight="false" outlineLevel="0" collapsed="false">
      <c r="A7989" s="1" t="s">
        <v>16223</v>
      </c>
      <c r="B7989" s="1" t="n">
        <v>346.092242237243</v>
      </c>
      <c r="C7989" s="1" t="n">
        <v>-2.18471531910193</v>
      </c>
      <c r="D7989" s="1" t="n">
        <v>0.261043036980261</v>
      </c>
      <c r="E7989" s="3" t="n">
        <v>3.22235819989443E-016</v>
      </c>
      <c r="F7989" s="1" t="s">
        <v>1090</v>
      </c>
      <c r="G7989" s="1" t="s">
        <v>16224</v>
      </c>
      <c r="H7989" s="1" t="e">
        <f aca="false">#N/A</f>
        <v>#N/A</v>
      </c>
    </row>
    <row r="7990" customFormat="false" ht="12.8" hidden="false" customHeight="false" outlineLevel="0" collapsed="false">
      <c r="A7990" s="1" t="s">
        <v>16225</v>
      </c>
      <c r="B7990" s="1" t="n">
        <v>173.454873115966</v>
      </c>
      <c r="C7990" s="1" t="n">
        <v>-2.18495754237428</v>
      </c>
      <c r="D7990" s="1" t="n">
        <v>0.25321288311407</v>
      </c>
      <c r="E7990" s="3" t="n">
        <v>3.62560850762309E-017</v>
      </c>
      <c r="F7990" s="1" t="s">
        <v>16226</v>
      </c>
      <c r="G7990" s="1" t="s">
        <v>16227</v>
      </c>
      <c r="H7990" s="1" t="e">
        <f aca="false">#N/A</f>
        <v>#N/A</v>
      </c>
    </row>
    <row r="7991" customFormat="false" ht="12.8" hidden="false" customHeight="false" outlineLevel="0" collapsed="false">
      <c r="A7991" s="1" t="s">
        <v>16228</v>
      </c>
      <c r="B7991" s="1" t="n">
        <v>13.8447952814641</v>
      </c>
      <c r="C7991" s="1" t="n">
        <v>-2.18561626631173</v>
      </c>
      <c r="D7991" s="1" t="n">
        <v>0.633577607119369</v>
      </c>
      <c r="E7991" s="1" t="n">
        <v>0.00115746819126216</v>
      </c>
      <c r="F7991" s="1" t="s">
        <v>24</v>
      </c>
      <c r="G7991" s="1" t="s">
        <v>22</v>
      </c>
      <c r="H7991" s="1" t="e">
        <f aca="false">#N/A</f>
        <v>#N/A</v>
      </c>
    </row>
    <row r="7992" customFormat="false" ht="12.8" hidden="false" customHeight="false" outlineLevel="0" collapsed="false">
      <c r="A7992" s="1" t="s">
        <v>16229</v>
      </c>
      <c r="B7992" s="1" t="n">
        <v>129.910966492336</v>
      </c>
      <c r="C7992" s="1" t="n">
        <v>-2.18565600203652</v>
      </c>
      <c r="D7992" s="1" t="n">
        <v>0.349902786172294</v>
      </c>
      <c r="E7992" s="3" t="n">
        <v>1.53477113583E-009</v>
      </c>
      <c r="F7992" s="1" t="s">
        <v>24</v>
      </c>
      <c r="G7992" s="1" t="s">
        <v>13</v>
      </c>
      <c r="H7992" s="1" t="e">
        <f aca="false">#N/A</f>
        <v>#N/A</v>
      </c>
    </row>
    <row r="7993" customFormat="false" ht="12.8" hidden="false" customHeight="false" outlineLevel="0" collapsed="false">
      <c r="A7993" s="1" t="s">
        <v>16230</v>
      </c>
      <c r="B7993" s="1" t="n">
        <v>30.0421098922202</v>
      </c>
      <c r="C7993" s="1" t="n">
        <v>-2.18588396759982</v>
      </c>
      <c r="D7993" s="1" t="n">
        <v>0.47767525212081</v>
      </c>
      <c r="E7993" s="3" t="n">
        <v>1.23648072857426E-005</v>
      </c>
      <c r="F7993" s="1" t="s">
        <v>16231</v>
      </c>
      <c r="G7993" s="1" t="s">
        <v>2074</v>
      </c>
      <c r="H7993" s="1" t="e">
        <f aca="false">#N/A</f>
        <v>#N/A</v>
      </c>
    </row>
    <row r="7994" customFormat="false" ht="12.8" hidden="false" customHeight="false" outlineLevel="0" collapsed="false">
      <c r="A7994" s="1" t="s">
        <v>16232</v>
      </c>
      <c r="B7994" s="1" t="n">
        <v>593.391501288579</v>
      </c>
      <c r="C7994" s="1" t="n">
        <v>-2.18669758645491</v>
      </c>
      <c r="D7994" s="1" t="n">
        <v>0.233622988559115</v>
      </c>
      <c r="E7994" s="3" t="n">
        <v>5.36473780575898E-020</v>
      </c>
      <c r="F7994" s="1" t="s">
        <v>1275</v>
      </c>
      <c r="G7994" s="1" t="s">
        <v>16233</v>
      </c>
      <c r="H7994" s="1" t="e">
        <f aca="false">#N/A</f>
        <v>#N/A</v>
      </c>
    </row>
    <row r="7995" customFormat="false" ht="12.8" hidden="false" customHeight="false" outlineLevel="0" collapsed="false">
      <c r="A7995" s="1" t="s">
        <v>16234</v>
      </c>
      <c r="B7995" s="1" t="n">
        <v>26.946931963535</v>
      </c>
      <c r="C7995" s="1" t="n">
        <v>-2.18712203581907</v>
      </c>
      <c r="D7995" s="1" t="n">
        <v>0.484926561598697</v>
      </c>
      <c r="E7995" s="3" t="n">
        <v>1.66518240309735E-005</v>
      </c>
      <c r="F7995" s="1" t="s">
        <v>12</v>
      </c>
      <c r="G7995" s="1" t="s">
        <v>16235</v>
      </c>
      <c r="H7995" s="1" t="e">
        <f aca="false">#N/A</f>
        <v>#N/A</v>
      </c>
    </row>
    <row r="7996" customFormat="false" ht="12.8" hidden="false" customHeight="false" outlineLevel="0" collapsed="false">
      <c r="A7996" s="1" t="s">
        <v>16236</v>
      </c>
      <c r="B7996" s="1" t="n">
        <v>2393.79621216163</v>
      </c>
      <c r="C7996" s="1" t="n">
        <v>-2.18783235351765</v>
      </c>
      <c r="D7996" s="1" t="n">
        <v>0.274122418300448</v>
      </c>
      <c r="E7996" s="3" t="n">
        <v>7.42487996573436E-015</v>
      </c>
      <c r="F7996" s="1" t="s">
        <v>7712</v>
      </c>
      <c r="G7996" s="1" t="s">
        <v>438</v>
      </c>
      <c r="H7996" s="1" t="e">
        <f aca="false">#N/A</f>
        <v>#N/A</v>
      </c>
    </row>
    <row r="7997" customFormat="false" ht="12.8" hidden="false" customHeight="false" outlineLevel="0" collapsed="false">
      <c r="A7997" s="1" t="s">
        <v>16237</v>
      </c>
      <c r="B7997" s="1" t="n">
        <v>125.525159152845</v>
      </c>
      <c r="C7997" s="1" t="n">
        <v>-2.18838292160755</v>
      </c>
      <c r="D7997" s="1" t="n">
        <v>0.313424502650287</v>
      </c>
      <c r="E7997" s="3" t="n">
        <v>1.226939143E-011</v>
      </c>
      <c r="F7997" s="1" t="s">
        <v>6646</v>
      </c>
      <c r="G7997" s="1" t="s">
        <v>9535</v>
      </c>
      <c r="H7997" s="1" t="e">
        <f aca="false">#N/A</f>
        <v>#N/A</v>
      </c>
    </row>
    <row r="7998" customFormat="false" ht="12.8" hidden="false" customHeight="false" outlineLevel="0" collapsed="false">
      <c r="A7998" s="1" t="s">
        <v>16238</v>
      </c>
      <c r="B7998" s="1" t="n">
        <v>548.643045070711</v>
      </c>
      <c r="C7998" s="1" t="n">
        <v>-2.18847006327753</v>
      </c>
      <c r="D7998" s="1" t="n">
        <v>0.16875668528722</v>
      </c>
      <c r="E7998" s="3" t="n">
        <v>2.4664803892169E-037</v>
      </c>
      <c r="F7998" s="1" t="s">
        <v>16239</v>
      </c>
      <c r="G7998" s="1" t="s">
        <v>16240</v>
      </c>
      <c r="H7998" s="1" t="e">
        <f aca="false">#N/A</f>
        <v>#N/A</v>
      </c>
    </row>
    <row r="7999" customFormat="false" ht="12.8" hidden="false" customHeight="false" outlineLevel="0" collapsed="false">
      <c r="A7999" s="1" t="s">
        <v>16241</v>
      </c>
      <c r="B7999" s="1" t="n">
        <v>21.570067995662</v>
      </c>
      <c r="C7999" s="1" t="n">
        <v>-2.19025486440363</v>
      </c>
      <c r="D7999" s="1" t="n">
        <v>0.549657207313704</v>
      </c>
      <c r="E7999" s="1" t="n">
        <v>0.000155855069880493</v>
      </c>
      <c r="F7999" s="1" t="s">
        <v>16242</v>
      </c>
      <c r="G7999" s="1" t="s">
        <v>16243</v>
      </c>
      <c r="H7999" s="1" t="e">
        <f aca="false">#N/A</f>
        <v>#N/A</v>
      </c>
    </row>
    <row r="8000" customFormat="false" ht="12.8" hidden="false" customHeight="false" outlineLevel="0" collapsed="false">
      <c r="A8000" s="1" t="s">
        <v>16244</v>
      </c>
      <c r="B8000" s="1" t="n">
        <v>486.174610528274</v>
      </c>
      <c r="C8000" s="1" t="n">
        <v>-2.19064975773688</v>
      </c>
      <c r="D8000" s="1" t="n">
        <v>0.180723160976708</v>
      </c>
      <c r="E8000" s="3" t="n">
        <v>9.29560754398905E-033</v>
      </c>
      <c r="F8000" s="1" t="s">
        <v>16245</v>
      </c>
      <c r="G8000" s="1" t="s">
        <v>11951</v>
      </c>
      <c r="H8000" s="1" t="e">
        <f aca="false">#N/A</f>
        <v>#N/A</v>
      </c>
    </row>
    <row r="8001" customFormat="false" ht="12.8" hidden="false" customHeight="false" outlineLevel="0" collapsed="false">
      <c r="A8001" s="1" t="s">
        <v>16246</v>
      </c>
      <c r="B8001" s="1" t="n">
        <v>11.1441340792928</v>
      </c>
      <c r="C8001" s="1" t="n">
        <v>-2.1922331621149</v>
      </c>
      <c r="D8001" s="1" t="n">
        <v>0.762955271807813</v>
      </c>
      <c r="E8001" s="1" t="n">
        <v>0.0074624309796267</v>
      </c>
      <c r="F8001" s="1" t="s">
        <v>866</v>
      </c>
      <c r="G8001" s="1" t="s">
        <v>867</v>
      </c>
      <c r="H8001" s="1" t="e">
        <f aca="false">#N/A</f>
        <v>#N/A</v>
      </c>
    </row>
    <row r="8002" customFormat="false" ht="12.8" hidden="false" customHeight="false" outlineLevel="0" collapsed="false">
      <c r="A8002" s="1" t="s">
        <v>16247</v>
      </c>
      <c r="B8002" s="1" t="n">
        <v>50.8217504129836</v>
      </c>
      <c r="C8002" s="1" t="n">
        <v>-2.19292675999061</v>
      </c>
      <c r="D8002" s="1" t="n">
        <v>0.498999658551968</v>
      </c>
      <c r="E8002" s="3" t="n">
        <v>2.78561106507773E-005</v>
      </c>
      <c r="F8002" s="1" t="s">
        <v>24</v>
      </c>
      <c r="G8002" s="1" t="s">
        <v>22</v>
      </c>
      <c r="H8002" s="1" t="e">
        <f aca="false">#N/A</f>
        <v>#N/A</v>
      </c>
    </row>
    <row r="8003" customFormat="false" ht="12.8" hidden="false" customHeight="false" outlineLevel="0" collapsed="false">
      <c r="A8003" s="1" t="s">
        <v>16248</v>
      </c>
      <c r="B8003" s="1" t="n">
        <v>345.526232802585</v>
      </c>
      <c r="C8003" s="1" t="n">
        <v>-2.19393365798822</v>
      </c>
      <c r="D8003" s="1" t="n">
        <v>0.244163071657126</v>
      </c>
      <c r="E8003" s="3" t="n">
        <v>1.61396416687911E-018</v>
      </c>
      <c r="F8003" s="1" t="s">
        <v>16249</v>
      </c>
      <c r="G8003" s="1" t="s">
        <v>7724</v>
      </c>
      <c r="H8003" s="1" t="e">
        <f aca="false">#N/A</f>
        <v>#N/A</v>
      </c>
    </row>
    <row r="8004" customFormat="false" ht="12.8" hidden="false" customHeight="false" outlineLevel="0" collapsed="false">
      <c r="A8004" s="1" t="s">
        <v>16250</v>
      </c>
      <c r="B8004" s="1" t="n">
        <v>254.254949900153</v>
      </c>
      <c r="C8004" s="1" t="n">
        <v>-2.19422256945748</v>
      </c>
      <c r="D8004" s="1" t="n">
        <v>0.23450580921859</v>
      </c>
      <c r="E8004" s="3" t="n">
        <v>5.51905857457459E-020</v>
      </c>
      <c r="F8004" s="1" t="s">
        <v>16251</v>
      </c>
      <c r="G8004" s="1" t="s">
        <v>9848</v>
      </c>
      <c r="H8004" s="1" t="e">
        <f aca="false">#N/A</f>
        <v>#N/A</v>
      </c>
    </row>
    <row r="8005" customFormat="false" ht="12.8" hidden="false" customHeight="false" outlineLevel="0" collapsed="false">
      <c r="A8005" s="1" t="s">
        <v>16252</v>
      </c>
      <c r="B8005" s="1" t="n">
        <v>91.7859237718833</v>
      </c>
      <c r="C8005" s="1" t="n">
        <v>-2.19423606841333</v>
      </c>
      <c r="D8005" s="1" t="n">
        <v>0.306103651857811</v>
      </c>
      <c r="E8005" s="3" t="n">
        <v>3.32208029E-012</v>
      </c>
      <c r="F8005" s="1" t="s">
        <v>24</v>
      </c>
      <c r="G8005" s="1" t="s">
        <v>22</v>
      </c>
      <c r="H8005" s="1" t="e">
        <f aca="false">#N/A</f>
        <v>#N/A</v>
      </c>
    </row>
    <row r="8006" customFormat="false" ht="12.8" hidden="false" customHeight="false" outlineLevel="0" collapsed="false">
      <c r="A8006" s="1" t="s">
        <v>16253</v>
      </c>
      <c r="B8006" s="1" t="n">
        <v>16.8060247369446</v>
      </c>
      <c r="C8006" s="1" t="n">
        <v>-2.19507702567846</v>
      </c>
      <c r="D8006" s="1" t="n">
        <v>0.601003580904667</v>
      </c>
      <c r="E8006" s="1" t="n">
        <v>0.000560454237882804</v>
      </c>
      <c r="F8006" s="1" t="s">
        <v>16254</v>
      </c>
      <c r="G8006" s="1" t="s">
        <v>14958</v>
      </c>
      <c r="H8006" s="1" t="e">
        <f aca="false">#N/A</f>
        <v>#N/A</v>
      </c>
    </row>
    <row r="8007" customFormat="false" ht="12.8" hidden="false" customHeight="false" outlineLevel="0" collapsed="false">
      <c r="A8007" s="1" t="s">
        <v>16255</v>
      </c>
      <c r="B8007" s="1" t="n">
        <v>26.272043803998</v>
      </c>
      <c r="C8007" s="1" t="n">
        <v>-2.19574883479063</v>
      </c>
      <c r="D8007" s="1" t="n">
        <v>0.501113945797173</v>
      </c>
      <c r="E8007" s="3" t="n">
        <v>2.94807374915446E-005</v>
      </c>
      <c r="F8007" s="1" t="s">
        <v>16256</v>
      </c>
      <c r="G8007" s="1" t="s">
        <v>16257</v>
      </c>
      <c r="H8007" s="1" t="e">
        <f aca="false">#N/A</f>
        <v>#N/A</v>
      </c>
    </row>
    <row r="8008" customFormat="false" ht="12.8" hidden="false" customHeight="false" outlineLevel="0" collapsed="false">
      <c r="A8008" s="1" t="s">
        <v>16258</v>
      </c>
      <c r="B8008" s="1" t="n">
        <v>212.213985097064</v>
      </c>
      <c r="C8008" s="1" t="n">
        <v>-2.19639560961813</v>
      </c>
      <c r="D8008" s="1" t="n">
        <v>0.24169793685787</v>
      </c>
      <c r="E8008" s="3" t="n">
        <v>6.46879625438078E-019</v>
      </c>
      <c r="F8008" s="1" t="s">
        <v>16259</v>
      </c>
      <c r="G8008" s="1" t="s">
        <v>7726</v>
      </c>
      <c r="H8008" s="1" t="e">
        <f aca="false">#N/A</f>
        <v>#N/A</v>
      </c>
    </row>
    <row r="8009" customFormat="false" ht="12.8" hidden="false" customHeight="false" outlineLevel="0" collapsed="false">
      <c r="A8009" s="1" t="s">
        <v>16260</v>
      </c>
      <c r="B8009" s="1" t="n">
        <v>35.3773201494793</v>
      </c>
      <c r="C8009" s="1" t="n">
        <v>-2.19654013082557</v>
      </c>
      <c r="D8009" s="1" t="n">
        <v>0.447392826332773</v>
      </c>
      <c r="E8009" s="3" t="n">
        <v>2.5330200628854E-006</v>
      </c>
      <c r="F8009" s="1" t="s">
        <v>16261</v>
      </c>
      <c r="G8009" s="1" t="s">
        <v>7729</v>
      </c>
      <c r="H8009" s="1" t="e">
        <f aca="false">#N/A</f>
        <v>#N/A</v>
      </c>
    </row>
    <row r="8010" customFormat="false" ht="12.8" hidden="false" customHeight="false" outlineLevel="0" collapsed="false">
      <c r="A8010" s="1" t="s">
        <v>16262</v>
      </c>
      <c r="B8010" s="1" t="n">
        <v>220.307251878407</v>
      </c>
      <c r="C8010" s="1" t="n">
        <v>-2.1970094689948</v>
      </c>
      <c r="D8010" s="1" t="n">
        <v>0.278276392845769</v>
      </c>
      <c r="E8010" s="3" t="n">
        <v>1.462781E-014</v>
      </c>
      <c r="F8010" s="1" t="s">
        <v>16263</v>
      </c>
      <c r="G8010" s="1" t="s">
        <v>132</v>
      </c>
      <c r="H8010" s="1" t="e">
        <f aca="false">#N/A</f>
        <v>#N/A</v>
      </c>
    </row>
    <row r="8011" customFormat="false" ht="12.8" hidden="false" customHeight="false" outlineLevel="0" collapsed="false">
      <c r="A8011" s="1" t="s">
        <v>16264</v>
      </c>
      <c r="B8011" s="1" t="n">
        <v>331.430610291634</v>
      </c>
      <c r="C8011" s="1" t="n">
        <v>-2.19933820722274</v>
      </c>
      <c r="D8011" s="1" t="n">
        <v>0.232152485247372</v>
      </c>
      <c r="E8011" s="3" t="n">
        <v>1.84615956387879E-020</v>
      </c>
      <c r="F8011" s="1" t="s">
        <v>16265</v>
      </c>
      <c r="G8011" s="1" t="s">
        <v>2027</v>
      </c>
      <c r="H8011" s="1" t="e">
        <f aca="false">#N/A</f>
        <v>#N/A</v>
      </c>
    </row>
    <row r="8012" customFormat="false" ht="12.8" hidden="false" customHeight="false" outlineLevel="0" collapsed="false">
      <c r="A8012" s="1" t="s">
        <v>16266</v>
      </c>
      <c r="B8012" s="1" t="n">
        <v>137.754980823602</v>
      </c>
      <c r="C8012" s="1" t="n">
        <v>-2.19940592779321</v>
      </c>
      <c r="D8012" s="1" t="n">
        <v>0.249064824811316</v>
      </c>
      <c r="E8012" s="3" t="n">
        <v>6.3303684560126E-018</v>
      </c>
      <c r="F8012" s="1" t="s">
        <v>16267</v>
      </c>
      <c r="G8012" s="1" t="s">
        <v>16268</v>
      </c>
      <c r="H8012" s="1" t="e">
        <f aca="false">#N/A</f>
        <v>#N/A</v>
      </c>
    </row>
    <row r="8013" customFormat="false" ht="12.8" hidden="false" customHeight="false" outlineLevel="0" collapsed="false">
      <c r="A8013" s="1" t="s">
        <v>16269</v>
      </c>
      <c r="B8013" s="1" t="n">
        <v>16.388283129819</v>
      </c>
      <c r="C8013" s="1" t="n">
        <v>-2.20028930879365</v>
      </c>
      <c r="D8013" s="1" t="n">
        <v>0.633663361244482</v>
      </c>
      <c r="E8013" s="1" t="n">
        <v>0.00107009934467064</v>
      </c>
      <c r="F8013" s="1" t="s">
        <v>338</v>
      </c>
      <c r="G8013" s="1" t="s">
        <v>22</v>
      </c>
      <c r="H8013" s="1" t="e">
        <f aca="false">#N/A</f>
        <v>#N/A</v>
      </c>
    </row>
    <row r="8014" customFormat="false" ht="12.8" hidden="false" customHeight="false" outlineLevel="0" collapsed="false">
      <c r="A8014" s="1" t="s">
        <v>16270</v>
      </c>
      <c r="B8014" s="1" t="n">
        <v>328.554213119433</v>
      </c>
      <c r="C8014" s="1" t="n">
        <v>-2.20058151775124</v>
      </c>
      <c r="D8014" s="1" t="n">
        <v>0.213633460738392</v>
      </c>
      <c r="E8014" s="3" t="n">
        <v>5.64341969899127E-024</v>
      </c>
      <c r="F8014" s="1" t="s">
        <v>16271</v>
      </c>
      <c r="G8014" s="1" t="s">
        <v>825</v>
      </c>
      <c r="H8014" s="1" t="e">
        <f aca="false">#N/A</f>
        <v>#N/A</v>
      </c>
    </row>
    <row r="8015" customFormat="false" ht="12.8" hidden="false" customHeight="false" outlineLevel="0" collapsed="false">
      <c r="A8015" s="1" t="s">
        <v>16272</v>
      </c>
      <c r="B8015" s="1" t="n">
        <v>15.1882683612584</v>
      </c>
      <c r="C8015" s="1" t="n">
        <v>-2.20221670387543</v>
      </c>
      <c r="D8015" s="1" t="n">
        <v>0.637870638070695</v>
      </c>
      <c r="E8015" s="1" t="n">
        <v>0.00114619150561241</v>
      </c>
      <c r="F8015" s="1" t="s">
        <v>16273</v>
      </c>
      <c r="G8015" s="1" t="s">
        <v>3216</v>
      </c>
      <c r="H8015" s="1" t="e">
        <f aca="false">#N/A</f>
        <v>#N/A</v>
      </c>
    </row>
    <row r="8016" customFormat="false" ht="12.8" hidden="false" customHeight="false" outlineLevel="0" collapsed="false">
      <c r="A8016" s="1" t="s">
        <v>16274</v>
      </c>
      <c r="B8016" s="1" t="n">
        <v>152.80264242403</v>
      </c>
      <c r="C8016" s="1" t="n">
        <v>-2.20245625569137</v>
      </c>
      <c r="D8016" s="1" t="n">
        <v>0.261941787864846</v>
      </c>
      <c r="E8016" s="3" t="n">
        <v>2.33117385688404E-016</v>
      </c>
      <c r="F8016" s="1" t="s">
        <v>24</v>
      </c>
      <c r="G8016" s="1" t="s">
        <v>673</v>
      </c>
      <c r="H8016" s="1" t="e">
        <f aca="false">#N/A</f>
        <v>#N/A</v>
      </c>
    </row>
    <row r="8017" customFormat="false" ht="12.8" hidden="false" customHeight="false" outlineLevel="0" collapsed="false">
      <c r="A8017" s="1" t="s">
        <v>16275</v>
      </c>
      <c r="B8017" s="1" t="n">
        <v>125.507322074434</v>
      </c>
      <c r="C8017" s="1" t="n">
        <v>-2.20568233682969</v>
      </c>
      <c r="D8017" s="1" t="n">
        <v>0.269541354795371</v>
      </c>
      <c r="E8017" s="3" t="n">
        <v>1.47582355167296E-015</v>
      </c>
      <c r="F8017" s="1" t="s">
        <v>197</v>
      </c>
      <c r="G8017" s="1" t="s">
        <v>22</v>
      </c>
      <c r="H8017" s="1" t="e">
        <f aca="false">#N/A</f>
        <v>#N/A</v>
      </c>
    </row>
    <row r="8018" customFormat="false" ht="12.8" hidden="false" customHeight="false" outlineLevel="0" collapsed="false">
      <c r="A8018" s="1" t="s">
        <v>16276</v>
      </c>
      <c r="B8018" s="1" t="n">
        <v>45.5847516736046</v>
      </c>
      <c r="C8018" s="1" t="n">
        <v>-2.20570062112827</v>
      </c>
      <c r="D8018" s="1" t="n">
        <v>0.382382209622971</v>
      </c>
      <c r="E8018" s="3" t="n">
        <v>2.650413355248E-008</v>
      </c>
      <c r="F8018" s="1" t="s">
        <v>16277</v>
      </c>
      <c r="G8018" s="1" t="s">
        <v>22</v>
      </c>
      <c r="H8018" s="1" t="e">
        <f aca="false">#N/A</f>
        <v>#N/A</v>
      </c>
    </row>
    <row r="8019" customFormat="false" ht="12.8" hidden="false" customHeight="false" outlineLevel="0" collapsed="false">
      <c r="A8019" s="1" t="s">
        <v>16278</v>
      </c>
      <c r="B8019" s="1" t="n">
        <v>103.086180628314</v>
      </c>
      <c r="C8019" s="1" t="n">
        <v>-2.20628821761612</v>
      </c>
      <c r="D8019" s="1" t="n">
        <v>0.276256518847908</v>
      </c>
      <c r="E8019" s="3" t="n">
        <v>7.13677383637401E-015</v>
      </c>
      <c r="F8019" s="1" t="s">
        <v>824</v>
      </c>
      <c r="G8019" s="1" t="s">
        <v>7735</v>
      </c>
      <c r="H8019" s="1" t="e">
        <f aca="false">#N/A</f>
        <v>#N/A</v>
      </c>
    </row>
    <row r="8020" customFormat="false" ht="12.8" hidden="false" customHeight="false" outlineLevel="0" collapsed="false">
      <c r="A8020" s="1" t="s">
        <v>16279</v>
      </c>
      <c r="B8020" s="1" t="n">
        <v>235.280682775297</v>
      </c>
      <c r="C8020" s="1" t="n">
        <v>-2.20647435126416</v>
      </c>
      <c r="D8020" s="1" t="n">
        <v>0.268116616463365</v>
      </c>
      <c r="E8020" s="3" t="n">
        <v>1.01134192445399E-015</v>
      </c>
      <c r="F8020" s="1" t="s">
        <v>1632</v>
      </c>
      <c r="G8020" s="1" t="s">
        <v>228</v>
      </c>
      <c r="H8020" s="1" t="e">
        <f aca="false">#N/A</f>
        <v>#N/A</v>
      </c>
    </row>
    <row r="8021" customFormat="false" ht="12.8" hidden="false" customHeight="false" outlineLevel="0" collapsed="false">
      <c r="A8021" s="1" t="s">
        <v>16280</v>
      </c>
      <c r="B8021" s="1" t="n">
        <v>27.7646977158196</v>
      </c>
      <c r="C8021" s="1" t="n">
        <v>-2.20878602615474</v>
      </c>
      <c r="D8021" s="1" t="n">
        <v>0.512224503818934</v>
      </c>
      <c r="E8021" s="3" t="n">
        <v>3.98893509148367E-005</v>
      </c>
      <c r="F8021" s="1" t="s">
        <v>16281</v>
      </c>
      <c r="G8021" s="1" t="s">
        <v>16282</v>
      </c>
      <c r="H8021" s="1" t="e">
        <f aca="false">#N/A</f>
        <v>#N/A</v>
      </c>
    </row>
    <row r="8022" customFormat="false" ht="12.8" hidden="false" customHeight="false" outlineLevel="0" collapsed="false">
      <c r="A8022" s="1" t="s">
        <v>16283</v>
      </c>
      <c r="B8022" s="1" t="n">
        <v>64.5476049497123</v>
      </c>
      <c r="C8022" s="1" t="n">
        <v>-2.20917356494205</v>
      </c>
      <c r="D8022" s="1" t="n">
        <v>0.402906506601254</v>
      </c>
      <c r="E8022" s="3" t="n">
        <v>1.3008318348081E-007</v>
      </c>
      <c r="F8022" s="1" t="s">
        <v>7511</v>
      </c>
      <c r="G8022" s="1" t="s">
        <v>7541</v>
      </c>
      <c r="H8022" s="1" t="e">
        <f aca="false">#N/A</f>
        <v>#N/A</v>
      </c>
    </row>
    <row r="8023" customFormat="false" ht="12.8" hidden="false" customHeight="false" outlineLevel="0" collapsed="false">
      <c r="A8023" s="1" t="s">
        <v>16284</v>
      </c>
      <c r="B8023" s="1" t="n">
        <v>122.166524722791</v>
      </c>
      <c r="C8023" s="1" t="n">
        <v>-2.21065600302445</v>
      </c>
      <c r="D8023" s="1" t="n">
        <v>0.253263354316169</v>
      </c>
      <c r="E8023" s="3" t="n">
        <v>1.53832656475494E-017</v>
      </c>
      <c r="F8023" s="1" t="s">
        <v>24</v>
      </c>
      <c r="G8023" s="1" t="s">
        <v>13</v>
      </c>
      <c r="H8023" s="1" t="e">
        <f aca="false">#N/A</f>
        <v>#N/A</v>
      </c>
    </row>
    <row r="8024" customFormat="false" ht="12.8" hidden="false" customHeight="false" outlineLevel="0" collapsed="false">
      <c r="A8024" s="1" t="s">
        <v>16285</v>
      </c>
      <c r="B8024" s="1" t="n">
        <v>8.36029542533467</v>
      </c>
      <c r="C8024" s="1" t="n">
        <v>-2.21149133865615</v>
      </c>
      <c r="D8024" s="1" t="n">
        <v>0.784680697238966</v>
      </c>
      <c r="E8024" s="1" t="n">
        <v>0.0087703392301956</v>
      </c>
      <c r="F8024" s="1" t="s">
        <v>16286</v>
      </c>
      <c r="G8024" s="1" t="s">
        <v>16287</v>
      </c>
      <c r="H8024" s="1" t="e">
        <f aca="false">#N/A</f>
        <v>#N/A</v>
      </c>
    </row>
    <row r="8025" customFormat="false" ht="12.8" hidden="false" customHeight="false" outlineLevel="0" collapsed="false">
      <c r="A8025" s="1" t="s">
        <v>16288</v>
      </c>
      <c r="B8025" s="1" t="n">
        <v>7.2989446704182</v>
      </c>
      <c r="C8025" s="1" t="n">
        <v>-2.21244826892538</v>
      </c>
      <c r="D8025" s="1" t="n">
        <v>0.864760640478011</v>
      </c>
      <c r="E8025" s="1" t="n">
        <v>0.0180723776448466</v>
      </c>
      <c r="F8025" s="1" t="s">
        <v>16289</v>
      </c>
      <c r="G8025" s="1" t="s">
        <v>16290</v>
      </c>
      <c r="H8025" s="1" t="e">
        <f aca="false">#N/A</f>
        <v>#N/A</v>
      </c>
    </row>
    <row r="8026" customFormat="false" ht="12.8" hidden="false" customHeight="false" outlineLevel="0" collapsed="false">
      <c r="A8026" s="1" t="s">
        <v>16291</v>
      </c>
      <c r="B8026" s="1" t="n">
        <v>689.558949881722</v>
      </c>
      <c r="C8026" s="1" t="n">
        <v>-2.2127486381902</v>
      </c>
      <c r="D8026" s="1" t="n">
        <v>0.151746368854418</v>
      </c>
      <c r="E8026" s="3" t="n">
        <v>6.53684232866186E-047</v>
      </c>
      <c r="F8026" s="1" t="s">
        <v>16292</v>
      </c>
      <c r="G8026" s="1" t="s">
        <v>8561</v>
      </c>
      <c r="H8026" s="1" t="e">
        <f aca="false">#N/A</f>
        <v>#N/A</v>
      </c>
    </row>
    <row r="8027" customFormat="false" ht="12.8" hidden="false" customHeight="false" outlineLevel="0" collapsed="false">
      <c r="A8027" s="1" t="s">
        <v>16293</v>
      </c>
      <c r="B8027" s="1" t="n">
        <v>192.121207430591</v>
      </c>
      <c r="C8027" s="1" t="n">
        <v>-2.21337532546365</v>
      </c>
      <c r="D8027" s="1" t="n">
        <v>0.253102720700461</v>
      </c>
      <c r="E8027" s="3" t="n">
        <v>1.33529067343773E-017</v>
      </c>
      <c r="F8027" s="1" t="s">
        <v>21</v>
      </c>
      <c r="G8027" s="1" t="s">
        <v>64</v>
      </c>
      <c r="H8027" s="1" t="e">
        <f aca="false">#N/A</f>
        <v>#N/A</v>
      </c>
    </row>
    <row r="8028" customFormat="false" ht="12.8" hidden="false" customHeight="false" outlineLevel="0" collapsed="false">
      <c r="A8028" s="1" t="s">
        <v>16294</v>
      </c>
      <c r="B8028" s="1" t="n">
        <v>366.143104236864</v>
      </c>
      <c r="C8028" s="1" t="n">
        <v>-2.21370915797393</v>
      </c>
      <c r="D8028" s="1" t="n">
        <v>0.24664002589057</v>
      </c>
      <c r="E8028" s="3" t="n">
        <v>1.76240159923926E-018</v>
      </c>
      <c r="F8028" s="1" t="s">
        <v>24</v>
      </c>
      <c r="G8028" s="1" t="s">
        <v>502</v>
      </c>
      <c r="H8028" s="1" t="e">
        <f aca="false">#N/A</f>
        <v>#N/A</v>
      </c>
    </row>
    <row r="8029" customFormat="false" ht="12.8" hidden="false" customHeight="false" outlineLevel="0" collapsed="false">
      <c r="A8029" s="1" t="s">
        <v>16295</v>
      </c>
      <c r="B8029" s="1" t="n">
        <v>196.402873285966</v>
      </c>
      <c r="C8029" s="1" t="n">
        <v>-2.21401323169227</v>
      </c>
      <c r="D8029" s="1" t="n">
        <v>0.234627535084142</v>
      </c>
      <c r="E8029" s="3" t="n">
        <v>2.62707139631566E-020</v>
      </c>
      <c r="F8029" s="1" t="s">
        <v>16296</v>
      </c>
      <c r="G8029" s="1" t="s">
        <v>13</v>
      </c>
      <c r="H8029" s="1" t="e">
        <f aca="false">#N/A</f>
        <v>#N/A</v>
      </c>
    </row>
    <row r="8030" customFormat="false" ht="12.8" hidden="false" customHeight="false" outlineLevel="0" collapsed="false">
      <c r="A8030" s="1" t="s">
        <v>16297</v>
      </c>
      <c r="B8030" s="1" t="n">
        <v>33.5806305781401</v>
      </c>
      <c r="C8030" s="1" t="n">
        <v>-2.21451592972421</v>
      </c>
      <c r="D8030" s="1" t="n">
        <v>0.469525338720388</v>
      </c>
      <c r="E8030" s="3" t="n">
        <v>6.40939689546287E-006</v>
      </c>
      <c r="F8030" s="1" t="s">
        <v>24</v>
      </c>
      <c r="G8030" s="1" t="s">
        <v>22</v>
      </c>
      <c r="H8030" s="1" t="e">
        <f aca="false">#N/A</f>
        <v>#N/A</v>
      </c>
    </row>
    <row r="8031" customFormat="false" ht="12.8" hidden="false" customHeight="false" outlineLevel="0" collapsed="false">
      <c r="A8031" s="1" t="s">
        <v>16298</v>
      </c>
      <c r="B8031" s="1" t="n">
        <v>416.1410907808</v>
      </c>
      <c r="C8031" s="1" t="n">
        <v>-2.21464291919148</v>
      </c>
      <c r="D8031" s="1" t="n">
        <v>0.204444599445272</v>
      </c>
      <c r="E8031" s="3" t="n">
        <v>2.15041048298043E-026</v>
      </c>
      <c r="F8031" s="1" t="s">
        <v>2077</v>
      </c>
      <c r="G8031" s="1" t="s">
        <v>2078</v>
      </c>
      <c r="H8031" s="1" t="e">
        <f aca="false">#N/A</f>
        <v>#N/A</v>
      </c>
    </row>
    <row r="8032" customFormat="false" ht="12.8" hidden="false" customHeight="false" outlineLevel="0" collapsed="false">
      <c r="A8032" s="1" t="s">
        <v>16299</v>
      </c>
      <c r="B8032" s="1" t="n">
        <v>11.0133065356738</v>
      </c>
      <c r="C8032" s="1" t="n">
        <v>-2.21620775056486</v>
      </c>
      <c r="D8032" s="1" t="n">
        <v>0.885200951256286</v>
      </c>
      <c r="E8032" s="1" t="n">
        <v>0.0209120584412623</v>
      </c>
      <c r="F8032" s="1" t="s">
        <v>16300</v>
      </c>
      <c r="G8032" s="1" t="s">
        <v>228</v>
      </c>
      <c r="H8032" s="1" t="e">
        <f aca="false">#N/A</f>
        <v>#N/A</v>
      </c>
    </row>
    <row r="8033" customFormat="false" ht="12.8" hidden="false" customHeight="false" outlineLevel="0" collapsed="false">
      <c r="A8033" s="1" t="s">
        <v>16301</v>
      </c>
      <c r="B8033" s="1" t="n">
        <v>332.248712630697</v>
      </c>
      <c r="C8033" s="1" t="n">
        <v>-2.21700188577846</v>
      </c>
      <c r="D8033" s="1" t="n">
        <v>0.226563528222407</v>
      </c>
      <c r="E8033" s="3" t="n">
        <v>9.46866668927337E-022</v>
      </c>
      <c r="F8033" s="1" t="s">
        <v>16302</v>
      </c>
      <c r="G8033" s="1" t="s">
        <v>16303</v>
      </c>
      <c r="H8033" s="1" t="e">
        <f aca="false">#N/A</f>
        <v>#N/A</v>
      </c>
    </row>
    <row r="8034" customFormat="false" ht="12.8" hidden="false" customHeight="false" outlineLevel="0" collapsed="false">
      <c r="A8034" s="1" t="s">
        <v>16304</v>
      </c>
      <c r="B8034" s="1" t="n">
        <v>261.427303309432</v>
      </c>
      <c r="C8034" s="1" t="n">
        <v>-2.21700869487044</v>
      </c>
      <c r="D8034" s="1" t="n">
        <v>0.185579604079628</v>
      </c>
      <c r="E8034" s="3" t="n">
        <v>7.50738732592532E-032</v>
      </c>
      <c r="F8034" s="1" t="s">
        <v>12</v>
      </c>
      <c r="G8034" s="1" t="s">
        <v>6895</v>
      </c>
      <c r="H8034" s="1" t="e">
        <f aca="false">#N/A</f>
        <v>#N/A</v>
      </c>
    </row>
    <row r="8035" customFormat="false" ht="12.8" hidden="false" customHeight="false" outlineLevel="0" collapsed="false">
      <c r="A8035" s="1" t="s">
        <v>16305</v>
      </c>
      <c r="B8035" s="1" t="n">
        <v>763.728534154294</v>
      </c>
      <c r="C8035" s="1" t="n">
        <v>-2.21710580748845</v>
      </c>
      <c r="D8035" s="1" t="n">
        <v>0.312461269962001</v>
      </c>
      <c r="E8035" s="3" t="n">
        <v>5.55953572E-012</v>
      </c>
      <c r="F8035" s="1" t="s">
        <v>12</v>
      </c>
      <c r="G8035" s="1" t="s">
        <v>8259</v>
      </c>
      <c r="H8035" s="1" t="e">
        <f aca="false">#N/A</f>
        <v>#N/A</v>
      </c>
    </row>
    <row r="8036" customFormat="false" ht="12.8" hidden="false" customHeight="false" outlineLevel="0" collapsed="false">
      <c r="A8036" s="1" t="s">
        <v>16306</v>
      </c>
      <c r="B8036" s="1" t="n">
        <v>28.7459675008054</v>
      </c>
      <c r="C8036" s="1" t="n">
        <v>-2.21801498975685</v>
      </c>
      <c r="D8036" s="1" t="n">
        <v>0.526210573730986</v>
      </c>
      <c r="E8036" s="3" t="n">
        <v>6.03720394551936E-005</v>
      </c>
      <c r="F8036" s="1" t="s">
        <v>16307</v>
      </c>
      <c r="G8036" s="1" t="s">
        <v>7746</v>
      </c>
      <c r="H8036" s="1" t="e">
        <f aca="false">#N/A</f>
        <v>#N/A</v>
      </c>
    </row>
    <row r="8037" customFormat="false" ht="12.8" hidden="false" customHeight="false" outlineLevel="0" collapsed="false">
      <c r="A8037" s="1" t="s">
        <v>16308</v>
      </c>
      <c r="B8037" s="1" t="n">
        <v>33.3187117221616</v>
      </c>
      <c r="C8037" s="1" t="n">
        <v>-2.21825512693101</v>
      </c>
      <c r="D8037" s="1" t="n">
        <v>0.481498095513954</v>
      </c>
      <c r="E8037" s="3" t="n">
        <v>1.07033291167032E-005</v>
      </c>
      <c r="F8037" s="1" t="s">
        <v>12</v>
      </c>
      <c r="G8037" s="1" t="s">
        <v>22</v>
      </c>
      <c r="H8037" s="1" t="e">
        <f aca="false">#N/A</f>
        <v>#N/A</v>
      </c>
    </row>
    <row r="8038" customFormat="false" ht="12.8" hidden="false" customHeight="false" outlineLevel="0" collapsed="false">
      <c r="A8038" s="1" t="s">
        <v>16309</v>
      </c>
      <c r="B8038" s="1" t="n">
        <v>63.9413462658544</v>
      </c>
      <c r="C8038" s="1" t="n">
        <v>-2.21857149240819</v>
      </c>
      <c r="D8038" s="1" t="n">
        <v>0.615962051210009</v>
      </c>
      <c r="E8038" s="1" t="n">
        <v>0.000674323040667397</v>
      </c>
      <c r="F8038" s="1" t="s">
        <v>16310</v>
      </c>
      <c r="G8038" s="1" t="s">
        <v>13</v>
      </c>
      <c r="H8038" s="1" t="e">
        <f aca="false">#N/A</f>
        <v>#N/A</v>
      </c>
    </row>
    <row r="8039" customFormat="false" ht="12.8" hidden="false" customHeight="false" outlineLevel="0" collapsed="false">
      <c r="A8039" s="1" t="s">
        <v>16311</v>
      </c>
      <c r="B8039" s="1" t="n">
        <v>379.533946043494</v>
      </c>
      <c r="C8039" s="1" t="n">
        <v>-2.21861311273021</v>
      </c>
      <c r="D8039" s="1" t="n">
        <v>0.265945450551279</v>
      </c>
      <c r="E8039" s="3" t="n">
        <v>4.02526615602988E-016</v>
      </c>
      <c r="F8039" s="1" t="s">
        <v>16312</v>
      </c>
      <c r="G8039" s="1" t="s">
        <v>16313</v>
      </c>
      <c r="H8039" s="1" t="s">
        <v>16314</v>
      </c>
    </row>
    <row r="8040" customFormat="false" ht="12.8" hidden="false" customHeight="false" outlineLevel="0" collapsed="false">
      <c r="A8040" s="1" t="s">
        <v>16315</v>
      </c>
      <c r="B8040" s="1" t="n">
        <v>181.55861574433</v>
      </c>
      <c r="C8040" s="1" t="n">
        <v>-2.21912086742987</v>
      </c>
      <c r="D8040" s="1" t="n">
        <v>0.250792145981088</v>
      </c>
      <c r="E8040" s="3" t="n">
        <v>5.4139900875762E-018</v>
      </c>
      <c r="F8040" s="1" t="s">
        <v>16316</v>
      </c>
      <c r="G8040" s="1" t="s">
        <v>16317</v>
      </c>
      <c r="H8040" s="1" t="e">
        <f aca="false">#N/A</f>
        <v>#N/A</v>
      </c>
    </row>
    <row r="8041" customFormat="false" ht="12.8" hidden="false" customHeight="false" outlineLevel="0" collapsed="false">
      <c r="A8041" s="1" t="s">
        <v>16318</v>
      </c>
      <c r="B8041" s="1" t="n">
        <v>33.5025735596128</v>
      </c>
      <c r="C8041" s="1" t="n">
        <v>-2.22008438364637</v>
      </c>
      <c r="D8041" s="1" t="n">
        <v>0.558342664222582</v>
      </c>
      <c r="E8041" s="1" t="n">
        <v>0.000161270384245822</v>
      </c>
      <c r="F8041" s="1" t="s">
        <v>16319</v>
      </c>
      <c r="G8041" s="1" t="s">
        <v>16320</v>
      </c>
      <c r="H8041" s="1" t="e">
        <f aca="false">#N/A</f>
        <v>#N/A</v>
      </c>
    </row>
    <row r="8042" customFormat="false" ht="12.8" hidden="false" customHeight="false" outlineLevel="0" collapsed="false">
      <c r="A8042" s="1" t="s">
        <v>16321</v>
      </c>
      <c r="B8042" s="1" t="n">
        <v>22.3767142076034</v>
      </c>
      <c r="C8042" s="1" t="n">
        <v>-2.22062890380234</v>
      </c>
      <c r="D8042" s="1" t="n">
        <v>0.5529684903517</v>
      </c>
      <c r="E8042" s="1" t="n">
        <v>0.000137569365593027</v>
      </c>
      <c r="F8042" s="1" t="s">
        <v>16322</v>
      </c>
      <c r="G8042" s="1" t="s">
        <v>7905</v>
      </c>
      <c r="H8042" s="1" t="e">
        <f aca="false">#N/A</f>
        <v>#N/A</v>
      </c>
    </row>
    <row r="8043" customFormat="false" ht="12.8" hidden="false" customHeight="false" outlineLevel="0" collapsed="false">
      <c r="A8043" s="1" t="s">
        <v>16323</v>
      </c>
      <c r="B8043" s="1" t="n">
        <v>1057.3826353625</v>
      </c>
      <c r="C8043" s="1" t="n">
        <v>-2.22094112921388</v>
      </c>
      <c r="D8043" s="1" t="n">
        <v>0.255805455255549</v>
      </c>
      <c r="E8043" s="3" t="n">
        <v>2.29486936200006E-017</v>
      </c>
      <c r="F8043" s="1" t="s">
        <v>16324</v>
      </c>
      <c r="G8043" s="1" t="s">
        <v>22</v>
      </c>
      <c r="H8043" s="1" t="e">
        <f aca="false">#N/A</f>
        <v>#N/A</v>
      </c>
    </row>
    <row r="8044" customFormat="false" ht="12.8" hidden="false" customHeight="false" outlineLevel="0" collapsed="false">
      <c r="A8044" s="1" t="s">
        <v>16325</v>
      </c>
      <c r="B8044" s="1" t="n">
        <v>111.881085895846</v>
      </c>
      <c r="C8044" s="1" t="n">
        <v>-2.22287123714521</v>
      </c>
      <c r="D8044" s="1" t="n">
        <v>0.361024412078975</v>
      </c>
      <c r="E8044" s="3" t="n">
        <v>2.66051281833E-009</v>
      </c>
      <c r="F8044" s="1" t="s">
        <v>2793</v>
      </c>
      <c r="G8044" s="1" t="s">
        <v>16326</v>
      </c>
      <c r="H8044" s="1" t="e">
        <f aca="false">#N/A</f>
        <v>#N/A</v>
      </c>
    </row>
    <row r="8045" customFormat="false" ht="12.8" hidden="false" customHeight="false" outlineLevel="0" collapsed="false">
      <c r="A8045" s="1" t="s">
        <v>16327</v>
      </c>
      <c r="B8045" s="1" t="n">
        <v>337.255924723017</v>
      </c>
      <c r="C8045" s="1" t="n">
        <v>-2.22352072026324</v>
      </c>
      <c r="D8045" s="1" t="n">
        <v>0.220800758678389</v>
      </c>
      <c r="E8045" s="3" t="n">
        <v>5.7551505750334E-023</v>
      </c>
      <c r="F8045" s="1" t="s">
        <v>16328</v>
      </c>
      <c r="G8045" s="1" t="s">
        <v>16329</v>
      </c>
      <c r="H8045" s="1" t="e">
        <f aca="false">#N/A</f>
        <v>#N/A</v>
      </c>
    </row>
    <row r="8046" customFormat="false" ht="12.8" hidden="false" customHeight="false" outlineLevel="0" collapsed="false">
      <c r="A8046" s="1" t="s">
        <v>16330</v>
      </c>
      <c r="B8046" s="1" t="n">
        <v>36.3846971487269</v>
      </c>
      <c r="C8046" s="1" t="n">
        <v>-2.22452992966049</v>
      </c>
      <c r="D8046" s="1" t="n">
        <v>0.497127377769446</v>
      </c>
      <c r="E8046" s="3" t="n">
        <v>1.95317267731249E-005</v>
      </c>
      <c r="F8046" s="1" t="s">
        <v>1632</v>
      </c>
      <c r="G8046" s="1" t="s">
        <v>1616</v>
      </c>
      <c r="H8046" s="1" t="e">
        <f aca="false">#N/A</f>
        <v>#N/A</v>
      </c>
    </row>
    <row r="8047" customFormat="false" ht="12.8" hidden="false" customHeight="false" outlineLevel="0" collapsed="false">
      <c r="A8047" s="1" t="s">
        <v>16331</v>
      </c>
      <c r="B8047" s="1" t="n">
        <v>17.9810961853116</v>
      </c>
      <c r="C8047" s="1" t="n">
        <v>-2.22459811866855</v>
      </c>
      <c r="D8047" s="1" t="n">
        <v>0.645406302318751</v>
      </c>
      <c r="E8047" s="1" t="n">
        <v>0.00116912427910279</v>
      </c>
      <c r="F8047" s="1" t="s">
        <v>16332</v>
      </c>
      <c r="G8047" s="1" t="s">
        <v>14090</v>
      </c>
      <c r="H8047" s="1" t="e">
        <f aca="false">#N/A</f>
        <v>#N/A</v>
      </c>
    </row>
    <row r="8048" customFormat="false" ht="12.8" hidden="false" customHeight="false" outlineLevel="0" collapsed="false">
      <c r="A8048" s="1" t="s">
        <v>16333</v>
      </c>
      <c r="B8048" s="1" t="n">
        <v>46.035365024478</v>
      </c>
      <c r="C8048" s="1" t="n">
        <v>-2.22479570863448</v>
      </c>
      <c r="D8048" s="1" t="n">
        <v>0.367871002032828</v>
      </c>
      <c r="E8048" s="3" t="n">
        <v>5.15841593309E-009</v>
      </c>
      <c r="F8048" s="1" t="s">
        <v>16332</v>
      </c>
      <c r="G8048" s="1" t="s">
        <v>14090</v>
      </c>
      <c r="H8048" s="1" t="e">
        <f aca="false">#N/A</f>
        <v>#N/A</v>
      </c>
    </row>
    <row r="8049" customFormat="false" ht="12.8" hidden="false" customHeight="false" outlineLevel="0" collapsed="false">
      <c r="A8049" s="1" t="s">
        <v>16334</v>
      </c>
      <c r="B8049" s="1" t="n">
        <v>63.2429737038178</v>
      </c>
      <c r="C8049" s="1" t="n">
        <v>-2.22501481398222</v>
      </c>
      <c r="D8049" s="1" t="n">
        <v>0.339594230151805</v>
      </c>
      <c r="E8049" s="3" t="n">
        <v>2.200673632E-010</v>
      </c>
      <c r="F8049" s="1" t="s">
        <v>16332</v>
      </c>
      <c r="G8049" s="1" t="s">
        <v>14090</v>
      </c>
      <c r="H8049" s="1" t="e">
        <f aca="false">#N/A</f>
        <v>#N/A</v>
      </c>
    </row>
    <row r="8050" customFormat="false" ht="12.8" hidden="false" customHeight="false" outlineLevel="0" collapsed="false">
      <c r="A8050" s="1" t="s">
        <v>16335</v>
      </c>
      <c r="B8050" s="1" t="n">
        <v>121.227837980681</v>
      </c>
      <c r="C8050" s="1" t="n">
        <v>-2.22575350206415</v>
      </c>
      <c r="D8050" s="1" t="n">
        <v>0.303699936656729</v>
      </c>
      <c r="E8050" s="3" t="n">
        <v>1.04637964E-012</v>
      </c>
      <c r="F8050" s="1" t="s">
        <v>16336</v>
      </c>
      <c r="G8050" s="1" t="s">
        <v>16337</v>
      </c>
      <c r="H8050" s="1" t="e">
        <f aca="false">#N/A</f>
        <v>#N/A</v>
      </c>
    </row>
    <row r="8051" customFormat="false" ht="12.8" hidden="false" customHeight="false" outlineLevel="0" collapsed="false">
      <c r="A8051" s="1" t="s">
        <v>16338</v>
      </c>
      <c r="B8051" s="1" t="n">
        <v>62.4700555470101</v>
      </c>
      <c r="C8051" s="1" t="n">
        <v>-2.22598264511432</v>
      </c>
      <c r="D8051" s="1" t="n">
        <v>0.378722430796393</v>
      </c>
      <c r="E8051" s="3" t="n">
        <v>1.408705074457E-008</v>
      </c>
      <c r="F8051" s="1" t="s">
        <v>163</v>
      </c>
      <c r="G8051" s="1" t="s">
        <v>164</v>
      </c>
      <c r="H8051" s="1" t="e">
        <f aca="false">#N/A</f>
        <v>#N/A</v>
      </c>
    </row>
    <row r="8052" customFormat="false" ht="12.8" hidden="false" customHeight="false" outlineLevel="0" collapsed="false">
      <c r="A8052" s="1" t="s">
        <v>16339</v>
      </c>
      <c r="B8052" s="1" t="n">
        <v>176.50982820257</v>
      </c>
      <c r="C8052" s="1" t="n">
        <v>-2.22629046196392</v>
      </c>
      <c r="D8052" s="1" t="n">
        <v>0.255306951572074</v>
      </c>
      <c r="E8052" s="3" t="n">
        <v>1.65728877639859E-017</v>
      </c>
      <c r="F8052" s="1" t="s">
        <v>16340</v>
      </c>
      <c r="G8052" s="1" t="s">
        <v>39</v>
      </c>
      <c r="H8052" s="1" t="e">
        <f aca="false">#N/A</f>
        <v>#N/A</v>
      </c>
    </row>
    <row r="8053" customFormat="false" ht="12.8" hidden="false" customHeight="false" outlineLevel="0" collapsed="false">
      <c r="A8053" s="1" t="s">
        <v>16341</v>
      </c>
      <c r="B8053" s="1" t="n">
        <v>128.671523994111</v>
      </c>
      <c r="C8053" s="1" t="n">
        <v>-2.22767265780805</v>
      </c>
      <c r="D8053" s="1" t="n">
        <v>0.284398066184185</v>
      </c>
      <c r="E8053" s="3" t="n">
        <v>2.369094E-014</v>
      </c>
      <c r="F8053" s="1" t="s">
        <v>16342</v>
      </c>
      <c r="G8053" s="1" t="s">
        <v>16343</v>
      </c>
      <c r="H8053" s="1" t="e">
        <f aca="false">#N/A</f>
        <v>#N/A</v>
      </c>
    </row>
    <row r="8054" customFormat="false" ht="12.8" hidden="false" customHeight="false" outlineLevel="0" collapsed="false">
      <c r="A8054" s="1" t="s">
        <v>16344</v>
      </c>
      <c r="B8054" s="1" t="n">
        <v>32.9151192508028</v>
      </c>
      <c r="C8054" s="1" t="n">
        <v>-2.22896524835782</v>
      </c>
      <c r="D8054" s="1" t="n">
        <v>0.453240440499675</v>
      </c>
      <c r="E8054" s="3" t="n">
        <v>2.43400380179095E-006</v>
      </c>
      <c r="F8054" s="1" t="s">
        <v>16345</v>
      </c>
      <c r="G8054" s="1" t="s">
        <v>673</v>
      </c>
      <c r="H8054" s="1" t="e">
        <f aca="false">#N/A</f>
        <v>#N/A</v>
      </c>
    </row>
    <row r="8055" customFormat="false" ht="12.8" hidden="false" customHeight="false" outlineLevel="0" collapsed="false">
      <c r="A8055" s="1" t="s">
        <v>16346</v>
      </c>
      <c r="B8055" s="1" t="n">
        <v>534.355506783032</v>
      </c>
      <c r="C8055" s="1" t="n">
        <v>-2.22902316900778</v>
      </c>
      <c r="D8055" s="1" t="n">
        <v>0.198196247583065</v>
      </c>
      <c r="E8055" s="3" t="n">
        <v>2.32752971689356E-028</v>
      </c>
      <c r="F8055" s="1" t="s">
        <v>12</v>
      </c>
      <c r="G8055" s="1" t="s">
        <v>16035</v>
      </c>
      <c r="H8055" s="1" t="e">
        <f aca="false">#N/A</f>
        <v>#N/A</v>
      </c>
    </row>
    <row r="8056" customFormat="false" ht="12.8" hidden="false" customHeight="false" outlineLevel="0" collapsed="false">
      <c r="A8056" s="1" t="s">
        <v>16347</v>
      </c>
      <c r="B8056" s="1" t="n">
        <v>42.2063717581597</v>
      </c>
      <c r="C8056" s="1" t="n">
        <v>-2.23013945911664</v>
      </c>
      <c r="D8056" s="1" t="n">
        <v>0.383510899925795</v>
      </c>
      <c r="E8056" s="3" t="n">
        <v>2.028025100394E-008</v>
      </c>
      <c r="F8056" s="1" t="s">
        <v>16348</v>
      </c>
      <c r="G8056" s="1" t="s">
        <v>16349</v>
      </c>
      <c r="H8056" s="1" t="e">
        <f aca="false">#N/A</f>
        <v>#N/A</v>
      </c>
    </row>
    <row r="8057" customFormat="false" ht="12.8" hidden="false" customHeight="false" outlineLevel="0" collapsed="false">
      <c r="A8057" s="1" t="s">
        <v>16350</v>
      </c>
      <c r="B8057" s="1" t="n">
        <v>21.7264142452339</v>
      </c>
      <c r="C8057" s="1" t="n">
        <v>-2.23028817028897</v>
      </c>
      <c r="D8057" s="1" t="n">
        <v>0.499704515659837</v>
      </c>
      <c r="E8057" s="3" t="n">
        <v>2.05799692995698E-005</v>
      </c>
      <c r="F8057" s="1" t="s">
        <v>12</v>
      </c>
      <c r="G8057" s="1" t="s">
        <v>22</v>
      </c>
      <c r="H8057" s="1" t="e">
        <f aca="false">#N/A</f>
        <v>#N/A</v>
      </c>
    </row>
    <row r="8058" customFormat="false" ht="12.8" hidden="false" customHeight="false" outlineLevel="0" collapsed="false">
      <c r="A8058" s="1" t="s">
        <v>16351</v>
      </c>
      <c r="B8058" s="1" t="n">
        <v>16.8438189801866</v>
      </c>
      <c r="C8058" s="1" t="n">
        <v>-2.23233263150309</v>
      </c>
      <c r="D8058" s="1" t="n">
        <v>0.60996743469671</v>
      </c>
      <c r="E8058" s="1" t="n">
        <v>0.000545305356992235</v>
      </c>
      <c r="F8058" s="1" t="s">
        <v>16352</v>
      </c>
      <c r="G8058" s="1" t="s">
        <v>13</v>
      </c>
      <c r="H8058" s="1" t="e">
        <f aca="false">#N/A</f>
        <v>#N/A</v>
      </c>
    </row>
    <row r="8059" customFormat="false" ht="12.8" hidden="false" customHeight="false" outlineLevel="0" collapsed="false">
      <c r="A8059" s="1" t="s">
        <v>16353</v>
      </c>
      <c r="B8059" s="1" t="n">
        <v>216.974605471077</v>
      </c>
      <c r="C8059" s="1" t="n">
        <v>-2.23346959327805</v>
      </c>
      <c r="D8059" s="1" t="n">
        <v>0.274682146817183</v>
      </c>
      <c r="E8059" s="3" t="n">
        <v>2.24290620693003E-015</v>
      </c>
      <c r="F8059" s="1" t="s">
        <v>15242</v>
      </c>
      <c r="G8059" s="1" t="s">
        <v>15240</v>
      </c>
      <c r="H8059" s="1" t="e">
        <f aca="false">#N/A</f>
        <v>#N/A</v>
      </c>
    </row>
    <row r="8060" customFormat="false" ht="12.8" hidden="false" customHeight="false" outlineLevel="0" collapsed="false">
      <c r="A8060" s="1" t="s">
        <v>16354</v>
      </c>
      <c r="B8060" s="1" t="n">
        <v>118.641558604359</v>
      </c>
      <c r="C8060" s="1" t="n">
        <v>-2.23437603772131</v>
      </c>
      <c r="D8060" s="1" t="n">
        <v>0.308617913577938</v>
      </c>
      <c r="E8060" s="3" t="n">
        <v>1.98859484E-012</v>
      </c>
      <c r="F8060" s="1" t="s">
        <v>1197</v>
      </c>
      <c r="G8060" s="1" t="s">
        <v>16355</v>
      </c>
      <c r="H8060" s="1" t="e">
        <f aca="false">#N/A</f>
        <v>#N/A</v>
      </c>
    </row>
    <row r="8061" customFormat="false" ht="12.8" hidden="false" customHeight="false" outlineLevel="0" collapsed="false">
      <c r="A8061" s="1" t="s">
        <v>16356</v>
      </c>
      <c r="B8061" s="1" t="n">
        <v>9.99937908834273</v>
      </c>
      <c r="C8061" s="1" t="n">
        <v>-2.23560533582426</v>
      </c>
      <c r="D8061" s="1" t="n">
        <v>0.874066520762715</v>
      </c>
      <c r="E8061" s="1" t="n">
        <v>0.0181085170918588</v>
      </c>
      <c r="F8061" s="1" t="s">
        <v>1197</v>
      </c>
      <c r="G8061" s="1" t="s">
        <v>16355</v>
      </c>
      <c r="H8061" s="1" t="e">
        <f aca="false">#N/A</f>
        <v>#N/A</v>
      </c>
    </row>
    <row r="8062" customFormat="false" ht="12.8" hidden="false" customHeight="false" outlineLevel="0" collapsed="false">
      <c r="A8062" s="1" t="s">
        <v>16357</v>
      </c>
      <c r="B8062" s="1" t="n">
        <v>30.7956961146627</v>
      </c>
      <c r="C8062" s="1" t="n">
        <v>-2.23610575641829</v>
      </c>
      <c r="D8062" s="1" t="n">
        <v>0.508345615109203</v>
      </c>
      <c r="E8062" s="3" t="n">
        <v>2.73557510581591E-005</v>
      </c>
      <c r="F8062" s="1" t="s">
        <v>24</v>
      </c>
      <c r="G8062" s="1" t="s">
        <v>22</v>
      </c>
      <c r="H8062" s="1" t="e">
        <f aca="false">#N/A</f>
        <v>#N/A</v>
      </c>
    </row>
    <row r="8063" customFormat="false" ht="12.8" hidden="false" customHeight="false" outlineLevel="0" collapsed="false">
      <c r="A8063" s="1" t="s">
        <v>16358</v>
      </c>
      <c r="B8063" s="1" t="n">
        <v>31.5905515139951</v>
      </c>
      <c r="C8063" s="1" t="n">
        <v>-2.23622855563985</v>
      </c>
      <c r="D8063" s="1" t="n">
        <v>0.463550867860596</v>
      </c>
      <c r="E8063" s="3" t="n">
        <v>3.83485050765233E-006</v>
      </c>
      <c r="F8063" s="1" t="s">
        <v>16359</v>
      </c>
      <c r="G8063" s="1" t="s">
        <v>276</v>
      </c>
      <c r="H8063" s="1" t="e">
        <f aca="false">#N/A</f>
        <v>#N/A</v>
      </c>
    </row>
    <row r="8064" customFormat="false" ht="12.8" hidden="false" customHeight="false" outlineLevel="0" collapsed="false">
      <c r="A8064" s="1" t="s">
        <v>16360</v>
      </c>
      <c r="B8064" s="1" t="n">
        <v>30.7666654460558</v>
      </c>
      <c r="C8064" s="1" t="n">
        <v>-2.23708870366967</v>
      </c>
      <c r="D8064" s="1" t="n">
        <v>0.507053250368091</v>
      </c>
      <c r="E8064" s="3" t="n">
        <v>2.58392827953447E-005</v>
      </c>
      <c r="F8064" s="1" t="s">
        <v>16361</v>
      </c>
      <c r="G8064" s="1" t="s">
        <v>15240</v>
      </c>
      <c r="H8064" s="1" t="e">
        <f aca="false">#N/A</f>
        <v>#N/A</v>
      </c>
    </row>
    <row r="8065" customFormat="false" ht="12.8" hidden="false" customHeight="false" outlineLevel="0" collapsed="false">
      <c r="A8065" s="1" t="s">
        <v>16362</v>
      </c>
      <c r="B8065" s="1" t="n">
        <v>38.1755906745755</v>
      </c>
      <c r="C8065" s="1" t="n">
        <v>-2.23751004740551</v>
      </c>
      <c r="D8065" s="1" t="n">
        <v>0.451738911952939</v>
      </c>
      <c r="E8065" s="3" t="n">
        <v>2.04797220218872E-006</v>
      </c>
      <c r="F8065" s="1" t="s">
        <v>12</v>
      </c>
      <c r="G8065" s="1" t="s">
        <v>64</v>
      </c>
      <c r="H8065" s="1" t="e">
        <f aca="false">#N/A</f>
        <v>#N/A</v>
      </c>
    </row>
    <row r="8066" customFormat="false" ht="12.8" hidden="false" customHeight="false" outlineLevel="0" collapsed="false">
      <c r="A8066" s="1" t="s">
        <v>16363</v>
      </c>
      <c r="B8066" s="1" t="n">
        <v>259.570792325061</v>
      </c>
      <c r="C8066" s="1" t="n">
        <v>-2.23783127067198</v>
      </c>
      <c r="D8066" s="1" t="n">
        <v>0.226037796060298</v>
      </c>
      <c r="E8066" s="3" t="n">
        <v>3.09244825435557E-022</v>
      </c>
      <c r="F8066" s="1" t="s">
        <v>16364</v>
      </c>
      <c r="G8066" s="1" t="s">
        <v>16365</v>
      </c>
      <c r="H8066" s="1" t="e">
        <f aca="false">#N/A</f>
        <v>#N/A</v>
      </c>
    </row>
    <row r="8067" customFormat="false" ht="12.8" hidden="false" customHeight="false" outlineLevel="0" collapsed="false">
      <c r="A8067" s="1" t="s">
        <v>16366</v>
      </c>
      <c r="B8067" s="1" t="n">
        <v>49.7609796663638</v>
      </c>
      <c r="C8067" s="1" t="n">
        <v>-2.23792064563845</v>
      </c>
      <c r="D8067" s="1" t="n">
        <v>0.374762148793195</v>
      </c>
      <c r="E8067" s="3" t="n">
        <v>8.11698398273E-009</v>
      </c>
      <c r="F8067" s="1" t="s">
        <v>2239</v>
      </c>
      <c r="G8067" s="1" t="s">
        <v>2030</v>
      </c>
      <c r="H8067" s="1" t="e">
        <f aca="false">#N/A</f>
        <v>#N/A</v>
      </c>
    </row>
    <row r="8068" customFormat="false" ht="12.8" hidden="false" customHeight="false" outlineLevel="0" collapsed="false">
      <c r="A8068" s="1" t="s">
        <v>16367</v>
      </c>
      <c r="B8068" s="1" t="n">
        <v>135.532046900617</v>
      </c>
      <c r="C8068" s="1" t="n">
        <v>-2.23821379055788</v>
      </c>
      <c r="D8068" s="1" t="n">
        <v>0.267167505332184</v>
      </c>
      <c r="E8068" s="3" t="n">
        <v>3.00505654920255E-016</v>
      </c>
      <c r="F8068" s="1" t="s">
        <v>16368</v>
      </c>
      <c r="G8068" s="1" t="s">
        <v>16369</v>
      </c>
      <c r="H8068" s="1" t="e">
        <f aca="false">#N/A</f>
        <v>#N/A</v>
      </c>
    </row>
    <row r="8069" customFormat="false" ht="12.8" hidden="false" customHeight="false" outlineLevel="0" collapsed="false">
      <c r="A8069" s="1" t="s">
        <v>16370</v>
      </c>
      <c r="B8069" s="1" t="n">
        <v>185.698222231033</v>
      </c>
      <c r="C8069" s="1" t="n">
        <v>-2.24050365713867</v>
      </c>
      <c r="D8069" s="1" t="n">
        <v>0.292297231369916</v>
      </c>
      <c r="E8069" s="3" t="n">
        <v>8.571045E-014</v>
      </c>
      <c r="F8069" s="1" t="s">
        <v>16371</v>
      </c>
      <c r="G8069" s="1" t="s">
        <v>13</v>
      </c>
      <c r="H8069" s="1" t="e">
        <f aca="false">#N/A</f>
        <v>#N/A</v>
      </c>
    </row>
    <row r="8070" customFormat="false" ht="12.8" hidden="false" customHeight="false" outlineLevel="0" collapsed="false">
      <c r="A8070" s="1" t="s">
        <v>16372</v>
      </c>
      <c r="B8070" s="1" t="n">
        <v>1004.74890875953</v>
      </c>
      <c r="C8070" s="1" t="n">
        <v>-2.24242020660357</v>
      </c>
      <c r="D8070" s="1" t="n">
        <v>0.197380195824236</v>
      </c>
      <c r="E8070" s="3" t="n">
        <v>6.46079796119948E-029</v>
      </c>
      <c r="F8070" s="1" t="s">
        <v>12</v>
      </c>
      <c r="G8070" s="1" t="s">
        <v>15492</v>
      </c>
      <c r="H8070" s="1" t="e">
        <f aca="false">#N/A</f>
        <v>#N/A</v>
      </c>
    </row>
    <row r="8071" customFormat="false" ht="12.8" hidden="false" customHeight="false" outlineLevel="0" collapsed="false">
      <c r="A8071" s="1" t="s">
        <v>16373</v>
      </c>
      <c r="B8071" s="1" t="n">
        <v>197.832990848876</v>
      </c>
      <c r="C8071" s="1" t="n">
        <v>-2.24285924311203</v>
      </c>
      <c r="D8071" s="1" t="n">
        <v>0.243410267951232</v>
      </c>
      <c r="E8071" s="3" t="n">
        <v>2.03727896895365E-019</v>
      </c>
      <c r="F8071" s="1" t="s">
        <v>16374</v>
      </c>
      <c r="G8071" s="1" t="s">
        <v>16375</v>
      </c>
      <c r="H8071" s="1" t="e">
        <f aca="false">#N/A</f>
        <v>#N/A</v>
      </c>
    </row>
    <row r="8072" customFormat="false" ht="12.8" hidden="false" customHeight="false" outlineLevel="0" collapsed="false">
      <c r="A8072" s="1" t="s">
        <v>16376</v>
      </c>
      <c r="B8072" s="1" t="n">
        <v>8.22987303724276</v>
      </c>
      <c r="C8072" s="1" t="n">
        <v>-2.24318899401299</v>
      </c>
      <c r="D8072" s="1" t="n">
        <v>0.89611343560983</v>
      </c>
      <c r="E8072" s="1" t="n">
        <v>0.0209295348997591</v>
      </c>
      <c r="F8072" s="1" t="s">
        <v>667</v>
      </c>
      <c r="G8072" s="1" t="s">
        <v>330</v>
      </c>
      <c r="H8072" s="1" t="e">
        <f aca="false">#N/A</f>
        <v>#N/A</v>
      </c>
    </row>
    <row r="8073" customFormat="false" ht="12.8" hidden="false" customHeight="false" outlineLevel="0" collapsed="false">
      <c r="A8073" s="1" t="s">
        <v>16377</v>
      </c>
      <c r="B8073" s="1" t="n">
        <v>15.712009787127</v>
      </c>
      <c r="C8073" s="1" t="n">
        <v>-2.24392425567767</v>
      </c>
      <c r="D8073" s="1" t="n">
        <v>0.585185298667083</v>
      </c>
      <c r="E8073" s="1" t="n">
        <v>0.000281931723374313</v>
      </c>
      <c r="F8073" s="1" t="s">
        <v>561</v>
      </c>
      <c r="G8073" s="1" t="s">
        <v>16378</v>
      </c>
      <c r="H8073" s="1" t="e">
        <f aca="false">#N/A</f>
        <v>#N/A</v>
      </c>
    </row>
    <row r="8074" customFormat="false" ht="12.8" hidden="false" customHeight="false" outlineLevel="0" collapsed="false">
      <c r="A8074" s="1" t="s">
        <v>16379</v>
      </c>
      <c r="B8074" s="1" t="n">
        <v>26.2209351139499</v>
      </c>
      <c r="C8074" s="1" t="n">
        <v>-2.24502277997577</v>
      </c>
      <c r="D8074" s="1" t="n">
        <v>0.485635357594055</v>
      </c>
      <c r="E8074" s="3" t="n">
        <v>9.9535631855839E-006</v>
      </c>
      <c r="F8074" s="1" t="s">
        <v>16380</v>
      </c>
      <c r="G8074" s="1" t="s">
        <v>16381</v>
      </c>
      <c r="H8074" s="1" t="e">
        <f aca="false">#N/A</f>
        <v>#N/A</v>
      </c>
    </row>
    <row r="8075" customFormat="false" ht="12.8" hidden="false" customHeight="false" outlineLevel="0" collapsed="false">
      <c r="A8075" s="1" t="s">
        <v>16382</v>
      </c>
      <c r="B8075" s="1" t="n">
        <v>473.471739328796</v>
      </c>
      <c r="C8075" s="1" t="n">
        <v>-2.24520000928648</v>
      </c>
      <c r="D8075" s="1" t="n">
        <v>0.404004028293809</v>
      </c>
      <c r="E8075" s="3" t="n">
        <v>8.67406187146E-008</v>
      </c>
      <c r="F8075" s="1" t="s">
        <v>24</v>
      </c>
      <c r="G8075" s="1" t="s">
        <v>13</v>
      </c>
      <c r="H8075" s="1" t="e">
        <f aca="false">#N/A</f>
        <v>#N/A</v>
      </c>
    </row>
    <row r="8076" customFormat="false" ht="12.8" hidden="false" customHeight="false" outlineLevel="0" collapsed="false">
      <c r="A8076" s="1" t="s">
        <v>16383</v>
      </c>
      <c r="B8076" s="1" t="n">
        <v>25.8663046060109</v>
      </c>
      <c r="C8076" s="1" t="n">
        <v>-2.24751740407894</v>
      </c>
      <c r="D8076" s="1" t="n">
        <v>0.569714570213768</v>
      </c>
      <c r="E8076" s="1" t="n">
        <v>0.000182550273026976</v>
      </c>
      <c r="F8076" s="1" t="s">
        <v>16384</v>
      </c>
      <c r="G8076" s="1" t="s">
        <v>228</v>
      </c>
      <c r="H8076" s="1" t="e">
        <f aca="false">#N/A</f>
        <v>#N/A</v>
      </c>
    </row>
    <row r="8077" customFormat="false" ht="12.8" hidden="false" customHeight="false" outlineLevel="0" collapsed="false">
      <c r="A8077" s="1" t="s">
        <v>16385</v>
      </c>
      <c r="B8077" s="1" t="n">
        <v>296.898068223559</v>
      </c>
      <c r="C8077" s="1" t="n">
        <v>-2.24770085609638</v>
      </c>
      <c r="D8077" s="1" t="n">
        <v>0.184477882114851</v>
      </c>
      <c r="E8077" s="3" t="n">
        <v>4.38672330286451E-033</v>
      </c>
      <c r="F8077" s="1" t="s">
        <v>16386</v>
      </c>
      <c r="G8077" s="1" t="s">
        <v>16387</v>
      </c>
      <c r="H8077" s="1" t="e">
        <f aca="false">#N/A</f>
        <v>#N/A</v>
      </c>
    </row>
    <row r="8078" customFormat="false" ht="12.8" hidden="false" customHeight="false" outlineLevel="0" collapsed="false">
      <c r="A8078" s="1" t="s">
        <v>16388</v>
      </c>
      <c r="B8078" s="1" t="n">
        <v>50.4336739713499</v>
      </c>
      <c r="C8078" s="1" t="n">
        <v>-2.24863336276318</v>
      </c>
      <c r="D8078" s="1" t="n">
        <v>0.377794598702682</v>
      </c>
      <c r="E8078" s="3" t="n">
        <v>9.11687196204E-009</v>
      </c>
      <c r="F8078" s="1" t="s">
        <v>16389</v>
      </c>
      <c r="G8078" s="1" t="s">
        <v>16387</v>
      </c>
      <c r="H8078" s="1" t="e">
        <f aca="false">#N/A</f>
        <v>#N/A</v>
      </c>
    </row>
    <row r="8079" customFormat="false" ht="12.8" hidden="false" customHeight="false" outlineLevel="0" collapsed="false">
      <c r="A8079" s="1" t="s">
        <v>16390</v>
      </c>
      <c r="B8079" s="1" t="n">
        <v>121.136009628263</v>
      </c>
      <c r="C8079" s="1" t="n">
        <v>-2.24897739400621</v>
      </c>
      <c r="D8079" s="1" t="n">
        <v>0.276157533581551</v>
      </c>
      <c r="E8079" s="3" t="n">
        <v>2.02527170345335E-015</v>
      </c>
      <c r="F8079" s="1" t="s">
        <v>16391</v>
      </c>
      <c r="G8079" s="1" t="s">
        <v>16392</v>
      </c>
      <c r="H8079" s="1" t="e">
        <f aca="false">#N/A</f>
        <v>#N/A</v>
      </c>
    </row>
    <row r="8080" customFormat="false" ht="12.8" hidden="false" customHeight="false" outlineLevel="0" collapsed="false">
      <c r="A8080" s="1" t="s">
        <v>16393</v>
      </c>
      <c r="B8080" s="1" t="n">
        <v>102.519962503492</v>
      </c>
      <c r="C8080" s="1" t="n">
        <v>-2.25029013469729</v>
      </c>
      <c r="D8080" s="1" t="n">
        <v>0.291415475810014</v>
      </c>
      <c r="E8080" s="3" t="n">
        <v>5.557183E-014</v>
      </c>
      <c r="F8080" s="1" t="s">
        <v>16394</v>
      </c>
      <c r="G8080" s="1" t="s">
        <v>11682</v>
      </c>
      <c r="H8080" s="1" t="e">
        <f aca="false">#N/A</f>
        <v>#N/A</v>
      </c>
    </row>
    <row r="8081" customFormat="false" ht="12.8" hidden="false" customHeight="false" outlineLevel="0" collapsed="false">
      <c r="A8081" s="1" t="s">
        <v>16395</v>
      </c>
      <c r="B8081" s="1" t="n">
        <v>9.64818005460227</v>
      </c>
      <c r="C8081" s="1" t="n">
        <v>-2.25147708146899</v>
      </c>
      <c r="D8081" s="1" t="n">
        <v>0.789576649575905</v>
      </c>
      <c r="E8081" s="1" t="n">
        <v>0.00796019498199574</v>
      </c>
      <c r="F8081" s="1" t="s">
        <v>16396</v>
      </c>
      <c r="G8081" s="1" t="s">
        <v>16397</v>
      </c>
      <c r="H8081" s="1" t="e">
        <f aca="false">#N/A</f>
        <v>#N/A</v>
      </c>
    </row>
    <row r="8082" customFormat="false" ht="12.8" hidden="false" customHeight="false" outlineLevel="0" collapsed="false">
      <c r="A8082" s="1" t="s">
        <v>16398</v>
      </c>
      <c r="B8082" s="1" t="n">
        <v>3405.33496694598</v>
      </c>
      <c r="C8082" s="1" t="n">
        <v>-2.25177572127259</v>
      </c>
      <c r="D8082" s="1" t="n">
        <v>0.180622932615327</v>
      </c>
      <c r="E8082" s="3" t="n">
        <v>1.38535942367985E-034</v>
      </c>
      <c r="F8082" s="1" t="s">
        <v>16399</v>
      </c>
      <c r="G8082" s="1" t="s">
        <v>11306</v>
      </c>
      <c r="H8082" s="1" t="e">
        <f aca="false">#N/A</f>
        <v>#N/A</v>
      </c>
    </row>
    <row r="8083" customFormat="false" ht="12.8" hidden="false" customHeight="false" outlineLevel="0" collapsed="false">
      <c r="A8083" s="1" t="s">
        <v>16400</v>
      </c>
      <c r="B8083" s="1" t="n">
        <v>22.3787696312358</v>
      </c>
      <c r="C8083" s="1" t="n">
        <v>-2.25270363929667</v>
      </c>
      <c r="D8083" s="1" t="n">
        <v>0.602887806557847</v>
      </c>
      <c r="E8083" s="1" t="n">
        <v>0.000409637001932316</v>
      </c>
      <c r="F8083" s="1" t="s">
        <v>16401</v>
      </c>
      <c r="G8083" s="1" t="s">
        <v>16402</v>
      </c>
      <c r="H8083" s="1" t="e">
        <f aca="false">#N/A</f>
        <v>#N/A</v>
      </c>
    </row>
    <row r="8084" customFormat="false" ht="12.8" hidden="false" customHeight="false" outlineLevel="0" collapsed="false">
      <c r="A8084" s="1" t="s">
        <v>16403</v>
      </c>
      <c r="B8084" s="1" t="n">
        <v>96.9595520927566</v>
      </c>
      <c r="C8084" s="1" t="n">
        <v>-2.25284985076617</v>
      </c>
      <c r="D8084" s="1" t="n">
        <v>0.333848853842669</v>
      </c>
      <c r="E8084" s="3" t="n">
        <v>6.035814828E-011</v>
      </c>
      <c r="F8084" s="1" t="s">
        <v>16404</v>
      </c>
      <c r="G8084" s="1" t="s">
        <v>16405</v>
      </c>
      <c r="H8084" s="1" t="e">
        <f aca="false">#N/A</f>
        <v>#N/A</v>
      </c>
    </row>
    <row r="8085" customFormat="false" ht="12.8" hidden="false" customHeight="false" outlineLevel="0" collapsed="false">
      <c r="A8085" s="1" t="s">
        <v>16406</v>
      </c>
      <c r="B8085" s="1" t="n">
        <v>883.440983123057</v>
      </c>
      <c r="C8085" s="1" t="n">
        <v>-2.25292078844132</v>
      </c>
      <c r="D8085" s="1" t="n">
        <v>0.196994895358831</v>
      </c>
      <c r="E8085" s="3" t="n">
        <v>2.75772617040123E-029</v>
      </c>
      <c r="F8085" s="1" t="s">
        <v>16407</v>
      </c>
      <c r="G8085" s="1" t="s">
        <v>16405</v>
      </c>
      <c r="H8085" s="1" t="e">
        <f aca="false">#N/A</f>
        <v>#N/A</v>
      </c>
    </row>
    <row r="8086" customFormat="false" ht="12.8" hidden="false" customHeight="false" outlineLevel="0" collapsed="false">
      <c r="A8086" s="1" t="s">
        <v>16408</v>
      </c>
      <c r="B8086" s="1" t="n">
        <v>118.100469239653</v>
      </c>
      <c r="C8086" s="1" t="n">
        <v>-2.25376864206382</v>
      </c>
      <c r="D8086" s="1" t="n">
        <v>0.310908895054067</v>
      </c>
      <c r="E8086" s="3" t="n">
        <v>1.86435493E-012</v>
      </c>
      <c r="F8086" s="1" t="s">
        <v>16409</v>
      </c>
      <c r="G8086" s="1" t="s">
        <v>84</v>
      </c>
      <c r="H8086" s="1" t="e">
        <f aca="false">#N/A</f>
        <v>#N/A</v>
      </c>
    </row>
    <row r="8087" customFormat="false" ht="12.8" hidden="false" customHeight="false" outlineLevel="0" collapsed="false">
      <c r="A8087" s="1" t="s">
        <v>16410</v>
      </c>
      <c r="B8087" s="1" t="n">
        <v>136.63711647121</v>
      </c>
      <c r="C8087" s="1" t="n">
        <v>-2.25453775447512</v>
      </c>
      <c r="D8087" s="1" t="n">
        <v>0.330234624213847</v>
      </c>
      <c r="E8087" s="3" t="n">
        <v>3.543205391E-011</v>
      </c>
      <c r="F8087" s="1" t="s">
        <v>24</v>
      </c>
      <c r="G8087" s="1" t="s">
        <v>16411</v>
      </c>
      <c r="H8087" s="1" t="e">
        <f aca="false">#N/A</f>
        <v>#N/A</v>
      </c>
    </row>
    <row r="8088" customFormat="false" ht="12.8" hidden="false" customHeight="false" outlineLevel="0" collapsed="false">
      <c r="A8088" s="1" t="s">
        <v>16412</v>
      </c>
      <c r="B8088" s="1" t="n">
        <v>14.0842749335818</v>
      </c>
      <c r="C8088" s="1" t="n">
        <v>-2.25463552526821</v>
      </c>
      <c r="D8088" s="1" t="n">
        <v>0.671429813884972</v>
      </c>
      <c r="E8088" s="1" t="n">
        <v>0.00158983969646601</v>
      </c>
      <c r="F8088" s="1" t="s">
        <v>2463</v>
      </c>
      <c r="G8088" s="1" t="s">
        <v>39</v>
      </c>
      <c r="H8088" s="1" t="e">
        <f aca="false">#N/A</f>
        <v>#N/A</v>
      </c>
    </row>
    <row r="8089" customFormat="false" ht="12.8" hidden="false" customHeight="false" outlineLevel="0" collapsed="false">
      <c r="A8089" s="1" t="s">
        <v>16413</v>
      </c>
      <c r="B8089" s="1" t="n">
        <v>298.324425579967</v>
      </c>
      <c r="C8089" s="1" t="n">
        <v>-2.25538292979888</v>
      </c>
      <c r="D8089" s="1" t="n">
        <v>0.223588770910132</v>
      </c>
      <c r="E8089" s="3" t="n">
        <v>4.85846261929695E-023</v>
      </c>
      <c r="F8089" s="1" t="s">
        <v>16414</v>
      </c>
      <c r="G8089" s="1" t="s">
        <v>6578</v>
      </c>
      <c r="H8089" s="1" t="e">
        <f aca="false">#N/A</f>
        <v>#N/A</v>
      </c>
    </row>
    <row r="8090" customFormat="false" ht="12.8" hidden="false" customHeight="false" outlineLevel="0" collapsed="false">
      <c r="A8090" s="1" t="s">
        <v>16415</v>
      </c>
      <c r="B8090" s="1" t="n">
        <v>6.3736092005639</v>
      </c>
      <c r="C8090" s="1" t="n">
        <v>-2.25619957823995</v>
      </c>
      <c r="D8090" s="1" t="n">
        <v>1.02229978959709</v>
      </c>
      <c r="E8090" s="1" t="n">
        <v>0.0437510830945354</v>
      </c>
      <c r="F8090" s="1" t="s">
        <v>16416</v>
      </c>
      <c r="G8090" s="1" t="s">
        <v>16417</v>
      </c>
      <c r="H8090" s="1" t="e">
        <f aca="false">#N/A</f>
        <v>#N/A</v>
      </c>
    </row>
    <row r="8091" customFormat="false" ht="12.8" hidden="false" customHeight="false" outlineLevel="0" collapsed="false">
      <c r="A8091" s="1" t="s">
        <v>16418</v>
      </c>
      <c r="B8091" s="1" t="n">
        <v>100.346521015313</v>
      </c>
      <c r="C8091" s="1" t="n">
        <v>-2.25668546902607</v>
      </c>
      <c r="D8091" s="1" t="n">
        <v>0.296742100553868</v>
      </c>
      <c r="E8091" s="3" t="n">
        <v>1.3533336E-013</v>
      </c>
      <c r="F8091" s="1" t="s">
        <v>16419</v>
      </c>
      <c r="G8091" s="1" t="s">
        <v>16420</v>
      </c>
      <c r="H8091" s="1" t="e">
        <f aca="false">#N/A</f>
        <v>#N/A</v>
      </c>
    </row>
    <row r="8092" customFormat="false" ht="12.8" hidden="false" customHeight="false" outlineLevel="0" collapsed="false">
      <c r="A8092" s="1" t="s">
        <v>16421</v>
      </c>
      <c r="B8092" s="1" t="n">
        <v>172.437163462274</v>
      </c>
      <c r="C8092" s="1" t="n">
        <v>-2.25717788816602</v>
      </c>
      <c r="D8092" s="1" t="n">
        <v>0.248900636213351</v>
      </c>
      <c r="E8092" s="3" t="n">
        <v>7.66301990268781E-019</v>
      </c>
      <c r="F8092" s="1" t="s">
        <v>16422</v>
      </c>
      <c r="G8092" s="1" t="s">
        <v>10022</v>
      </c>
      <c r="H8092" s="1" t="e">
        <f aca="false">#N/A</f>
        <v>#N/A</v>
      </c>
    </row>
    <row r="8093" customFormat="false" ht="12.8" hidden="false" customHeight="false" outlineLevel="0" collapsed="false">
      <c r="A8093" s="1" t="s">
        <v>16423</v>
      </c>
      <c r="B8093" s="1" t="n">
        <v>183.255054184041</v>
      </c>
      <c r="C8093" s="1" t="n">
        <v>-2.25800698555261</v>
      </c>
      <c r="D8093" s="1" t="n">
        <v>0.272293747870463</v>
      </c>
      <c r="E8093" s="3" t="n">
        <v>6.05930317737372E-016</v>
      </c>
      <c r="F8093" s="1" t="s">
        <v>24</v>
      </c>
      <c r="G8093" s="1" t="s">
        <v>16424</v>
      </c>
      <c r="H8093" s="1" t="e">
        <f aca="false">#N/A</f>
        <v>#N/A</v>
      </c>
    </row>
    <row r="8094" customFormat="false" ht="12.8" hidden="false" customHeight="false" outlineLevel="0" collapsed="false">
      <c r="A8094" s="1" t="s">
        <v>16425</v>
      </c>
      <c r="B8094" s="1" t="n">
        <v>130.902794069694</v>
      </c>
      <c r="C8094" s="1" t="n">
        <v>-2.25877008352437</v>
      </c>
      <c r="D8094" s="1" t="n">
        <v>0.288247450531233</v>
      </c>
      <c r="E8094" s="3" t="n">
        <v>2.309516E-014</v>
      </c>
      <c r="F8094" s="1" t="s">
        <v>15795</v>
      </c>
      <c r="G8094" s="1" t="s">
        <v>16426</v>
      </c>
      <c r="H8094" s="1" t="e">
        <f aca="false">#N/A</f>
        <v>#N/A</v>
      </c>
    </row>
    <row r="8095" customFormat="false" ht="12.8" hidden="false" customHeight="false" outlineLevel="0" collapsed="false">
      <c r="A8095" s="1" t="s">
        <v>16427</v>
      </c>
      <c r="B8095" s="1" t="n">
        <v>1444.3327100719</v>
      </c>
      <c r="C8095" s="1" t="n">
        <v>-2.25899532842507</v>
      </c>
      <c r="D8095" s="1" t="n">
        <v>0.172331267568099</v>
      </c>
      <c r="E8095" s="3" t="n">
        <v>4.0271267786727E-038</v>
      </c>
      <c r="F8095" s="1" t="s">
        <v>16428</v>
      </c>
      <c r="G8095" s="1" t="s">
        <v>16429</v>
      </c>
      <c r="H8095" s="1" t="e">
        <f aca="false">#N/A</f>
        <v>#N/A</v>
      </c>
    </row>
    <row r="8096" customFormat="false" ht="12.8" hidden="false" customHeight="false" outlineLevel="0" collapsed="false">
      <c r="A8096" s="1" t="s">
        <v>16430</v>
      </c>
      <c r="B8096" s="1" t="n">
        <v>136.247320605985</v>
      </c>
      <c r="C8096" s="1" t="n">
        <v>-2.25901270665794</v>
      </c>
      <c r="D8096" s="1" t="n">
        <v>0.280880109944728</v>
      </c>
      <c r="E8096" s="3" t="n">
        <v>4.56692310629003E-015</v>
      </c>
      <c r="F8096" s="1" t="s">
        <v>24</v>
      </c>
      <c r="G8096" s="1" t="s">
        <v>22</v>
      </c>
      <c r="H8096" s="1" t="e">
        <f aca="false">#N/A</f>
        <v>#N/A</v>
      </c>
    </row>
    <row r="8097" customFormat="false" ht="12.8" hidden="false" customHeight="false" outlineLevel="0" collapsed="false">
      <c r="A8097" s="1" t="s">
        <v>16431</v>
      </c>
      <c r="B8097" s="1" t="n">
        <v>31.8348251698293</v>
      </c>
      <c r="C8097" s="1" t="n">
        <v>-2.25965393158309</v>
      </c>
      <c r="D8097" s="1" t="n">
        <v>0.422964658160929</v>
      </c>
      <c r="E8097" s="3" t="n">
        <v>2.7713430034358E-007</v>
      </c>
      <c r="F8097" s="1" t="s">
        <v>24</v>
      </c>
      <c r="G8097" s="1" t="s">
        <v>4330</v>
      </c>
      <c r="H8097" s="1" t="e">
        <f aca="false">#N/A</f>
        <v>#N/A</v>
      </c>
    </row>
    <row r="8098" customFormat="false" ht="12.8" hidden="false" customHeight="false" outlineLevel="0" collapsed="false">
      <c r="A8098" s="1" t="s">
        <v>16432</v>
      </c>
      <c r="B8098" s="1" t="n">
        <v>129.730385359882</v>
      </c>
      <c r="C8098" s="1" t="n">
        <v>-2.26098501263122</v>
      </c>
      <c r="D8098" s="1" t="n">
        <v>0.251085012583107</v>
      </c>
      <c r="E8098" s="3" t="n">
        <v>1.35711573891654E-018</v>
      </c>
      <c r="F8098" s="1" t="s">
        <v>6589</v>
      </c>
      <c r="G8098" s="1" t="s">
        <v>22</v>
      </c>
      <c r="H8098" s="1" t="e">
        <f aca="false">#N/A</f>
        <v>#N/A</v>
      </c>
    </row>
    <row r="8099" customFormat="false" ht="12.8" hidden="false" customHeight="false" outlineLevel="0" collapsed="false">
      <c r="A8099" s="1" t="s">
        <v>16433</v>
      </c>
      <c r="B8099" s="1" t="n">
        <v>11.9975080378684</v>
      </c>
      <c r="C8099" s="1" t="n">
        <v>-2.26106138895511</v>
      </c>
      <c r="D8099" s="1" t="n">
        <v>0.742575990424861</v>
      </c>
      <c r="E8099" s="1" t="n">
        <v>0.00442739253305935</v>
      </c>
      <c r="F8099" s="1" t="s">
        <v>16434</v>
      </c>
      <c r="G8099" s="1" t="s">
        <v>16435</v>
      </c>
      <c r="H8099" s="1" t="e">
        <f aca="false">#N/A</f>
        <v>#N/A</v>
      </c>
    </row>
    <row r="8100" customFormat="false" ht="12.8" hidden="false" customHeight="false" outlineLevel="0" collapsed="false">
      <c r="A8100" s="1" t="s">
        <v>16436</v>
      </c>
      <c r="B8100" s="1" t="n">
        <v>39.1684697610124</v>
      </c>
      <c r="C8100" s="1" t="n">
        <v>-2.26239677776083</v>
      </c>
      <c r="D8100" s="1" t="n">
        <v>0.426748547099483</v>
      </c>
      <c r="E8100" s="3" t="n">
        <v>3.4375074091109E-007</v>
      </c>
      <c r="F8100" s="1" t="s">
        <v>16437</v>
      </c>
      <c r="G8100" s="1" t="s">
        <v>16438</v>
      </c>
      <c r="H8100" s="1" t="e">
        <f aca="false">#N/A</f>
        <v>#N/A</v>
      </c>
    </row>
    <row r="8101" customFormat="false" ht="12.8" hidden="false" customHeight="false" outlineLevel="0" collapsed="false">
      <c r="A8101" s="1" t="s">
        <v>16439</v>
      </c>
      <c r="B8101" s="1" t="n">
        <v>75.5701850770688</v>
      </c>
      <c r="C8101" s="1" t="n">
        <v>-2.26243189368546</v>
      </c>
      <c r="D8101" s="1" t="n">
        <v>0.407525202567336</v>
      </c>
      <c r="E8101" s="3" t="n">
        <v>8.951437886216E-008</v>
      </c>
      <c r="F8101" s="1" t="s">
        <v>24</v>
      </c>
      <c r="G8101" s="1" t="s">
        <v>13</v>
      </c>
      <c r="H8101" s="1" t="e">
        <f aca="false">#N/A</f>
        <v>#N/A</v>
      </c>
    </row>
    <row r="8102" customFormat="false" ht="12.8" hidden="false" customHeight="false" outlineLevel="0" collapsed="false">
      <c r="A8102" s="1" t="s">
        <v>16440</v>
      </c>
      <c r="B8102" s="1" t="n">
        <v>291.130968935603</v>
      </c>
      <c r="C8102" s="1" t="n">
        <v>-2.2627096166284</v>
      </c>
      <c r="D8102" s="1" t="n">
        <v>0.202452593951133</v>
      </c>
      <c r="E8102" s="3" t="n">
        <v>5.08642559510176E-028</v>
      </c>
      <c r="F8102" s="1" t="s">
        <v>24</v>
      </c>
      <c r="G8102" s="1" t="s">
        <v>13</v>
      </c>
      <c r="H8102" s="1" t="e">
        <f aca="false">#N/A</f>
        <v>#N/A</v>
      </c>
    </row>
    <row r="8103" customFormat="false" ht="12.8" hidden="false" customHeight="false" outlineLevel="0" collapsed="false">
      <c r="A8103" s="1" t="s">
        <v>16441</v>
      </c>
      <c r="B8103" s="1" t="n">
        <v>186.744241427257</v>
      </c>
      <c r="C8103" s="1" t="n">
        <v>-2.26316903967267</v>
      </c>
      <c r="D8103" s="1" t="n">
        <v>0.249341280477827</v>
      </c>
      <c r="E8103" s="3" t="n">
        <v>7.12606683841559E-019</v>
      </c>
      <c r="F8103" s="1" t="s">
        <v>24</v>
      </c>
      <c r="G8103" s="1" t="s">
        <v>16442</v>
      </c>
      <c r="H8103" s="1" t="e">
        <f aca="false">#N/A</f>
        <v>#N/A</v>
      </c>
    </row>
    <row r="8104" customFormat="false" ht="12.8" hidden="false" customHeight="false" outlineLevel="0" collapsed="false">
      <c r="A8104" s="1" t="s">
        <v>16443</v>
      </c>
      <c r="B8104" s="1" t="n">
        <v>17.2442109528068</v>
      </c>
      <c r="C8104" s="1" t="n">
        <v>-2.26364637470972</v>
      </c>
      <c r="D8104" s="1" t="n">
        <v>0.563645384798542</v>
      </c>
      <c r="E8104" s="1" t="n">
        <v>0.000137437212628031</v>
      </c>
      <c r="F8104" s="1" t="s">
        <v>7429</v>
      </c>
      <c r="G8104" s="1" t="s">
        <v>16444</v>
      </c>
      <c r="H8104" s="1" t="e">
        <f aca="false">#N/A</f>
        <v>#N/A</v>
      </c>
    </row>
    <row r="8105" customFormat="false" ht="12.8" hidden="false" customHeight="false" outlineLevel="0" collapsed="false">
      <c r="A8105" s="1" t="s">
        <v>16445</v>
      </c>
      <c r="B8105" s="1" t="n">
        <v>36.189242382733</v>
      </c>
      <c r="C8105" s="1" t="n">
        <v>-2.26445638284563</v>
      </c>
      <c r="D8105" s="1" t="n">
        <v>0.521692777933845</v>
      </c>
      <c r="E8105" s="3" t="n">
        <v>3.52542655259488E-005</v>
      </c>
      <c r="F8105" s="1" t="s">
        <v>16446</v>
      </c>
      <c r="G8105" s="1" t="s">
        <v>4978</v>
      </c>
      <c r="H8105" s="1" t="e">
        <f aca="false">#N/A</f>
        <v>#N/A</v>
      </c>
    </row>
    <row r="8106" customFormat="false" ht="12.8" hidden="false" customHeight="false" outlineLevel="0" collapsed="false">
      <c r="A8106" s="1" t="s">
        <v>16447</v>
      </c>
      <c r="B8106" s="1" t="n">
        <v>432.25736374773</v>
      </c>
      <c r="C8106" s="1" t="n">
        <v>-2.2654406230951</v>
      </c>
      <c r="D8106" s="1" t="n">
        <v>0.207475121501578</v>
      </c>
      <c r="E8106" s="3" t="n">
        <v>8.46223160118424E-027</v>
      </c>
      <c r="F8106" s="1" t="s">
        <v>16448</v>
      </c>
      <c r="G8106" s="1" t="s">
        <v>8769</v>
      </c>
      <c r="H8106" s="1" t="e">
        <f aca="false">#N/A</f>
        <v>#N/A</v>
      </c>
    </row>
    <row r="8107" customFormat="false" ht="12.8" hidden="false" customHeight="false" outlineLevel="0" collapsed="false">
      <c r="A8107" s="1" t="s">
        <v>16449</v>
      </c>
      <c r="B8107" s="1" t="n">
        <v>56.72132983088</v>
      </c>
      <c r="C8107" s="1" t="n">
        <v>-2.26680000929697</v>
      </c>
      <c r="D8107" s="1" t="n">
        <v>0.352647214968018</v>
      </c>
      <c r="E8107" s="3" t="n">
        <v>4.8825497906E-010</v>
      </c>
      <c r="F8107" s="1" t="s">
        <v>16450</v>
      </c>
      <c r="G8107" s="1" t="s">
        <v>16451</v>
      </c>
      <c r="H8107" s="1" t="e">
        <f aca="false">#N/A</f>
        <v>#N/A</v>
      </c>
    </row>
    <row r="8108" customFormat="false" ht="12.8" hidden="false" customHeight="false" outlineLevel="0" collapsed="false">
      <c r="A8108" s="1" t="s">
        <v>16452</v>
      </c>
      <c r="B8108" s="1" t="n">
        <v>37.5973082535541</v>
      </c>
      <c r="C8108" s="1" t="n">
        <v>-2.26714269372693</v>
      </c>
      <c r="D8108" s="1" t="n">
        <v>0.590748724680872</v>
      </c>
      <c r="E8108" s="1" t="n">
        <v>0.000278479537783184</v>
      </c>
      <c r="F8108" s="1" t="s">
        <v>16453</v>
      </c>
      <c r="G8108" s="1" t="s">
        <v>16454</v>
      </c>
      <c r="H8108" s="1" t="e">
        <f aca="false">#N/A</f>
        <v>#N/A</v>
      </c>
    </row>
    <row r="8109" customFormat="false" ht="12.8" hidden="false" customHeight="false" outlineLevel="0" collapsed="false">
      <c r="A8109" s="1" t="s">
        <v>16455</v>
      </c>
      <c r="B8109" s="1" t="n">
        <v>66.5313733412928</v>
      </c>
      <c r="C8109" s="1" t="n">
        <v>-2.26799939812112</v>
      </c>
      <c r="D8109" s="1" t="n">
        <v>0.317462995910243</v>
      </c>
      <c r="E8109" s="3" t="n">
        <v>3.94162013E-012</v>
      </c>
      <c r="F8109" s="1" t="s">
        <v>16456</v>
      </c>
      <c r="G8109" s="1" t="s">
        <v>22</v>
      </c>
      <c r="H8109" s="1" t="e">
        <f aca="false">#N/A</f>
        <v>#N/A</v>
      </c>
    </row>
    <row r="8110" customFormat="false" ht="12.8" hidden="false" customHeight="false" outlineLevel="0" collapsed="false">
      <c r="A8110" s="1" t="s">
        <v>16457</v>
      </c>
      <c r="B8110" s="1" t="n">
        <v>220.964787494393</v>
      </c>
      <c r="C8110" s="1" t="n">
        <v>-2.26809140534692</v>
      </c>
      <c r="D8110" s="1" t="n">
        <v>0.264874355473822</v>
      </c>
      <c r="E8110" s="3" t="n">
        <v>6.34635156392973E-017</v>
      </c>
      <c r="F8110" s="1" t="s">
        <v>16453</v>
      </c>
      <c r="G8110" s="1" t="s">
        <v>16458</v>
      </c>
      <c r="H8110" s="1" t="e">
        <f aca="false">#N/A</f>
        <v>#N/A</v>
      </c>
    </row>
    <row r="8111" customFormat="false" ht="12.8" hidden="false" customHeight="false" outlineLevel="0" collapsed="false">
      <c r="A8111" s="1" t="s">
        <v>16459</v>
      </c>
      <c r="B8111" s="1" t="n">
        <v>77.9598425370698</v>
      </c>
      <c r="C8111" s="1" t="n">
        <v>-2.26891295448975</v>
      </c>
      <c r="D8111" s="1" t="n">
        <v>0.327109770985609</v>
      </c>
      <c r="E8111" s="3" t="n">
        <v>1.684947377E-011</v>
      </c>
      <c r="F8111" s="1" t="s">
        <v>12</v>
      </c>
      <c r="G8111" s="1" t="s">
        <v>64</v>
      </c>
      <c r="H8111" s="1" t="e">
        <f aca="false">#N/A</f>
        <v>#N/A</v>
      </c>
    </row>
    <row r="8112" customFormat="false" ht="12.8" hidden="false" customHeight="false" outlineLevel="0" collapsed="false">
      <c r="A8112" s="1" t="s">
        <v>16460</v>
      </c>
      <c r="B8112" s="1" t="n">
        <v>218.50144970189</v>
      </c>
      <c r="C8112" s="1" t="n">
        <v>-2.26922080346257</v>
      </c>
      <c r="D8112" s="1" t="n">
        <v>0.249686612841389</v>
      </c>
      <c r="E8112" s="3" t="n">
        <v>6.41615231353772E-019</v>
      </c>
      <c r="F8112" s="1" t="s">
        <v>440</v>
      </c>
      <c r="G8112" s="1" t="s">
        <v>416</v>
      </c>
      <c r="H8112" s="1" t="e">
        <f aca="false">#N/A</f>
        <v>#N/A</v>
      </c>
    </row>
    <row r="8113" customFormat="false" ht="12.8" hidden="false" customHeight="false" outlineLevel="0" collapsed="false">
      <c r="A8113" s="1" t="s">
        <v>16461</v>
      </c>
      <c r="B8113" s="1" t="n">
        <v>550.134149245675</v>
      </c>
      <c r="C8113" s="1" t="n">
        <v>-2.26932448937601</v>
      </c>
      <c r="D8113" s="1" t="n">
        <v>0.197576658770276</v>
      </c>
      <c r="E8113" s="3" t="n">
        <v>1.5684889333116E-029</v>
      </c>
      <c r="F8113" s="1" t="s">
        <v>16462</v>
      </c>
      <c r="G8113" s="1" t="s">
        <v>16463</v>
      </c>
      <c r="H8113" s="1" t="e">
        <f aca="false">#N/A</f>
        <v>#N/A</v>
      </c>
    </row>
    <row r="8114" customFormat="false" ht="12.8" hidden="false" customHeight="false" outlineLevel="0" collapsed="false">
      <c r="A8114" s="1" t="s">
        <v>16464</v>
      </c>
      <c r="B8114" s="1" t="n">
        <v>27.5723201757879</v>
      </c>
      <c r="C8114" s="1" t="n">
        <v>-2.26973016214459</v>
      </c>
      <c r="D8114" s="1" t="n">
        <v>0.564784196333485</v>
      </c>
      <c r="E8114" s="1" t="n">
        <v>0.000135940630684125</v>
      </c>
      <c r="F8114" s="1" t="s">
        <v>16465</v>
      </c>
      <c r="G8114" s="1" t="s">
        <v>517</v>
      </c>
      <c r="H8114" s="1" t="e">
        <f aca="false">#N/A</f>
        <v>#N/A</v>
      </c>
    </row>
    <row r="8115" customFormat="false" ht="12.8" hidden="false" customHeight="false" outlineLevel="0" collapsed="false">
      <c r="A8115" s="1" t="s">
        <v>16466</v>
      </c>
      <c r="B8115" s="1" t="n">
        <v>8.60415495950278</v>
      </c>
      <c r="C8115" s="1" t="n">
        <v>-2.2711609798856</v>
      </c>
      <c r="D8115" s="1" t="n">
        <v>0.796317906354023</v>
      </c>
      <c r="E8115" s="1" t="n">
        <v>0.00794755802440543</v>
      </c>
      <c r="F8115" s="1" t="s">
        <v>6628</v>
      </c>
      <c r="G8115" s="1" t="s">
        <v>129</v>
      </c>
      <c r="H8115" s="1" t="e">
        <f aca="false">#N/A</f>
        <v>#N/A</v>
      </c>
    </row>
    <row r="8116" customFormat="false" ht="12.8" hidden="false" customHeight="false" outlineLevel="0" collapsed="false">
      <c r="A8116" s="1" t="s">
        <v>16467</v>
      </c>
      <c r="B8116" s="1" t="n">
        <v>201.194645730886</v>
      </c>
      <c r="C8116" s="1" t="n">
        <v>-2.27202054249686</v>
      </c>
      <c r="D8116" s="1" t="n">
        <v>0.264995211265969</v>
      </c>
      <c r="E8116" s="3" t="n">
        <v>5.78780224978535E-017</v>
      </c>
      <c r="F8116" s="1" t="s">
        <v>16468</v>
      </c>
      <c r="G8116" s="1" t="s">
        <v>16469</v>
      </c>
      <c r="H8116" s="1" t="e">
        <f aca="false">#N/A</f>
        <v>#N/A</v>
      </c>
    </row>
    <row r="8117" customFormat="false" ht="12.8" hidden="false" customHeight="false" outlineLevel="0" collapsed="false">
      <c r="A8117" s="1" t="s">
        <v>16470</v>
      </c>
      <c r="B8117" s="1" t="n">
        <v>420.693186614817</v>
      </c>
      <c r="C8117" s="1" t="n">
        <v>-2.27203901450059</v>
      </c>
      <c r="D8117" s="1" t="n">
        <v>0.324293431671196</v>
      </c>
      <c r="E8117" s="3" t="n">
        <v>1.039684306E-011</v>
      </c>
      <c r="F8117" s="1" t="s">
        <v>16471</v>
      </c>
      <c r="G8117" s="1" t="s">
        <v>16472</v>
      </c>
      <c r="H8117" s="1" t="e">
        <f aca="false">#N/A</f>
        <v>#N/A</v>
      </c>
    </row>
    <row r="8118" customFormat="false" ht="12.8" hidden="false" customHeight="false" outlineLevel="0" collapsed="false">
      <c r="A8118" s="1" t="s">
        <v>16473</v>
      </c>
      <c r="B8118" s="1" t="n">
        <v>134.661297289136</v>
      </c>
      <c r="C8118" s="1" t="n">
        <v>-2.27218218990168</v>
      </c>
      <c r="D8118" s="1" t="n">
        <v>0.257438058122837</v>
      </c>
      <c r="E8118" s="3" t="n">
        <v>6.58146362485158E-018</v>
      </c>
      <c r="F8118" s="1" t="s">
        <v>16474</v>
      </c>
      <c r="G8118" s="1" t="s">
        <v>13</v>
      </c>
      <c r="H8118" s="1" t="e">
        <f aca="false">#N/A</f>
        <v>#N/A</v>
      </c>
    </row>
    <row r="8119" customFormat="false" ht="12.8" hidden="false" customHeight="false" outlineLevel="0" collapsed="false">
      <c r="A8119" s="1" t="s">
        <v>16475</v>
      </c>
      <c r="B8119" s="1" t="n">
        <v>37.0621011694819</v>
      </c>
      <c r="C8119" s="1" t="n">
        <v>-2.27291150168226</v>
      </c>
      <c r="D8119" s="1" t="n">
        <v>0.399799042734383</v>
      </c>
      <c r="E8119" s="3" t="n">
        <v>4.246703273414E-008</v>
      </c>
      <c r="F8119" s="1" t="s">
        <v>24</v>
      </c>
      <c r="G8119" s="1" t="s">
        <v>16476</v>
      </c>
      <c r="H8119" s="1" t="e">
        <f aca="false">#N/A</f>
        <v>#N/A</v>
      </c>
    </row>
    <row r="8120" customFormat="false" ht="12.8" hidden="false" customHeight="false" outlineLevel="0" collapsed="false">
      <c r="A8120" s="1" t="s">
        <v>16477</v>
      </c>
      <c r="B8120" s="1" t="n">
        <v>6.23072605530414</v>
      </c>
      <c r="C8120" s="1" t="n">
        <v>-2.2729428211239</v>
      </c>
      <c r="D8120" s="1" t="n">
        <v>0.940063898722277</v>
      </c>
      <c r="E8120" s="1" t="n">
        <v>0.026106701643255</v>
      </c>
      <c r="F8120" s="1" t="s">
        <v>13169</v>
      </c>
      <c r="G8120" s="1" t="s">
        <v>16478</v>
      </c>
      <c r="H8120" s="1" t="e">
        <f aca="false">#N/A</f>
        <v>#N/A</v>
      </c>
    </row>
    <row r="8121" customFormat="false" ht="12.8" hidden="false" customHeight="false" outlineLevel="0" collapsed="false">
      <c r="A8121" s="1" t="s">
        <v>16479</v>
      </c>
      <c r="B8121" s="1" t="n">
        <v>137.097082059022</v>
      </c>
      <c r="C8121" s="1" t="n">
        <v>-2.27387175172772</v>
      </c>
      <c r="D8121" s="1" t="n">
        <v>0.277891185263191</v>
      </c>
      <c r="E8121" s="3" t="n">
        <v>1.48158614903434E-015</v>
      </c>
      <c r="F8121" s="1" t="s">
        <v>16480</v>
      </c>
      <c r="G8121" s="1" t="s">
        <v>16481</v>
      </c>
      <c r="H8121" s="1" t="e">
        <f aca="false">#N/A</f>
        <v>#N/A</v>
      </c>
    </row>
    <row r="8122" customFormat="false" ht="12.8" hidden="false" customHeight="false" outlineLevel="0" collapsed="false">
      <c r="A8122" s="1" t="s">
        <v>16482</v>
      </c>
      <c r="B8122" s="1" t="n">
        <v>202.983881016076</v>
      </c>
      <c r="C8122" s="1" t="n">
        <v>-2.27547490073678</v>
      </c>
      <c r="D8122" s="1" t="n">
        <v>0.262057697311106</v>
      </c>
      <c r="E8122" s="3" t="n">
        <v>2.27620000891596E-017</v>
      </c>
      <c r="F8122" s="1" t="s">
        <v>24</v>
      </c>
      <c r="G8122" s="1" t="s">
        <v>64</v>
      </c>
      <c r="H8122" s="1" t="e">
        <f aca="false">#N/A</f>
        <v>#N/A</v>
      </c>
    </row>
    <row r="8123" customFormat="false" ht="12.8" hidden="false" customHeight="false" outlineLevel="0" collapsed="false">
      <c r="A8123" s="1" t="s">
        <v>16483</v>
      </c>
      <c r="B8123" s="1" t="n">
        <v>114.646292168312</v>
      </c>
      <c r="C8123" s="1" t="n">
        <v>-2.27559835752286</v>
      </c>
      <c r="D8123" s="1" t="n">
        <v>0.317217064953063</v>
      </c>
      <c r="E8123" s="3" t="n">
        <v>3.19822562E-012</v>
      </c>
      <c r="F8123" s="1" t="s">
        <v>11788</v>
      </c>
      <c r="G8123" s="1" t="s">
        <v>11789</v>
      </c>
      <c r="H8123" s="1" t="e">
        <f aca="false">#N/A</f>
        <v>#N/A</v>
      </c>
    </row>
    <row r="8124" customFormat="false" ht="12.8" hidden="false" customHeight="false" outlineLevel="0" collapsed="false">
      <c r="A8124" s="1" t="s">
        <v>16484</v>
      </c>
      <c r="B8124" s="1" t="n">
        <v>91.4007497159534</v>
      </c>
      <c r="C8124" s="1" t="n">
        <v>-2.27608101001381</v>
      </c>
      <c r="D8124" s="1" t="n">
        <v>0.429895219858473</v>
      </c>
      <c r="E8124" s="3" t="n">
        <v>3.5676614622031E-007</v>
      </c>
      <c r="F8124" s="1" t="s">
        <v>2077</v>
      </c>
      <c r="G8124" s="1" t="s">
        <v>2336</v>
      </c>
      <c r="H8124" s="1" t="e">
        <f aca="false">#N/A</f>
        <v>#N/A</v>
      </c>
    </row>
    <row r="8125" customFormat="false" ht="12.8" hidden="false" customHeight="false" outlineLevel="0" collapsed="false">
      <c r="A8125" s="1" t="s">
        <v>16485</v>
      </c>
      <c r="B8125" s="1" t="n">
        <v>198.491859358929</v>
      </c>
      <c r="C8125" s="1" t="n">
        <v>-2.27637340290068</v>
      </c>
      <c r="D8125" s="1" t="n">
        <v>0.288083817206887</v>
      </c>
      <c r="E8125" s="3" t="n">
        <v>1.388186E-014</v>
      </c>
      <c r="F8125" s="1" t="s">
        <v>4135</v>
      </c>
      <c r="G8125" s="1" t="s">
        <v>22</v>
      </c>
      <c r="H8125" s="1" t="e">
        <f aca="false">#N/A</f>
        <v>#N/A</v>
      </c>
    </row>
    <row r="8126" customFormat="false" ht="12.8" hidden="false" customHeight="false" outlineLevel="0" collapsed="false">
      <c r="A8126" s="1" t="s">
        <v>16486</v>
      </c>
      <c r="B8126" s="1" t="n">
        <v>226.949268378846</v>
      </c>
      <c r="C8126" s="1" t="n">
        <v>-2.27653589392944</v>
      </c>
      <c r="D8126" s="1" t="n">
        <v>0.29478290922526</v>
      </c>
      <c r="E8126" s="3" t="n">
        <v>5.522535E-014</v>
      </c>
      <c r="F8126" s="1" t="s">
        <v>16487</v>
      </c>
      <c r="G8126" s="1" t="s">
        <v>16488</v>
      </c>
      <c r="H8126" s="1" t="e">
        <f aca="false">#N/A</f>
        <v>#N/A</v>
      </c>
    </row>
    <row r="8127" customFormat="false" ht="12.8" hidden="false" customHeight="false" outlineLevel="0" collapsed="false">
      <c r="A8127" s="1" t="s">
        <v>16489</v>
      </c>
      <c r="B8127" s="1" t="n">
        <v>10.2962223842451</v>
      </c>
      <c r="C8127" s="1" t="n">
        <v>-2.27678959678479</v>
      </c>
      <c r="D8127" s="1" t="n">
        <v>0.848971239300577</v>
      </c>
      <c r="E8127" s="1" t="n">
        <v>0.0129357438683978</v>
      </c>
      <c r="F8127" s="1" t="s">
        <v>16490</v>
      </c>
      <c r="G8127" s="1" t="s">
        <v>13</v>
      </c>
      <c r="H8127" s="1" t="e">
        <f aca="false">#N/A</f>
        <v>#N/A</v>
      </c>
    </row>
    <row r="8128" customFormat="false" ht="12.8" hidden="false" customHeight="false" outlineLevel="0" collapsed="false">
      <c r="A8128" s="1" t="s">
        <v>16491</v>
      </c>
      <c r="B8128" s="1" t="n">
        <v>163.803234040059</v>
      </c>
      <c r="C8128" s="1" t="n">
        <v>-2.27702070107848</v>
      </c>
      <c r="D8128" s="1" t="n">
        <v>0.331051649055513</v>
      </c>
      <c r="E8128" s="3" t="n">
        <v>2.508842153E-011</v>
      </c>
      <c r="F8128" s="1" t="s">
        <v>9402</v>
      </c>
      <c r="G8128" s="1" t="s">
        <v>16492</v>
      </c>
      <c r="H8128" s="1" t="e">
        <f aca="false">#N/A</f>
        <v>#N/A</v>
      </c>
    </row>
    <row r="8129" customFormat="false" ht="12.8" hidden="false" customHeight="false" outlineLevel="0" collapsed="false">
      <c r="A8129" s="1" t="s">
        <v>16493</v>
      </c>
      <c r="B8129" s="1" t="n">
        <v>77.8364777801779</v>
      </c>
      <c r="C8129" s="1" t="n">
        <v>-2.27786077550784</v>
      </c>
      <c r="D8129" s="1" t="n">
        <v>0.319498461324406</v>
      </c>
      <c r="E8129" s="3" t="n">
        <v>4.37578047E-012</v>
      </c>
      <c r="F8129" s="1" t="s">
        <v>16494</v>
      </c>
      <c r="G8129" s="1" t="s">
        <v>8502</v>
      </c>
      <c r="H8129" s="1" t="e">
        <f aca="false">#N/A</f>
        <v>#N/A</v>
      </c>
    </row>
    <row r="8130" customFormat="false" ht="12.8" hidden="false" customHeight="false" outlineLevel="0" collapsed="false">
      <c r="A8130" s="1" t="s">
        <v>16495</v>
      </c>
      <c r="B8130" s="1" t="n">
        <v>170.053696241589</v>
      </c>
      <c r="C8130" s="1" t="n">
        <v>-2.27791049391261</v>
      </c>
      <c r="D8130" s="1" t="n">
        <v>0.246790453583977</v>
      </c>
      <c r="E8130" s="3" t="n">
        <v>1.76305918122491E-019</v>
      </c>
      <c r="F8130" s="1" t="s">
        <v>16496</v>
      </c>
      <c r="G8130" s="1" t="s">
        <v>16497</v>
      </c>
      <c r="H8130" s="1" t="e">
        <f aca="false">#N/A</f>
        <v>#N/A</v>
      </c>
    </row>
    <row r="8131" customFormat="false" ht="12.8" hidden="false" customHeight="false" outlineLevel="0" collapsed="false">
      <c r="A8131" s="1" t="s">
        <v>16498</v>
      </c>
      <c r="B8131" s="1" t="n">
        <v>176.377859721009</v>
      </c>
      <c r="C8131" s="1" t="n">
        <v>-2.27792260863986</v>
      </c>
      <c r="D8131" s="1" t="n">
        <v>0.246838724446855</v>
      </c>
      <c r="E8131" s="3" t="n">
        <v>1.7917009437208E-019</v>
      </c>
      <c r="F8131" s="1" t="s">
        <v>16499</v>
      </c>
      <c r="G8131" s="1" t="s">
        <v>6666</v>
      </c>
      <c r="H8131" s="1" t="e">
        <f aca="false">#N/A</f>
        <v>#N/A</v>
      </c>
    </row>
    <row r="8132" customFormat="false" ht="12.8" hidden="false" customHeight="false" outlineLevel="0" collapsed="false">
      <c r="A8132" s="1" t="s">
        <v>16500</v>
      </c>
      <c r="B8132" s="1" t="n">
        <v>323.709404494262</v>
      </c>
      <c r="C8132" s="1" t="n">
        <v>-2.27795810021281</v>
      </c>
      <c r="D8132" s="1" t="n">
        <v>0.267653488231929</v>
      </c>
      <c r="E8132" s="3" t="n">
        <v>9.87826716729891E-017</v>
      </c>
      <c r="F8132" s="1" t="s">
        <v>16501</v>
      </c>
      <c r="G8132" s="1" t="s">
        <v>13</v>
      </c>
      <c r="H8132" s="1" t="e">
        <f aca="false">#N/A</f>
        <v>#N/A</v>
      </c>
    </row>
    <row r="8133" customFormat="false" ht="12.8" hidden="false" customHeight="false" outlineLevel="0" collapsed="false">
      <c r="A8133" s="1" t="s">
        <v>16502</v>
      </c>
      <c r="B8133" s="1" t="n">
        <v>75.3724262164725</v>
      </c>
      <c r="C8133" s="1" t="n">
        <v>-2.2781362851818</v>
      </c>
      <c r="D8133" s="1" t="n">
        <v>0.323378198875745</v>
      </c>
      <c r="E8133" s="3" t="n">
        <v>7.94654374E-012</v>
      </c>
      <c r="F8133" s="1" t="s">
        <v>12</v>
      </c>
      <c r="G8133" s="1" t="s">
        <v>1963</v>
      </c>
      <c r="H8133" s="1" t="e">
        <f aca="false">#N/A</f>
        <v>#N/A</v>
      </c>
    </row>
    <row r="8134" customFormat="false" ht="12.8" hidden="false" customHeight="false" outlineLevel="0" collapsed="false">
      <c r="A8134" s="1" t="s">
        <v>16503</v>
      </c>
      <c r="B8134" s="1" t="n">
        <v>644.928224691159</v>
      </c>
      <c r="C8134" s="1" t="n">
        <v>-2.27824058351634</v>
      </c>
      <c r="D8134" s="1" t="n">
        <v>0.200031336528742</v>
      </c>
      <c r="E8134" s="3" t="n">
        <v>4.67995650267013E-029</v>
      </c>
      <c r="F8134" s="1" t="s">
        <v>957</v>
      </c>
      <c r="G8134" s="1" t="s">
        <v>155</v>
      </c>
      <c r="H8134" s="1" t="e">
        <f aca="false">#N/A</f>
        <v>#N/A</v>
      </c>
    </row>
    <row r="8135" customFormat="false" ht="12.8" hidden="false" customHeight="false" outlineLevel="0" collapsed="false">
      <c r="A8135" s="1" t="s">
        <v>16504</v>
      </c>
      <c r="B8135" s="1" t="n">
        <v>94.8847482803451</v>
      </c>
      <c r="C8135" s="1" t="n">
        <v>-2.27890406059224</v>
      </c>
      <c r="D8135" s="1" t="n">
        <v>0.276864624707998</v>
      </c>
      <c r="E8135" s="3" t="n">
        <v>9.98766758300935E-016</v>
      </c>
      <c r="F8135" s="1" t="s">
        <v>16505</v>
      </c>
      <c r="G8135" s="1" t="s">
        <v>16506</v>
      </c>
      <c r="H8135" s="1" t="e">
        <f aca="false">#N/A</f>
        <v>#N/A</v>
      </c>
    </row>
    <row r="8136" customFormat="false" ht="12.8" hidden="false" customHeight="false" outlineLevel="0" collapsed="false">
      <c r="A8136" s="1" t="s">
        <v>16507</v>
      </c>
      <c r="B8136" s="1" t="n">
        <v>138.636746478185</v>
      </c>
      <c r="C8136" s="1" t="n">
        <v>-2.27896054484921</v>
      </c>
      <c r="D8136" s="1" t="n">
        <v>0.414071569113856</v>
      </c>
      <c r="E8136" s="3" t="n">
        <v>1.1634060719111E-007</v>
      </c>
      <c r="F8136" s="1" t="s">
        <v>866</v>
      </c>
      <c r="G8136" s="1" t="s">
        <v>867</v>
      </c>
      <c r="H8136" s="1" t="e">
        <f aca="false">#N/A</f>
        <v>#N/A</v>
      </c>
    </row>
    <row r="8137" customFormat="false" ht="12.8" hidden="false" customHeight="false" outlineLevel="0" collapsed="false">
      <c r="A8137" s="1" t="s">
        <v>16508</v>
      </c>
      <c r="B8137" s="1" t="n">
        <v>69.1004130245926</v>
      </c>
      <c r="C8137" s="1" t="n">
        <v>-2.27904167456169</v>
      </c>
      <c r="D8137" s="1" t="n">
        <v>0.496555089176656</v>
      </c>
      <c r="E8137" s="3" t="n">
        <v>1.16055365954464E-005</v>
      </c>
      <c r="F8137" s="1" t="s">
        <v>12</v>
      </c>
      <c r="G8137" s="1" t="s">
        <v>16509</v>
      </c>
      <c r="H8137" s="1" t="e">
        <f aca="false">#N/A</f>
        <v>#N/A</v>
      </c>
    </row>
    <row r="8138" customFormat="false" ht="12.8" hidden="false" customHeight="false" outlineLevel="0" collapsed="false">
      <c r="A8138" s="1" t="s">
        <v>16510</v>
      </c>
      <c r="B8138" s="1" t="n">
        <v>43.0108299418117</v>
      </c>
      <c r="C8138" s="1" t="n">
        <v>-2.27919425017812</v>
      </c>
      <c r="D8138" s="1" t="n">
        <v>0.381359786877041</v>
      </c>
      <c r="E8138" s="3" t="n">
        <v>7.88277655338E-009</v>
      </c>
      <c r="F8138" s="1" t="s">
        <v>16511</v>
      </c>
      <c r="G8138" s="1" t="s">
        <v>22</v>
      </c>
      <c r="H8138" s="1" t="e">
        <f aca="false">#N/A</f>
        <v>#N/A</v>
      </c>
    </row>
    <row r="8139" customFormat="false" ht="12.8" hidden="false" customHeight="false" outlineLevel="0" collapsed="false">
      <c r="A8139" s="1" t="s">
        <v>16512</v>
      </c>
      <c r="B8139" s="1" t="n">
        <v>28.1203395587564</v>
      </c>
      <c r="C8139" s="1" t="n">
        <v>-2.28010263326104</v>
      </c>
      <c r="D8139" s="1" t="n">
        <v>0.515478752222987</v>
      </c>
      <c r="E8139" s="3" t="n">
        <v>2.45884165405397E-005</v>
      </c>
      <c r="F8139" s="1" t="s">
        <v>16513</v>
      </c>
      <c r="G8139" s="1" t="s">
        <v>16514</v>
      </c>
      <c r="H8139" s="1" t="e">
        <f aca="false">#N/A</f>
        <v>#N/A</v>
      </c>
    </row>
    <row r="8140" customFormat="false" ht="12.8" hidden="false" customHeight="false" outlineLevel="0" collapsed="false">
      <c r="A8140" s="1" t="s">
        <v>16515</v>
      </c>
      <c r="B8140" s="1" t="n">
        <v>24.9171369110473</v>
      </c>
      <c r="C8140" s="1" t="n">
        <v>-2.28147865487504</v>
      </c>
      <c r="D8140" s="1" t="n">
        <v>0.539559125147356</v>
      </c>
      <c r="E8140" s="3" t="n">
        <v>5.70598449509659E-005</v>
      </c>
      <c r="F8140" s="1" t="s">
        <v>16516</v>
      </c>
      <c r="G8140" s="1" t="s">
        <v>2137</v>
      </c>
      <c r="H8140" s="1" t="e">
        <f aca="false">#N/A</f>
        <v>#N/A</v>
      </c>
    </row>
    <row r="8141" customFormat="false" ht="12.8" hidden="false" customHeight="false" outlineLevel="0" collapsed="false">
      <c r="A8141" s="1" t="s">
        <v>16517</v>
      </c>
      <c r="B8141" s="1" t="n">
        <v>282.125586944502</v>
      </c>
      <c r="C8141" s="1" t="n">
        <v>-2.28185566844827</v>
      </c>
      <c r="D8141" s="1" t="n">
        <v>0.205661123489433</v>
      </c>
      <c r="E8141" s="3" t="n">
        <v>1.24365813450567E-027</v>
      </c>
      <c r="F8141" s="1" t="s">
        <v>16518</v>
      </c>
      <c r="G8141" s="1" t="s">
        <v>16519</v>
      </c>
      <c r="H8141" s="1" t="e">
        <f aca="false">#N/A</f>
        <v>#N/A</v>
      </c>
    </row>
    <row r="8142" customFormat="false" ht="12.8" hidden="false" customHeight="false" outlineLevel="0" collapsed="false">
      <c r="A8142" s="1" t="s">
        <v>16520</v>
      </c>
      <c r="B8142" s="1" t="n">
        <v>64.4646147500081</v>
      </c>
      <c r="C8142" s="1" t="n">
        <v>-2.2819397026497</v>
      </c>
      <c r="D8142" s="1" t="n">
        <v>0.322007576193215</v>
      </c>
      <c r="E8142" s="3" t="n">
        <v>5.92296562E-012</v>
      </c>
      <c r="F8142" s="1" t="s">
        <v>2265</v>
      </c>
      <c r="G8142" s="1" t="s">
        <v>16521</v>
      </c>
      <c r="H8142" s="1" t="e">
        <f aca="false">#N/A</f>
        <v>#N/A</v>
      </c>
    </row>
    <row r="8143" customFormat="false" ht="12.8" hidden="false" customHeight="false" outlineLevel="0" collapsed="false">
      <c r="A8143" s="1" t="s">
        <v>16522</v>
      </c>
      <c r="B8143" s="1" t="n">
        <v>875.170931912948</v>
      </c>
      <c r="C8143" s="1" t="n">
        <v>-2.28289882837457</v>
      </c>
      <c r="D8143" s="1" t="n">
        <v>0.21626636697722</v>
      </c>
      <c r="E8143" s="3" t="n">
        <v>4.03581380215551E-025</v>
      </c>
      <c r="F8143" s="1" t="s">
        <v>16523</v>
      </c>
      <c r="G8143" s="1" t="s">
        <v>3562</v>
      </c>
      <c r="H8143" s="1" t="e">
        <f aca="false">#N/A</f>
        <v>#N/A</v>
      </c>
    </row>
    <row r="8144" customFormat="false" ht="12.8" hidden="false" customHeight="false" outlineLevel="0" collapsed="false">
      <c r="A8144" s="1" t="s">
        <v>16524</v>
      </c>
      <c r="B8144" s="1" t="n">
        <v>10.4842029350392</v>
      </c>
      <c r="C8144" s="1" t="n">
        <v>-2.28373055960657</v>
      </c>
      <c r="D8144" s="1" t="n">
        <v>0.881110185957829</v>
      </c>
      <c r="E8144" s="1" t="n">
        <v>0.016530569686939</v>
      </c>
      <c r="F8144" s="1" t="s">
        <v>31</v>
      </c>
      <c r="G8144" s="1" t="s">
        <v>16525</v>
      </c>
      <c r="H8144" s="1" t="e">
        <f aca="false">#N/A</f>
        <v>#N/A</v>
      </c>
    </row>
    <row r="8145" customFormat="false" ht="12.8" hidden="false" customHeight="false" outlineLevel="0" collapsed="false">
      <c r="A8145" s="1" t="s">
        <v>16526</v>
      </c>
      <c r="B8145" s="1" t="n">
        <v>86.4177181315233</v>
      </c>
      <c r="C8145" s="1" t="n">
        <v>-2.28390860417461</v>
      </c>
      <c r="D8145" s="1" t="n">
        <v>0.332785332682671</v>
      </c>
      <c r="E8145" s="3" t="n">
        <v>2.780874418E-011</v>
      </c>
      <c r="F8145" s="1" t="s">
        <v>24</v>
      </c>
      <c r="G8145" s="1" t="s">
        <v>427</v>
      </c>
      <c r="H8145" s="1" t="e">
        <f aca="false">#N/A</f>
        <v>#N/A</v>
      </c>
    </row>
    <row r="8146" customFormat="false" ht="12.8" hidden="false" customHeight="false" outlineLevel="0" collapsed="false">
      <c r="A8146" s="1" t="s">
        <v>16527</v>
      </c>
      <c r="B8146" s="1" t="n">
        <v>388.195346775929</v>
      </c>
      <c r="C8146" s="1" t="n">
        <v>-2.28421522572596</v>
      </c>
      <c r="D8146" s="1" t="n">
        <v>0.226826868559109</v>
      </c>
      <c r="E8146" s="3" t="n">
        <v>5.75444706248556E-023</v>
      </c>
      <c r="F8146" s="1" t="s">
        <v>24</v>
      </c>
      <c r="G8146" s="1" t="s">
        <v>427</v>
      </c>
      <c r="H8146" s="1" t="e">
        <f aca="false">#N/A</f>
        <v>#N/A</v>
      </c>
    </row>
    <row r="8147" customFormat="false" ht="12.8" hidden="false" customHeight="false" outlineLevel="0" collapsed="false">
      <c r="A8147" s="1" t="s">
        <v>16528</v>
      </c>
      <c r="B8147" s="1" t="n">
        <v>20.2188908282882</v>
      </c>
      <c r="C8147" s="1" t="n">
        <v>-2.28462941091532</v>
      </c>
      <c r="D8147" s="1" t="n">
        <v>0.813535936145604</v>
      </c>
      <c r="E8147" s="1" t="n">
        <v>0.00903101258546016</v>
      </c>
      <c r="F8147" s="1" t="s">
        <v>16529</v>
      </c>
      <c r="G8147" s="1" t="s">
        <v>16530</v>
      </c>
      <c r="H8147" s="1" t="e">
        <f aca="false">#N/A</f>
        <v>#N/A</v>
      </c>
    </row>
    <row r="8148" customFormat="false" ht="12.8" hidden="false" customHeight="false" outlineLevel="0" collapsed="false">
      <c r="A8148" s="1" t="s">
        <v>16531</v>
      </c>
      <c r="B8148" s="1" t="n">
        <v>7.4058656455723</v>
      </c>
      <c r="C8148" s="1" t="n">
        <v>-2.28707175969825</v>
      </c>
      <c r="D8148" s="1" t="n">
        <v>0.883527514329709</v>
      </c>
      <c r="E8148" s="1" t="n">
        <v>0.0166743333437226</v>
      </c>
      <c r="F8148" s="1" t="s">
        <v>744</v>
      </c>
      <c r="G8148" s="1" t="s">
        <v>22</v>
      </c>
      <c r="H8148" s="1" t="e">
        <f aca="false">#N/A</f>
        <v>#N/A</v>
      </c>
    </row>
    <row r="8149" customFormat="false" ht="12.8" hidden="false" customHeight="false" outlineLevel="0" collapsed="false">
      <c r="A8149" s="1" t="s">
        <v>16532</v>
      </c>
      <c r="B8149" s="1" t="n">
        <v>6.12949759125058</v>
      </c>
      <c r="C8149" s="1" t="n">
        <v>-2.28749100154655</v>
      </c>
      <c r="D8149" s="1" t="n">
        <v>1.01039611136216</v>
      </c>
      <c r="E8149" s="1" t="n">
        <v>0.038207987838972</v>
      </c>
      <c r="F8149" s="1" t="s">
        <v>16533</v>
      </c>
      <c r="G8149" s="1" t="s">
        <v>416</v>
      </c>
      <c r="H8149" s="1" t="e">
        <f aca="false">#N/A</f>
        <v>#N/A</v>
      </c>
    </row>
    <row r="8150" customFormat="false" ht="12.8" hidden="false" customHeight="false" outlineLevel="0" collapsed="false">
      <c r="A8150" s="1" t="s">
        <v>16534</v>
      </c>
      <c r="B8150" s="1" t="n">
        <v>330.716769735499</v>
      </c>
      <c r="C8150" s="1" t="n">
        <v>-2.28750298979598</v>
      </c>
      <c r="D8150" s="1" t="n">
        <v>0.256242475178416</v>
      </c>
      <c r="E8150" s="3" t="n">
        <v>2.70284831593507E-018</v>
      </c>
      <c r="F8150" s="1" t="s">
        <v>384</v>
      </c>
      <c r="G8150" s="1" t="s">
        <v>22</v>
      </c>
      <c r="H8150" s="1" t="e">
        <f aca="false">#N/A</f>
        <v>#N/A</v>
      </c>
    </row>
    <row r="8151" customFormat="false" ht="12.8" hidden="false" customHeight="false" outlineLevel="0" collapsed="false">
      <c r="A8151" s="1" t="s">
        <v>16535</v>
      </c>
      <c r="B8151" s="1" t="n">
        <v>53.617741414735</v>
      </c>
      <c r="C8151" s="1" t="n">
        <v>-2.28756589417171</v>
      </c>
      <c r="D8151" s="1" t="n">
        <v>0.397077165116724</v>
      </c>
      <c r="E8151" s="3" t="n">
        <v>2.761869928649E-008</v>
      </c>
      <c r="F8151" s="1" t="s">
        <v>16536</v>
      </c>
      <c r="G8151" s="1" t="s">
        <v>16537</v>
      </c>
      <c r="H8151" s="1" t="e">
        <f aca="false">#N/A</f>
        <v>#N/A</v>
      </c>
    </row>
    <row r="8152" customFormat="false" ht="12.8" hidden="false" customHeight="false" outlineLevel="0" collapsed="false">
      <c r="A8152" s="1" t="s">
        <v>16538</v>
      </c>
      <c r="B8152" s="1" t="n">
        <v>297.948466822623</v>
      </c>
      <c r="C8152" s="1" t="n">
        <v>-2.29133326689086</v>
      </c>
      <c r="D8152" s="1" t="n">
        <v>0.273624733606557</v>
      </c>
      <c r="E8152" s="3" t="n">
        <v>3.09531699010183E-016</v>
      </c>
      <c r="F8152" s="1" t="s">
        <v>381</v>
      </c>
      <c r="G8152" s="1" t="s">
        <v>382</v>
      </c>
      <c r="H8152" s="1" t="e">
        <f aca="false">#N/A</f>
        <v>#N/A</v>
      </c>
    </row>
    <row r="8153" customFormat="false" ht="12.8" hidden="false" customHeight="false" outlineLevel="0" collapsed="false">
      <c r="A8153" s="1" t="s">
        <v>16539</v>
      </c>
      <c r="B8153" s="1" t="n">
        <v>52.1900889154675</v>
      </c>
      <c r="C8153" s="1" t="n">
        <v>-2.29144726227868</v>
      </c>
      <c r="D8153" s="1" t="n">
        <v>0.364300098086311</v>
      </c>
      <c r="E8153" s="3" t="n">
        <v>1.16943056907E-009</v>
      </c>
      <c r="F8153" s="1" t="s">
        <v>16540</v>
      </c>
      <c r="G8153" s="1" t="s">
        <v>305</v>
      </c>
      <c r="H8153" s="1" t="e">
        <f aca="false">#N/A</f>
        <v>#N/A</v>
      </c>
    </row>
    <row r="8154" customFormat="false" ht="12.8" hidden="false" customHeight="false" outlineLevel="0" collapsed="false">
      <c r="A8154" s="1" t="s">
        <v>16541</v>
      </c>
      <c r="B8154" s="1" t="n">
        <v>150.143554207907</v>
      </c>
      <c r="C8154" s="1" t="n">
        <v>-2.29161542119323</v>
      </c>
      <c r="D8154" s="1" t="n">
        <v>0.271545836473276</v>
      </c>
      <c r="E8154" s="3" t="n">
        <v>1.8033631875528E-016</v>
      </c>
      <c r="F8154" s="1" t="s">
        <v>16542</v>
      </c>
      <c r="G8154" s="1" t="s">
        <v>16543</v>
      </c>
      <c r="H8154" s="1" t="e">
        <f aca="false">#N/A</f>
        <v>#N/A</v>
      </c>
    </row>
    <row r="8155" customFormat="false" ht="12.8" hidden="false" customHeight="false" outlineLevel="0" collapsed="false">
      <c r="A8155" s="1" t="s">
        <v>16544</v>
      </c>
      <c r="B8155" s="1" t="n">
        <v>1101.9671784446</v>
      </c>
      <c r="C8155" s="1" t="n">
        <v>-2.29167278300222</v>
      </c>
      <c r="D8155" s="1" t="n">
        <v>0.248419612904174</v>
      </c>
      <c r="E8155" s="3" t="n">
        <v>1.84804149764807E-019</v>
      </c>
      <c r="F8155" s="1" t="s">
        <v>10117</v>
      </c>
      <c r="G8155" s="1" t="s">
        <v>16545</v>
      </c>
      <c r="H8155" s="1" t="e">
        <f aca="false">#N/A</f>
        <v>#N/A</v>
      </c>
    </row>
    <row r="8156" customFormat="false" ht="12.8" hidden="false" customHeight="false" outlineLevel="0" collapsed="false">
      <c r="A8156" s="1" t="s">
        <v>16546</v>
      </c>
      <c r="B8156" s="1" t="n">
        <v>9.73330972514218</v>
      </c>
      <c r="C8156" s="1" t="n">
        <v>-2.29241836984949</v>
      </c>
      <c r="D8156" s="1" t="n">
        <v>0.822386583755885</v>
      </c>
      <c r="E8156" s="1" t="n">
        <v>0.00958596728789978</v>
      </c>
      <c r="F8156" s="1" t="s">
        <v>12</v>
      </c>
      <c r="G8156" s="1" t="s">
        <v>4149</v>
      </c>
      <c r="H8156" s="1" t="e">
        <f aca="false">#N/A</f>
        <v>#N/A</v>
      </c>
    </row>
    <row r="8157" customFormat="false" ht="12.8" hidden="false" customHeight="false" outlineLevel="0" collapsed="false">
      <c r="A8157" s="1" t="s">
        <v>16547</v>
      </c>
      <c r="B8157" s="1" t="n">
        <v>320.875342265347</v>
      </c>
      <c r="C8157" s="1" t="n">
        <v>-2.29258148635398</v>
      </c>
      <c r="D8157" s="1" t="n">
        <v>0.22034998890226</v>
      </c>
      <c r="E8157" s="3" t="n">
        <v>1.94929163535016E-024</v>
      </c>
      <c r="F8157" s="1" t="s">
        <v>6716</v>
      </c>
      <c r="G8157" s="1" t="s">
        <v>22</v>
      </c>
      <c r="H8157" s="1" t="e">
        <f aca="false">#N/A</f>
        <v>#N/A</v>
      </c>
    </row>
    <row r="8158" customFormat="false" ht="12.8" hidden="false" customHeight="false" outlineLevel="0" collapsed="false">
      <c r="A8158" s="1" t="s">
        <v>16548</v>
      </c>
      <c r="B8158" s="1" t="n">
        <v>8.11503602291044</v>
      </c>
      <c r="C8158" s="1" t="n">
        <v>-2.29393012014274</v>
      </c>
      <c r="D8158" s="1" t="n">
        <v>0.968266419241981</v>
      </c>
      <c r="E8158" s="1" t="n">
        <v>0.0295180132560748</v>
      </c>
      <c r="F8158" s="1" t="s">
        <v>2237</v>
      </c>
      <c r="G8158" s="1" t="s">
        <v>1815</v>
      </c>
      <c r="H8158" s="1" t="e">
        <f aca="false">#N/A</f>
        <v>#N/A</v>
      </c>
    </row>
    <row r="8159" customFormat="false" ht="12.8" hidden="false" customHeight="false" outlineLevel="0" collapsed="false">
      <c r="A8159" s="1" t="s">
        <v>16549</v>
      </c>
      <c r="B8159" s="1" t="n">
        <v>380.193944292985</v>
      </c>
      <c r="C8159" s="1" t="n">
        <v>-2.29405762021926</v>
      </c>
      <c r="D8159" s="1" t="n">
        <v>0.247828160089526</v>
      </c>
      <c r="E8159" s="3" t="n">
        <v>1.38490806144443E-019</v>
      </c>
      <c r="F8159" s="1" t="s">
        <v>16550</v>
      </c>
      <c r="G8159" s="1" t="s">
        <v>16551</v>
      </c>
      <c r="H8159" s="1" t="e">
        <f aca="false">#N/A</f>
        <v>#N/A</v>
      </c>
    </row>
    <row r="8160" customFormat="false" ht="12.8" hidden="false" customHeight="false" outlineLevel="0" collapsed="false">
      <c r="A8160" s="1" t="s">
        <v>16552</v>
      </c>
      <c r="B8160" s="1" t="n">
        <v>90.9572333377689</v>
      </c>
      <c r="C8160" s="1" t="n">
        <v>-2.294878353563</v>
      </c>
      <c r="D8160" s="1" t="n">
        <v>0.279840283175547</v>
      </c>
      <c r="E8160" s="3" t="n">
        <v>1.28046568921528E-015</v>
      </c>
      <c r="F8160" s="1" t="s">
        <v>880</v>
      </c>
      <c r="G8160" s="1" t="s">
        <v>446</v>
      </c>
      <c r="H8160" s="1" t="e">
        <f aca="false">#N/A</f>
        <v>#N/A</v>
      </c>
    </row>
    <row r="8161" customFormat="false" ht="12.8" hidden="false" customHeight="false" outlineLevel="0" collapsed="false">
      <c r="A8161" s="1" t="s">
        <v>16553</v>
      </c>
      <c r="B8161" s="1" t="n">
        <v>1060.36416435533</v>
      </c>
      <c r="C8161" s="1" t="n">
        <v>-2.29518966102275</v>
      </c>
      <c r="D8161" s="1" t="n">
        <v>0.171209129638648</v>
      </c>
      <c r="E8161" s="3" t="n">
        <v>8.03042004982522E-040</v>
      </c>
      <c r="F8161" s="1" t="s">
        <v>1883</v>
      </c>
      <c r="G8161" s="1" t="s">
        <v>446</v>
      </c>
      <c r="H8161" s="1" t="e">
        <f aca="false">#N/A</f>
        <v>#N/A</v>
      </c>
    </row>
    <row r="8162" customFormat="false" ht="12.8" hidden="false" customHeight="false" outlineLevel="0" collapsed="false">
      <c r="A8162" s="1" t="s">
        <v>16554</v>
      </c>
      <c r="B8162" s="1" t="n">
        <v>54.7544515251114</v>
      </c>
      <c r="C8162" s="1" t="n">
        <v>-2.29587557560899</v>
      </c>
      <c r="D8162" s="1" t="n">
        <v>0.337981309939014</v>
      </c>
      <c r="E8162" s="3" t="n">
        <v>4.46373128E-011</v>
      </c>
      <c r="F8162" s="1" t="s">
        <v>1883</v>
      </c>
      <c r="G8162" s="1" t="s">
        <v>446</v>
      </c>
      <c r="H8162" s="1" t="e">
        <f aca="false">#N/A</f>
        <v>#N/A</v>
      </c>
    </row>
    <row r="8163" customFormat="false" ht="12.8" hidden="false" customHeight="false" outlineLevel="0" collapsed="false">
      <c r="A8163" s="1" t="s">
        <v>16555</v>
      </c>
      <c r="B8163" s="1" t="n">
        <v>139.355708275997</v>
      </c>
      <c r="C8163" s="1" t="n">
        <v>-2.29667710032518</v>
      </c>
      <c r="D8163" s="1" t="n">
        <v>0.255748167270384</v>
      </c>
      <c r="E8163" s="3" t="n">
        <v>1.69089297261076E-018</v>
      </c>
      <c r="F8163" s="1" t="s">
        <v>16556</v>
      </c>
      <c r="G8163" s="1" t="s">
        <v>16557</v>
      </c>
      <c r="H8163" s="1" t="e">
        <f aca="false">#N/A</f>
        <v>#N/A</v>
      </c>
    </row>
    <row r="8164" customFormat="false" ht="12.8" hidden="false" customHeight="false" outlineLevel="0" collapsed="false">
      <c r="A8164" s="1" t="s">
        <v>16558</v>
      </c>
      <c r="B8164" s="1" t="n">
        <v>8.90637789401828</v>
      </c>
      <c r="C8164" s="1" t="n">
        <v>-2.29669273082058</v>
      </c>
      <c r="D8164" s="1" t="n">
        <v>0.800005908099403</v>
      </c>
      <c r="E8164" s="1" t="n">
        <v>0.00751641192596255</v>
      </c>
      <c r="F8164" s="1" t="s">
        <v>24</v>
      </c>
      <c r="G8164" s="1" t="s">
        <v>13</v>
      </c>
      <c r="H8164" s="1" t="e">
        <f aca="false">#N/A</f>
        <v>#N/A</v>
      </c>
    </row>
    <row r="8165" customFormat="false" ht="12.8" hidden="false" customHeight="false" outlineLevel="0" collapsed="false">
      <c r="A8165" s="1" t="s">
        <v>16559</v>
      </c>
      <c r="B8165" s="1" t="n">
        <v>13.4531671383254</v>
      </c>
      <c r="C8165" s="1" t="n">
        <v>-2.29696652109697</v>
      </c>
      <c r="D8165" s="1" t="n">
        <v>0.683753930177078</v>
      </c>
      <c r="E8165" s="1" t="n">
        <v>0.00158270832502551</v>
      </c>
      <c r="F8165" s="1" t="s">
        <v>16560</v>
      </c>
      <c r="G8165" s="1" t="s">
        <v>7036</v>
      </c>
      <c r="H8165" s="1" t="e">
        <f aca="false">#N/A</f>
        <v>#N/A</v>
      </c>
    </row>
    <row r="8166" customFormat="false" ht="12.8" hidden="false" customHeight="false" outlineLevel="0" collapsed="false">
      <c r="A8166" s="1" t="s">
        <v>16561</v>
      </c>
      <c r="B8166" s="1" t="n">
        <v>28.0749437933235</v>
      </c>
      <c r="C8166" s="1" t="n">
        <v>-2.29697973963463</v>
      </c>
      <c r="D8166" s="1" t="n">
        <v>0.498200249882106</v>
      </c>
      <c r="E8166" s="3" t="n">
        <v>1.05340950557637E-005</v>
      </c>
      <c r="F8166" s="1" t="s">
        <v>16562</v>
      </c>
      <c r="G8166" s="1" t="s">
        <v>438</v>
      </c>
      <c r="H8166" s="1" t="e">
        <f aca="false">#N/A</f>
        <v>#N/A</v>
      </c>
    </row>
    <row r="8167" customFormat="false" ht="12.8" hidden="false" customHeight="false" outlineLevel="0" collapsed="false">
      <c r="A8167" s="1" t="s">
        <v>16563</v>
      </c>
      <c r="B8167" s="1" t="n">
        <v>6182.91822803974</v>
      </c>
      <c r="C8167" s="1" t="n">
        <v>-2.29715730099345</v>
      </c>
      <c r="D8167" s="1" t="n">
        <v>0.231843749254497</v>
      </c>
      <c r="E8167" s="3" t="n">
        <v>2.86480235879638E-022</v>
      </c>
      <c r="F8167" s="1" t="s">
        <v>16564</v>
      </c>
      <c r="G8167" s="1" t="s">
        <v>14081</v>
      </c>
      <c r="H8167" s="1" t="e">
        <f aca="false">#N/A</f>
        <v>#N/A</v>
      </c>
    </row>
    <row r="8168" customFormat="false" ht="12.8" hidden="false" customHeight="false" outlineLevel="0" collapsed="false">
      <c r="A8168" s="1" t="s">
        <v>16565</v>
      </c>
      <c r="B8168" s="1" t="n">
        <v>16.6543241250303</v>
      </c>
      <c r="C8168" s="1" t="n">
        <v>-2.29717786647097</v>
      </c>
      <c r="D8168" s="1" t="n">
        <v>0.634037472088376</v>
      </c>
      <c r="E8168" s="1" t="n">
        <v>0.000623855658834796</v>
      </c>
      <c r="F8168" s="1" t="s">
        <v>16566</v>
      </c>
      <c r="G8168" s="1" t="s">
        <v>352</v>
      </c>
      <c r="H8168" s="1" t="e">
        <f aca="false">#N/A</f>
        <v>#N/A</v>
      </c>
    </row>
    <row r="8169" customFormat="false" ht="12.8" hidden="false" customHeight="false" outlineLevel="0" collapsed="false">
      <c r="A8169" s="1" t="s">
        <v>16567</v>
      </c>
      <c r="B8169" s="1" t="n">
        <v>30.3074165096922</v>
      </c>
      <c r="C8169" s="1" t="n">
        <v>-2.29757061829011</v>
      </c>
      <c r="D8169" s="1" t="n">
        <v>0.574849567019053</v>
      </c>
      <c r="E8169" s="1" t="n">
        <v>0.000148523052910804</v>
      </c>
      <c r="F8169" s="1" t="s">
        <v>338</v>
      </c>
      <c r="G8169" s="1" t="s">
        <v>16568</v>
      </c>
      <c r="H8169" s="1" t="e">
        <f aca="false">#N/A</f>
        <v>#N/A</v>
      </c>
    </row>
    <row r="8170" customFormat="false" ht="12.8" hidden="false" customHeight="false" outlineLevel="0" collapsed="false">
      <c r="A8170" s="1" t="s">
        <v>16569</v>
      </c>
      <c r="B8170" s="1" t="n">
        <v>55.3109220003579</v>
      </c>
      <c r="C8170" s="1" t="n">
        <v>-2.29772779428977</v>
      </c>
      <c r="D8170" s="1" t="n">
        <v>0.362010448142693</v>
      </c>
      <c r="E8170" s="3" t="n">
        <v>8.159804724E-010</v>
      </c>
      <c r="F8170" s="1" t="s">
        <v>16570</v>
      </c>
      <c r="G8170" s="1" t="s">
        <v>16571</v>
      </c>
      <c r="H8170" s="1" t="e">
        <f aca="false">#N/A</f>
        <v>#N/A</v>
      </c>
    </row>
    <row r="8171" customFormat="false" ht="12.8" hidden="false" customHeight="false" outlineLevel="0" collapsed="false">
      <c r="A8171" s="1" t="s">
        <v>16572</v>
      </c>
      <c r="B8171" s="1" t="n">
        <v>14.0543556476422</v>
      </c>
      <c r="C8171" s="1" t="n">
        <v>-2.2983333450215</v>
      </c>
      <c r="D8171" s="1" t="n">
        <v>0.94132351415926</v>
      </c>
      <c r="E8171" s="1" t="n">
        <v>0.0245588397124277</v>
      </c>
      <c r="F8171" s="1" t="s">
        <v>16573</v>
      </c>
      <c r="G8171" s="1" t="s">
        <v>16571</v>
      </c>
      <c r="H8171" s="1" t="e">
        <f aca="false">#N/A</f>
        <v>#N/A</v>
      </c>
    </row>
    <row r="8172" customFormat="false" ht="12.8" hidden="false" customHeight="false" outlineLevel="0" collapsed="false">
      <c r="A8172" s="1" t="s">
        <v>16574</v>
      </c>
      <c r="B8172" s="1" t="n">
        <v>36.9389023745292</v>
      </c>
      <c r="C8172" s="1" t="n">
        <v>-2.29840591068822</v>
      </c>
      <c r="D8172" s="1" t="n">
        <v>0.465384316945489</v>
      </c>
      <c r="E8172" s="3" t="n">
        <v>2.19832580530325E-006</v>
      </c>
      <c r="F8172" s="1" t="s">
        <v>16575</v>
      </c>
      <c r="G8172" s="1" t="s">
        <v>13</v>
      </c>
      <c r="H8172" s="1" t="e">
        <f aca="false">#N/A</f>
        <v>#N/A</v>
      </c>
    </row>
    <row r="8173" customFormat="false" ht="12.8" hidden="false" customHeight="false" outlineLevel="0" collapsed="false">
      <c r="A8173" s="1" t="s">
        <v>16576</v>
      </c>
      <c r="B8173" s="1" t="n">
        <v>771.813821563427</v>
      </c>
      <c r="C8173" s="1" t="n">
        <v>-2.29941709482628</v>
      </c>
      <c r="D8173" s="1" t="n">
        <v>0.164867565870528</v>
      </c>
      <c r="E8173" s="3" t="n">
        <v>5.23648383691931E-043</v>
      </c>
      <c r="F8173" s="1" t="s">
        <v>338</v>
      </c>
      <c r="G8173" s="1" t="s">
        <v>9068</v>
      </c>
      <c r="H8173" s="1" t="e">
        <f aca="false">#N/A</f>
        <v>#N/A</v>
      </c>
    </row>
    <row r="8174" customFormat="false" ht="12.8" hidden="false" customHeight="false" outlineLevel="0" collapsed="false">
      <c r="A8174" s="1" t="s">
        <v>16577</v>
      </c>
      <c r="B8174" s="1" t="n">
        <v>59.3170216015219</v>
      </c>
      <c r="C8174" s="1" t="n">
        <v>-2.29985419113526</v>
      </c>
      <c r="D8174" s="1" t="n">
        <v>0.353272611670441</v>
      </c>
      <c r="E8174" s="3" t="n">
        <v>2.8834438651E-010</v>
      </c>
      <c r="F8174" s="1" t="s">
        <v>24</v>
      </c>
      <c r="G8174" s="1" t="s">
        <v>9068</v>
      </c>
      <c r="H8174" s="1" t="e">
        <f aca="false">#N/A</f>
        <v>#N/A</v>
      </c>
    </row>
    <row r="8175" customFormat="false" ht="12.8" hidden="false" customHeight="false" outlineLevel="0" collapsed="false">
      <c r="A8175" s="1" t="s">
        <v>16578</v>
      </c>
      <c r="B8175" s="1" t="n">
        <v>465.053016306302</v>
      </c>
      <c r="C8175" s="1" t="n">
        <v>-2.30044327427719</v>
      </c>
      <c r="D8175" s="1" t="n">
        <v>0.294180158545435</v>
      </c>
      <c r="E8175" s="3" t="n">
        <v>2.620707E-014</v>
      </c>
      <c r="F8175" s="1" t="s">
        <v>16579</v>
      </c>
      <c r="G8175" s="1" t="s">
        <v>9068</v>
      </c>
      <c r="H8175" s="1" t="e">
        <f aca="false">#N/A</f>
        <v>#N/A</v>
      </c>
    </row>
    <row r="8176" customFormat="false" ht="12.8" hidden="false" customHeight="false" outlineLevel="0" collapsed="false">
      <c r="A8176" s="1" t="s">
        <v>16580</v>
      </c>
      <c r="B8176" s="1" t="n">
        <v>114.749361469675</v>
      </c>
      <c r="C8176" s="1" t="n">
        <v>-2.30180918778328</v>
      </c>
      <c r="D8176" s="1" t="n">
        <v>0.340180806872557</v>
      </c>
      <c r="E8176" s="3" t="n">
        <v>5.344014076E-011</v>
      </c>
      <c r="F8176" s="1" t="s">
        <v>16581</v>
      </c>
      <c r="G8176" s="1" t="s">
        <v>237</v>
      </c>
      <c r="H8176" s="1" t="e">
        <f aca="false">#N/A</f>
        <v>#N/A</v>
      </c>
    </row>
    <row r="8177" customFormat="false" ht="12.8" hidden="false" customHeight="false" outlineLevel="0" collapsed="false">
      <c r="A8177" s="1" t="s">
        <v>16582</v>
      </c>
      <c r="B8177" s="1" t="n">
        <v>8.13543170502219</v>
      </c>
      <c r="C8177" s="1" t="n">
        <v>-2.3058109126064</v>
      </c>
      <c r="D8177" s="1" t="n">
        <v>0.956440646441795</v>
      </c>
      <c r="E8177" s="1" t="n">
        <v>0.0265673546850598</v>
      </c>
      <c r="F8177" s="1" t="s">
        <v>16583</v>
      </c>
      <c r="G8177" s="1" t="s">
        <v>7336</v>
      </c>
      <c r="H8177" s="1" t="e">
        <f aca="false">#N/A</f>
        <v>#N/A</v>
      </c>
    </row>
    <row r="8178" customFormat="false" ht="12.8" hidden="false" customHeight="false" outlineLevel="0" collapsed="false">
      <c r="A8178" s="1" t="s">
        <v>16584</v>
      </c>
      <c r="B8178" s="1" t="n">
        <v>9.87562923897928</v>
      </c>
      <c r="C8178" s="1" t="n">
        <v>-2.30670229752399</v>
      </c>
      <c r="D8178" s="1" t="n">
        <v>0.861720652455804</v>
      </c>
      <c r="E8178" s="1" t="n">
        <v>0.0131141551290586</v>
      </c>
      <c r="F8178" s="1" t="s">
        <v>16585</v>
      </c>
      <c r="G8178" s="1" t="s">
        <v>7336</v>
      </c>
      <c r="H8178" s="1" t="e">
        <f aca="false">#N/A</f>
        <v>#N/A</v>
      </c>
    </row>
    <row r="8179" customFormat="false" ht="12.8" hidden="false" customHeight="false" outlineLevel="0" collapsed="false">
      <c r="A8179" s="1" t="s">
        <v>16586</v>
      </c>
      <c r="B8179" s="1" t="n">
        <v>11.6024878673586</v>
      </c>
      <c r="C8179" s="1" t="n">
        <v>-2.30686894835952</v>
      </c>
      <c r="D8179" s="1" t="n">
        <v>0.720579993480013</v>
      </c>
      <c r="E8179" s="1" t="n">
        <v>0.00268387430235933</v>
      </c>
      <c r="F8179" s="1" t="s">
        <v>16587</v>
      </c>
      <c r="G8179" s="1" t="s">
        <v>7336</v>
      </c>
      <c r="H8179" s="1" t="e">
        <f aca="false">#N/A</f>
        <v>#N/A</v>
      </c>
    </row>
    <row r="8180" customFormat="false" ht="12.8" hidden="false" customHeight="false" outlineLevel="0" collapsed="false">
      <c r="A8180" s="1" t="s">
        <v>16588</v>
      </c>
      <c r="B8180" s="1" t="n">
        <v>7.67081509714192</v>
      </c>
      <c r="C8180" s="1" t="n">
        <v>-2.30689788129012</v>
      </c>
      <c r="D8180" s="1" t="n">
        <v>0.899675632544421</v>
      </c>
      <c r="E8180" s="1" t="n">
        <v>0.017802044734247</v>
      </c>
      <c r="F8180" s="1" t="s">
        <v>24</v>
      </c>
      <c r="G8180" s="1" t="s">
        <v>13</v>
      </c>
      <c r="H8180" s="1" t="e">
        <f aca="false">#N/A</f>
        <v>#N/A</v>
      </c>
    </row>
    <row r="8181" customFormat="false" ht="12.8" hidden="false" customHeight="false" outlineLevel="0" collapsed="false">
      <c r="A8181" s="1" t="s">
        <v>16589</v>
      </c>
      <c r="B8181" s="1" t="n">
        <v>15.8111811723759</v>
      </c>
      <c r="C8181" s="1" t="n">
        <v>-2.30994873147835</v>
      </c>
      <c r="D8181" s="1" t="n">
        <v>0.725980670392745</v>
      </c>
      <c r="E8181" s="1" t="n">
        <v>0.00286272560718999</v>
      </c>
      <c r="F8181" s="1" t="s">
        <v>16590</v>
      </c>
      <c r="G8181" s="1" t="s">
        <v>16591</v>
      </c>
      <c r="H8181" s="1" t="e">
        <f aca="false">#N/A</f>
        <v>#N/A</v>
      </c>
    </row>
    <row r="8182" customFormat="false" ht="12.8" hidden="false" customHeight="false" outlineLevel="0" collapsed="false">
      <c r="A8182" s="1" t="s">
        <v>16592</v>
      </c>
      <c r="B8182" s="1" t="n">
        <v>95.3217636867371</v>
      </c>
      <c r="C8182" s="1" t="n">
        <v>-2.31073950127165</v>
      </c>
      <c r="D8182" s="1" t="n">
        <v>0.353216351711874</v>
      </c>
      <c r="E8182" s="3" t="n">
        <v>2.3489241119E-010</v>
      </c>
      <c r="F8182" s="1" t="s">
        <v>16593</v>
      </c>
      <c r="G8182" s="1" t="s">
        <v>14067</v>
      </c>
      <c r="H8182" s="1" t="e">
        <f aca="false">#N/A</f>
        <v>#N/A</v>
      </c>
    </row>
    <row r="8183" customFormat="false" ht="12.8" hidden="false" customHeight="false" outlineLevel="0" collapsed="false">
      <c r="A8183" s="1" t="s">
        <v>16594</v>
      </c>
      <c r="B8183" s="1" t="n">
        <v>22.6446599480277</v>
      </c>
      <c r="C8183" s="1" t="n">
        <v>-2.31357123347557</v>
      </c>
      <c r="D8183" s="1" t="n">
        <v>0.518221617440238</v>
      </c>
      <c r="E8183" s="3" t="n">
        <v>2.04732143530092E-005</v>
      </c>
      <c r="F8183" s="1" t="s">
        <v>16595</v>
      </c>
      <c r="G8183" s="1" t="s">
        <v>16596</v>
      </c>
      <c r="H8183" s="1" t="e">
        <f aca="false">#N/A</f>
        <v>#N/A</v>
      </c>
    </row>
    <row r="8184" customFormat="false" ht="12.8" hidden="false" customHeight="false" outlineLevel="0" collapsed="false">
      <c r="A8184" s="1" t="s">
        <v>16597</v>
      </c>
      <c r="B8184" s="1" t="n">
        <v>111.549315136058</v>
      </c>
      <c r="C8184" s="1" t="n">
        <v>-2.3148320696401</v>
      </c>
      <c r="D8184" s="1" t="n">
        <v>0.242339271154312</v>
      </c>
      <c r="E8184" s="3" t="n">
        <v>8.81380058425965E-021</v>
      </c>
      <c r="F8184" s="1" t="s">
        <v>16598</v>
      </c>
      <c r="G8184" s="1" t="s">
        <v>13</v>
      </c>
      <c r="H8184" s="1" t="e">
        <f aca="false">#N/A</f>
        <v>#N/A</v>
      </c>
    </row>
    <row r="8185" customFormat="false" ht="12.8" hidden="false" customHeight="false" outlineLevel="0" collapsed="false">
      <c r="A8185" s="1" t="s">
        <v>16599</v>
      </c>
      <c r="B8185" s="1" t="n">
        <v>8.44711352576345</v>
      </c>
      <c r="C8185" s="1" t="n">
        <v>-2.31483443408405</v>
      </c>
      <c r="D8185" s="1" t="n">
        <v>0.850639425063453</v>
      </c>
      <c r="E8185" s="1" t="n">
        <v>0.0115871433968812</v>
      </c>
      <c r="F8185" s="1" t="s">
        <v>16600</v>
      </c>
      <c r="G8185" s="1" t="s">
        <v>1444</v>
      </c>
      <c r="H8185" s="1" t="e">
        <f aca="false">#N/A</f>
        <v>#N/A</v>
      </c>
    </row>
    <row r="8186" customFormat="false" ht="12.8" hidden="false" customHeight="false" outlineLevel="0" collapsed="false">
      <c r="A8186" s="1" t="s">
        <v>16601</v>
      </c>
      <c r="B8186" s="1" t="n">
        <v>53.2524847628224</v>
      </c>
      <c r="C8186" s="1" t="n">
        <v>-2.31610343717649</v>
      </c>
      <c r="D8186" s="1" t="n">
        <v>0.336264400061006</v>
      </c>
      <c r="E8186" s="3" t="n">
        <v>2.350207302E-011</v>
      </c>
      <c r="F8186" s="1" t="s">
        <v>16602</v>
      </c>
      <c r="G8186" s="1" t="s">
        <v>16603</v>
      </c>
      <c r="H8186" s="1" t="e">
        <f aca="false">#N/A</f>
        <v>#N/A</v>
      </c>
    </row>
    <row r="8187" customFormat="false" ht="12.8" hidden="false" customHeight="false" outlineLevel="0" collapsed="false">
      <c r="A8187" s="1" t="s">
        <v>16604</v>
      </c>
      <c r="B8187" s="1" t="n">
        <v>28.1883682349646</v>
      </c>
      <c r="C8187" s="1" t="n">
        <v>-2.31642516731891</v>
      </c>
      <c r="D8187" s="1" t="n">
        <v>0.477661520806551</v>
      </c>
      <c r="E8187" s="3" t="n">
        <v>3.39512085511617E-006</v>
      </c>
      <c r="F8187" s="1" t="s">
        <v>3530</v>
      </c>
      <c r="G8187" s="1" t="s">
        <v>2669</v>
      </c>
      <c r="H8187" s="1" t="e">
        <f aca="false">#N/A</f>
        <v>#N/A</v>
      </c>
    </row>
    <row r="8188" customFormat="false" ht="12.8" hidden="false" customHeight="false" outlineLevel="0" collapsed="false">
      <c r="A8188" s="1" t="s">
        <v>16605</v>
      </c>
      <c r="B8188" s="1" t="n">
        <v>373.511722827837</v>
      </c>
      <c r="C8188" s="1" t="n">
        <v>-2.31735890895684</v>
      </c>
      <c r="D8188" s="1" t="n">
        <v>0.182233463431013</v>
      </c>
      <c r="E8188" s="3" t="n">
        <v>6.12202827858922E-036</v>
      </c>
      <c r="F8188" s="1" t="s">
        <v>16606</v>
      </c>
      <c r="G8188" s="1" t="s">
        <v>8615</v>
      </c>
      <c r="H8188" s="1" t="e">
        <f aca="false">#N/A</f>
        <v>#N/A</v>
      </c>
    </row>
    <row r="8189" customFormat="false" ht="12.8" hidden="false" customHeight="false" outlineLevel="0" collapsed="false">
      <c r="A8189" s="1" t="s">
        <v>16607</v>
      </c>
      <c r="B8189" s="1" t="n">
        <v>19.8136226626416</v>
      </c>
      <c r="C8189" s="1" t="n">
        <v>-2.31770102687069</v>
      </c>
      <c r="D8189" s="1" t="n">
        <v>0.54845700213879</v>
      </c>
      <c r="E8189" s="3" t="n">
        <v>5.76875466771399E-005</v>
      </c>
      <c r="F8189" s="1" t="s">
        <v>796</v>
      </c>
      <c r="G8189" s="1" t="s">
        <v>22</v>
      </c>
      <c r="H8189" s="1" t="e">
        <f aca="false">#N/A</f>
        <v>#N/A</v>
      </c>
    </row>
    <row r="8190" customFormat="false" ht="12.8" hidden="false" customHeight="false" outlineLevel="0" collapsed="false">
      <c r="A8190" s="1" t="s">
        <v>16608</v>
      </c>
      <c r="B8190" s="1" t="n">
        <v>2405.55322770224</v>
      </c>
      <c r="C8190" s="1" t="n">
        <v>-2.31842625355988</v>
      </c>
      <c r="D8190" s="1" t="n">
        <v>0.16731612815612</v>
      </c>
      <c r="E8190" s="3" t="n">
        <v>1.82586424187367E-042</v>
      </c>
      <c r="F8190" s="1" t="s">
        <v>16609</v>
      </c>
      <c r="G8190" s="1" t="s">
        <v>2480</v>
      </c>
      <c r="H8190" s="1" t="e">
        <f aca="false">#N/A</f>
        <v>#N/A</v>
      </c>
    </row>
    <row r="8191" customFormat="false" ht="12.8" hidden="false" customHeight="false" outlineLevel="0" collapsed="false">
      <c r="A8191" s="1" t="s">
        <v>16610</v>
      </c>
      <c r="B8191" s="1" t="n">
        <v>117.476915829203</v>
      </c>
      <c r="C8191" s="1" t="n">
        <v>-2.3187513704265</v>
      </c>
      <c r="D8191" s="1" t="n">
        <v>0.282740191418347</v>
      </c>
      <c r="E8191" s="3" t="n">
        <v>1.27730148902026E-015</v>
      </c>
      <c r="F8191" s="1" t="s">
        <v>24</v>
      </c>
      <c r="G8191" s="1" t="s">
        <v>22</v>
      </c>
      <c r="H8191" s="1" t="e">
        <f aca="false">#N/A</f>
        <v>#N/A</v>
      </c>
    </row>
    <row r="8192" customFormat="false" ht="12.8" hidden="false" customHeight="false" outlineLevel="0" collapsed="false">
      <c r="A8192" s="1" t="s">
        <v>16611</v>
      </c>
      <c r="B8192" s="1" t="n">
        <v>58.7785374008162</v>
      </c>
      <c r="C8192" s="1" t="n">
        <v>-2.3202514728832</v>
      </c>
      <c r="D8192" s="1" t="n">
        <v>0.338294917151745</v>
      </c>
      <c r="E8192" s="3" t="n">
        <v>2.863730187E-011</v>
      </c>
      <c r="F8192" s="1" t="s">
        <v>16612</v>
      </c>
      <c r="G8192" s="1" t="s">
        <v>2874</v>
      </c>
      <c r="H8192" s="1" t="e">
        <f aca="false">#N/A</f>
        <v>#N/A</v>
      </c>
    </row>
    <row r="8193" customFormat="false" ht="12.8" hidden="false" customHeight="false" outlineLevel="0" collapsed="false">
      <c r="A8193" s="1" t="s">
        <v>16613</v>
      </c>
      <c r="B8193" s="1" t="n">
        <v>222.814942085422</v>
      </c>
      <c r="C8193" s="1" t="n">
        <v>-2.32042831143923</v>
      </c>
      <c r="D8193" s="1" t="n">
        <v>0.205042463809268</v>
      </c>
      <c r="E8193" s="3" t="n">
        <v>1.05956278477586E-028</v>
      </c>
      <c r="F8193" s="1" t="s">
        <v>16614</v>
      </c>
      <c r="G8193" s="1" t="s">
        <v>16615</v>
      </c>
      <c r="H8193" s="1" t="e">
        <f aca="false">#N/A</f>
        <v>#N/A</v>
      </c>
    </row>
    <row r="8194" customFormat="false" ht="12.8" hidden="false" customHeight="false" outlineLevel="0" collapsed="false">
      <c r="A8194" s="1" t="s">
        <v>16616</v>
      </c>
      <c r="B8194" s="1" t="n">
        <v>550.589313076915</v>
      </c>
      <c r="C8194" s="1" t="n">
        <v>-2.32284767672346</v>
      </c>
      <c r="D8194" s="1" t="n">
        <v>0.262898632139728</v>
      </c>
      <c r="E8194" s="3" t="n">
        <v>6.06530294976978E-018</v>
      </c>
      <c r="F8194" s="1" t="s">
        <v>16617</v>
      </c>
      <c r="G8194" s="1" t="s">
        <v>16615</v>
      </c>
      <c r="H8194" s="1" t="e">
        <f aca="false">#N/A</f>
        <v>#N/A</v>
      </c>
    </row>
    <row r="8195" customFormat="false" ht="12.8" hidden="false" customHeight="false" outlineLevel="0" collapsed="false">
      <c r="A8195" s="1" t="s">
        <v>16618</v>
      </c>
      <c r="B8195" s="1" t="n">
        <v>597.275055430142</v>
      </c>
      <c r="C8195" s="1" t="n">
        <v>-2.32337041143114</v>
      </c>
      <c r="D8195" s="1" t="n">
        <v>0.187412219513289</v>
      </c>
      <c r="E8195" s="3" t="n">
        <v>3.27065036708299E-034</v>
      </c>
      <c r="F8195" s="1" t="s">
        <v>16619</v>
      </c>
      <c r="G8195" s="1" t="s">
        <v>16620</v>
      </c>
      <c r="H8195" s="1" t="e">
        <f aca="false">#N/A</f>
        <v>#N/A</v>
      </c>
    </row>
    <row r="8196" customFormat="false" ht="12.8" hidden="false" customHeight="false" outlineLevel="0" collapsed="false">
      <c r="A8196" s="1" t="s">
        <v>16621</v>
      </c>
      <c r="B8196" s="1" t="n">
        <v>22.3031247276119</v>
      </c>
      <c r="C8196" s="1" t="n">
        <v>-2.32372783320763</v>
      </c>
      <c r="D8196" s="1" t="n">
        <v>0.523642546286862</v>
      </c>
      <c r="E8196" s="3" t="n">
        <v>2.30726509078068E-005</v>
      </c>
      <c r="F8196" s="1" t="s">
        <v>16622</v>
      </c>
      <c r="G8196" s="1" t="s">
        <v>22</v>
      </c>
      <c r="H8196" s="1" t="e">
        <f aca="false">#N/A</f>
        <v>#N/A</v>
      </c>
    </row>
    <row r="8197" customFormat="false" ht="12.8" hidden="false" customHeight="false" outlineLevel="0" collapsed="false">
      <c r="A8197" s="1" t="s">
        <v>16623</v>
      </c>
      <c r="B8197" s="1" t="n">
        <v>269.15640319384</v>
      </c>
      <c r="C8197" s="1" t="n">
        <v>-2.32433965148056</v>
      </c>
      <c r="D8197" s="1" t="n">
        <v>0.187915382806654</v>
      </c>
      <c r="E8197" s="3" t="n">
        <v>4.60784936237002E-034</v>
      </c>
      <c r="F8197" s="1" t="s">
        <v>16624</v>
      </c>
      <c r="G8197" s="1" t="s">
        <v>16625</v>
      </c>
      <c r="H8197" s="1" t="e">
        <f aca="false">#N/A</f>
        <v>#N/A</v>
      </c>
    </row>
    <row r="8198" customFormat="false" ht="12.8" hidden="false" customHeight="false" outlineLevel="0" collapsed="false">
      <c r="A8198" s="1" t="s">
        <v>16626</v>
      </c>
      <c r="B8198" s="1" t="n">
        <v>70.9546228050169</v>
      </c>
      <c r="C8198" s="1" t="n">
        <v>-2.32449597210922</v>
      </c>
      <c r="D8198" s="1" t="n">
        <v>0.316178754088233</v>
      </c>
      <c r="E8198" s="3" t="n">
        <v>8.8506635E-013</v>
      </c>
      <c r="F8198" s="1" t="s">
        <v>12</v>
      </c>
      <c r="G8198" s="1" t="s">
        <v>2874</v>
      </c>
      <c r="H8198" s="1" t="e">
        <f aca="false">#N/A</f>
        <v>#N/A</v>
      </c>
    </row>
    <row r="8199" customFormat="false" ht="12.8" hidden="false" customHeight="false" outlineLevel="0" collapsed="false">
      <c r="A8199" s="1" t="s">
        <v>16627</v>
      </c>
      <c r="B8199" s="1" t="n">
        <v>478.974053505961</v>
      </c>
      <c r="C8199" s="1" t="n">
        <v>-2.3263972694037</v>
      </c>
      <c r="D8199" s="1" t="n">
        <v>0.158507972975672</v>
      </c>
      <c r="E8199" s="3" t="n">
        <v>1.65416611409744E-047</v>
      </c>
      <c r="F8199" s="1" t="s">
        <v>24</v>
      </c>
      <c r="G8199" s="1" t="s">
        <v>22</v>
      </c>
      <c r="H8199" s="1" t="e">
        <f aca="false">#N/A</f>
        <v>#N/A</v>
      </c>
    </row>
    <row r="8200" customFormat="false" ht="12.8" hidden="false" customHeight="false" outlineLevel="0" collapsed="false">
      <c r="A8200" s="1" t="s">
        <v>16628</v>
      </c>
      <c r="B8200" s="1" t="n">
        <v>13.2552775866865</v>
      </c>
      <c r="C8200" s="1" t="n">
        <v>-2.32699949207456</v>
      </c>
      <c r="D8200" s="1" t="n">
        <v>0.791221653101107</v>
      </c>
      <c r="E8200" s="1" t="n">
        <v>0.00608994944963202</v>
      </c>
      <c r="F8200" s="1" t="s">
        <v>16629</v>
      </c>
      <c r="G8200" s="1" t="s">
        <v>13</v>
      </c>
      <c r="H8200" s="1" t="e">
        <f aca="false">#N/A</f>
        <v>#N/A</v>
      </c>
    </row>
    <row r="8201" customFormat="false" ht="12.8" hidden="false" customHeight="false" outlineLevel="0" collapsed="false">
      <c r="A8201" s="1" t="s">
        <v>16630</v>
      </c>
      <c r="B8201" s="1" t="n">
        <v>111.903857802736</v>
      </c>
      <c r="C8201" s="1" t="n">
        <v>-2.32734546068934</v>
      </c>
      <c r="D8201" s="1" t="n">
        <v>0.386108790906872</v>
      </c>
      <c r="E8201" s="3" t="n">
        <v>5.82044335099E-009</v>
      </c>
      <c r="F8201" s="1" t="s">
        <v>16631</v>
      </c>
      <c r="G8201" s="1" t="s">
        <v>6934</v>
      </c>
      <c r="H8201" s="1" t="e">
        <f aca="false">#N/A</f>
        <v>#N/A</v>
      </c>
    </row>
    <row r="8202" customFormat="false" ht="12.8" hidden="false" customHeight="false" outlineLevel="0" collapsed="false">
      <c r="A8202" s="1" t="s">
        <v>16632</v>
      </c>
      <c r="B8202" s="1" t="n">
        <v>372.230741715174</v>
      </c>
      <c r="C8202" s="1" t="n">
        <v>-2.32850826757706</v>
      </c>
      <c r="D8202" s="1" t="n">
        <v>0.170987240207365</v>
      </c>
      <c r="E8202" s="3" t="n">
        <v>4.68031189008669E-041</v>
      </c>
      <c r="F8202" s="1" t="s">
        <v>4781</v>
      </c>
      <c r="G8202" s="1" t="s">
        <v>6936</v>
      </c>
      <c r="H8202" s="1" t="e">
        <f aca="false">#N/A</f>
        <v>#N/A</v>
      </c>
    </row>
    <row r="8203" customFormat="false" ht="12.8" hidden="false" customHeight="false" outlineLevel="0" collapsed="false">
      <c r="A8203" s="1" t="s">
        <v>16633</v>
      </c>
      <c r="B8203" s="1" t="n">
        <v>11.5199806856244</v>
      </c>
      <c r="C8203" s="1" t="n">
        <v>-2.33116192582776</v>
      </c>
      <c r="D8203" s="1" t="n">
        <v>0.733591733010194</v>
      </c>
      <c r="E8203" s="1" t="n">
        <v>0.00290105245231124</v>
      </c>
      <c r="F8203" s="1" t="s">
        <v>13635</v>
      </c>
      <c r="G8203" s="1" t="s">
        <v>16634</v>
      </c>
      <c r="H8203" s="1" t="e">
        <f aca="false">#N/A</f>
        <v>#N/A</v>
      </c>
    </row>
    <row r="8204" customFormat="false" ht="12.8" hidden="false" customHeight="false" outlineLevel="0" collapsed="false">
      <c r="A8204" s="1" t="s">
        <v>16635</v>
      </c>
      <c r="B8204" s="1" t="n">
        <v>18.3414387467122</v>
      </c>
      <c r="C8204" s="1" t="n">
        <v>-2.331512840847</v>
      </c>
      <c r="D8204" s="1" t="n">
        <v>0.69401339887661</v>
      </c>
      <c r="E8204" s="1" t="n">
        <v>0.00158244675501212</v>
      </c>
      <c r="F8204" s="1" t="s">
        <v>16636</v>
      </c>
      <c r="G8204" s="1" t="s">
        <v>9257</v>
      </c>
      <c r="H8204" s="1" t="e">
        <f aca="false">#N/A</f>
        <v>#N/A</v>
      </c>
    </row>
    <row r="8205" customFormat="false" ht="12.8" hidden="false" customHeight="false" outlineLevel="0" collapsed="false">
      <c r="A8205" s="1" t="s">
        <v>16637</v>
      </c>
      <c r="B8205" s="1" t="n">
        <v>29.3082686958595</v>
      </c>
      <c r="C8205" s="1" t="n">
        <v>-2.33193518737185</v>
      </c>
      <c r="D8205" s="1" t="n">
        <v>0.51410593722155</v>
      </c>
      <c r="E8205" s="3" t="n">
        <v>1.48157193933163E-005</v>
      </c>
      <c r="F8205" s="1" t="s">
        <v>7327</v>
      </c>
      <c r="G8205" s="1" t="s">
        <v>22</v>
      </c>
      <c r="H8205" s="1" t="e">
        <f aca="false">#N/A</f>
        <v>#N/A</v>
      </c>
    </row>
    <row r="8206" customFormat="false" ht="12.8" hidden="false" customHeight="false" outlineLevel="0" collapsed="false">
      <c r="A8206" s="1" t="s">
        <v>16638</v>
      </c>
      <c r="B8206" s="1" t="n">
        <v>32.7257334801227</v>
      </c>
      <c r="C8206" s="1" t="n">
        <v>-2.33300775021804</v>
      </c>
      <c r="D8206" s="1" t="n">
        <v>0.574671077570095</v>
      </c>
      <c r="E8206" s="1" t="n">
        <v>0.000115075202940197</v>
      </c>
      <c r="F8206" s="1" t="s">
        <v>16639</v>
      </c>
      <c r="G8206" s="1" t="s">
        <v>6925</v>
      </c>
      <c r="H8206" s="1" t="e">
        <f aca="false">#N/A</f>
        <v>#N/A</v>
      </c>
    </row>
    <row r="8207" customFormat="false" ht="12.8" hidden="false" customHeight="false" outlineLevel="0" collapsed="false">
      <c r="A8207" s="1" t="s">
        <v>16640</v>
      </c>
      <c r="B8207" s="1" t="n">
        <v>22.97445798113</v>
      </c>
      <c r="C8207" s="1" t="n">
        <v>-2.33309656038237</v>
      </c>
      <c r="D8207" s="1" t="n">
        <v>0.510970727525407</v>
      </c>
      <c r="E8207" s="3" t="n">
        <v>1.29325995168288E-005</v>
      </c>
      <c r="F8207" s="1" t="s">
        <v>9256</v>
      </c>
      <c r="G8207" s="1" t="s">
        <v>9257</v>
      </c>
      <c r="H8207" s="1" t="e">
        <f aca="false">#N/A</f>
        <v>#N/A</v>
      </c>
    </row>
    <row r="8208" customFormat="false" ht="12.8" hidden="false" customHeight="false" outlineLevel="0" collapsed="false">
      <c r="A8208" s="1" t="s">
        <v>16641</v>
      </c>
      <c r="B8208" s="1" t="n">
        <v>32.808667654408</v>
      </c>
      <c r="C8208" s="1" t="n">
        <v>-2.33367708847737</v>
      </c>
      <c r="D8208" s="1" t="n">
        <v>0.465563285192449</v>
      </c>
      <c r="E8208" s="3" t="n">
        <v>1.52395035873585E-006</v>
      </c>
      <c r="F8208" s="1" t="s">
        <v>16642</v>
      </c>
      <c r="G8208" s="1" t="s">
        <v>10331</v>
      </c>
      <c r="H8208" s="1" t="e">
        <f aca="false">#N/A</f>
        <v>#N/A</v>
      </c>
    </row>
    <row r="8209" customFormat="false" ht="12.8" hidden="false" customHeight="false" outlineLevel="0" collapsed="false">
      <c r="A8209" s="1" t="s">
        <v>16643</v>
      </c>
      <c r="B8209" s="1" t="n">
        <v>160.505172541475</v>
      </c>
      <c r="C8209" s="1" t="n">
        <v>-2.33455869593267</v>
      </c>
      <c r="D8209" s="1" t="n">
        <v>0.292261694420422</v>
      </c>
      <c r="E8209" s="3" t="n">
        <v>7.0533998048178E-015</v>
      </c>
      <c r="F8209" s="1" t="s">
        <v>16644</v>
      </c>
      <c r="G8209" s="1" t="s">
        <v>16645</v>
      </c>
      <c r="H8209" s="1" t="e">
        <f aca="false">#N/A</f>
        <v>#N/A</v>
      </c>
    </row>
    <row r="8210" customFormat="false" ht="12.8" hidden="false" customHeight="false" outlineLevel="0" collapsed="false">
      <c r="A8210" s="1" t="s">
        <v>16646</v>
      </c>
      <c r="B8210" s="1" t="n">
        <v>76.2698553029133</v>
      </c>
      <c r="C8210" s="1" t="n">
        <v>-2.33554002729448</v>
      </c>
      <c r="D8210" s="1" t="n">
        <v>0.380693996198993</v>
      </c>
      <c r="E8210" s="3" t="n">
        <v>3.04494709495E-009</v>
      </c>
      <c r="F8210" s="1" t="s">
        <v>16647</v>
      </c>
      <c r="G8210" s="1" t="s">
        <v>16648</v>
      </c>
      <c r="H8210" s="1" t="e">
        <f aca="false">#N/A</f>
        <v>#N/A</v>
      </c>
    </row>
    <row r="8211" customFormat="false" ht="12.8" hidden="false" customHeight="false" outlineLevel="0" collapsed="false">
      <c r="A8211" s="1" t="s">
        <v>16649</v>
      </c>
      <c r="B8211" s="1" t="n">
        <v>2219.91145856504</v>
      </c>
      <c r="C8211" s="1" t="n">
        <v>-2.336194544927</v>
      </c>
      <c r="D8211" s="1" t="n">
        <v>0.260986055285685</v>
      </c>
      <c r="E8211" s="3" t="n">
        <v>2.17826266039479E-018</v>
      </c>
      <c r="F8211" s="1" t="s">
        <v>12</v>
      </c>
      <c r="G8211" s="1" t="s">
        <v>16650</v>
      </c>
      <c r="H8211" s="1" t="e">
        <f aca="false">#N/A</f>
        <v>#N/A</v>
      </c>
    </row>
    <row r="8212" customFormat="false" ht="12.8" hidden="false" customHeight="false" outlineLevel="0" collapsed="false">
      <c r="A8212" s="1" t="s">
        <v>16651</v>
      </c>
      <c r="B8212" s="1" t="n">
        <v>253.37460132397</v>
      </c>
      <c r="C8212" s="1" t="n">
        <v>-2.33704571669351</v>
      </c>
      <c r="D8212" s="1" t="n">
        <v>0.240984093482359</v>
      </c>
      <c r="E8212" s="3" t="n">
        <v>2.19239655497003E-021</v>
      </c>
      <c r="F8212" s="1" t="s">
        <v>24</v>
      </c>
      <c r="G8212" s="1" t="s">
        <v>22</v>
      </c>
      <c r="H8212" s="1" t="e">
        <f aca="false">#N/A</f>
        <v>#N/A</v>
      </c>
    </row>
    <row r="8213" customFormat="false" ht="12.8" hidden="false" customHeight="false" outlineLevel="0" collapsed="false">
      <c r="A8213" s="1" t="s">
        <v>16652</v>
      </c>
      <c r="B8213" s="1" t="n">
        <v>614.028195808836</v>
      </c>
      <c r="C8213" s="1" t="n">
        <v>-2.33797388496168</v>
      </c>
      <c r="D8213" s="1" t="n">
        <v>0.160196128216882</v>
      </c>
      <c r="E8213" s="3" t="n">
        <v>5.454469185544E-047</v>
      </c>
      <c r="F8213" s="1" t="s">
        <v>16653</v>
      </c>
      <c r="G8213" s="1" t="s">
        <v>22</v>
      </c>
      <c r="H8213" s="1" t="e">
        <f aca="false">#N/A</f>
        <v>#N/A</v>
      </c>
    </row>
    <row r="8214" customFormat="false" ht="12.8" hidden="false" customHeight="false" outlineLevel="0" collapsed="false">
      <c r="A8214" s="1" t="s">
        <v>16654</v>
      </c>
      <c r="B8214" s="1" t="n">
        <v>59.7444924122765</v>
      </c>
      <c r="C8214" s="1" t="n">
        <v>-2.33817009501031</v>
      </c>
      <c r="D8214" s="1" t="n">
        <v>0.392621143333598</v>
      </c>
      <c r="E8214" s="3" t="n">
        <v>8.93961992432E-009</v>
      </c>
      <c r="F8214" s="1" t="s">
        <v>6907</v>
      </c>
      <c r="G8214" s="1" t="s">
        <v>6908</v>
      </c>
      <c r="H8214" s="1" t="e">
        <f aca="false">#N/A</f>
        <v>#N/A</v>
      </c>
    </row>
    <row r="8215" customFormat="false" ht="12.8" hidden="false" customHeight="false" outlineLevel="0" collapsed="false">
      <c r="A8215" s="1" t="s">
        <v>16655</v>
      </c>
      <c r="B8215" s="1" t="n">
        <v>57.8738954331277</v>
      </c>
      <c r="C8215" s="1" t="n">
        <v>-2.3383371561731</v>
      </c>
      <c r="D8215" s="1" t="n">
        <v>0.36271280133629</v>
      </c>
      <c r="E8215" s="3" t="n">
        <v>4.3313570186E-010</v>
      </c>
      <c r="F8215" s="1" t="s">
        <v>24</v>
      </c>
      <c r="G8215" s="1" t="s">
        <v>13</v>
      </c>
      <c r="H8215" s="1" t="e">
        <f aca="false">#N/A</f>
        <v>#N/A</v>
      </c>
    </row>
    <row r="8216" customFormat="false" ht="12.8" hidden="false" customHeight="false" outlineLevel="0" collapsed="false">
      <c r="A8216" s="1" t="s">
        <v>16656</v>
      </c>
      <c r="B8216" s="1" t="n">
        <v>15.3155770344745</v>
      </c>
      <c r="C8216" s="1" t="n">
        <v>-2.33841360858987</v>
      </c>
      <c r="D8216" s="1" t="n">
        <v>0.604437313186411</v>
      </c>
      <c r="E8216" s="1" t="n">
        <v>0.000246688465612895</v>
      </c>
      <c r="F8216" s="1" t="s">
        <v>16657</v>
      </c>
      <c r="G8216" s="1" t="s">
        <v>16658</v>
      </c>
      <c r="H8216" s="1" t="e">
        <f aca="false">#N/A</f>
        <v>#N/A</v>
      </c>
    </row>
    <row r="8217" customFormat="false" ht="12.8" hidden="false" customHeight="false" outlineLevel="0" collapsed="false">
      <c r="A8217" s="1" t="s">
        <v>16659</v>
      </c>
      <c r="B8217" s="1" t="n">
        <v>338.748772280608</v>
      </c>
      <c r="C8217" s="1" t="n">
        <v>-2.33880655100331</v>
      </c>
      <c r="D8217" s="1" t="n">
        <v>0.178486862989106</v>
      </c>
      <c r="E8217" s="3" t="n">
        <v>4.28976969593517E-038</v>
      </c>
      <c r="F8217" s="1" t="s">
        <v>16660</v>
      </c>
      <c r="G8217" s="1" t="s">
        <v>16661</v>
      </c>
      <c r="H8217" s="1" t="e">
        <f aca="false">#N/A</f>
        <v>#N/A</v>
      </c>
    </row>
    <row r="8218" customFormat="false" ht="12.8" hidden="false" customHeight="false" outlineLevel="0" collapsed="false">
      <c r="A8218" s="1" t="s">
        <v>16662</v>
      </c>
      <c r="B8218" s="1" t="n">
        <v>6.29772350272045</v>
      </c>
      <c r="C8218" s="1" t="n">
        <v>-2.34000069844279</v>
      </c>
      <c r="D8218" s="1" t="n">
        <v>0.955876602399709</v>
      </c>
      <c r="E8218" s="1" t="n">
        <v>0.0241653722331323</v>
      </c>
      <c r="F8218" s="1" t="s">
        <v>1275</v>
      </c>
      <c r="G8218" s="1" t="s">
        <v>16663</v>
      </c>
      <c r="H8218" s="1" t="e">
        <f aca="false">#N/A</f>
        <v>#N/A</v>
      </c>
    </row>
    <row r="8219" customFormat="false" ht="12.8" hidden="false" customHeight="false" outlineLevel="0" collapsed="false">
      <c r="A8219" s="1" t="s">
        <v>16664</v>
      </c>
      <c r="B8219" s="1" t="n">
        <v>10.3119615245573</v>
      </c>
      <c r="C8219" s="1" t="n">
        <v>-2.34021780891259</v>
      </c>
      <c r="D8219" s="1" t="n">
        <v>0.762798155242651</v>
      </c>
      <c r="E8219" s="1" t="n">
        <v>0.00411838810805279</v>
      </c>
      <c r="F8219" s="1" t="s">
        <v>16665</v>
      </c>
      <c r="G8219" s="1" t="s">
        <v>16666</v>
      </c>
      <c r="H8219" s="1" t="e">
        <f aca="false">#N/A</f>
        <v>#N/A</v>
      </c>
    </row>
    <row r="8220" customFormat="false" ht="12.8" hidden="false" customHeight="false" outlineLevel="0" collapsed="false">
      <c r="A8220" s="1" t="s">
        <v>16667</v>
      </c>
      <c r="B8220" s="1" t="n">
        <v>150.371347645024</v>
      </c>
      <c r="C8220" s="1" t="n">
        <v>-2.34106884212312</v>
      </c>
      <c r="D8220" s="1" t="n">
        <v>0.256622838851302</v>
      </c>
      <c r="E8220" s="3" t="n">
        <v>4.6943015824817E-019</v>
      </c>
      <c r="F8220" s="1" t="s">
        <v>16668</v>
      </c>
      <c r="G8220" s="1" t="s">
        <v>4888</v>
      </c>
      <c r="H8220" s="1" t="e">
        <f aca="false">#N/A</f>
        <v>#N/A</v>
      </c>
    </row>
    <row r="8221" customFormat="false" ht="12.8" hidden="false" customHeight="false" outlineLevel="0" collapsed="false">
      <c r="A8221" s="1" t="s">
        <v>16669</v>
      </c>
      <c r="B8221" s="1" t="n">
        <v>195.091622030382</v>
      </c>
      <c r="C8221" s="1" t="n">
        <v>-2.34216954059947</v>
      </c>
      <c r="D8221" s="1" t="n">
        <v>0.214913411687828</v>
      </c>
      <c r="E8221" s="3" t="n">
        <v>1.05955844411648E-026</v>
      </c>
      <c r="F8221" s="1" t="s">
        <v>1449</v>
      </c>
      <c r="G8221" s="1" t="s">
        <v>490</v>
      </c>
      <c r="H8221" s="1" t="e">
        <f aca="false">#N/A</f>
        <v>#N/A</v>
      </c>
    </row>
    <row r="8222" customFormat="false" ht="12.8" hidden="false" customHeight="false" outlineLevel="0" collapsed="false">
      <c r="A8222" s="1" t="s">
        <v>16670</v>
      </c>
      <c r="B8222" s="1" t="n">
        <v>46.9591902056517</v>
      </c>
      <c r="C8222" s="1" t="n">
        <v>-2.34225112787843</v>
      </c>
      <c r="D8222" s="1" t="n">
        <v>0.361544815329937</v>
      </c>
      <c r="E8222" s="3" t="n">
        <v>3.5380857411E-010</v>
      </c>
      <c r="F8222" s="1" t="s">
        <v>13635</v>
      </c>
      <c r="G8222" s="1" t="s">
        <v>16634</v>
      </c>
      <c r="H8222" s="1" t="e">
        <f aca="false">#N/A</f>
        <v>#N/A</v>
      </c>
    </row>
    <row r="8223" customFormat="false" ht="12.8" hidden="false" customHeight="false" outlineLevel="0" collapsed="false">
      <c r="A8223" s="1" t="s">
        <v>16671</v>
      </c>
      <c r="B8223" s="1" t="n">
        <v>429.248273617664</v>
      </c>
      <c r="C8223" s="1" t="n">
        <v>-2.3423630684737</v>
      </c>
      <c r="D8223" s="1" t="n">
        <v>0.27024973712604</v>
      </c>
      <c r="E8223" s="3" t="n">
        <v>2.60519188103124E-017</v>
      </c>
      <c r="F8223" s="1" t="s">
        <v>24</v>
      </c>
      <c r="G8223" s="1" t="s">
        <v>22</v>
      </c>
      <c r="H8223" s="1" t="e">
        <f aca="false">#N/A</f>
        <v>#N/A</v>
      </c>
    </row>
    <row r="8224" customFormat="false" ht="12.8" hidden="false" customHeight="false" outlineLevel="0" collapsed="false">
      <c r="A8224" s="1" t="s">
        <v>16672</v>
      </c>
      <c r="B8224" s="1" t="n">
        <v>280.639134376916</v>
      </c>
      <c r="C8224" s="1" t="n">
        <v>-2.343007580297</v>
      </c>
      <c r="D8224" s="1" t="n">
        <v>0.32889036853358</v>
      </c>
      <c r="E8224" s="3" t="n">
        <v>4.55027501E-012</v>
      </c>
      <c r="F8224" s="1" t="s">
        <v>24</v>
      </c>
      <c r="G8224" s="1" t="s">
        <v>13</v>
      </c>
      <c r="H8224" s="1" t="e">
        <f aca="false">#N/A</f>
        <v>#N/A</v>
      </c>
    </row>
    <row r="8225" customFormat="false" ht="12.8" hidden="false" customHeight="false" outlineLevel="0" collapsed="false">
      <c r="A8225" s="1" t="s">
        <v>16673</v>
      </c>
      <c r="B8225" s="1" t="n">
        <v>19.5714134060304</v>
      </c>
      <c r="C8225" s="1" t="n">
        <v>-2.34332593443041</v>
      </c>
      <c r="D8225" s="1" t="n">
        <v>0.702434679248144</v>
      </c>
      <c r="E8225" s="1" t="n">
        <v>0.00171307334789022</v>
      </c>
      <c r="F8225" s="1" t="s">
        <v>768</v>
      </c>
      <c r="G8225" s="1" t="s">
        <v>4171</v>
      </c>
      <c r="H8225" s="1" t="e">
        <f aca="false">#N/A</f>
        <v>#N/A</v>
      </c>
    </row>
    <row r="8226" customFormat="false" ht="12.8" hidden="false" customHeight="false" outlineLevel="0" collapsed="false">
      <c r="A8226" s="1" t="s">
        <v>16674</v>
      </c>
      <c r="B8226" s="1" t="n">
        <v>55.4782813607559</v>
      </c>
      <c r="C8226" s="1" t="n">
        <v>-2.3436803431106</v>
      </c>
      <c r="D8226" s="1" t="n">
        <v>0.412531830312904</v>
      </c>
      <c r="E8226" s="3" t="n">
        <v>4.339320454935E-008</v>
      </c>
      <c r="F8226" s="1" t="s">
        <v>12</v>
      </c>
      <c r="G8226" s="1" t="s">
        <v>1703</v>
      </c>
      <c r="H8226" s="1" t="e">
        <f aca="false">#N/A</f>
        <v>#N/A</v>
      </c>
    </row>
    <row r="8227" customFormat="false" ht="12.8" hidden="false" customHeight="false" outlineLevel="0" collapsed="false">
      <c r="A8227" s="1" t="s">
        <v>16675</v>
      </c>
      <c r="B8227" s="1" t="n">
        <v>36.909737628057</v>
      </c>
      <c r="C8227" s="1" t="n">
        <v>-2.34438138349083</v>
      </c>
      <c r="D8227" s="1" t="n">
        <v>0.46761398837932</v>
      </c>
      <c r="E8227" s="3" t="n">
        <v>1.5174984718824E-006</v>
      </c>
      <c r="F8227" s="1" t="s">
        <v>16676</v>
      </c>
      <c r="G8227" s="1" t="s">
        <v>2704</v>
      </c>
      <c r="H8227" s="1" t="e">
        <f aca="false">#N/A</f>
        <v>#N/A</v>
      </c>
    </row>
    <row r="8228" customFormat="false" ht="12.8" hidden="false" customHeight="false" outlineLevel="0" collapsed="false">
      <c r="A8228" s="1" t="s">
        <v>16677</v>
      </c>
      <c r="B8228" s="1" t="n">
        <v>61.3587981631242</v>
      </c>
      <c r="C8228" s="1" t="n">
        <v>-2.34471629650864</v>
      </c>
      <c r="D8228" s="1" t="n">
        <v>0.339322502247457</v>
      </c>
      <c r="E8228" s="3" t="n">
        <v>2.016299269E-011</v>
      </c>
      <c r="F8228" s="1" t="s">
        <v>16678</v>
      </c>
      <c r="G8228" s="1" t="s">
        <v>16679</v>
      </c>
      <c r="H8228" s="1" t="e">
        <f aca="false">#N/A</f>
        <v>#N/A</v>
      </c>
    </row>
    <row r="8229" customFormat="false" ht="12.8" hidden="false" customHeight="false" outlineLevel="0" collapsed="false">
      <c r="A8229" s="1" t="s">
        <v>16680</v>
      </c>
      <c r="B8229" s="1" t="n">
        <v>220.837698596814</v>
      </c>
      <c r="C8229" s="1" t="n">
        <v>-2.34546784918203</v>
      </c>
      <c r="D8229" s="1" t="n">
        <v>0.198027242558458</v>
      </c>
      <c r="E8229" s="3" t="n">
        <v>2.50049827465484E-031</v>
      </c>
      <c r="F8229" s="1" t="s">
        <v>21</v>
      </c>
      <c r="G8229" s="1" t="s">
        <v>64</v>
      </c>
      <c r="H8229" s="1" t="e">
        <f aca="false">#N/A</f>
        <v>#N/A</v>
      </c>
    </row>
    <row r="8230" customFormat="false" ht="12.8" hidden="false" customHeight="false" outlineLevel="0" collapsed="false">
      <c r="A8230" s="1" t="s">
        <v>16681</v>
      </c>
      <c r="B8230" s="1" t="n">
        <v>1281.55999029352</v>
      </c>
      <c r="C8230" s="1" t="n">
        <v>-2.34550641732717</v>
      </c>
      <c r="D8230" s="1" t="n">
        <v>0.333416950312641</v>
      </c>
      <c r="E8230" s="3" t="n">
        <v>8.51008066E-012</v>
      </c>
      <c r="F8230" s="1" t="s">
        <v>24</v>
      </c>
      <c r="G8230" s="1" t="s">
        <v>13</v>
      </c>
      <c r="H8230" s="1" t="e">
        <f aca="false">#N/A</f>
        <v>#N/A</v>
      </c>
    </row>
    <row r="8231" customFormat="false" ht="12.8" hidden="false" customHeight="false" outlineLevel="0" collapsed="false">
      <c r="A8231" s="1" t="s">
        <v>16682</v>
      </c>
      <c r="B8231" s="1" t="n">
        <v>23.970192069033</v>
      </c>
      <c r="C8231" s="1" t="n">
        <v>-2.34603240853719</v>
      </c>
      <c r="D8231" s="1" t="n">
        <v>0.513454131519569</v>
      </c>
      <c r="E8231" s="3" t="n">
        <v>1.27605525634213E-005</v>
      </c>
      <c r="F8231" s="1" t="s">
        <v>5163</v>
      </c>
      <c r="G8231" s="1" t="s">
        <v>9524</v>
      </c>
      <c r="H8231" s="1" t="e">
        <f aca="false">#N/A</f>
        <v>#N/A</v>
      </c>
    </row>
    <row r="8232" customFormat="false" ht="12.8" hidden="false" customHeight="false" outlineLevel="0" collapsed="false">
      <c r="A8232" s="1" t="s">
        <v>16683</v>
      </c>
      <c r="B8232" s="1" t="n">
        <v>26.7552873902444</v>
      </c>
      <c r="C8232" s="1" t="n">
        <v>-2.34642813118834</v>
      </c>
      <c r="D8232" s="1" t="n">
        <v>0.591728305363308</v>
      </c>
      <c r="E8232" s="1" t="n">
        <v>0.000168288966250917</v>
      </c>
      <c r="F8232" s="1" t="s">
        <v>16684</v>
      </c>
      <c r="G8232" s="1" t="s">
        <v>7827</v>
      </c>
      <c r="H8232" s="1" t="e">
        <f aca="false">#N/A</f>
        <v>#N/A</v>
      </c>
    </row>
    <row r="8233" customFormat="false" ht="12.8" hidden="false" customHeight="false" outlineLevel="0" collapsed="false">
      <c r="A8233" s="1" t="s">
        <v>16685</v>
      </c>
      <c r="B8233" s="1" t="n">
        <v>5.12345994332155</v>
      </c>
      <c r="C8233" s="1" t="n">
        <v>-2.34756216843905</v>
      </c>
      <c r="D8233" s="1" t="n">
        <v>1.05858711488557</v>
      </c>
      <c r="E8233" s="1" t="n">
        <v>0.0426803391288813</v>
      </c>
      <c r="F8233" s="1" t="s">
        <v>16686</v>
      </c>
      <c r="G8233" s="1" t="s">
        <v>16687</v>
      </c>
      <c r="H8233" s="1" t="e">
        <f aca="false">#N/A</f>
        <v>#N/A</v>
      </c>
    </row>
    <row r="8234" customFormat="false" ht="12.8" hidden="false" customHeight="false" outlineLevel="0" collapsed="false">
      <c r="A8234" s="1" t="s">
        <v>16688</v>
      </c>
      <c r="B8234" s="1" t="n">
        <v>154.158880760551</v>
      </c>
      <c r="C8234" s="1" t="n">
        <v>-2.34857384816376</v>
      </c>
      <c r="D8234" s="1" t="n">
        <v>0.232710952660146</v>
      </c>
      <c r="E8234" s="3" t="n">
        <v>4.62249099336067E-023</v>
      </c>
      <c r="F8234" s="1" t="s">
        <v>475</v>
      </c>
      <c r="G8234" s="1" t="s">
        <v>6886</v>
      </c>
      <c r="H8234" s="1" t="e">
        <f aca="false">#N/A</f>
        <v>#N/A</v>
      </c>
    </row>
    <row r="8235" customFormat="false" ht="12.8" hidden="false" customHeight="false" outlineLevel="0" collapsed="false">
      <c r="A8235" s="1" t="s">
        <v>16689</v>
      </c>
      <c r="B8235" s="1" t="n">
        <v>78.9326931055948</v>
      </c>
      <c r="C8235" s="1" t="n">
        <v>-2.34906908390784</v>
      </c>
      <c r="D8235" s="1" t="n">
        <v>0.482993165031685</v>
      </c>
      <c r="E8235" s="3" t="n">
        <v>3.16861635666129E-006</v>
      </c>
      <c r="F8235" s="1" t="s">
        <v>16690</v>
      </c>
      <c r="G8235" s="1" t="s">
        <v>16691</v>
      </c>
      <c r="H8235" s="1" t="e">
        <f aca="false">#N/A</f>
        <v>#N/A</v>
      </c>
    </row>
    <row r="8236" customFormat="false" ht="12.8" hidden="false" customHeight="false" outlineLevel="0" collapsed="false">
      <c r="A8236" s="1" t="s">
        <v>16692</v>
      </c>
      <c r="B8236" s="1" t="n">
        <v>156.675464436967</v>
      </c>
      <c r="C8236" s="1" t="n">
        <v>-2.34979208959146</v>
      </c>
      <c r="D8236" s="1" t="n">
        <v>0.244095304272889</v>
      </c>
      <c r="E8236" s="3" t="n">
        <v>4.34267379015649E-021</v>
      </c>
      <c r="F8236" s="1" t="s">
        <v>16693</v>
      </c>
      <c r="G8236" s="1" t="s">
        <v>16694</v>
      </c>
      <c r="H8236" s="1" t="e">
        <f aca="false">#N/A</f>
        <v>#N/A</v>
      </c>
    </row>
    <row r="8237" customFormat="false" ht="12.8" hidden="false" customHeight="false" outlineLevel="0" collapsed="false">
      <c r="A8237" s="1" t="s">
        <v>16695</v>
      </c>
      <c r="B8237" s="1" t="n">
        <v>405.327101731049</v>
      </c>
      <c r="C8237" s="1" t="n">
        <v>-2.35018633007277</v>
      </c>
      <c r="D8237" s="1" t="n">
        <v>0.456201996029955</v>
      </c>
      <c r="E8237" s="3" t="n">
        <v>7.5153012659872E-007</v>
      </c>
      <c r="F8237" s="1" t="s">
        <v>16696</v>
      </c>
      <c r="G8237" s="1" t="s">
        <v>16697</v>
      </c>
      <c r="H8237" s="1" t="e">
        <f aca="false">#N/A</f>
        <v>#N/A</v>
      </c>
    </row>
    <row r="8238" customFormat="false" ht="12.8" hidden="false" customHeight="false" outlineLevel="0" collapsed="false">
      <c r="A8238" s="1" t="s">
        <v>16698</v>
      </c>
      <c r="B8238" s="1" t="n">
        <v>8.6045416821812</v>
      </c>
      <c r="C8238" s="1" t="n">
        <v>-2.3507708136397</v>
      </c>
      <c r="D8238" s="1" t="n">
        <v>0.975822604782727</v>
      </c>
      <c r="E8238" s="1" t="n">
        <v>0.0266862643048314</v>
      </c>
      <c r="F8238" s="1" t="s">
        <v>12</v>
      </c>
      <c r="G8238" s="1" t="s">
        <v>5222</v>
      </c>
      <c r="H8238" s="1" t="e">
        <f aca="false">#N/A</f>
        <v>#N/A</v>
      </c>
    </row>
    <row r="8239" customFormat="false" ht="12.8" hidden="false" customHeight="false" outlineLevel="0" collapsed="false">
      <c r="A8239" s="1" t="s">
        <v>16699</v>
      </c>
      <c r="B8239" s="1" t="n">
        <v>383.229927254027</v>
      </c>
      <c r="C8239" s="1" t="n">
        <v>-2.35104867230804</v>
      </c>
      <c r="D8239" s="1" t="n">
        <v>0.253240733090529</v>
      </c>
      <c r="E8239" s="3" t="n">
        <v>1.08067533698575E-019</v>
      </c>
      <c r="F8239" s="1" t="s">
        <v>16700</v>
      </c>
      <c r="G8239" s="1" t="s">
        <v>16701</v>
      </c>
      <c r="H8239" s="1" t="e">
        <f aca="false">#N/A</f>
        <v>#N/A</v>
      </c>
    </row>
    <row r="8240" customFormat="false" ht="12.8" hidden="false" customHeight="false" outlineLevel="0" collapsed="false">
      <c r="A8240" s="1" t="s">
        <v>16702</v>
      </c>
      <c r="B8240" s="1" t="n">
        <v>2045.84775675544</v>
      </c>
      <c r="C8240" s="1" t="n">
        <v>-2.35207579585544</v>
      </c>
      <c r="D8240" s="1" t="n">
        <v>0.159881604594124</v>
      </c>
      <c r="E8240" s="3" t="n">
        <v>1.00318004778662E-047</v>
      </c>
      <c r="F8240" s="1" t="s">
        <v>16703</v>
      </c>
      <c r="G8240" s="1" t="s">
        <v>16704</v>
      </c>
      <c r="H8240" s="1" t="e">
        <f aca="false">#N/A</f>
        <v>#N/A</v>
      </c>
    </row>
    <row r="8241" customFormat="false" ht="12.8" hidden="false" customHeight="false" outlineLevel="0" collapsed="false">
      <c r="A8241" s="1" t="s">
        <v>16705</v>
      </c>
      <c r="B8241" s="1" t="n">
        <v>8.91640054854138</v>
      </c>
      <c r="C8241" s="1" t="n">
        <v>-2.35227642347882</v>
      </c>
      <c r="D8241" s="1" t="n">
        <v>0.779706611146893</v>
      </c>
      <c r="E8241" s="1" t="n">
        <v>0.0048262449261734</v>
      </c>
      <c r="F8241" s="1" t="s">
        <v>16706</v>
      </c>
      <c r="G8241" s="1" t="s">
        <v>16707</v>
      </c>
      <c r="H8241" s="1" t="e">
        <f aca="false">#N/A</f>
        <v>#N/A</v>
      </c>
    </row>
    <row r="8242" customFormat="false" ht="12.8" hidden="false" customHeight="false" outlineLevel="0" collapsed="false">
      <c r="A8242" s="1" t="s">
        <v>16708</v>
      </c>
      <c r="B8242" s="1" t="n">
        <v>139.046787531143</v>
      </c>
      <c r="C8242" s="1" t="n">
        <v>-2.35234108810114</v>
      </c>
      <c r="D8242" s="1" t="n">
        <v>0.327764425621373</v>
      </c>
      <c r="E8242" s="3" t="n">
        <v>3.12386768E-012</v>
      </c>
      <c r="F8242" s="1" t="s">
        <v>16706</v>
      </c>
      <c r="G8242" s="1" t="s">
        <v>16707</v>
      </c>
      <c r="H8242" s="1" t="e">
        <f aca="false">#N/A</f>
        <v>#N/A</v>
      </c>
    </row>
    <row r="8243" customFormat="false" ht="12.8" hidden="false" customHeight="false" outlineLevel="0" collapsed="false">
      <c r="A8243" s="1" t="s">
        <v>16709</v>
      </c>
      <c r="B8243" s="1" t="n">
        <v>6.58819964429269</v>
      </c>
      <c r="C8243" s="1" t="n">
        <v>-2.35285786478718</v>
      </c>
      <c r="D8243" s="1" t="n">
        <v>0.921738549160827</v>
      </c>
      <c r="E8243" s="1" t="n">
        <v>0.0183557675694558</v>
      </c>
      <c r="F8243" s="1" t="s">
        <v>4564</v>
      </c>
      <c r="G8243" s="1" t="s">
        <v>268</v>
      </c>
      <c r="H8243" s="1" t="e">
        <f aca="false">#N/A</f>
        <v>#N/A</v>
      </c>
    </row>
    <row r="8244" customFormat="false" ht="12.8" hidden="false" customHeight="false" outlineLevel="0" collapsed="false">
      <c r="A8244" s="1" t="s">
        <v>16710</v>
      </c>
      <c r="B8244" s="1" t="n">
        <v>58.9202387918461</v>
      </c>
      <c r="C8244" s="1" t="n">
        <v>-2.35445728270812</v>
      </c>
      <c r="D8244" s="1" t="n">
        <v>0.430155061809603</v>
      </c>
      <c r="E8244" s="3" t="n">
        <v>1.3706809591876E-007</v>
      </c>
      <c r="F8244" s="1" t="s">
        <v>12</v>
      </c>
      <c r="G8244" s="1" t="s">
        <v>16711</v>
      </c>
      <c r="H8244" s="1" t="e">
        <f aca="false">#N/A</f>
        <v>#N/A</v>
      </c>
    </row>
    <row r="8245" customFormat="false" ht="12.8" hidden="false" customHeight="false" outlineLevel="0" collapsed="false">
      <c r="A8245" s="1" t="s">
        <v>16712</v>
      </c>
      <c r="B8245" s="1" t="n">
        <v>198.379743271246</v>
      </c>
      <c r="C8245" s="1" t="n">
        <v>-2.35451960480684</v>
      </c>
      <c r="D8245" s="1" t="n">
        <v>0.23789327431128</v>
      </c>
      <c r="E8245" s="3" t="n">
        <v>3.1796029527714E-022</v>
      </c>
      <c r="F8245" s="1" t="s">
        <v>16713</v>
      </c>
      <c r="G8245" s="1" t="s">
        <v>9421</v>
      </c>
      <c r="H8245" s="1" t="e">
        <f aca="false">#N/A</f>
        <v>#N/A</v>
      </c>
    </row>
    <row r="8246" customFormat="false" ht="12.8" hidden="false" customHeight="false" outlineLevel="0" collapsed="false">
      <c r="A8246" s="1" t="s">
        <v>16714</v>
      </c>
      <c r="B8246" s="1" t="n">
        <v>19.4241224877888</v>
      </c>
      <c r="C8246" s="1" t="n">
        <v>-2.35464363560054</v>
      </c>
      <c r="D8246" s="1" t="n">
        <v>0.582418978659348</v>
      </c>
      <c r="E8246" s="1" t="n">
        <v>0.000123268945219709</v>
      </c>
      <c r="F8246" s="1" t="s">
        <v>16715</v>
      </c>
      <c r="G8246" s="1" t="s">
        <v>573</v>
      </c>
      <c r="H8246" s="1" t="e">
        <f aca="false">#N/A</f>
        <v>#N/A</v>
      </c>
    </row>
    <row r="8247" customFormat="false" ht="12.8" hidden="false" customHeight="false" outlineLevel="0" collapsed="false">
      <c r="A8247" s="1" t="s">
        <v>16716</v>
      </c>
      <c r="B8247" s="1" t="n">
        <v>3026.73333674977</v>
      </c>
      <c r="C8247" s="1" t="n">
        <v>-2.35521422482364</v>
      </c>
      <c r="D8247" s="1" t="n">
        <v>0.198739248697916</v>
      </c>
      <c r="E8247" s="3" t="n">
        <v>2.31626814720315E-031</v>
      </c>
      <c r="F8247" s="1" t="s">
        <v>16717</v>
      </c>
      <c r="G8247" s="1" t="s">
        <v>16718</v>
      </c>
      <c r="H8247" s="1" t="e">
        <f aca="false">#N/A</f>
        <v>#N/A</v>
      </c>
    </row>
    <row r="8248" customFormat="false" ht="12.8" hidden="false" customHeight="false" outlineLevel="0" collapsed="false">
      <c r="A8248" s="1" t="s">
        <v>16719</v>
      </c>
      <c r="B8248" s="1" t="n">
        <v>157.467871799735</v>
      </c>
      <c r="C8248" s="1" t="n">
        <v>-2.35710725755636</v>
      </c>
      <c r="D8248" s="1" t="n">
        <v>0.254757584967451</v>
      </c>
      <c r="E8248" s="3" t="n">
        <v>1.43967991216006E-019</v>
      </c>
      <c r="F8248" s="1" t="s">
        <v>16720</v>
      </c>
      <c r="G8248" s="1" t="s">
        <v>5778</v>
      </c>
      <c r="H8248" s="1" t="e">
        <f aca="false">#N/A</f>
        <v>#N/A</v>
      </c>
    </row>
    <row r="8249" customFormat="false" ht="12.8" hidden="false" customHeight="false" outlineLevel="0" collapsed="false">
      <c r="A8249" s="1" t="s">
        <v>16721</v>
      </c>
      <c r="B8249" s="1" t="n">
        <v>442.337106394386</v>
      </c>
      <c r="C8249" s="1" t="n">
        <v>-2.35860520617199</v>
      </c>
      <c r="D8249" s="1" t="n">
        <v>0.218963197246894</v>
      </c>
      <c r="E8249" s="3" t="n">
        <v>4.12746822805343E-026</v>
      </c>
      <c r="F8249" s="1" t="s">
        <v>16722</v>
      </c>
      <c r="G8249" s="1" t="s">
        <v>16723</v>
      </c>
      <c r="H8249" s="1" t="e">
        <f aca="false">#N/A</f>
        <v>#N/A</v>
      </c>
    </row>
    <row r="8250" customFormat="false" ht="12.8" hidden="false" customHeight="false" outlineLevel="0" collapsed="false">
      <c r="A8250" s="1" t="s">
        <v>16724</v>
      </c>
      <c r="B8250" s="1" t="n">
        <v>12.3140133538892</v>
      </c>
      <c r="C8250" s="1" t="n">
        <v>-2.35893625466052</v>
      </c>
      <c r="D8250" s="1" t="n">
        <v>0.781101604893301</v>
      </c>
      <c r="E8250" s="1" t="n">
        <v>0.0047799702833523</v>
      </c>
      <c r="F8250" s="1" t="s">
        <v>12</v>
      </c>
      <c r="G8250" s="1" t="s">
        <v>16723</v>
      </c>
      <c r="H8250" s="1" t="e">
        <f aca="false">#N/A</f>
        <v>#N/A</v>
      </c>
    </row>
    <row r="8251" customFormat="false" ht="12.8" hidden="false" customHeight="false" outlineLevel="0" collapsed="false">
      <c r="A8251" s="1" t="s">
        <v>16725</v>
      </c>
      <c r="B8251" s="1" t="n">
        <v>34.4217490648974</v>
      </c>
      <c r="C8251" s="1" t="n">
        <v>-2.35903796464456</v>
      </c>
      <c r="D8251" s="1" t="n">
        <v>0.47220183727244</v>
      </c>
      <c r="E8251" s="3" t="n">
        <v>1.65709395154121E-006</v>
      </c>
      <c r="F8251" s="1" t="s">
        <v>16726</v>
      </c>
      <c r="G8251" s="1" t="s">
        <v>16727</v>
      </c>
      <c r="H8251" s="1" t="e">
        <f aca="false">#N/A</f>
        <v>#N/A</v>
      </c>
    </row>
    <row r="8252" customFormat="false" ht="12.8" hidden="false" customHeight="false" outlineLevel="0" collapsed="false">
      <c r="A8252" s="1" t="s">
        <v>16728</v>
      </c>
      <c r="B8252" s="1" t="n">
        <v>29.6170958702038</v>
      </c>
      <c r="C8252" s="1" t="n">
        <v>-2.35913921286743</v>
      </c>
      <c r="D8252" s="1" t="n">
        <v>0.543125215819085</v>
      </c>
      <c r="E8252" s="3" t="n">
        <v>3.47983853795917E-005</v>
      </c>
      <c r="F8252" s="1" t="s">
        <v>16729</v>
      </c>
      <c r="G8252" s="1" t="s">
        <v>2844</v>
      </c>
      <c r="H8252" s="1" t="e">
        <f aca="false">#N/A</f>
        <v>#N/A</v>
      </c>
    </row>
    <row r="8253" customFormat="false" ht="12.8" hidden="false" customHeight="false" outlineLevel="0" collapsed="false">
      <c r="A8253" s="1" t="s">
        <v>16730</v>
      </c>
      <c r="B8253" s="1" t="n">
        <v>61.3916995926618</v>
      </c>
      <c r="C8253" s="1" t="n">
        <v>-2.36074059083207</v>
      </c>
      <c r="D8253" s="1" t="n">
        <v>0.458057030967349</v>
      </c>
      <c r="E8253" s="3" t="n">
        <v>7.4349130945318E-007</v>
      </c>
      <c r="F8253" s="1" t="s">
        <v>16731</v>
      </c>
      <c r="G8253" s="1" t="s">
        <v>16732</v>
      </c>
      <c r="H8253" s="1" t="e">
        <f aca="false">#N/A</f>
        <v>#N/A</v>
      </c>
    </row>
    <row r="8254" customFormat="false" ht="12.8" hidden="false" customHeight="false" outlineLevel="0" collapsed="false">
      <c r="A8254" s="1" t="s">
        <v>16733</v>
      </c>
      <c r="B8254" s="1" t="n">
        <v>41.4308915725169</v>
      </c>
      <c r="C8254" s="1" t="n">
        <v>-2.36108818080672</v>
      </c>
      <c r="D8254" s="1" t="n">
        <v>0.436035041696548</v>
      </c>
      <c r="E8254" s="3" t="n">
        <v>1.8818121216803E-007</v>
      </c>
      <c r="F8254" s="1" t="s">
        <v>24</v>
      </c>
      <c r="G8254" s="1" t="s">
        <v>22</v>
      </c>
      <c r="H8254" s="1" t="e">
        <f aca="false">#N/A</f>
        <v>#N/A</v>
      </c>
    </row>
    <row r="8255" customFormat="false" ht="12.8" hidden="false" customHeight="false" outlineLevel="0" collapsed="false">
      <c r="A8255" s="1" t="s">
        <v>16734</v>
      </c>
      <c r="B8255" s="1" t="n">
        <v>248.740120653272</v>
      </c>
      <c r="C8255" s="1" t="n">
        <v>-2.36214596172872</v>
      </c>
      <c r="D8255" s="1" t="n">
        <v>0.192982363260551</v>
      </c>
      <c r="E8255" s="3" t="n">
        <v>2.22312661016141E-033</v>
      </c>
      <c r="F8255" s="1" t="s">
        <v>16735</v>
      </c>
      <c r="G8255" s="1" t="s">
        <v>16736</v>
      </c>
      <c r="H8255" s="1" t="e">
        <f aca="false">#N/A</f>
        <v>#N/A</v>
      </c>
    </row>
    <row r="8256" customFormat="false" ht="12.8" hidden="false" customHeight="false" outlineLevel="0" collapsed="false">
      <c r="A8256" s="1" t="s">
        <v>16737</v>
      </c>
      <c r="B8256" s="1" t="n">
        <v>1202.85953678604</v>
      </c>
      <c r="C8256" s="1" t="n">
        <v>-2.36252370837627</v>
      </c>
      <c r="D8256" s="1" t="n">
        <v>0.208167112005552</v>
      </c>
      <c r="E8256" s="3" t="n">
        <v>7.37186395954465E-029</v>
      </c>
      <c r="F8256" s="1" t="s">
        <v>16738</v>
      </c>
      <c r="G8256" s="1" t="e">
        <f aca="false">#N/A</f>
        <v>#N/A</v>
      </c>
      <c r="H8256" s="1" t="e">
        <f aca="false">#N/A</f>
        <v>#N/A</v>
      </c>
    </row>
    <row r="8257" customFormat="false" ht="12.8" hidden="false" customHeight="false" outlineLevel="0" collapsed="false">
      <c r="A8257" s="1" t="s">
        <v>16739</v>
      </c>
      <c r="B8257" s="1" t="n">
        <v>194.525727588744</v>
      </c>
      <c r="C8257" s="1" t="n">
        <v>-2.36274542922835</v>
      </c>
      <c r="D8257" s="1" t="n">
        <v>0.236213382066492</v>
      </c>
      <c r="E8257" s="3" t="n">
        <v>1.12818921426066E-022</v>
      </c>
      <c r="F8257" s="1" t="s">
        <v>7316</v>
      </c>
      <c r="G8257" s="1" t="s">
        <v>16740</v>
      </c>
      <c r="H8257" s="1" t="e">
        <f aca="false">#N/A</f>
        <v>#N/A</v>
      </c>
    </row>
    <row r="8258" customFormat="false" ht="12.8" hidden="false" customHeight="false" outlineLevel="0" collapsed="false">
      <c r="A8258" s="1" t="s">
        <v>16741</v>
      </c>
      <c r="B8258" s="1" t="n">
        <v>10.3253145659402</v>
      </c>
      <c r="C8258" s="1" t="n">
        <v>-2.36315767941495</v>
      </c>
      <c r="D8258" s="1" t="n">
        <v>0.725965399190679</v>
      </c>
      <c r="E8258" s="1" t="n">
        <v>0.00224797088042341</v>
      </c>
      <c r="F8258" s="1" t="s">
        <v>16742</v>
      </c>
      <c r="G8258" s="1" t="s">
        <v>13</v>
      </c>
      <c r="H8258" s="1" t="e">
        <f aca="false">#N/A</f>
        <v>#N/A</v>
      </c>
    </row>
    <row r="8259" customFormat="false" ht="12.8" hidden="false" customHeight="false" outlineLevel="0" collapsed="false">
      <c r="A8259" s="1" t="s">
        <v>16743</v>
      </c>
      <c r="B8259" s="1" t="n">
        <v>161.574527611422</v>
      </c>
      <c r="C8259" s="1" t="n">
        <v>-2.36347925320483</v>
      </c>
      <c r="D8259" s="1" t="n">
        <v>0.282127200102208</v>
      </c>
      <c r="E8259" s="3" t="n">
        <v>3.00981384105995E-016</v>
      </c>
      <c r="F8259" s="1" t="s">
        <v>16744</v>
      </c>
      <c r="G8259" s="1" t="s">
        <v>13</v>
      </c>
      <c r="H8259" s="1" t="e">
        <f aca="false">#N/A</f>
        <v>#N/A</v>
      </c>
    </row>
    <row r="8260" customFormat="false" ht="12.8" hidden="false" customHeight="false" outlineLevel="0" collapsed="false">
      <c r="A8260" s="1" t="s">
        <v>16745</v>
      </c>
      <c r="B8260" s="1" t="n">
        <v>10.239600586165</v>
      </c>
      <c r="C8260" s="1" t="n">
        <v>-2.36382405780438</v>
      </c>
      <c r="D8260" s="1" t="n">
        <v>0.830315393522705</v>
      </c>
      <c r="E8260" s="1" t="n">
        <v>0.00807174064247047</v>
      </c>
      <c r="F8260" s="1" t="s">
        <v>667</v>
      </c>
      <c r="G8260" s="1" t="s">
        <v>330</v>
      </c>
      <c r="H8260" s="1" t="e">
        <f aca="false">#N/A</f>
        <v>#N/A</v>
      </c>
    </row>
    <row r="8261" customFormat="false" ht="12.8" hidden="false" customHeight="false" outlineLevel="0" collapsed="false">
      <c r="A8261" s="1" t="s">
        <v>16746</v>
      </c>
      <c r="B8261" s="1" t="n">
        <v>6.45344009772995</v>
      </c>
      <c r="C8261" s="1" t="n">
        <v>-2.36432666276407</v>
      </c>
      <c r="D8261" s="1" t="n">
        <v>0.983025095012417</v>
      </c>
      <c r="E8261" s="1" t="n">
        <v>0.0269584088679531</v>
      </c>
      <c r="F8261" s="1" t="s">
        <v>16747</v>
      </c>
      <c r="G8261" s="1" t="s">
        <v>16748</v>
      </c>
      <c r="H8261" s="1" t="e">
        <f aca="false">#N/A</f>
        <v>#N/A</v>
      </c>
    </row>
    <row r="8262" customFormat="false" ht="12.8" hidden="false" customHeight="false" outlineLevel="0" collapsed="false">
      <c r="A8262" s="1" t="s">
        <v>16749</v>
      </c>
      <c r="B8262" s="1" t="n">
        <v>64.060725680017</v>
      </c>
      <c r="C8262" s="1" t="n">
        <v>-2.36450684462238</v>
      </c>
      <c r="D8262" s="1" t="n">
        <v>0.350140016865425</v>
      </c>
      <c r="E8262" s="3" t="n">
        <v>5.837588982E-011</v>
      </c>
      <c r="F8262" s="1" t="s">
        <v>16750</v>
      </c>
      <c r="G8262" s="1" t="s">
        <v>16751</v>
      </c>
      <c r="H8262" s="1" t="e">
        <f aca="false">#N/A</f>
        <v>#N/A</v>
      </c>
    </row>
    <row r="8263" customFormat="false" ht="12.8" hidden="false" customHeight="false" outlineLevel="0" collapsed="false">
      <c r="A8263" s="1" t="s">
        <v>16752</v>
      </c>
      <c r="B8263" s="1" t="n">
        <v>3282.0053806899</v>
      </c>
      <c r="C8263" s="1" t="n">
        <v>-2.36541741060264</v>
      </c>
      <c r="D8263" s="1" t="n">
        <v>0.184162647455043</v>
      </c>
      <c r="E8263" s="3" t="n">
        <v>1.21556366377941E-036</v>
      </c>
      <c r="F8263" s="1" t="s">
        <v>16753</v>
      </c>
      <c r="G8263" s="1" t="s">
        <v>16754</v>
      </c>
      <c r="H8263" s="1" t="e">
        <f aca="false">#N/A</f>
        <v>#N/A</v>
      </c>
    </row>
    <row r="8264" customFormat="false" ht="12.8" hidden="false" customHeight="false" outlineLevel="0" collapsed="false">
      <c r="A8264" s="1" t="s">
        <v>16755</v>
      </c>
      <c r="B8264" s="1" t="n">
        <v>17.6662543353658</v>
      </c>
      <c r="C8264" s="1" t="n">
        <v>-2.36552853086485</v>
      </c>
      <c r="D8264" s="1" t="n">
        <v>0.590706535093301</v>
      </c>
      <c r="E8264" s="1" t="n">
        <v>0.00014397516625908</v>
      </c>
      <c r="F8264" s="1" t="s">
        <v>16756</v>
      </c>
      <c r="G8264" s="1" t="s">
        <v>55</v>
      </c>
      <c r="H8264" s="1" t="e">
        <f aca="false">#N/A</f>
        <v>#N/A</v>
      </c>
    </row>
    <row r="8265" customFormat="false" ht="12.8" hidden="false" customHeight="false" outlineLevel="0" collapsed="false">
      <c r="A8265" s="1" t="s">
        <v>16757</v>
      </c>
      <c r="B8265" s="1" t="n">
        <v>297.689470493229</v>
      </c>
      <c r="C8265" s="1" t="n">
        <v>-2.36613233555782</v>
      </c>
      <c r="D8265" s="1" t="n">
        <v>0.190839391655059</v>
      </c>
      <c r="E8265" s="3" t="n">
        <v>3.21569171203581E-034</v>
      </c>
      <c r="F8265" s="1" t="s">
        <v>12</v>
      </c>
      <c r="G8265" s="1" t="s">
        <v>4597</v>
      </c>
      <c r="H8265" s="1" t="e">
        <f aca="false">#N/A</f>
        <v>#N/A</v>
      </c>
    </row>
    <row r="8266" customFormat="false" ht="12.8" hidden="false" customHeight="false" outlineLevel="0" collapsed="false">
      <c r="A8266" s="1" t="s">
        <v>16758</v>
      </c>
      <c r="B8266" s="1" t="n">
        <v>136.785828262033</v>
      </c>
      <c r="C8266" s="1" t="n">
        <v>-2.3685901108295</v>
      </c>
      <c r="D8266" s="1" t="n">
        <v>0.227127404433475</v>
      </c>
      <c r="E8266" s="3" t="n">
        <v>1.51907172570167E-024</v>
      </c>
      <c r="F8266" s="1" t="s">
        <v>10869</v>
      </c>
      <c r="G8266" s="1" t="s">
        <v>646</v>
      </c>
      <c r="H8266" s="1" t="e">
        <f aca="false">#N/A</f>
        <v>#N/A</v>
      </c>
    </row>
    <row r="8267" customFormat="false" ht="12.8" hidden="false" customHeight="false" outlineLevel="0" collapsed="false">
      <c r="A8267" s="1" t="s">
        <v>16759</v>
      </c>
      <c r="B8267" s="1" t="n">
        <v>43.1039514388886</v>
      </c>
      <c r="C8267" s="1" t="n">
        <v>-2.37029268949638</v>
      </c>
      <c r="D8267" s="1" t="n">
        <v>0.558256438672521</v>
      </c>
      <c r="E8267" s="3" t="n">
        <v>5.30082955591278E-005</v>
      </c>
      <c r="F8267" s="1" t="s">
        <v>24</v>
      </c>
      <c r="G8267" s="1" t="s">
        <v>553</v>
      </c>
      <c r="H8267" s="1" t="e">
        <f aca="false">#N/A</f>
        <v>#N/A</v>
      </c>
    </row>
    <row r="8268" customFormat="false" ht="12.8" hidden="false" customHeight="false" outlineLevel="0" collapsed="false">
      <c r="A8268" s="1" t="s">
        <v>16760</v>
      </c>
      <c r="B8268" s="1" t="n">
        <v>70.6930425546691</v>
      </c>
      <c r="C8268" s="1" t="n">
        <v>-2.37035102375724</v>
      </c>
      <c r="D8268" s="1" t="n">
        <v>0.308819412147933</v>
      </c>
      <c r="E8268" s="3" t="n">
        <v>7.92638E-014</v>
      </c>
      <c r="F8268" s="1" t="s">
        <v>1329</v>
      </c>
      <c r="G8268" s="1" t="s">
        <v>1105</v>
      </c>
      <c r="H8268" s="1" t="e">
        <f aca="false">#N/A</f>
        <v>#N/A</v>
      </c>
    </row>
    <row r="8269" customFormat="false" ht="12.8" hidden="false" customHeight="false" outlineLevel="0" collapsed="false">
      <c r="A8269" s="1" t="s">
        <v>16761</v>
      </c>
      <c r="B8269" s="1" t="n">
        <v>101.730067047651</v>
      </c>
      <c r="C8269" s="1" t="n">
        <v>-2.37187237524631</v>
      </c>
      <c r="D8269" s="1" t="n">
        <v>0.315331017936448</v>
      </c>
      <c r="E8269" s="3" t="n">
        <v>2.5307108E-013</v>
      </c>
      <c r="F8269" s="1" t="s">
        <v>16762</v>
      </c>
      <c r="G8269" s="1" t="s">
        <v>1105</v>
      </c>
      <c r="H8269" s="1" t="e">
        <f aca="false">#N/A</f>
        <v>#N/A</v>
      </c>
    </row>
    <row r="8270" customFormat="false" ht="12.8" hidden="false" customHeight="false" outlineLevel="0" collapsed="false">
      <c r="A8270" s="1" t="s">
        <v>16763</v>
      </c>
      <c r="B8270" s="1" t="n">
        <v>62.8370716046331</v>
      </c>
      <c r="C8270" s="1" t="n">
        <v>-2.37290711639508</v>
      </c>
      <c r="D8270" s="1" t="n">
        <v>0.343288196161341</v>
      </c>
      <c r="E8270" s="3" t="n">
        <v>1.985689302E-011</v>
      </c>
      <c r="F8270" s="1" t="s">
        <v>16764</v>
      </c>
      <c r="G8270" s="1" t="s">
        <v>16765</v>
      </c>
      <c r="H8270" s="1" t="e">
        <f aca="false">#N/A</f>
        <v>#N/A</v>
      </c>
    </row>
    <row r="8271" customFormat="false" ht="12.8" hidden="false" customHeight="false" outlineLevel="0" collapsed="false">
      <c r="A8271" s="1" t="s">
        <v>16766</v>
      </c>
      <c r="B8271" s="1" t="n">
        <v>4.95828219699863</v>
      </c>
      <c r="C8271" s="1" t="n">
        <v>-2.37491426011841</v>
      </c>
      <c r="D8271" s="1" t="n">
        <v>1.07461284186168</v>
      </c>
      <c r="E8271" s="1" t="n">
        <v>0.0434481483071919</v>
      </c>
      <c r="F8271" s="1" t="s">
        <v>16767</v>
      </c>
      <c r="G8271" s="1" t="s">
        <v>16768</v>
      </c>
      <c r="H8271" s="1" t="e">
        <f aca="false">#N/A</f>
        <v>#N/A</v>
      </c>
    </row>
    <row r="8272" customFormat="false" ht="12.8" hidden="false" customHeight="false" outlineLevel="0" collapsed="false">
      <c r="A8272" s="1" t="s">
        <v>16769</v>
      </c>
      <c r="B8272" s="1" t="n">
        <v>114.580127658812</v>
      </c>
      <c r="C8272" s="1" t="n">
        <v>-2.37547009490082</v>
      </c>
      <c r="D8272" s="1" t="n">
        <v>0.385934936360602</v>
      </c>
      <c r="E8272" s="3" t="n">
        <v>2.69417732957E-009</v>
      </c>
      <c r="F8272" s="1" t="s">
        <v>16770</v>
      </c>
      <c r="G8272" s="1" t="s">
        <v>16771</v>
      </c>
      <c r="H8272" s="1" t="e">
        <f aca="false">#N/A</f>
        <v>#N/A</v>
      </c>
    </row>
    <row r="8273" customFormat="false" ht="12.8" hidden="false" customHeight="false" outlineLevel="0" collapsed="false">
      <c r="A8273" s="1" t="s">
        <v>16772</v>
      </c>
      <c r="B8273" s="1" t="n">
        <v>99.6810748878795</v>
      </c>
      <c r="C8273" s="1" t="n">
        <v>-2.37594144126039</v>
      </c>
      <c r="D8273" s="1" t="n">
        <v>0.39618201002971</v>
      </c>
      <c r="E8273" s="3" t="n">
        <v>6.98738426951E-009</v>
      </c>
      <c r="F8273" s="1" t="s">
        <v>24</v>
      </c>
      <c r="G8273" s="1" t="s">
        <v>16773</v>
      </c>
      <c r="H8273" s="1" t="e">
        <f aca="false">#N/A</f>
        <v>#N/A</v>
      </c>
    </row>
    <row r="8274" customFormat="false" ht="12.8" hidden="false" customHeight="false" outlineLevel="0" collapsed="false">
      <c r="A8274" s="1" t="s">
        <v>16774</v>
      </c>
      <c r="B8274" s="1" t="n">
        <v>49.3641471089788</v>
      </c>
      <c r="C8274" s="1" t="n">
        <v>-2.3766444018806</v>
      </c>
      <c r="D8274" s="1" t="n">
        <v>0.405471743245354</v>
      </c>
      <c r="E8274" s="3" t="n">
        <v>1.547314369354E-008</v>
      </c>
      <c r="F8274" s="1" t="s">
        <v>16775</v>
      </c>
      <c r="G8274" s="1" t="s">
        <v>16776</v>
      </c>
      <c r="H8274" s="1" t="e">
        <f aca="false">#N/A</f>
        <v>#N/A</v>
      </c>
    </row>
    <row r="8275" customFormat="false" ht="12.8" hidden="false" customHeight="false" outlineLevel="0" collapsed="false">
      <c r="A8275" s="1" t="s">
        <v>16777</v>
      </c>
      <c r="B8275" s="1" t="n">
        <v>6.4072932064565</v>
      </c>
      <c r="C8275" s="1" t="n">
        <v>-2.37721098220655</v>
      </c>
      <c r="D8275" s="1" t="n">
        <v>0.980756875901538</v>
      </c>
      <c r="E8275" s="1" t="n">
        <v>0.0257151838177842</v>
      </c>
      <c r="F8275" s="1" t="s">
        <v>12</v>
      </c>
      <c r="G8275" s="1" t="s">
        <v>10733</v>
      </c>
      <c r="H8275" s="1" t="e">
        <f aca="false">#N/A</f>
        <v>#N/A</v>
      </c>
    </row>
    <row r="8276" customFormat="false" ht="12.8" hidden="false" customHeight="false" outlineLevel="0" collapsed="false">
      <c r="A8276" s="1" t="s">
        <v>16778</v>
      </c>
      <c r="B8276" s="1" t="n">
        <v>24.4344082713468</v>
      </c>
      <c r="C8276" s="1" t="n">
        <v>-2.37721136633204</v>
      </c>
      <c r="D8276" s="1" t="n">
        <v>0.520582317832102</v>
      </c>
      <c r="E8276" s="3" t="n">
        <v>1.2908449956537E-005</v>
      </c>
      <c r="F8276" s="1" t="s">
        <v>16779</v>
      </c>
      <c r="G8276" s="1" t="s">
        <v>11667</v>
      </c>
      <c r="H8276" s="1" t="e">
        <f aca="false">#N/A</f>
        <v>#N/A</v>
      </c>
    </row>
    <row r="8277" customFormat="false" ht="12.8" hidden="false" customHeight="false" outlineLevel="0" collapsed="false">
      <c r="A8277" s="1" t="s">
        <v>16780</v>
      </c>
      <c r="B8277" s="1" t="n">
        <v>604.341083249059</v>
      </c>
      <c r="C8277" s="1" t="n">
        <v>-2.37881653322206</v>
      </c>
      <c r="D8277" s="1" t="n">
        <v>0.266529983520406</v>
      </c>
      <c r="E8277" s="3" t="n">
        <v>2.74985615492657E-018</v>
      </c>
      <c r="F8277" s="1" t="s">
        <v>1249</v>
      </c>
      <c r="G8277" s="1" t="s">
        <v>1250</v>
      </c>
      <c r="H8277" s="1" t="e">
        <f aca="false">#N/A</f>
        <v>#N/A</v>
      </c>
    </row>
    <row r="8278" customFormat="false" ht="12.8" hidden="false" customHeight="false" outlineLevel="0" collapsed="false">
      <c r="A8278" s="1" t="s">
        <v>16781</v>
      </c>
      <c r="B8278" s="1" t="n">
        <v>393.568842134343</v>
      </c>
      <c r="C8278" s="1" t="n">
        <v>-2.37990723347612</v>
      </c>
      <c r="D8278" s="1" t="n">
        <v>0.203268259771691</v>
      </c>
      <c r="E8278" s="3" t="n">
        <v>1.21705169915894E-030</v>
      </c>
      <c r="F8278" s="1" t="s">
        <v>16747</v>
      </c>
      <c r="G8278" s="1" t="s">
        <v>16748</v>
      </c>
      <c r="H8278" s="1" t="e">
        <f aca="false">#N/A</f>
        <v>#N/A</v>
      </c>
    </row>
    <row r="8279" customFormat="false" ht="12.8" hidden="false" customHeight="false" outlineLevel="0" collapsed="false">
      <c r="A8279" s="1" t="s">
        <v>16782</v>
      </c>
      <c r="B8279" s="1" t="n">
        <v>86.9257890851506</v>
      </c>
      <c r="C8279" s="1" t="n">
        <v>-2.38025781071444</v>
      </c>
      <c r="D8279" s="1" t="n">
        <v>0.317120761094734</v>
      </c>
      <c r="E8279" s="3" t="n">
        <v>2.8504341E-013</v>
      </c>
      <c r="F8279" s="1" t="s">
        <v>16783</v>
      </c>
      <c r="G8279" s="1" t="s">
        <v>438</v>
      </c>
      <c r="H8279" s="1" t="e">
        <f aca="false">#N/A</f>
        <v>#N/A</v>
      </c>
    </row>
    <row r="8280" customFormat="false" ht="12.8" hidden="false" customHeight="false" outlineLevel="0" collapsed="false">
      <c r="A8280" s="1" t="s">
        <v>16784</v>
      </c>
      <c r="B8280" s="1" t="n">
        <v>32.0780721541962</v>
      </c>
      <c r="C8280" s="1" t="n">
        <v>-2.38070543340103</v>
      </c>
      <c r="D8280" s="1" t="n">
        <v>0.521459353931536</v>
      </c>
      <c r="E8280" s="3" t="n">
        <v>1.29631541204157E-005</v>
      </c>
      <c r="F8280" s="1" t="s">
        <v>16785</v>
      </c>
      <c r="G8280" s="1" t="s">
        <v>13</v>
      </c>
      <c r="H8280" s="1" t="e">
        <f aca="false">#N/A</f>
        <v>#N/A</v>
      </c>
    </row>
    <row r="8281" customFormat="false" ht="12.8" hidden="false" customHeight="false" outlineLevel="0" collapsed="false">
      <c r="A8281" s="1" t="s">
        <v>16786</v>
      </c>
      <c r="B8281" s="1" t="n">
        <v>43.6439345964446</v>
      </c>
      <c r="C8281" s="1" t="n">
        <v>-2.38108431992684</v>
      </c>
      <c r="D8281" s="1" t="n">
        <v>0.380285156998933</v>
      </c>
      <c r="E8281" s="3" t="n">
        <v>1.39747416253E-009</v>
      </c>
      <c r="F8281" s="1" t="s">
        <v>16735</v>
      </c>
      <c r="G8281" s="1" t="s">
        <v>16736</v>
      </c>
      <c r="H8281" s="1" t="e">
        <f aca="false">#N/A</f>
        <v>#N/A</v>
      </c>
    </row>
    <row r="8282" customFormat="false" ht="12.8" hidden="false" customHeight="false" outlineLevel="0" collapsed="false">
      <c r="A8282" s="1" t="s">
        <v>16787</v>
      </c>
      <c r="B8282" s="1" t="n">
        <v>696.075554163019</v>
      </c>
      <c r="C8282" s="1" t="n">
        <v>-2.38118549343902</v>
      </c>
      <c r="D8282" s="1" t="n">
        <v>0.226607360443842</v>
      </c>
      <c r="E8282" s="3" t="n">
        <v>6.65242938356608E-025</v>
      </c>
      <c r="F8282" s="1" t="s">
        <v>16788</v>
      </c>
      <c r="G8282" s="1" t="s">
        <v>16789</v>
      </c>
      <c r="H8282" s="1" t="e">
        <f aca="false">#N/A</f>
        <v>#N/A</v>
      </c>
    </row>
    <row r="8283" customFormat="false" ht="12.8" hidden="false" customHeight="false" outlineLevel="0" collapsed="false">
      <c r="A8283" s="1" t="s">
        <v>16790</v>
      </c>
      <c r="B8283" s="1" t="n">
        <v>52.8560443199932</v>
      </c>
      <c r="C8283" s="1" t="n">
        <v>-2.38154275587112</v>
      </c>
      <c r="D8283" s="1" t="n">
        <v>0.369480502704967</v>
      </c>
      <c r="E8283" s="3" t="n">
        <v>4.3635900967E-010</v>
      </c>
      <c r="F8283" s="1" t="s">
        <v>14149</v>
      </c>
      <c r="G8283" s="1" t="s">
        <v>438</v>
      </c>
      <c r="H8283" s="1" t="e">
        <f aca="false">#N/A</f>
        <v>#N/A</v>
      </c>
    </row>
    <row r="8284" customFormat="false" ht="12.8" hidden="false" customHeight="false" outlineLevel="0" collapsed="false">
      <c r="A8284" s="1" t="s">
        <v>16791</v>
      </c>
      <c r="B8284" s="1" t="n">
        <v>202.600404569062</v>
      </c>
      <c r="C8284" s="1" t="n">
        <v>-2.38353085816382</v>
      </c>
      <c r="D8284" s="1" t="n">
        <v>0.22666951263244</v>
      </c>
      <c r="E8284" s="3" t="n">
        <v>6.16138054687152E-025</v>
      </c>
      <c r="F8284" s="1" t="s">
        <v>16792</v>
      </c>
      <c r="G8284" s="1" t="s">
        <v>16793</v>
      </c>
      <c r="H8284" s="1" t="e">
        <f aca="false">#N/A</f>
        <v>#N/A</v>
      </c>
    </row>
    <row r="8285" customFormat="false" ht="12.8" hidden="false" customHeight="false" outlineLevel="0" collapsed="false">
      <c r="A8285" s="1" t="s">
        <v>16794</v>
      </c>
      <c r="B8285" s="1" t="n">
        <v>195.454325199317</v>
      </c>
      <c r="C8285" s="1" t="n">
        <v>-2.38413092538642</v>
      </c>
      <c r="D8285" s="1" t="n">
        <v>0.203507961753794</v>
      </c>
      <c r="E8285" s="3" t="n">
        <v>1.12408622557735E-030</v>
      </c>
      <c r="F8285" s="1" t="s">
        <v>16795</v>
      </c>
      <c r="G8285" s="1" t="s">
        <v>573</v>
      </c>
      <c r="H8285" s="1" t="e">
        <f aca="false">#N/A</f>
        <v>#N/A</v>
      </c>
    </row>
    <row r="8286" customFormat="false" ht="12.8" hidden="false" customHeight="false" outlineLevel="0" collapsed="false">
      <c r="A8286" s="1" t="s">
        <v>16796</v>
      </c>
      <c r="B8286" s="1" t="n">
        <v>28.3569322802451</v>
      </c>
      <c r="C8286" s="1" t="n">
        <v>-2.38491525156733</v>
      </c>
      <c r="D8286" s="1" t="n">
        <v>0.532291774576023</v>
      </c>
      <c r="E8286" s="3" t="n">
        <v>1.90526250836411E-005</v>
      </c>
      <c r="F8286" s="1" t="s">
        <v>338</v>
      </c>
      <c r="G8286" s="1" t="s">
        <v>22</v>
      </c>
      <c r="H8286" s="1" t="e">
        <f aca="false">#N/A</f>
        <v>#N/A</v>
      </c>
    </row>
    <row r="8287" customFormat="false" ht="12.8" hidden="false" customHeight="false" outlineLevel="0" collapsed="false">
      <c r="A8287" s="1" t="s">
        <v>16797</v>
      </c>
      <c r="B8287" s="1" t="n">
        <v>6.59977867175295</v>
      </c>
      <c r="C8287" s="1" t="n">
        <v>-2.38549510076412</v>
      </c>
      <c r="D8287" s="1" t="n">
        <v>0.942512469787835</v>
      </c>
      <c r="E8287" s="1" t="n">
        <v>0.0194469352029095</v>
      </c>
      <c r="F8287" s="1" t="s">
        <v>4564</v>
      </c>
      <c r="G8287" s="1" t="s">
        <v>268</v>
      </c>
      <c r="H8287" s="1" t="e">
        <f aca="false">#N/A</f>
        <v>#N/A</v>
      </c>
    </row>
    <row r="8288" customFormat="false" ht="12.8" hidden="false" customHeight="false" outlineLevel="0" collapsed="false">
      <c r="A8288" s="1" t="s">
        <v>16798</v>
      </c>
      <c r="B8288" s="1" t="n">
        <v>16.9842540580859</v>
      </c>
      <c r="C8288" s="1" t="n">
        <v>-2.38643863535121</v>
      </c>
      <c r="D8288" s="1" t="n">
        <v>0.573346874796642</v>
      </c>
      <c r="E8288" s="3" t="n">
        <v>7.5294591302463E-005</v>
      </c>
      <c r="F8288" s="1" t="s">
        <v>4564</v>
      </c>
      <c r="G8288" s="1" t="s">
        <v>13</v>
      </c>
      <c r="H8288" s="1" t="e">
        <f aca="false">#N/A</f>
        <v>#N/A</v>
      </c>
    </row>
    <row r="8289" customFormat="false" ht="12.8" hidden="false" customHeight="false" outlineLevel="0" collapsed="false">
      <c r="A8289" s="1" t="s">
        <v>16799</v>
      </c>
      <c r="B8289" s="1" t="n">
        <v>10.4273370162884</v>
      </c>
      <c r="C8289" s="1" t="n">
        <v>-2.38652210468107</v>
      </c>
      <c r="D8289" s="1" t="n">
        <v>0.810091474928631</v>
      </c>
      <c r="E8289" s="1" t="n">
        <v>0.00600085052007557</v>
      </c>
      <c r="F8289" s="1" t="s">
        <v>4564</v>
      </c>
      <c r="G8289" s="1" t="s">
        <v>268</v>
      </c>
      <c r="H8289" s="1" t="e">
        <f aca="false">#N/A</f>
        <v>#N/A</v>
      </c>
    </row>
    <row r="8290" customFormat="false" ht="12.8" hidden="false" customHeight="false" outlineLevel="0" collapsed="false">
      <c r="A8290" s="1" t="s">
        <v>16800</v>
      </c>
      <c r="B8290" s="1" t="n">
        <v>17.3332775131257</v>
      </c>
      <c r="C8290" s="1" t="n">
        <v>-2.38805141980535</v>
      </c>
      <c r="D8290" s="1" t="n">
        <v>0.661665521390841</v>
      </c>
      <c r="E8290" s="1" t="n">
        <v>0.000656388938587339</v>
      </c>
      <c r="F8290" s="1" t="s">
        <v>16801</v>
      </c>
      <c r="G8290" s="1" t="s">
        <v>268</v>
      </c>
      <c r="H8290" s="1" t="e">
        <f aca="false">#N/A</f>
        <v>#N/A</v>
      </c>
    </row>
    <row r="8291" customFormat="false" ht="12.8" hidden="false" customHeight="false" outlineLevel="0" collapsed="false">
      <c r="A8291" s="1" t="s">
        <v>16802</v>
      </c>
      <c r="B8291" s="1" t="n">
        <v>571.594069984057</v>
      </c>
      <c r="C8291" s="1" t="n">
        <v>-2.3881475883357</v>
      </c>
      <c r="D8291" s="1" t="n">
        <v>0.180067718300901</v>
      </c>
      <c r="E8291" s="3" t="n">
        <v>5.35885005437893E-039</v>
      </c>
      <c r="F8291" s="1" t="s">
        <v>690</v>
      </c>
      <c r="G8291" s="1" t="s">
        <v>268</v>
      </c>
      <c r="H8291" s="1" t="e">
        <f aca="false">#N/A</f>
        <v>#N/A</v>
      </c>
    </row>
    <row r="8292" customFormat="false" ht="12.8" hidden="false" customHeight="false" outlineLevel="0" collapsed="false">
      <c r="A8292" s="1" t="s">
        <v>16803</v>
      </c>
      <c r="B8292" s="1" t="n">
        <v>388.73888065094</v>
      </c>
      <c r="C8292" s="1" t="n">
        <v>-2.3897221016646</v>
      </c>
      <c r="D8292" s="1" t="n">
        <v>0.32845934814884</v>
      </c>
      <c r="E8292" s="3" t="n">
        <v>1.54036149E-012</v>
      </c>
      <c r="F8292" s="1" t="s">
        <v>24</v>
      </c>
      <c r="G8292" s="1" t="s">
        <v>16804</v>
      </c>
      <c r="H8292" s="1" t="e">
        <f aca="false">#N/A</f>
        <v>#N/A</v>
      </c>
    </row>
    <row r="8293" customFormat="false" ht="12.8" hidden="false" customHeight="false" outlineLevel="0" collapsed="false">
      <c r="A8293" s="1" t="s">
        <v>16805</v>
      </c>
      <c r="B8293" s="1" t="n">
        <v>259.193071747071</v>
      </c>
      <c r="C8293" s="1" t="n">
        <v>-2.39071264542232</v>
      </c>
      <c r="D8293" s="1" t="n">
        <v>0.227964262814562</v>
      </c>
      <c r="E8293" s="3" t="n">
        <v>8.26138480733334E-025</v>
      </c>
      <c r="F8293" s="1" t="s">
        <v>24</v>
      </c>
      <c r="G8293" s="1" t="s">
        <v>16806</v>
      </c>
      <c r="H8293" s="1" t="e">
        <f aca="false">#N/A</f>
        <v>#N/A</v>
      </c>
    </row>
    <row r="8294" customFormat="false" ht="12.8" hidden="false" customHeight="false" outlineLevel="0" collapsed="false">
      <c r="A8294" s="1" t="s">
        <v>16807</v>
      </c>
      <c r="B8294" s="1" t="n">
        <v>105.003173981878</v>
      </c>
      <c r="C8294" s="1" t="n">
        <v>-2.39074558174103</v>
      </c>
      <c r="D8294" s="1" t="n">
        <v>0.2744837685257</v>
      </c>
      <c r="E8294" s="3" t="n">
        <v>1.80698731744273E-017</v>
      </c>
      <c r="F8294" s="1" t="s">
        <v>16808</v>
      </c>
      <c r="G8294" s="1" t="s">
        <v>1079</v>
      </c>
      <c r="H8294" s="1" t="e">
        <f aca="false">#N/A</f>
        <v>#N/A</v>
      </c>
    </row>
    <row r="8295" customFormat="false" ht="12.8" hidden="false" customHeight="false" outlineLevel="0" collapsed="false">
      <c r="A8295" s="1" t="s">
        <v>16809</v>
      </c>
      <c r="B8295" s="1" t="n">
        <v>52.2617865964292</v>
      </c>
      <c r="C8295" s="1" t="n">
        <v>-2.39077470187946</v>
      </c>
      <c r="D8295" s="1" t="n">
        <v>0.345491989042111</v>
      </c>
      <c r="E8295" s="3" t="n">
        <v>1.885359563E-011</v>
      </c>
      <c r="F8295" s="1" t="s">
        <v>16810</v>
      </c>
      <c r="G8295" s="1" t="s">
        <v>16811</v>
      </c>
      <c r="H8295" s="1" t="e">
        <f aca="false">#N/A</f>
        <v>#N/A</v>
      </c>
    </row>
    <row r="8296" customFormat="false" ht="12.8" hidden="false" customHeight="false" outlineLevel="0" collapsed="false">
      <c r="A8296" s="1" t="s">
        <v>16812</v>
      </c>
      <c r="B8296" s="1" t="n">
        <v>18404.6698579135</v>
      </c>
      <c r="C8296" s="1" t="n">
        <v>-2.39144235906967</v>
      </c>
      <c r="D8296" s="1" t="n">
        <v>0.217795319422198</v>
      </c>
      <c r="E8296" s="3" t="n">
        <v>4.36623182670958E-027</v>
      </c>
      <c r="F8296" s="1" t="s">
        <v>16813</v>
      </c>
      <c r="G8296" s="1" t="s">
        <v>16814</v>
      </c>
      <c r="H8296" s="1" t="e">
        <f aca="false">#N/A</f>
        <v>#N/A</v>
      </c>
    </row>
    <row r="8297" customFormat="false" ht="12.8" hidden="false" customHeight="false" outlineLevel="0" collapsed="false">
      <c r="A8297" s="1" t="s">
        <v>16815</v>
      </c>
      <c r="B8297" s="1" t="n">
        <v>8.87698864851078</v>
      </c>
      <c r="C8297" s="1" t="n">
        <v>-2.39176767902683</v>
      </c>
      <c r="D8297" s="1" t="n">
        <v>0.848224547935793</v>
      </c>
      <c r="E8297" s="1" t="n">
        <v>0.00873415630505113</v>
      </c>
      <c r="F8297" s="1" t="s">
        <v>16816</v>
      </c>
      <c r="G8297" s="1" t="s">
        <v>16701</v>
      </c>
      <c r="H8297" s="1" t="e">
        <f aca="false">#N/A</f>
        <v>#N/A</v>
      </c>
    </row>
    <row r="8298" customFormat="false" ht="12.8" hidden="false" customHeight="false" outlineLevel="0" collapsed="false">
      <c r="A8298" s="1" t="s">
        <v>16817</v>
      </c>
      <c r="B8298" s="1" t="n">
        <v>53.7520158352385</v>
      </c>
      <c r="C8298" s="1" t="n">
        <v>-2.39189259659581</v>
      </c>
      <c r="D8298" s="1" t="n">
        <v>0.415181890426861</v>
      </c>
      <c r="E8298" s="3" t="n">
        <v>2.761264946972E-008</v>
      </c>
      <c r="F8298" s="1" t="s">
        <v>16818</v>
      </c>
      <c r="G8298" s="1" t="s">
        <v>16819</v>
      </c>
      <c r="H8298" s="1" t="e">
        <f aca="false">#N/A</f>
        <v>#N/A</v>
      </c>
    </row>
    <row r="8299" customFormat="false" ht="12.8" hidden="false" customHeight="false" outlineLevel="0" collapsed="false">
      <c r="A8299" s="1" t="s">
        <v>16820</v>
      </c>
      <c r="B8299" s="1" t="n">
        <v>106.953859843139</v>
      </c>
      <c r="C8299" s="1" t="n">
        <v>-2.39399891372125</v>
      </c>
      <c r="D8299" s="1" t="n">
        <v>0.293443541381085</v>
      </c>
      <c r="E8299" s="3" t="n">
        <v>1.80123289692991E-015</v>
      </c>
      <c r="F8299" s="1" t="s">
        <v>16821</v>
      </c>
      <c r="G8299" s="1" t="s">
        <v>22</v>
      </c>
      <c r="H8299" s="1" t="e">
        <f aca="false">#N/A</f>
        <v>#N/A</v>
      </c>
    </row>
    <row r="8300" customFormat="false" ht="12.8" hidden="false" customHeight="false" outlineLevel="0" collapsed="false">
      <c r="A8300" s="1" t="s">
        <v>16822</v>
      </c>
      <c r="B8300" s="1" t="n">
        <v>435.676818322957</v>
      </c>
      <c r="C8300" s="1" t="n">
        <v>-2.39402423760619</v>
      </c>
      <c r="D8300" s="1" t="n">
        <v>0.179955965381028</v>
      </c>
      <c r="E8300" s="3" t="n">
        <v>3.12400168528315E-039</v>
      </c>
      <c r="F8300" s="1" t="s">
        <v>12</v>
      </c>
      <c r="G8300" s="1" t="s">
        <v>16823</v>
      </c>
      <c r="H8300" s="1" t="e">
        <f aca="false">#N/A</f>
        <v>#N/A</v>
      </c>
    </row>
    <row r="8301" customFormat="false" ht="12.8" hidden="false" customHeight="false" outlineLevel="0" collapsed="false">
      <c r="A8301" s="1" t="s">
        <v>16824</v>
      </c>
      <c r="B8301" s="1" t="n">
        <v>102.156569376001</v>
      </c>
      <c r="C8301" s="1" t="n">
        <v>-2.39446433659232</v>
      </c>
      <c r="D8301" s="1" t="n">
        <v>0.367920488686441</v>
      </c>
      <c r="E8301" s="3" t="n">
        <v>2.9194791437E-010</v>
      </c>
      <c r="F8301" s="1" t="s">
        <v>12</v>
      </c>
      <c r="G8301" s="1" t="s">
        <v>16825</v>
      </c>
      <c r="H8301" s="1" t="e">
        <f aca="false">#N/A</f>
        <v>#N/A</v>
      </c>
    </row>
    <row r="8302" customFormat="false" ht="12.8" hidden="false" customHeight="false" outlineLevel="0" collapsed="false">
      <c r="A8302" s="1" t="s">
        <v>16826</v>
      </c>
      <c r="B8302" s="1" t="n">
        <v>701.859433768638</v>
      </c>
      <c r="C8302" s="1" t="n">
        <v>-2.39537574987842</v>
      </c>
      <c r="D8302" s="1" t="n">
        <v>0.256932759595503</v>
      </c>
      <c r="E8302" s="3" t="n">
        <v>7.55126788440528E-020</v>
      </c>
      <c r="F8302" s="1" t="s">
        <v>16827</v>
      </c>
      <c r="G8302" s="1" t="e">
        <f aca="false">#N/A</f>
        <v>#N/A</v>
      </c>
      <c r="H8302" s="1" t="e">
        <f aca="false">#N/A</f>
        <v>#N/A</v>
      </c>
    </row>
    <row r="8303" customFormat="false" ht="12.8" hidden="false" customHeight="false" outlineLevel="0" collapsed="false">
      <c r="A8303" s="1" t="s">
        <v>16828</v>
      </c>
      <c r="B8303" s="1" t="n">
        <v>7.89980807744418</v>
      </c>
      <c r="C8303" s="1" t="n">
        <v>-2.39538874941573</v>
      </c>
      <c r="D8303" s="1" t="n">
        <v>0.829763881225175</v>
      </c>
      <c r="E8303" s="1" t="n">
        <v>0.00716949913851128</v>
      </c>
      <c r="F8303" s="1" t="s">
        <v>16829</v>
      </c>
      <c r="G8303" s="1" t="s">
        <v>16830</v>
      </c>
      <c r="H8303" s="1" t="e">
        <f aca="false">#N/A</f>
        <v>#N/A</v>
      </c>
    </row>
    <row r="8304" customFormat="false" ht="12.8" hidden="false" customHeight="false" outlineLevel="0" collapsed="false">
      <c r="A8304" s="1" t="s">
        <v>16831</v>
      </c>
      <c r="B8304" s="1" t="n">
        <v>197.786210558743</v>
      </c>
      <c r="C8304" s="1" t="n">
        <v>-2.39782009435764</v>
      </c>
      <c r="D8304" s="1" t="n">
        <v>0.285225605875715</v>
      </c>
      <c r="E8304" s="3" t="n">
        <v>2.35717284395556E-016</v>
      </c>
      <c r="F8304" s="1" t="s">
        <v>16202</v>
      </c>
      <c r="G8304" s="1" t="s">
        <v>502</v>
      </c>
      <c r="H8304" s="1" t="e">
        <f aca="false">#N/A</f>
        <v>#N/A</v>
      </c>
    </row>
    <row r="8305" customFormat="false" ht="12.8" hidden="false" customHeight="false" outlineLevel="0" collapsed="false">
      <c r="A8305" s="1" t="s">
        <v>16832</v>
      </c>
      <c r="B8305" s="1" t="n">
        <v>45.6367845015313</v>
      </c>
      <c r="C8305" s="1" t="n">
        <v>-2.39787936722493</v>
      </c>
      <c r="D8305" s="1" t="n">
        <v>0.395712782674707</v>
      </c>
      <c r="E8305" s="3" t="n">
        <v>4.80567782798E-009</v>
      </c>
      <c r="F8305" s="1" t="s">
        <v>7504</v>
      </c>
      <c r="G8305" s="1" t="s">
        <v>129</v>
      </c>
      <c r="H8305" s="1" t="e">
        <f aca="false">#N/A</f>
        <v>#N/A</v>
      </c>
    </row>
    <row r="8306" customFormat="false" ht="12.8" hidden="false" customHeight="false" outlineLevel="0" collapsed="false">
      <c r="A8306" s="1" t="s">
        <v>16833</v>
      </c>
      <c r="B8306" s="1" t="n">
        <v>46.3609357212943</v>
      </c>
      <c r="C8306" s="1" t="n">
        <v>-2.39837163864402</v>
      </c>
      <c r="D8306" s="1" t="n">
        <v>0.392710744609339</v>
      </c>
      <c r="E8306" s="3" t="n">
        <v>3.61073304912E-009</v>
      </c>
      <c r="F8306" s="1" t="s">
        <v>16834</v>
      </c>
      <c r="G8306" s="1" t="s">
        <v>16835</v>
      </c>
      <c r="H8306" s="1" t="e">
        <f aca="false">#N/A</f>
        <v>#N/A</v>
      </c>
    </row>
    <row r="8307" customFormat="false" ht="12.8" hidden="false" customHeight="false" outlineLevel="0" collapsed="false">
      <c r="A8307" s="1" t="s">
        <v>16836</v>
      </c>
      <c r="B8307" s="1" t="n">
        <v>11.4847753401976</v>
      </c>
      <c r="C8307" s="1" t="n">
        <v>-2.39840993688313</v>
      </c>
      <c r="D8307" s="1" t="n">
        <v>0.729054318997505</v>
      </c>
      <c r="E8307" s="1" t="n">
        <v>0.0020041324531388</v>
      </c>
      <c r="F8307" s="1" t="s">
        <v>338</v>
      </c>
      <c r="G8307" s="1" t="s">
        <v>22</v>
      </c>
      <c r="H8307" s="1" t="e">
        <f aca="false">#N/A</f>
        <v>#N/A</v>
      </c>
    </row>
    <row r="8308" customFormat="false" ht="12.8" hidden="false" customHeight="false" outlineLevel="0" collapsed="false">
      <c r="A8308" s="1" t="s">
        <v>16837</v>
      </c>
      <c r="B8308" s="1" t="n">
        <v>64.7355608857399</v>
      </c>
      <c r="C8308" s="1" t="n">
        <v>-2.39865080012669</v>
      </c>
      <c r="D8308" s="1" t="n">
        <v>0.346221439737147</v>
      </c>
      <c r="E8308" s="3" t="n">
        <v>1.781865722E-011</v>
      </c>
      <c r="F8308" s="1" t="s">
        <v>16838</v>
      </c>
      <c r="G8308" s="1" t="s">
        <v>10430</v>
      </c>
      <c r="H8308" s="1" t="e">
        <f aca="false">#N/A</f>
        <v>#N/A</v>
      </c>
    </row>
    <row r="8309" customFormat="false" ht="12.8" hidden="false" customHeight="false" outlineLevel="0" collapsed="false">
      <c r="A8309" s="1" t="s">
        <v>16839</v>
      </c>
      <c r="B8309" s="1" t="n">
        <v>34.1483509028885</v>
      </c>
      <c r="C8309" s="1" t="n">
        <v>-2.39920964046236</v>
      </c>
      <c r="D8309" s="1" t="n">
        <v>0.561523760712289</v>
      </c>
      <c r="E8309" s="3" t="n">
        <v>4.72651308847678E-005</v>
      </c>
      <c r="F8309" s="1" t="s">
        <v>16840</v>
      </c>
      <c r="G8309" s="1" t="s">
        <v>16841</v>
      </c>
      <c r="H8309" s="1" t="e">
        <f aca="false">#N/A</f>
        <v>#N/A</v>
      </c>
    </row>
    <row r="8310" customFormat="false" ht="12.8" hidden="false" customHeight="false" outlineLevel="0" collapsed="false">
      <c r="A8310" s="1" t="s">
        <v>16842</v>
      </c>
      <c r="B8310" s="1" t="n">
        <v>182.834240760697</v>
      </c>
      <c r="C8310" s="1" t="n">
        <v>-2.40526547145601</v>
      </c>
      <c r="D8310" s="1" t="n">
        <v>0.325717172861243</v>
      </c>
      <c r="E8310" s="3" t="n">
        <v>6.9792433E-013</v>
      </c>
      <c r="F8310" s="1" t="s">
        <v>11032</v>
      </c>
      <c r="G8310" s="1" t="s">
        <v>64</v>
      </c>
      <c r="H8310" s="1" t="e">
        <f aca="false">#N/A</f>
        <v>#N/A</v>
      </c>
    </row>
    <row r="8311" customFormat="false" ht="12.8" hidden="false" customHeight="false" outlineLevel="0" collapsed="false">
      <c r="A8311" s="1" t="s">
        <v>16843</v>
      </c>
      <c r="B8311" s="1" t="n">
        <v>46.7750210363478</v>
      </c>
      <c r="C8311" s="1" t="n">
        <v>-2.40540513672902</v>
      </c>
      <c r="D8311" s="1" t="n">
        <v>0.452143196821404</v>
      </c>
      <c r="E8311" s="3" t="n">
        <v>3.1172554950698E-007</v>
      </c>
      <c r="F8311" s="1" t="s">
        <v>16844</v>
      </c>
      <c r="G8311" s="1" t="s">
        <v>16845</v>
      </c>
      <c r="H8311" s="1" t="e">
        <f aca="false">#N/A</f>
        <v>#N/A</v>
      </c>
    </row>
    <row r="8312" customFormat="false" ht="12.8" hidden="false" customHeight="false" outlineLevel="0" collapsed="false">
      <c r="A8312" s="1" t="s">
        <v>16846</v>
      </c>
      <c r="B8312" s="1" t="n">
        <v>464.289023889285</v>
      </c>
      <c r="C8312" s="1" t="n">
        <v>-2.40543422845976</v>
      </c>
      <c r="D8312" s="1" t="n">
        <v>0.254155160146342</v>
      </c>
      <c r="E8312" s="3" t="n">
        <v>2.01469313079313E-020</v>
      </c>
      <c r="F8312" s="1" t="s">
        <v>16847</v>
      </c>
      <c r="G8312" s="1" t="s">
        <v>16848</v>
      </c>
      <c r="H8312" s="1" t="e">
        <f aca="false">#N/A</f>
        <v>#N/A</v>
      </c>
    </row>
    <row r="8313" customFormat="false" ht="12.8" hidden="false" customHeight="false" outlineLevel="0" collapsed="false">
      <c r="A8313" s="1" t="s">
        <v>16849</v>
      </c>
      <c r="B8313" s="1" t="n">
        <v>263.628008087842</v>
      </c>
      <c r="C8313" s="1" t="n">
        <v>-2.40569044844355</v>
      </c>
      <c r="D8313" s="1" t="n">
        <v>0.209415959052237</v>
      </c>
      <c r="E8313" s="3" t="n">
        <v>1.53636587807846E-029</v>
      </c>
      <c r="F8313" s="1" t="s">
        <v>16850</v>
      </c>
      <c r="G8313" s="1" t="s">
        <v>4950</v>
      </c>
      <c r="H8313" s="1" t="e">
        <f aca="false">#N/A</f>
        <v>#N/A</v>
      </c>
    </row>
    <row r="8314" customFormat="false" ht="12.8" hidden="false" customHeight="false" outlineLevel="0" collapsed="false">
      <c r="A8314" s="1" t="s">
        <v>16851</v>
      </c>
      <c r="B8314" s="1" t="n">
        <v>50.72890005589</v>
      </c>
      <c r="C8314" s="1" t="n">
        <v>-2.4062171450697</v>
      </c>
      <c r="D8314" s="1" t="n">
        <v>0.506245141437647</v>
      </c>
      <c r="E8314" s="3" t="n">
        <v>5.38685326190488E-006</v>
      </c>
      <c r="F8314" s="1" t="s">
        <v>16850</v>
      </c>
      <c r="G8314" s="1" t="s">
        <v>4950</v>
      </c>
      <c r="H8314" s="1" t="e">
        <f aca="false">#N/A</f>
        <v>#N/A</v>
      </c>
    </row>
    <row r="8315" customFormat="false" ht="12.8" hidden="false" customHeight="false" outlineLevel="0" collapsed="false">
      <c r="A8315" s="1" t="s">
        <v>16852</v>
      </c>
      <c r="B8315" s="1" t="n">
        <v>418.241932888178</v>
      </c>
      <c r="C8315" s="1" t="n">
        <v>-2.40713536268436</v>
      </c>
      <c r="D8315" s="1" t="n">
        <v>0.201146924760868</v>
      </c>
      <c r="E8315" s="3" t="n">
        <v>5.88830195203153E-032</v>
      </c>
      <c r="F8315" s="1" t="s">
        <v>14369</v>
      </c>
      <c r="G8315" s="1" t="s">
        <v>12759</v>
      </c>
      <c r="H8315" s="1" t="e">
        <f aca="false">#N/A</f>
        <v>#N/A</v>
      </c>
    </row>
    <row r="8316" customFormat="false" ht="12.8" hidden="false" customHeight="false" outlineLevel="0" collapsed="false">
      <c r="A8316" s="1" t="s">
        <v>16853</v>
      </c>
      <c r="B8316" s="1" t="n">
        <v>73.3773597773974</v>
      </c>
      <c r="C8316" s="1" t="n">
        <v>-2.40718601077223</v>
      </c>
      <c r="D8316" s="1" t="n">
        <v>0.327609595459918</v>
      </c>
      <c r="E8316" s="3" t="n">
        <v>9.1185146E-013</v>
      </c>
      <c r="F8316" s="1" t="s">
        <v>24</v>
      </c>
      <c r="G8316" s="1" t="s">
        <v>16854</v>
      </c>
      <c r="H8316" s="1" t="e">
        <f aca="false">#N/A</f>
        <v>#N/A</v>
      </c>
    </row>
    <row r="8317" customFormat="false" ht="12.8" hidden="false" customHeight="false" outlineLevel="0" collapsed="false">
      <c r="A8317" s="1" t="s">
        <v>16855</v>
      </c>
      <c r="B8317" s="1" t="n">
        <v>406.943748449053</v>
      </c>
      <c r="C8317" s="1" t="n">
        <v>-2.40744059971828</v>
      </c>
      <c r="D8317" s="1" t="n">
        <v>0.384626056610956</v>
      </c>
      <c r="E8317" s="3" t="n">
        <v>1.41657218488E-009</v>
      </c>
      <c r="F8317" s="1" t="s">
        <v>1205</v>
      </c>
      <c r="G8317" s="1" t="s">
        <v>64</v>
      </c>
      <c r="H8317" s="1" t="e">
        <f aca="false">#N/A</f>
        <v>#N/A</v>
      </c>
    </row>
    <row r="8318" customFormat="false" ht="12.8" hidden="false" customHeight="false" outlineLevel="0" collapsed="false">
      <c r="A8318" s="1" t="s">
        <v>16856</v>
      </c>
      <c r="B8318" s="1" t="n">
        <v>10.4295854963024</v>
      </c>
      <c r="C8318" s="1" t="n">
        <v>-2.40781341060015</v>
      </c>
      <c r="D8318" s="1" t="n">
        <v>0.737510269492112</v>
      </c>
      <c r="E8318" s="1" t="n">
        <v>0.00217743023591518</v>
      </c>
      <c r="F8318" s="1" t="s">
        <v>31</v>
      </c>
      <c r="G8318" s="1" t="s">
        <v>22</v>
      </c>
      <c r="H8318" s="1" t="e">
        <f aca="false">#N/A</f>
        <v>#N/A</v>
      </c>
    </row>
    <row r="8319" customFormat="false" ht="12.8" hidden="false" customHeight="false" outlineLevel="0" collapsed="false">
      <c r="A8319" s="1" t="s">
        <v>16857</v>
      </c>
      <c r="B8319" s="1" t="n">
        <v>42.5219607003649</v>
      </c>
      <c r="C8319" s="1" t="n">
        <v>-2.40912743774636</v>
      </c>
      <c r="D8319" s="1" t="n">
        <v>0.395521744466922</v>
      </c>
      <c r="E8319" s="3" t="n">
        <v>3.98281475146E-009</v>
      </c>
      <c r="F8319" s="1" t="s">
        <v>16858</v>
      </c>
      <c r="G8319" s="1" t="s">
        <v>64</v>
      </c>
      <c r="H8319" s="1" t="e">
        <f aca="false">#N/A</f>
        <v>#N/A</v>
      </c>
    </row>
    <row r="8320" customFormat="false" ht="12.8" hidden="false" customHeight="false" outlineLevel="0" collapsed="false">
      <c r="A8320" s="1" t="s">
        <v>16859</v>
      </c>
      <c r="B8320" s="1" t="n">
        <v>164.270817190553</v>
      </c>
      <c r="C8320" s="1" t="n">
        <v>-2.41013760375819</v>
      </c>
      <c r="D8320" s="1" t="n">
        <v>0.245311191076931</v>
      </c>
      <c r="E8320" s="3" t="n">
        <v>6.45634730132116E-022</v>
      </c>
      <c r="F8320" s="1" t="s">
        <v>16860</v>
      </c>
      <c r="G8320" s="1" t="s">
        <v>7137</v>
      </c>
      <c r="H8320" s="1" t="e">
        <f aca="false">#N/A</f>
        <v>#N/A</v>
      </c>
    </row>
    <row r="8321" customFormat="false" ht="12.8" hidden="false" customHeight="false" outlineLevel="0" collapsed="false">
      <c r="A8321" s="1" t="s">
        <v>16861</v>
      </c>
      <c r="B8321" s="1" t="n">
        <v>80.6743099489486</v>
      </c>
      <c r="C8321" s="1" t="n">
        <v>-2.41050469307393</v>
      </c>
      <c r="D8321" s="1" t="n">
        <v>0.281145892721598</v>
      </c>
      <c r="E8321" s="3" t="n">
        <v>5.78722834869077E-017</v>
      </c>
      <c r="F8321" s="1" t="s">
        <v>16862</v>
      </c>
      <c r="G8321" s="1" t="s">
        <v>2640</v>
      </c>
      <c r="H8321" s="1" t="e">
        <f aca="false">#N/A</f>
        <v>#N/A</v>
      </c>
    </row>
    <row r="8322" customFormat="false" ht="12.8" hidden="false" customHeight="false" outlineLevel="0" collapsed="false">
      <c r="A8322" s="1" t="s">
        <v>16863</v>
      </c>
      <c r="B8322" s="1" t="n">
        <v>34.908229183083</v>
      </c>
      <c r="C8322" s="1" t="n">
        <v>-2.41082323887449</v>
      </c>
      <c r="D8322" s="1" t="n">
        <v>0.706137460917029</v>
      </c>
      <c r="E8322" s="1" t="n">
        <v>0.00130991251687589</v>
      </c>
      <c r="F8322" s="1" t="s">
        <v>16864</v>
      </c>
      <c r="G8322" s="1" t="s">
        <v>9148</v>
      </c>
      <c r="H8322" s="1" t="e">
        <f aca="false">#N/A</f>
        <v>#N/A</v>
      </c>
    </row>
    <row r="8323" customFormat="false" ht="12.8" hidden="false" customHeight="false" outlineLevel="0" collapsed="false">
      <c r="A8323" s="1" t="s">
        <v>16865</v>
      </c>
      <c r="B8323" s="1" t="n">
        <v>771.691171399126</v>
      </c>
      <c r="C8323" s="1" t="n">
        <v>-2.41093815742941</v>
      </c>
      <c r="D8323" s="1" t="n">
        <v>0.191444915020236</v>
      </c>
      <c r="E8323" s="3" t="n">
        <v>2.86790515527976E-035</v>
      </c>
      <c r="F8323" s="1" t="s">
        <v>16866</v>
      </c>
      <c r="G8323" s="1" t="s">
        <v>22</v>
      </c>
      <c r="H8323" s="1" t="e">
        <f aca="false">#N/A</f>
        <v>#N/A</v>
      </c>
    </row>
    <row r="8324" customFormat="false" ht="12.8" hidden="false" customHeight="false" outlineLevel="0" collapsed="false">
      <c r="A8324" s="1" t="s">
        <v>16867</v>
      </c>
      <c r="B8324" s="1" t="n">
        <v>209.774865459024</v>
      </c>
      <c r="C8324" s="1" t="n">
        <v>-2.41199666755913</v>
      </c>
      <c r="D8324" s="1" t="n">
        <v>0.241643238581464</v>
      </c>
      <c r="E8324" s="3" t="n">
        <v>1.38832214299676E-022</v>
      </c>
      <c r="F8324" s="1" t="s">
        <v>16868</v>
      </c>
      <c r="G8324" s="1" t="s">
        <v>155</v>
      </c>
      <c r="H8324" s="1" t="e">
        <f aca="false">#N/A</f>
        <v>#N/A</v>
      </c>
    </row>
    <row r="8325" customFormat="false" ht="12.8" hidden="false" customHeight="false" outlineLevel="0" collapsed="false">
      <c r="A8325" s="1" t="s">
        <v>16869</v>
      </c>
      <c r="B8325" s="1" t="n">
        <v>2657.24742098674</v>
      </c>
      <c r="C8325" s="1" t="n">
        <v>-2.41260958469522</v>
      </c>
      <c r="D8325" s="1" t="n">
        <v>0.190379408133419</v>
      </c>
      <c r="E8325" s="3" t="n">
        <v>1.06351225063189E-035</v>
      </c>
      <c r="F8325" s="1" t="s">
        <v>16870</v>
      </c>
      <c r="G8325" s="1" t="s">
        <v>357</v>
      </c>
      <c r="H8325" s="1" t="s">
        <v>16871</v>
      </c>
    </row>
    <row r="8326" customFormat="false" ht="12.8" hidden="false" customHeight="false" outlineLevel="0" collapsed="false">
      <c r="A8326" s="1" t="s">
        <v>16872</v>
      </c>
      <c r="B8326" s="1" t="n">
        <v>142.204811275862</v>
      </c>
      <c r="C8326" s="1" t="n">
        <v>-2.41421698954935</v>
      </c>
      <c r="D8326" s="1" t="n">
        <v>0.304137425994724</v>
      </c>
      <c r="E8326" s="3" t="n">
        <v>1.044632E-014</v>
      </c>
      <c r="F8326" s="1" t="s">
        <v>16873</v>
      </c>
      <c r="G8326" s="1" t="s">
        <v>13913</v>
      </c>
      <c r="H8326" s="1" t="e">
        <f aca="false">#N/A</f>
        <v>#N/A</v>
      </c>
    </row>
    <row r="8327" customFormat="false" ht="12.8" hidden="false" customHeight="false" outlineLevel="0" collapsed="false">
      <c r="A8327" s="1" t="s">
        <v>16874</v>
      </c>
      <c r="B8327" s="1" t="n">
        <v>14.4594307383743</v>
      </c>
      <c r="C8327" s="1" t="n">
        <v>-2.41657152718867</v>
      </c>
      <c r="D8327" s="1" t="n">
        <v>0.646910026195435</v>
      </c>
      <c r="E8327" s="1" t="n">
        <v>0.000411152902627143</v>
      </c>
      <c r="F8327" s="1" t="s">
        <v>16875</v>
      </c>
      <c r="G8327" s="1" t="s">
        <v>16876</v>
      </c>
      <c r="H8327" s="1" t="e">
        <f aca="false">#N/A</f>
        <v>#N/A</v>
      </c>
    </row>
    <row r="8328" customFormat="false" ht="12.8" hidden="false" customHeight="false" outlineLevel="0" collapsed="false">
      <c r="A8328" s="1" t="s">
        <v>16877</v>
      </c>
      <c r="B8328" s="1" t="n">
        <v>28.1230203710738</v>
      </c>
      <c r="C8328" s="1" t="n">
        <v>-2.41710701160658</v>
      </c>
      <c r="D8328" s="1" t="n">
        <v>0.477904392540445</v>
      </c>
      <c r="E8328" s="3" t="n">
        <v>1.2148866257965E-006</v>
      </c>
      <c r="F8328" s="1" t="s">
        <v>11594</v>
      </c>
      <c r="G8328" s="1" t="s">
        <v>1006</v>
      </c>
      <c r="H8328" s="1" t="e">
        <f aca="false">#N/A</f>
        <v>#N/A</v>
      </c>
    </row>
    <row r="8329" customFormat="false" ht="12.8" hidden="false" customHeight="false" outlineLevel="0" collapsed="false">
      <c r="A8329" s="1" t="s">
        <v>16878</v>
      </c>
      <c r="B8329" s="1" t="n">
        <v>214.560783610665</v>
      </c>
      <c r="C8329" s="1" t="n">
        <v>-2.41779923830398</v>
      </c>
      <c r="D8329" s="1" t="n">
        <v>0.248869308276251</v>
      </c>
      <c r="E8329" s="3" t="n">
        <v>1.85862514647865E-021</v>
      </c>
      <c r="F8329" s="1" t="s">
        <v>8241</v>
      </c>
      <c r="G8329" s="1" t="s">
        <v>16879</v>
      </c>
      <c r="H8329" s="1" t="e">
        <f aca="false">#N/A</f>
        <v>#N/A</v>
      </c>
    </row>
    <row r="8330" customFormat="false" ht="12.8" hidden="false" customHeight="false" outlineLevel="0" collapsed="false">
      <c r="A8330" s="1" t="s">
        <v>16880</v>
      </c>
      <c r="B8330" s="1" t="n">
        <v>563.157556967457</v>
      </c>
      <c r="C8330" s="1" t="n">
        <v>-2.41781625569492</v>
      </c>
      <c r="D8330" s="1" t="n">
        <v>0.190192285990163</v>
      </c>
      <c r="E8330" s="3" t="n">
        <v>6.42502430392968E-036</v>
      </c>
      <c r="F8330" s="1" t="s">
        <v>12</v>
      </c>
      <c r="G8330" s="1" t="s">
        <v>8888</v>
      </c>
      <c r="H8330" s="1" t="e">
        <f aca="false">#N/A</f>
        <v>#N/A</v>
      </c>
    </row>
    <row r="8331" customFormat="false" ht="12.8" hidden="false" customHeight="false" outlineLevel="0" collapsed="false">
      <c r="A8331" s="1" t="s">
        <v>16881</v>
      </c>
      <c r="B8331" s="1" t="n">
        <v>15.8992200946521</v>
      </c>
      <c r="C8331" s="1" t="n">
        <v>-2.41892009320818</v>
      </c>
      <c r="D8331" s="1" t="n">
        <v>0.597251748820389</v>
      </c>
      <c r="E8331" s="1" t="n">
        <v>0.000119742680998021</v>
      </c>
      <c r="F8331" s="1" t="s">
        <v>16882</v>
      </c>
      <c r="G8331" s="1" t="s">
        <v>16883</v>
      </c>
      <c r="H8331" s="1" t="e">
        <f aca="false">#N/A</f>
        <v>#N/A</v>
      </c>
    </row>
    <row r="8332" customFormat="false" ht="12.8" hidden="false" customHeight="false" outlineLevel="0" collapsed="false">
      <c r="A8332" s="1" t="s">
        <v>16884</v>
      </c>
      <c r="B8332" s="1" t="n">
        <v>53.468223144783</v>
      </c>
      <c r="C8332" s="1" t="n">
        <v>-2.41913104244447</v>
      </c>
      <c r="D8332" s="1" t="n">
        <v>0.423759075925231</v>
      </c>
      <c r="E8332" s="3" t="n">
        <v>3.718321598446E-008</v>
      </c>
      <c r="F8332" s="1" t="s">
        <v>16885</v>
      </c>
      <c r="G8332" s="1" t="s">
        <v>4088</v>
      </c>
      <c r="H8332" s="1" t="e">
        <f aca="false">#N/A</f>
        <v>#N/A</v>
      </c>
    </row>
    <row r="8333" customFormat="false" ht="12.8" hidden="false" customHeight="false" outlineLevel="0" collapsed="false">
      <c r="A8333" s="1" t="s">
        <v>16886</v>
      </c>
      <c r="B8333" s="1" t="n">
        <v>26.1566232288115</v>
      </c>
      <c r="C8333" s="1" t="n">
        <v>-2.42003225084891</v>
      </c>
      <c r="D8333" s="1" t="n">
        <v>0.655592336650536</v>
      </c>
      <c r="E8333" s="1" t="n">
        <v>0.00048517788081868</v>
      </c>
      <c r="F8333" s="1" t="s">
        <v>16887</v>
      </c>
      <c r="G8333" s="1" t="s">
        <v>16888</v>
      </c>
      <c r="H8333" s="1" t="e">
        <f aca="false">#N/A</f>
        <v>#N/A</v>
      </c>
    </row>
    <row r="8334" customFormat="false" ht="12.8" hidden="false" customHeight="false" outlineLevel="0" collapsed="false">
      <c r="A8334" s="1" t="s">
        <v>16889</v>
      </c>
      <c r="B8334" s="1" t="n">
        <v>19.3802035355914</v>
      </c>
      <c r="C8334" s="1" t="n">
        <v>-2.42092101709356</v>
      </c>
      <c r="D8334" s="1" t="n">
        <v>0.579130624832558</v>
      </c>
      <c r="E8334" s="3" t="n">
        <v>6.98241242827023E-005</v>
      </c>
      <c r="F8334" s="1" t="s">
        <v>16890</v>
      </c>
      <c r="G8334" s="1" t="s">
        <v>16891</v>
      </c>
      <c r="H8334" s="1" t="e">
        <f aca="false">#N/A</f>
        <v>#N/A</v>
      </c>
    </row>
    <row r="8335" customFormat="false" ht="12.8" hidden="false" customHeight="false" outlineLevel="0" collapsed="false">
      <c r="A8335" s="1" t="s">
        <v>16892</v>
      </c>
      <c r="B8335" s="1" t="n">
        <v>82.7153802877928</v>
      </c>
      <c r="C8335" s="1" t="n">
        <v>-2.4221564617558</v>
      </c>
      <c r="D8335" s="1" t="n">
        <v>0.294366069168125</v>
      </c>
      <c r="E8335" s="3" t="n">
        <v>1.02086592001836E-015</v>
      </c>
      <c r="F8335" s="1" t="s">
        <v>756</v>
      </c>
      <c r="G8335" s="1" t="s">
        <v>22</v>
      </c>
      <c r="H8335" s="1" t="e">
        <f aca="false">#N/A</f>
        <v>#N/A</v>
      </c>
    </row>
    <row r="8336" customFormat="false" ht="12.8" hidden="false" customHeight="false" outlineLevel="0" collapsed="false">
      <c r="A8336" s="1" t="s">
        <v>16893</v>
      </c>
      <c r="B8336" s="1" t="n">
        <v>80.2357672954411</v>
      </c>
      <c r="C8336" s="1" t="n">
        <v>-2.42362113550433</v>
      </c>
      <c r="D8336" s="1" t="n">
        <v>0.379678071214265</v>
      </c>
      <c r="E8336" s="3" t="n">
        <v>6.4883189826E-010</v>
      </c>
      <c r="F8336" s="1" t="s">
        <v>16894</v>
      </c>
      <c r="G8336" s="1" t="s">
        <v>11473</v>
      </c>
      <c r="H8336" s="1" t="e">
        <f aca="false">#N/A</f>
        <v>#N/A</v>
      </c>
    </row>
    <row r="8337" customFormat="false" ht="12.8" hidden="false" customHeight="false" outlineLevel="0" collapsed="false">
      <c r="A8337" s="1" t="s">
        <v>16895</v>
      </c>
      <c r="B8337" s="1" t="n">
        <v>9.60369746153071</v>
      </c>
      <c r="C8337" s="1" t="n">
        <v>-2.42468947234048</v>
      </c>
      <c r="D8337" s="1" t="n">
        <v>0.800864129267912</v>
      </c>
      <c r="E8337" s="1" t="n">
        <v>0.00466996270875107</v>
      </c>
      <c r="F8337" s="1" t="s">
        <v>16896</v>
      </c>
      <c r="G8337" s="1" t="s">
        <v>16897</v>
      </c>
      <c r="H8337" s="1" t="e">
        <f aca="false">#N/A</f>
        <v>#N/A</v>
      </c>
    </row>
    <row r="8338" customFormat="false" ht="12.8" hidden="false" customHeight="false" outlineLevel="0" collapsed="false">
      <c r="A8338" s="1" t="s">
        <v>16898</v>
      </c>
      <c r="B8338" s="1" t="n">
        <v>98.0036077428852</v>
      </c>
      <c r="C8338" s="1" t="n">
        <v>-2.42544789880412</v>
      </c>
      <c r="D8338" s="1" t="n">
        <v>0.423511790504144</v>
      </c>
      <c r="E8338" s="3" t="n">
        <v>3.353284697234E-008</v>
      </c>
      <c r="F8338" s="1" t="s">
        <v>817</v>
      </c>
      <c r="G8338" s="1" t="s">
        <v>16899</v>
      </c>
      <c r="H8338" s="1" t="e">
        <f aca="false">#N/A</f>
        <v>#N/A</v>
      </c>
    </row>
    <row r="8339" customFormat="false" ht="12.8" hidden="false" customHeight="false" outlineLevel="0" collapsed="false">
      <c r="A8339" s="1" t="s">
        <v>16900</v>
      </c>
      <c r="B8339" s="1" t="n">
        <v>57.9240054527511</v>
      </c>
      <c r="C8339" s="1" t="n">
        <v>-2.42548997828825</v>
      </c>
      <c r="D8339" s="1" t="n">
        <v>0.403769755616251</v>
      </c>
      <c r="E8339" s="3" t="n">
        <v>6.58484035599E-009</v>
      </c>
      <c r="F8339" s="1" t="s">
        <v>16901</v>
      </c>
      <c r="G8339" s="1" t="s">
        <v>13</v>
      </c>
      <c r="H8339" s="1" t="e">
        <f aca="false">#N/A</f>
        <v>#N/A</v>
      </c>
    </row>
    <row r="8340" customFormat="false" ht="12.8" hidden="false" customHeight="false" outlineLevel="0" collapsed="false">
      <c r="A8340" s="1" t="s">
        <v>16902</v>
      </c>
      <c r="B8340" s="1" t="n">
        <v>489.544290302833</v>
      </c>
      <c r="C8340" s="1" t="n">
        <v>-2.42575731149614</v>
      </c>
      <c r="D8340" s="1" t="n">
        <v>0.180520065432345</v>
      </c>
      <c r="E8340" s="3" t="n">
        <v>5.27059109414302E-040</v>
      </c>
      <c r="F8340" s="1" t="s">
        <v>16903</v>
      </c>
      <c r="G8340" s="1" t="s">
        <v>6372</v>
      </c>
      <c r="H8340" s="1" t="e">
        <f aca="false">#N/A</f>
        <v>#N/A</v>
      </c>
    </row>
    <row r="8341" customFormat="false" ht="12.8" hidden="false" customHeight="false" outlineLevel="0" collapsed="false">
      <c r="A8341" s="1" t="s">
        <v>16904</v>
      </c>
      <c r="B8341" s="1" t="n">
        <v>1536.93518368914</v>
      </c>
      <c r="C8341" s="1" t="n">
        <v>-2.42698515160705</v>
      </c>
      <c r="D8341" s="1" t="n">
        <v>0.229440518421107</v>
      </c>
      <c r="E8341" s="3" t="n">
        <v>3.20770070598788E-025</v>
      </c>
      <c r="F8341" s="1" t="s">
        <v>21</v>
      </c>
      <c r="G8341" s="1" t="s">
        <v>22</v>
      </c>
      <c r="H8341" s="1" t="e">
        <f aca="false">#N/A</f>
        <v>#N/A</v>
      </c>
    </row>
    <row r="8342" customFormat="false" ht="12.8" hidden="false" customHeight="false" outlineLevel="0" collapsed="false">
      <c r="A8342" s="1" t="s">
        <v>16905</v>
      </c>
      <c r="B8342" s="1" t="n">
        <v>656.26939271477</v>
      </c>
      <c r="C8342" s="1" t="n">
        <v>-2.42782155873203</v>
      </c>
      <c r="D8342" s="1" t="n">
        <v>0.18740832320885</v>
      </c>
      <c r="E8342" s="3" t="n">
        <v>2.93714002889376E-037</v>
      </c>
      <c r="F8342" s="1" t="s">
        <v>16906</v>
      </c>
      <c r="G8342" s="1" t="s">
        <v>16907</v>
      </c>
      <c r="H8342" s="1" t="e">
        <f aca="false">#N/A</f>
        <v>#N/A</v>
      </c>
    </row>
    <row r="8343" customFormat="false" ht="12.8" hidden="false" customHeight="false" outlineLevel="0" collapsed="false">
      <c r="A8343" s="1" t="s">
        <v>16908</v>
      </c>
      <c r="B8343" s="1" t="n">
        <v>54.3569689197731</v>
      </c>
      <c r="C8343" s="1" t="n">
        <v>-2.42843756979213</v>
      </c>
      <c r="D8343" s="1" t="n">
        <v>0.364623036954057</v>
      </c>
      <c r="E8343" s="3" t="n">
        <v>1.0808290262E-010</v>
      </c>
      <c r="F8343" s="1" t="s">
        <v>16909</v>
      </c>
      <c r="G8343" s="1" t="s">
        <v>16910</v>
      </c>
      <c r="H8343" s="1" t="e">
        <f aca="false">#N/A</f>
        <v>#N/A</v>
      </c>
    </row>
    <row r="8344" customFormat="false" ht="12.8" hidden="false" customHeight="false" outlineLevel="0" collapsed="false">
      <c r="A8344" s="1" t="s">
        <v>16911</v>
      </c>
      <c r="B8344" s="1" t="n">
        <v>48.1279601448393</v>
      </c>
      <c r="C8344" s="1" t="n">
        <v>-2.42878874460154</v>
      </c>
      <c r="D8344" s="1" t="n">
        <v>0.397036461683023</v>
      </c>
      <c r="E8344" s="3" t="n">
        <v>3.39444562682E-009</v>
      </c>
      <c r="F8344" s="1" t="s">
        <v>16912</v>
      </c>
      <c r="G8344" s="1" t="s">
        <v>16913</v>
      </c>
      <c r="H8344" s="1" t="e">
        <f aca="false">#N/A</f>
        <v>#N/A</v>
      </c>
    </row>
    <row r="8345" customFormat="false" ht="12.8" hidden="false" customHeight="false" outlineLevel="0" collapsed="false">
      <c r="A8345" s="1" t="s">
        <v>16914</v>
      </c>
      <c r="B8345" s="1" t="n">
        <v>22.5829793276241</v>
      </c>
      <c r="C8345" s="1" t="n">
        <v>-2.4291950788679</v>
      </c>
      <c r="D8345" s="1" t="n">
        <v>0.551959114780136</v>
      </c>
      <c r="E8345" s="3" t="n">
        <v>2.70936500020314E-005</v>
      </c>
      <c r="F8345" s="1" t="s">
        <v>440</v>
      </c>
      <c r="G8345" s="1" t="s">
        <v>16915</v>
      </c>
      <c r="H8345" s="1" t="e">
        <f aca="false">#N/A</f>
        <v>#N/A</v>
      </c>
    </row>
    <row r="8346" customFormat="false" ht="12.8" hidden="false" customHeight="false" outlineLevel="0" collapsed="false">
      <c r="A8346" s="1" t="s">
        <v>16916</v>
      </c>
      <c r="B8346" s="1" t="n">
        <v>10.684631636414</v>
      </c>
      <c r="C8346" s="1" t="n">
        <v>-2.42924058305746</v>
      </c>
      <c r="D8346" s="1" t="n">
        <v>0.730235009135155</v>
      </c>
      <c r="E8346" s="1" t="n">
        <v>0.00176841334403932</v>
      </c>
      <c r="F8346" s="1" t="s">
        <v>24</v>
      </c>
      <c r="G8346" s="1" t="s">
        <v>416</v>
      </c>
      <c r="H8346" s="1" t="e">
        <f aca="false">#N/A</f>
        <v>#N/A</v>
      </c>
    </row>
    <row r="8347" customFormat="false" ht="12.8" hidden="false" customHeight="false" outlineLevel="0" collapsed="false">
      <c r="A8347" s="1" t="s">
        <v>16917</v>
      </c>
      <c r="B8347" s="1" t="n">
        <v>129.766713931312</v>
      </c>
      <c r="C8347" s="1" t="n">
        <v>-2.42953407919053</v>
      </c>
      <c r="D8347" s="1" t="n">
        <v>0.370614173983445</v>
      </c>
      <c r="E8347" s="3" t="n">
        <v>2.1532806966E-010</v>
      </c>
      <c r="F8347" s="1" t="s">
        <v>16918</v>
      </c>
      <c r="G8347" s="1" t="s">
        <v>4603</v>
      </c>
      <c r="H8347" s="1" t="e">
        <f aca="false">#N/A</f>
        <v>#N/A</v>
      </c>
    </row>
    <row r="8348" customFormat="false" ht="12.8" hidden="false" customHeight="false" outlineLevel="0" collapsed="false">
      <c r="A8348" s="1" t="s">
        <v>16919</v>
      </c>
      <c r="B8348" s="1" t="n">
        <v>178.643044243702</v>
      </c>
      <c r="C8348" s="1" t="n">
        <v>-2.42997169280462</v>
      </c>
      <c r="D8348" s="1" t="n">
        <v>0.260124069637723</v>
      </c>
      <c r="E8348" s="3" t="n">
        <v>6.35604587451468E-020</v>
      </c>
      <c r="F8348" s="1" t="s">
        <v>24</v>
      </c>
      <c r="G8348" s="1" t="s">
        <v>441</v>
      </c>
      <c r="H8348" s="1" t="e">
        <f aca="false">#N/A</f>
        <v>#N/A</v>
      </c>
    </row>
    <row r="8349" customFormat="false" ht="12.8" hidden="false" customHeight="false" outlineLevel="0" collapsed="false">
      <c r="A8349" s="1" t="s">
        <v>16920</v>
      </c>
      <c r="B8349" s="1" t="n">
        <v>1025.065991339</v>
      </c>
      <c r="C8349" s="1" t="n">
        <v>-2.43049169339316</v>
      </c>
      <c r="D8349" s="1" t="n">
        <v>0.327606477031311</v>
      </c>
      <c r="E8349" s="3" t="n">
        <v>5.413852E-013</v>
      </c>
      <c r="F8349" s="1" t="s">
        <v>16921</v>
      </c>
      <c r="G8349" s="1" t="s">
        <v>341</v>
      </c>
      <c r="H8349" s="1" t="e">
        <f aca="false">#N/A</f>
        <v>#N/A</v>
      </c>
    </row>
    <row r="8350" customFormat="false" ht="12.8" hidden="false" customHeight="false" outlineLevel="0" collapsed="false">
      <c r="A8350" s="1" t="s">
        <v>16922</v>
      </c>
      <c r="B8350" s="1" t="n">
        <v>36.4805504739321</v>
      </c>
      <c r="C8350" s="1" t="n">
        <v>-2.4323245393934</v>
      </c>
      <c r="D8350" s="1" t="n">
        <v>0.425980532214533</v>
      </c>
      <c r="E8350" s="3" t="n">
        <v>3.692681029005E-008</v>
      </c>
      <c r="F8350" s="1" t="s">
        <v>2416</v>
      </c>
      <c r="G8350" s="1" t="s">
        <v>22</v>
      </c>
      <c r="H8350" s="1" t="e">
        <f aca="false">#N/A</f>
        <v>#N/A</v>
      </c>
    </row>
    <row r="8351" customFormat="false" ht="12.8" hidden="false" customHeight="false" outlineLevel="0" collapsed="false">
      <c r="A8351" s="1" t="s">
        <v>16923</v>
      </c>
      <c r="B8351" s="1" t="n">
        <v>73.137819578767</v>
      </c>
      <c r="C8351" s="1" t="n">
        <v>-2.43416178407985</v>
      </c>
      <c r="D8351" s="1" t="n">
        <v>0.319772232594163</v>
      </c>
      <c r="E8351" s="3" t="n">
        <v>1.2810687E-013</v>
      </c>
      <c r="F8351" s="1" t="s">
        <v>6290</v>
      </c>
      <c r="G8351" s="1" t="s">
        <v>16924</v>
      </c>
      <c r="H8351" s="1" t="e">
        <f aca="false">#N/A</f>
        <v>#N/A</v>
      </c>
    </row>
    <row r="8352" customFormat="false" ht="12.8" hidden="false" customHeight="false" outlineLevel="0" collapsed="false">
      <c r="A8352" s="1" t="s">
        <v>16925</v>
      </c>
      <c r="B8352" s="1" t="n">
        <v>60.3225319356397</v>
      </c>
      <c r="C8352" s="1" t="n">
        <v>-2.43465794317912</v>
      </c>
      <c r="D8352" s="1" t="n">
        <v>0.367246203014511</v>
      </c>
      <c r="E8352" s="3" t="n">
        <v>1.3244805318E-010</v>
      </c>
      <c r="F8352" s="1" t="s">
        <v>16926</v>
      </c>
      <c r="G8352" s="1" t="s">
        <v>11148</v>
      </c>
      <c r="H8352" s="1" t="e">
        <f aca="false">#N/A</f>
        <v>#N/A</v>
      </c>
    </row>
    <row r="8353" customFormat="false" ht="12.8" hidden="false" customHeight="false" outlineLevel="0" collapsed="false">
      <c r="A8353" s="1" t="s">
        <v>16927</v>
      </c>
      <c r="B8353" s="1" t="n">
        <v>6.50189104335811</v>
      </c>
      <c r="C8353" s="1" t="n">
        <v>-2.43502143486778</v>
      </c>
      <c r="D8353" s="1" t="n">
        <v>0.959115817886142</v>
      </c>
      <c r="E8353" s="1" t="n">
        <v>0.0190576018662992</v>
      </c>
      <c r="F8353" s="1" t="s">
        <v>16928</v>
      </c>
      <c r="G8353" s="1" t="s">
        <v>8987</v>
      </c>
      <c r="H8353" s="1" t="e">
        <f aca="false">#N/A</f>
        <v>#N/A</v>
      </c>
    </row>
    <row r="8354" customFormat="false" ht="12.8" hidden="false" customHeight="false" outlineLevel="0" collapsed="false">
      <c r="A8354" s="1" t="s">
        <v>16929</v>
      </c>
      <c r="B8354" s="1" t="n">
        <v>35.0807899583608</v>
      </c>
      <c r="C8354" s="1" t="n">
        <v>-2.43547990139374</v>
      </c>
      <c r="D8354" s="1" t="n">
        <v>0.425209095434694</v>
      </c>
      <c r="E8354" s="3" t="n">
        <v>3.340234037406E-008</v>
      </c>
      <c r="F8354" s="1" t="s">
        <v>16930</v>
      </c>
      <c r="G8354" s="1" t="s">
        <v>10022</v>
      </c>
      <c r="H8354" s="1" t="e">
        <f aca="false">#N/A</f>
        <v>#N/A</v>
      </c>
    </row>
    <row r="8355" customFormat="false" ht="12.8" hidden="false" customHeight="false" outlineLevel="0" collapsed="false">
      <c r="A8355" s="1" t="s">
        <v>16931</v>
      </c>
      <c r="B8355" s="1" t="n">
        <v>851.629438466341</v>
      </c>
      <c r="C8355" s="1" t="n">
        <v>-2.43597200338858</v>
      </c>
      <c r="D8355" s="1" t="n">
        <v>0.154134316763844</v>
      </c>
      <c r="E8355" s="3" t="n">
        <v>6.54919387944609E-055</v>
      </c>
      <c r="F8355" s="1" t="s">
        <v>16932</v>
      </c>
      <c r="G8355" s="1" t="s">
        <v>1795</v>
      </c>
      <c r="H8355" s="1" t="e">
        <f aca="false">#N/A</f>
        <v>#N/A</v>
      </c>
    </row>
    <row r="8356" customFormat="false" ht="12.8" hidden="false" customHeight="false" outlineLevel="0" collapsed="false">
      <c r="A8356" s="1" t="s">
        <v>16933</v>
      </c>
      <c r="B8356" s="1" t="n">
        <v>30.4581437609831</v>
      </c>
      <c r="C8356" s="1" t="n">
        <v>-2.43625391016391</v>
      </c>
      <c r="D8356" s="1" t="n">
        <v>0.467897678471187</v>
      </c>
      <c r="E8356" s="3" t="n">
        <v>5.6548928944071E-007</v>
      </c>
      <c r="F8356" s="1" t="s">
        <v>16934</v>
      </c>
      <c r="G8356" s="1" t="s">
        <v>16935</v>
      </c>
      <c r="H8356" s="1" t="e">
        <f aca="false">#N/A</f>
        <v>#N/A</v>
      </c>
    </row>
    <row r="8357" customFormat="false" ht="12.8" hidden="false" customHeight="false" outlineLevel="0" collapsed="false">
      <c r="A8357" s="1" t="s">
        <v>16936</v>
      </c>
      <c r="B8357" s="1" t="n">
        <v>30.4174668423172</v>
      </c>
      <c r="C8357" s="1" t="n">
        <v>-2.43628304520423</v>
      </c>
      <c r="D8357" s="1" t="n">
        <v>0.496521509789462</v>
      </c>
      <c r="E8357" s="3" t="n">
        <v>2.56828609558386E-006</v>
      </c>
      <c r="F8357" s="1" t="s">
        <v>24</v>
      </c>
      <c r="G8357" s="1" t="s">
        <v>84</v>
      </c>
      <c r="H8357" s="1" t="e">
        <f aca="false">#N/A</f>
        <v>#N/A</v>
      </c>
    </row>
    <row r="8358" customFormat="false" ht="12.8" hidden="false" customHeight="false" outlineLevel="0" collapsed="false">
      <c r="A8358" s="1" t="s">
        <v>16937</v>
      </c>
      <c r="B8358" s="1" t="n">
        <v>114.532184108596</v>
      </c>
      <c r="C8358" s="1" t="n">
        <v>-2.43640877982118</v>
      </c>
      <c r="D8358" s="1" t="n">
        <v>0.314368728291698</v>
      </c>
      <c r="E8358" s="3" t="n">
        <v>4.473219E-014</v>
      </c>
      <c r="F8358" s="1" t="s">
        <v>24</v>
      </c>
      <c r="G8358" s="1" t="s">
        <v>84</v>
      </c>
      <c r="H8358" s="1" t="e">
        <f aca="false">#N/A</f>
        <v>#N/A</v>
      </c>
    </row>
    <row r="8359" customFormat="false" ht="12.8" hidden="false" customHeight="false" outlineLevel="0" collapsed="false">
      <c r="A8359" s="1" t="s">
        <v>16938</v>
      </c>
      <c r="B8359" s="1" t="n">
        <v>21.6462893494685</v>
      </c>
      <c r="C8359" s="1" t="n">
        <v>-2.43645240711166</v>
      </c>
      <c r="D8359" s="1" t="n">
        <v>0.598575347244158</v>
      </c>
      <c r="E8359" s="1" t="n">
        <v>0.000110171010682987</v>
      </c>
      <c r="F8359" s="1" t="s">
        <v>24</v>
      </c>
      <c r="G8359" s="1" t="s">
        <v>22</v>
      </c>
      <c r="H8359" s="1" t="e">
        <f aca="false">#N/A</f>
        <v>#N/A</v>
      </c>
    </row>
    <row r="8360" customFormat="false" ht="12.8" hidden="false" customHeight="false" outlineLevel="0" collapsed="false">
      <c r="A8360" s="1" t="s">
        <v>16939</v>
      </c>
      <c r="B8360" s="1" t="n">
        <v>85.8178278950791</v>
      </c>
      <c r="C8360" s="1" t="n">
        <v>-2.43747390377472</v>
      </c>
      <c r="D8360" s="1" t="n">
        <v>0.30535646365246</v>
      </c>
      <c r="E8360" s="3" t="n">
        <v>7.35833707390271E-015</v>
      </c>
      <c r="F8360" s="1" t="s">
        <v>12</v>
      </c>
      <c r="G8360" s="1" t="s">
        <v>343</v>
      </c>
      <c r="H8360" s="1" t="e">
        <f aca="false">#N/A</f>
        <v>#N/A</v>
      </c>
    </row>
    <row r="8361" customFormat="false" ht="12.8" hidden="false" customHeight="false" outlineLevel="0" collapsed="false">
      <c r="A8361" s="1" t="s">
        <v>16940</v>
      </c>
      <c r="B8361" s="1" t="n">
        <v>53.3619755076908</v>
      </c>
      <c r="C8361" s="1" t="n">
        <v>-2.43751259192094</v>
      </c>
      <c r="D8361" s="1" t="n">
        <v>0.422731065816439</v>
      </c>
      <c r="E8361" s="3" t="n">
        <v>2.684202490838E-008</v>
      </c>
      <c r="F8361" s="1" t="s">
        <v>16941</v>
      </c>
      <c r="G8361" s="1" t="s">
        <v>16942</v>
      </c>
      <c r="H8361" s="1" t="e">
        <f aca="false">#N/A</f>
        <v>#N/A</v>
      </c>
    </row>
    <row r="8362" customFormat="false" ht="12.8" hidden="false" customHeight="false" outlineLevel="0" collapsed="false">
      <c r="A8362" s="1" t="s">
        <v>16943</v>
      </c>
      <c r="B8362" s="1" t="n">
        <v>191.30668755555</v>
      </c>
      <c r="C8362" s="1" t="n">
        <v>-2.43856325469757</v>
      </c>
      <c r="D8362" s="1" t="n">
        <v>0.240125864457424</v>
      </c>
      <c r="E8362" s="3" t="n">
        <v>2.45491458332475E-023</v>
      </c>
      <c r="F8362" s="1" t="s">
        <v>11567</v>
      </c>
      <c r="G8362" s="1" t="s">
        <v>16944</v>
      </c>
      <c r="H8362" s="1" t="e">
        <f aca="false">#N/A</f>
        <v>#N/A</v>
      </c>
    </row>
    <row r="8363" customFormat="false" ht="12.8" hidden="false" customHeight="false" outlineLevel="0" collapsed="false">
      <c r="A8363" s="1" t="s">
        <v>16945</v>
      </c>
      <c r="B8363" s="1" t="n">
        <v>44.8138671802941</v>
      </c>
      <c r="C8363" s="1" t="n">
        <v>-2.43962472903548</v>
      </c>
      <c r="D8363" s="1" t="n">
        <v>0.377027506058127</v>
      </c>
      <c r="E8363" s="3" t="n">
        <v>3.7207340766E-010</v>
      </c>
      <c r="F8363" s="1" t="s">
        <v>16946</v>
      </c>
      <c r="G8363" s="1" t="s">
        <v>16947</v>
      </c>
      <c r="H8363" s="1" t="e">
        <f aca="false">#N/A</f>
        <v>#N/A</v>
      </c>
    </row>
    <row r="8364" customFormat="false" ht="12.8" hidden="false" customHeight="false" outlineLevel="0" collapsed="false">
      <c r="A8364" s="1" t="s">
        <v>16948</v>
      </c>
      <c r="B8364" s="1" t="n">
        <v>20.6126927411384</v>
      </c>
      <c r="C8364" s="1" t="n">
        <v>-2.43975813744603</v>
      </c>
      <c r="D8364" s="1" t="n">
        <v>0.847943241082311</v>
      </c>
      <c r="E8364" s="1" t="n">
        <v>0.00737606692497573</v>
      </c>
      <c r="F8364" s="1" t="s">
        <v>16949</v>
      </c>
      <c r="G8364" s="1" t="s">
        <v>16950</v>
      </c>
      <c r="H8364" s="1" t="e">
        <f aca="false">#N/A</f>
        <v>#N/A</v>
      </c>
    </row>
    <row r="8365" customFormat="false" ht="12.8" hidden="false" customHeight="false" outlineLevel="0" collapsed="false">
      <c r="A8365" s="1" t="s">
        <v>16951</v>
      </c>
      <c r="B8365" s="1" t="n">
        <v>315.245486455713</v>
      </c>
      <c r="C8365" s="1" t="n">
        <v>-2.44004076198116</v>
      </c>
      <c r="D8365" s="1" t="n">
        <v>0.331822901344291</v>
      </c>
      <c r="E8365" s="3" t="n">
        <v>8.7485626E-013</v>
      </c>
      <c r="F8365" s="1" t="s">
        <v>24</v>
      </c>
      <c r="G8365" s="1" t="s">
        <v>10033</v>
      </c>
      <c r="H8365" s="1" t="e">
        <f aca="false">#N/A</f>
        <v>#N/A</v>
      </c>
    </row>
    <row r="8366" customFormat="false" ht="12.8" hidden="false" customHeight="false" outlineLevel="0" collapsed="false">
      <c r="A8366" s="1" t="s">
        <v>16952</v>
      </c>
      <c r="B8366" s="1" t="n">
        <v>26.5848077840055</v>
      </c>
      <c r="C8366" s="1" t="n">
        <v>-2.44016070023338</v>
      </c>
      <c r="D8366" s="1" t="n">
        <v>0.54707028327191</v>
      </c>
      <c r="E8366" s="3" t="n">
        <v>2.08415380513732E-005</v>
      </c>
      <c r="F8366" s="1" t="s">
        <v>16953</v>
      </c>
      <c r="G8366" s="1" t="s">
        <v>16954</v>
      </c>
      <c r="H8366" s="1" t="e">
        <f aca="false">#N/A</f>
        <v>#N/A</v>
      </c>
    </row>
    <row r="8367" customFormat="false" ht="12.8" hidden="false" customHeight="false" outlineLevel="0" collapsed="false">
      <c r="A8367" s="1" t="s">
        <v>16955</v>
      </c>
      <c r="B8367" s="1" t="n">
        <v>11.9960028365199</v>
      </c>
      <c r="C8367" s="1" t="n">
        <v>-2.44034476444512</v>
      </c>
      <c r="D8367" s="1" t="n">
        <v>0.722542020603896</v>
      </c>
      <c r="E8367" s="1" t="n">
        <v>0.00148790918051462</v>
      </c>
      <c r="F8367" s="1" t="s">
        <v>16956</v>
      </c>
      <c r="G8367" s="1" t="s">
        <v>9922</v>
      </c>
      <c r="H8367" s="1" t="e">
        <f aca="false">#N/A</f>
        <v>#N/A</v>
      </c>
    </row>
    <row r="8368" customFormat="false" ht="12.8" hidden="false" customHeight="false" outlineLevel="0" collapsed="false">
      <c r="A8368" s="1" t="s">
        <v>16957</v>
      </c>
      <c r="B8368" s="1" t="n">
        <v>1027.90458984565</v>
      </c>
      <c r="C8368" s="1" t="n">
        <v>-2.4408835691304</v>
      </c>
      <c r="D8368" s="1" t="n">
        <v>0.16739796537521</v>
      </c>
      <c r="E8368" s="3" t="n">
        <v>6.58636646538405E-047</v>
      </c>
      <c r="F8368" s="1" t="s">
        <v>16958</v>
      </c>
      <c r="G8368" s="1" t="s">
        <v>16959</v>
      </c>
      <c r="H8368" s="1" t="e">
        <f aca="false">#N/A</f>
        <v>#N/A</v>
      </c>
    </row>
    <row r="8369" customFormat="false" ht="12.8" hidden="false" customHeight="false" outlineLevel="0" collapsed="false">
      <c r="A8369" s="1" t="s">
        <v>16960</v>
      </c>
      <c r="B8369" s="1" t="n">
        <v>66.6394477234449</v>
      </c>
      <c r="C8369" s="1" t="n">
        <v>-2.44282898721505</v>
      </c>
      <c r="D8369" s="1" t="n">
        <v>0.337976617355239</v>
      </c>
      <c r="E8369" s="3" t="n">
        <v>2.16890345E-012</v>
      </c>
      <c r="F8369" s="1" t="s">
        <v>16961</v>
      </c>
      <c r="G8369" s="1" t="e">
        <f aca="false">#N/A</f>
        <v>#N/A</v>
      </c>
      <c r="H8369" s="1" t="e">
        <f aca="false">#N/A</f>
        <v>#N/A</v>
      </c>
    </row>
    <row r="8370" customFormat="false" ht="12.8" hidden="false" customHeight="false" outlineLevel="0" collapsed="false">
      <c r="A8370" s="1" t="s">
        <v>16962</v>
      </c>
      <c r="B8370" s="1" t="n">
        <v>1510.7681853209</v>
      </c>
      <c r="C8370" s="1" t="n">
        <v>-2.44298001871287</v>
      </c>
      <c r="D8370" s="1" t="n">
        <v>0.254702028210811</v>
      </c>
      <c r="E8370" s="3" t="n">
        <v>6.07412739543635E-021</v>
      </c>
      <c r="F8370" s="1" t="s">
        <v>7327</v>
      </c>
      <c r="G8370" s="1" t="s">
        <v>16963</v>
      </c>
      <c r="H8370" s="1" t="e">
        <f aca="false">#N/A</f>
        <v>#N/A</v>
      </c>
    </row>
    <row r="8371" customFormat="false" ht="12.8" hidden="false" customHeight="false" outlineLevel="0" collapsed="false">
      <c r="A8371" s="1" t="s">
        <v>16964</v>
      </c>
      <c r="B8371" s="1" t="n">
        <v>25.9992636766634</v>
      </c>
      <c r="C8371" s="1" t="n">
        <v>-2.44352705653626</v>
      </c>
      <c r="D8371" s="1" t="n">
        <v>0.543221723993295</v>
      </c>
      <c r="E8371" s="3" t="n">
        <v>1.75755823384247E-005</v>
      </c>
      <c r="F8371" s="1" t="s">
        <v>16965</v>
      </c>
      <c r="G8371" s="1" t="s">
        <v>438</v>
      </c>
      <c r="H8371" s="1" t="e">
        <f aca="false">#N/A</f>
        <v>#N/A</v>
      </c>
    </row>
    <row r="8372" customFormat="false" ht="12.8" hidden="false" customHeight="false" outlineLevel="0" collapsed="false">
      <c r="A8372" s="1" t="s">
        <v>16966</v>
      </c>
      <c r="B8372" s="1" t="n">
        <v>49.7826394828589</v>
      </c>
      <c r="C8372" s="1" t="n">
        <v>-2.44353560949794</v>
      </c>
      <c r="D8372" s="1" t="n">
        <v>0.36746771801814</v>
      </c>
      <c r="E8372" s="3" t="n">
        <v>1.1592230249E-010</v>
      </c>
      <c r="F8372" s="1" t="s">
        <v>16967</v>
      </c>
      <c r="G8372" s="1" t="s">
        <v>580</v>
      </c>
      <c r="H8372" s="1" t="e">
        <f aca="false">#N/A</f>
        <v>#N/A</v>
      </c>
    </row>
    <row r="8373" customFormat="false" ht="12.8" hidden="false" customHeight="false" outlineLevel="0" collapsed="false">
      <c r="A8373" s="1" t="s">
        <v>16968</v>
      </c>
      <c r="B8373" s="1" t="n">
        <v>719.038003218764</v>
      </c>
      <c r="C8373" s="1" t="n">
        <v>-2.44387511703807</v>
      </c>
      <c r="D8373" s="1" t="n">
        <v>0.226196653789235</v>
      </c>
      <c r="E8373" s="3" t="n">
        <v>2.91540540137144E-026</v>
      </c>
      <c r="F8373" s="1" t="s">
        <v>16969</v>
      </c>
      <c r="G8373" s="1" t="s">
        <v>2257</v>
      </c>
      <c r="H8373" s="1" t="e">
        <f aca="false">#N/A</f>
        <v>#N/A</v>
      </c>
    </row>
    <row r="8374" customFormat="false" ht="12.8" hidden="false" customHeight="false" outlineLevel="0" collapsed="false">
      <c r="A8374" s="1" t="s">
        <v>16970</v>
      </c>
      <c r="B8374" s="1" t="n">
        <v>101.937403699548</v>
      </c>
      <c r="C8374" s="1" t="n">
        <v>-2.44439995570336</v>
      </c>
      <c r="D8374" s="1" t="n">
        <v>0.269096970066951</v>
      </c>
      <c r="E8374" s="3" t="n">
        <v>6.6800972409074E-019</v>
      </c>
      <c r="F8374" s="1" t="s">
        <v>16971</v>
      </c>
      <c r="G8374" s="1" t="s">
        <v>22</v>
      </c>
      <c r="H8374" s="1" t="e">
        <f aca="false">#N/A</f>
        <v>#N/A</v>
      </c>
    </row>
    <row r="8375" customFormat="false" ht="12.8" hidden="false" customHeight="false" outlineLevel="0" collapsed="false">
      <c r="A8375" s="1" t="s">
        <v>16972</v>
      </c>
      <c r="B8375" s="1" t="n">
        <v>31.8349791872113</v>
      </c>
      <c r="C8375" s="1" t="n">
        <v>-2.4447554344435</v>
      </c>
      <c r="D8375" s="1" t="n">
        <v>0.677019497057459</v>
      </c>
      <c r="E8375" s="1" t="n">
        <v>0.000651883594528264</v>
      </c>
      <c r="F8375" s="1" t="s">
        <v>197</v>
      </c>
      <c r="G8375" s="1" t="s">
        <v>64</v>
      </c>
      <c r="H8375" s="1" t="e">
        <f aca="false">#N/A</f>
        <v>#N/A</v>
      </c>
    </row>
    <row r="8376" customFormat="false" ht="12.8" hidden="false" customHeight="false" outlineLevel="0" collapsed="false">
      <c r="A8376" s="1" t="s">
        <v>16973</v>
      </c>
      <c r="B8376" s="1" t="n">
        <v>626.272307854576</v>
      </c>
      <c r="C8376" s="1" t="n">
        <v>-2.44535682761225</v>
      </c>
      <c r="D8376" s="1" t="n">
        <v>0.166418740943425</v>
      </c>
      <c r="E8376" s="3" t="n">
        <v>1.29135370261848E-047</v>
      </c>
      <c r="F8376" s="1" t="s">
        <v>16974</v>
      </c>
      <c r="G8376" s="1" t="s">
        <v>22</v>
      </c>
      <c r="H8376" s="1" t="e">
        <f aca="false">#N/A</f>
        <v>#N/A</v>
      </c>
    </row>
    <row r="8377" customFormat="false" ht="12.8" hidden="false" customHeight="false" outlineLevel="0" collapsed="false">
      <c r="A8377" s="1" t="s">
        <v>16975</v>
      </c>
      <c r="B8377" s="1" t="n">
        <v>40.6582722395671</v>
      </c>
      <c r="C8377" s="1" t="n">
        <v>-2.44683697535691</v>
      </c>
      <c r="D8377" s="1" t="n">
        <v>0.395312868847355</v>
      </c>
      <c r="E8377" s="3" t="n">
        <v>2.17926675419E-009</v>
      </c>
      <c r="F8377" s="1" t="s">
        <v>16976</v>
      </c>
      <c r="G8377" s="1" t="s">
        <v>1300</v>
      </c>
      <c r="H8377" s="1" t="e">
        <f aca="false">#N/A</f>
        <v>#N/A</v>
      </c>
    </row>
    <row r="8378" customFormat="false" ht="12.8" hidden="false" customHeight="false" outlineLevel="0" collapsed="false">
      <c r="A8378" s="1" t="s">
        <v>16977</v>
      </c>
      <c r="B8378" s="1" t="n">
        <v>92.9228989535399</v>
      </c>
      <c r="C8378" s="1" t="n">
        <v>-2.44696834380298</v>
      </c>
      <c r="D8378" s="1" t="n">
        <v>0.573942226282984</v>
      </c>
      <c r="E8378" s="3" t="n">
        <v>4.91912502377852E-005</v>
      </c>
      <c r="F8378" s="1" t="s">
        <v>756</v>
      </c>
      <c r="G8378" s="1" t="s">
        <v>16978</v>
      </c>
      <c r="H8378" s="1" t="e">
        <f aca="false">#N/A</f>
        <v>#N/A</v>
      </c>
    </row>
    <row r="8379" customFormat="false" ht="12.8" hidden="false" customHeight="false" outlineLevel="0" collapsed="false">
      <c r="A8379" s="1" t="s">
        <v>16979</v>
      </c>
      <c r="B8379" s="1" t="n">
        <v>6.68042183106393</v>
      </c>
      <c r="C8379" s="1" t="n">
        <v>-2.4469812530064</v>
      </c>
      <c r="D8379" s="1" t="n">
        <v>0.961379297521168</v>
      </c>
      <c r="E8379" s="1" t="n">
        <v>0.018723438961102</v>
      </c>
      <c r="F8379" s="1" t="s">
        <v>16980</v>
      </c>
      <c r="G8379" s="1" t="s">
        <v>16981</v>
      </c>
      <c r="H8379" s="1" t="e">
        <f aca="false">#N/A</f>
        <v>#N/A</v>
      </c>
    </row>
    <row r="8380" customFormat="false" ht="12.8" hidden="false" customHeight="false" outlineLevel="0" collapsed="false">
      <c r="A8380" s="1" t="s">
        <v>16982</v>
      </c>
      <c r="B8380" s="1" t="n">
        <v>27.5274456251589</v>
      </c>
      <c r="C8380" s="1" t="n">
        <v>-2.44749223989188</v>
      </c>
      <c r="D8380" s="1" t="n">
        <v>0.517653210207112</v>
      </c>
      <c r="E8380" s="3" t="n">
        <v>6.06632948361774E-006</v>
      </c>
      <c r="F8380" s="1" t="s">
        <v>16983</v>
      </c>
      <c r="G8380" s="1" t="s">
        <v>5699</v>
      </c>
      <c r="H8380" s="1" t="e">
        <f aca="false">#N/A</f>
        <v>#N/A</v>
      </c>
    </row>
    <row r="8381" customFormat="false" ht="12.8" hidden="false" customHeight="false" outlineLevel="0" collapsed="false">
      <c r="A8381" s="1" t="s">
        <v>16984</v>
      </c>
      <c r="B8381" s="1" t="n">
        <v>329.456799563862</v>
      </c>
      <c r="C8381" s="1" t="n">
        <v>-2.44899533781896</v>
      </c>
      <c r="D8381" s="1" t="n">
        <v>0.17912930976947</v>
      </c>
      <c r="E8381" s="3" t="n">
        <v>2.26843844453401E-041</v>
      </c>
      <c r="F8381" s="1" t="s">
        <v>16985</v>
      </c>
      <c r="G8381" s="1" t="s">
        <v>16986</v>
      </c>
      <c r="H8381" s="1" t="e">
        <f aca="false">#N/A</f>
        <v>#N/A</v>
      </c>
    </row>
    <row r="8382" customFormat="false" ht="12.8" hidden="false" customHeight="false" outlineLevel="0" collapsed="false">
      <c r="A8382" s="1" t="s">
        <v>16987</v>
      </c>
      <c r="B8382" s="1" t="n">
        <v>411.488687012</v>
      </c>
      <c r="C8382" s="1" t="n">
        <v>-2.44941194616643</v>
      </c>
      <c r="D8382" s="1" t="n">
        <v>0.209257804615408</v>
      </c>
      <c r="E8382" s="3" t="n">
        <v>1.25990881596756E-030</v>
      </c>
      <c r="F8382" s="1" t="s">
        <v>783</v>
      </c>
      <c r="G8382" s="1" t="s">
        <v>129</v>
      </c>
      <c r="H8382" s="1" t="e">
        <f aca="false">#N/A</f>
        <v>#N/A</v>
      </c>
    </row>
    <row r="8383" customFormat="false" ht="12.8" hidden="false" customHeight="false" outlineLevel="0" collapsed="false">
      <c r="A8383" s="1" t="s">
        <v>16988</v>
      </c>
      <c r="B8383" s="1" t="n">
        <v>8.32399200530092</v>
      </c>
      <c r="C8383" s="1" t="n">
        <v>-2.4495691270758</v>
      </c>
      <c r="D8383" s="1" t="n">
        <v>0.826100039725366</v>
      </c>
      <c r="E8383" s="1" t="n">
        <v>0.00565894130894569</v>
      </c>
      <c r="F8383" s="1" t="s">
        <v>24</v>
      </c>
      <c r="G8383" s="1" t="s">
        <v>1569</v>
      </c>
      <c r="H8383" s="1" t="e">
        <f aca="false">#N/A</f>
        <v>#N/A</v>
      </c>
    </row>
    <row r="8384" customFormat="false" ht="12.8" hidden="false" customHeight="false" outlineLevel="0" collapsed="false">
      <c r="A8384" s="1" t="s">
        <v>16989</v>
      </c>
      <c r="B8384" s="1" t="n">
        <v>108.891152109108</v>
      </c>
      <c r="C8384" s="1" t="n">
        <v>-2.44972794611727</v>
      </c>
      <c r="D8384" s="1" t="n">
        <v>0.339667760835162</v>
      </c>
      <c r="E8384" s="3" t="n">
        <v>2.4270541E-012</v>
      </c>
      <c r="F8384" s="1" t="s">
        <v>16990</v>
      </c>
      <c r="G8384" s="1" t="s">
        <v>16991</v>
      </c>
      <c r="H8384" s="1" t="e">
        <f aca="false">#N/A</f>
        <v>#N/A</v>
      </c>
    </row>
    <row r="8385" customFormat="false" ht="12.8" hidden="false" customHeight="false" outlineLevel="0" collapsed="false">
      <c r="A8385" s="1" t="s">
        <v>16992</v>
      </c>
      <c r="B8385" s="1" t="n">
        <v>193.139370981778</v>
      </c>
      <c r="C8385" s="1" t="n">
        <v>-2.45019420113225</v>
      </c>
      <c r="D8385" s="1" t="n">
        <v>0.276695132621102</v>
      </c>
      <c r="E8385" s="3" t="n">
        <v>5.10206110475029E-018</v>
      </c>
      <c r="F8385" s="1" t="s">
        <v>16993</v>
      </c>
      <c r="G8385" s="1" t="s">
        <v>16994</v>
      </c>
      <c r="H8385" s="1" t="e">
        <f aca="false">#N/A</f>
        <v>#N/A</v>
      </c>
    </row>
    <row r="8386" customFormat="false" ht="12.8" hidden="false" customHeight="false" outlineLevel="0" collapsed="false">
      <c r="A8386" s="1" t="s">
        <v>16995</v>
      </c>
      <c r="B8386" s="1" t="n">
        <v>26.0446755802821</v>
      </c>
      <c r="C8386" s="1" t="n">
        <v>-2.45120952746772</v>
      </c>
      <c r="D8386" s="1" t="n">
        <v>0.47238102994254</v>
      </c>
      <c r="E8386" s="3" t="n">
        <v>6.19910552926E-007</v>
      </c>
      <c r="F8386" s="1" t="s">
        <v>16996</v>
      </c>
      <c r="G8386" s="1" t="s">
        <v>13</v>
      </c>
      <c r="H8386" s="1" t="e">
        <f aca="false">#N/A</f>
        <v>#N/A</v>
      </c>
    </row>
    <row r="8387" customFormat="false" ht="12.8" hidden="false" customHeight="false" outlineLevel="0" collapsed="false">
      <c r="A8387" s="1" t="s">
        <v>16997</v>
      </c>
      <c r="B8387" s="1" t="n">
        <v>72.5416481142757</v>
      </c>
      <c r="C8387" s="1" t="n">
        <v>-2.45247706819704</v>
      </c>
      <c r="D8387" s="1" t="n">
        <v>0.395745646122827</v>
      </c>
      <c r="E8387" s="3" t="n">
        <v>2.08009327241E-009</v>
      </c>
      <c r="F8387" s="1" t="s">
        <v>16998</v>
      </c>
      <c r="G8387" s="1" t="s">
        <v>16999</v>
      </c>
      <c r="H8387" s="1" t="e">
        <f aca="false">#N/A</f>
        <v>#N/A</v>
      </c>
    </row>
    <row r="8388" customFormat="false" ht="12.8" hidden="false" customHeight="false" outlineLevel="0" collapsed="false">
      <c r="A8388" s="1" t="s">
        <v>17000</v>
      </c>
      <c r="B8388" s="1" t="n">
        <v>34.9580700121277</v>
      </c>
      <c r="C8388" s="1" t="n">
        <v>-2.45400745082792</v>
      </c>
      <c r="D8388" s="1" t="n">
        <v>0.418680207889117</v>
      </c>
      <c r="E8388" s="3" t="n">
        <v>1.548371910249E-008</v>
      </c>
      <c r="F8388" s="1" t="s">
        <v>24</v>
      </c>
      <c r="G8388" s="1" t="s">
        <v>22</v>
      </c>
      <c r="H8388" s="1" t="e">
        <f aca="false">#N/A</f>
        <v>#N/A</v>
      </c>
    </row>
    <row r="8389" customFormat="false" ht="12.8" hidden="false" customHeight="false" outlineLevel="0" collapsed="false">
      <c r="A8389" s="1" t="s">
        <v>17001</v>
      </c>
      <c r="B8389" s="1" t="n">
        <v>9.50234409244838</v>
      </c>
      <c r="C8389" s="1" t="n">
        <v>-2.45468515315459</v>
      </c>
      <c r="D8389" s="1" t="n">
        <v>0.823863790680675</v>
      </c>
      <c r="E8389" s="1" t="n">
        <v>0.0054158921351131</v>
      </c>
      <c r="F8389" s="1" t="s">
        <v>12344</v>
      </c>
      <c r="G8389" s="1" t="s">
        <v>17002</v>
      </c>
      <c r="H8389" s="1" t="e">
        <f aca="false">#N/A</f>
        <v>#N/A</v>
      </c>
    </row>
    <row r="8390" customFormat="false" ht="12.8" hidden="false" customHeight="false" outlineLevel="0" collapsed="false">
      <c r="A8390" s="1" t="s">
        <v>17003</v>
      </c>
      <c r="B8390" s="1" t="n">
        <v>437.842730202522</v>
      </c>
      <c r="C8390" s="1" t="n">
        <v>-2.45545864838788</v>
      </c>
      <c r="D8390" s="1" t="n">
        <v>0.202192544065839</v>
      </c>
      <c r="E8390" s="3" t="n">
        <v>7.09969740434719E-033</v>
      </c>
      <c r="F8390" s="1" t="s">
        <v>17004</v>
      </c>
      <c r="G8390" s="1" t="s">
        <v>17005</v>
      </c>
      <c r="H8390" s="1" t="e">
        <f aca="false">#N/A</f>
        <v>#N/A</v>
      </c>
    </row>
    <row r="8391" customFormat="false" ht="12.8" hidden="false" customHeight="false" outlineLevel="0" collapsed="false">
      <c r="A8391" s="1" t="s">
        <v>17006</v>
      </c>
      <c r="B8391" s="1" t="n">
        <v>33.32287206731</v>
      </c>
      <c r="C8391" s="1" t="n">
        <v>-2.4557643043712</v>
      </c>
      <c r="D8391" s="1" t="n">
        <v>0.448330928653607</v>
      </c>
      <c r="E8391" s="3" t="n">
        <v>1.3402995652007E-007</v>
      </c>
      <c r="F8391" s="1" t="s">
        <v>866</v>
      </c>
      <c r="G8391" s="1" t="s">
        <v>17005</v>
      </c>
      <c r="H8391" s="1" t="e">
        <f aca="false">#N/A</f>
        <v>#N/A</v>
      </c>
    </row>
    <row r="8392" customFormat="false" ht="12.8" hidden="false" customHeight="false" outlineLevel="0" collapsed="false">
      <c r="A8392" s="1" t="s">
        <v>17007</v>
      </c>
      <c r="B8392" s="1" t="n">
        <v>1593.43584039696</v>
      </c>
      <c r="C8392" s="1" t="n">
        <v>-2.45660127335634</v>
      </c>
      <c r="D8392" s="1" t="n">
        <v>0.320437465571343</v>
      </c>
      <c r="E8392" s="3" t="n">
        <v>8.491882E-014</v>
      </c>
      <c r="F8392" s="1" t="s">
        <v>17008</v>
      </c>
      <c r="G8392" s="1" t="s">
        <v>17009</v>
      </c>
      <c r="H8392" s="1" t="e">
        <f aca="false">#N/A</f>
        <v>#N/A</v>
      </c>
    </row>
    <row r="8393" customFormat="false" ht="12.8" hidden="false" customHeight="false" outlineLevel="0" collapsed="false">
      <c r="A8393" s="1" t="s">
        <v>17010</v>
      </c>
      <c r="B8393" s="1" t="n">
        <v>12.826689781967</v>
      </c>
      <c r="C8393" s="1" t="n">
        <v>-2.45678396970043</v>
      </c>
      <c r="D8393" s="1" t="n">
        <v>0.756735842122152</v>
      </c>
      <c r="E8393" s="1" t="n">
        <v>0.00231400942882638</v>
      </c>
      <c r="F8393" s="1" t="s">
        <v>24</v>
      </c>
      <c r="G8393" s="1" t="s">
        <v>22</v>
      </c>
      <c r="H8393" s="1" t="e">
        <f aca="false">#N/A</f>
        <v>#N/A</v>
      </c>
    </row>
    <row r="8394" customFormat="false" ht="12.8" hidden="false" customHeight="false" outlineLevel="0" collapsed="false">
      <c r="A8394" s="1" t="s">
        <v>17011</v>
      </c>
      <c r="B8394" s="1" t="n">
        <v>34.6393835554427</v>
      </c>
      <c r="C8394" s="1" t="n">
        <v>-2.45719970620883</v>
      </c>
      <c r="D8394" s="1" t="n">
        <v>0.467008981884419</v>
      </c>
      <c r="E8394" s="3" t="n">
        <v>4.2483190111577E-007</v>
      </c>
      <c r="F8394" s="1" t="s">
        <v>12675</v>
      </c>
      <c r="G8394" s="1" t="s">
        <v>3216</v>
      </c>
      <c r="H8394" s="1" t="e">
        <f aca="false">#N/A</f>
        <v>#N/A</v>
      </c>
    </row>
    <row r="8395" customFormat="false" ht="12.8" hidden="false" customHeight="false" outlineLevel="0" collapsed="false">
      <c r="A8395" s="1" t="s">
        <v>17012</v>
      </c>
      <c r="B8395" s="1" t="n">
        <v>37.3122153187943</v>
      </c>
      <c r="C8395" s="1" t="n">
        <v>-2.4577981057392</v>
      </c>
      <c r="D8395" s="1" t="n">
        <v>0.44281706032051</v>
      </c>
      <c r="E8395" s="3" t="n">
        <v>9.009332061301E-008</v>
      </c>
      <c r="F8395" s="1" t="s">
        <v>12</v>
      </c>
      <c r="G8395" s="1" t="s">
        <v>64</v>
      </c>
      <c r="H8395" s="1" t="e">
        <f aca="false">#N/A</f>
        <v>#N/A</v>
      </c>
    </row>
    <row r="8396" customFormat="false" ht="12.8" hidden="false" customHeight="false" outlineLevel="0" collapsed="false">
      <c r="A8396" s="1" t="s">
        <v>17013</v>
      </c>
      <c r="B8396" s="1" t="n">
        <v>105.23192052066</v>
      </c>
      <c r="C8396" s="1" t="n">
        <v>-2.45899073307359</v>
      </c>
      <c r="D8396" s="1" t="n">
        <v>0.361555391827065</v>
      </c>
      <c r="E8396" s="3" t="n">
        <v>4.223752817E-011</v>
      </c>
      <c r="F8396" s="1" t="s">
        <v>17014</v>
      </c>
      <c r="G8396" s="1" t="s">
        <v>13</v>
      </c>
      <c r="H8396" s="1" t="e">
        <f aca="false">#N/A</f>
        <v>#N/A</v>
      </c>
    </row>
    <row r="8397" customFormat="false" ht="12.8" hidden="false" customHeight="false" outlineLevel="0" collapsed="false">
      <c r="A8397" s="1" t="s">
        <v>17015</v>
      </c>
      <c r="B8397" s="1" t="n">
        <v>5.36558832402124</v>
      </c>
      <c r="C8397" s="1" t="n">
        <v>-2.45915754049218</v>
      </c>
      <c r="D8397" s="1" t="n">
        <v>1.04319003804277</v>
      </c>
      <c r="E8397" s="1" t="n">
        <v>0.0303997981020071</v>
      </c>
      <c r="F8397" s="1" t="s">
        <v>17016</v>
      </c>
      <c r="G8397" s="1" t="s">
        <v>17017</v>
      </c>
      <c r="H8397" s="1" t="e">
        <f aca="false">#N/A</f>
        <v>#N/A</v>
      </c>
    </row>
    <row r="8398" customFormat="false" ht="12.8" hidden="false" customHeight="false" outlineLevel="0" collapsed="false">
      <c r="A8398" s="1" t="s">
        <v>17018</v>
      </c>
      <c r="B8398" s="1" t="n">
        <v>10.335110426765</v>
      </c>
      <c r="C8398" s="1" t="n">
        <v>-2.46030158863166</v>
      </c>
      <c r="D8398" s="1" t="n">
        <v>0.922002223144369</v>
      </c>
      <c r="E8398" s="1" t="n">
        <v>0.0134224045673256</v>
      </c>
      <c r="F8398" s="1" t="s">
        <v>24</v>
      </c>
      <c r="G8398" s="1" t="s">
        <v>13</v>
      </c>
      <c r="H8398" s="1" t="e">
        <f aca="false">#N/A</f>
        <v>#N/A</v>
      </c>
    </row>
    <row r="8399" customFormat="false" ht="12.8" hidden="false" customHeight="false" outlineLevel="0" collapsed="false">
      <c r="A8399" s="1" t="s">
        <v>17019</v>
      </c>
      <c r="B8399" s="1" t="n">
        <v>288.289970309462</v>
      </c>
      <c r="C8399" s="1" t="n">
        <v>-2.46045237671711</v>
      </c>
      <c r="D8399" s="1" t="n">
        <v>0.178174150158819</v>
      </c>
      <c r="E8399" s="3" t="n">
        <v>3.48520782404136E-042</v>
      </c>
      <c r="F8399" s="1" t="s">
        <v>2090</v>
      </c>
      <c r="G8399" s="1" t="s">
        <v>17020</v>
      </c>
      <c r="H8399" s="1" t="e">
        <f aca="false">#N/A</f>
        <v>#N/A</v>
      </c>
    </row>
    <row r="8400" customFormat="false" ht="12.8" hidden="false" customHeight="false" outlineLevel="0" collapsed="false">
      <c r="A8400" s="1" t="s">
        <v>17021</v>
      </c>
      <c r="B8400" s="1" t="n">
        <v>8.45949339756823</v>
      </c>
      <c r="C8400" s="1" t="n">
        <v>-2.46113982310476</v>
      </c>
      <c r="D8400" s="1" t="n">
        <v>0.909968983113577</v>
      </c>
      <c r="E8400" s="1" t="n">
        <v>0.0121390427708453</v>
      </c>
      <c r="F8400" s="1" t="s">
        <v>17022</v>
      </c>
      <c r="G8400" s="1" t="s">
        <v>17023</v>
      </c>
      <c r="H8400" s="1" t="e">
        <f aca="false">#N/A</f>
        <v>#N/A</v>
      </c>
    </row>
    <row r="8401" customFormat="false" ht="12.8" hidden="false" customHeight="false" outlineLevel="0" collapsed="false">
      <c r="A8401" s="1" t="s">
        <v>17024</v>
      </c>
      <c r="B8401" s="1" t="n">
        <v>28.4266806921212</v>
      </c>
      <c r="C8401" s="1" t="n">
        <v>-2.46140735058486</v>
      </c>
      <c r="D8401" s="1" t="n">
        <v>0.574864620872597</v>
      </c>
      <c r="E8401" s="3" t="n">
        <v>4.5451092648949E-005</v>
      </c>
      <c r="F8401" s="1" t="s">
        <v>17025</v>
      </c>
      <c r="G8401" s="1" t="s">
        <v>17026</v>
      </c>
      <c r="H8401" s="1" t="e">
        <f aca="false">#N/A</f>
        <v>#N/A</v>
      </c>
    </row>
    <row r="8402" customFormat="false" ht="12.8" hidden="false" customHeight="false" outlineLevel="0" collapsed="false">
      <c r="A8402" s="1" t="s">
        <v>17027</v>
      </c>
      <c r="B8402" s="1" t="n">
        <v>29.3858968055472</v>
      </c>
      <c r="C8402" s="1" t="n">
        <v>-2.46170500650165</v>
      </c>
      <c r="D8402" s="1" t="n">
        <v>0.541622550420244</v>
      </c>
      <c r="E8402" s="3" t="n">
        <v>1.42112538091529E-005</v>
      </c>
      <c r="F8402" s="1" t="s">
        <v>17028</v>
      </c>
      <c r="G8402" s="1" t="s">
        <v>17029</v>
      </c>
      <c r="H8402" s="1" t="e">
        <f aca="false">#N/A</f>
        <v>#N/A</v>
      </c>
    </row>
    <row r="8403" customFormat="false" ht="12.8" hidden="false" customHeight="false" outlineLevel="0" collapsed="false">
      <c r="A8403" s="1" t="s">
        <v>17030</v>
      </c>
      <c r="B8403" s="1" t="n">
        <v>286.72983788437</v>
      </c>
      <c r="C8403" s="1" t="n">
        <v>-2.46278501127797</v>
      </c>
      <c r="D8403" s="1" t="n">
        <v>0.291836465551371</v>
      </c>
      <c r="E8403" s="3" t="n">
        <v>1.80642385277741E-016</v>
      </c>
      <c r="F8403" s="1" t="s">
        <v>17031</v>
      </c>
      <c r="G8403" s="1" t="s">
        <v>17032</v>
      </c>
      <c r="H8403" s="1" t="e">
        <f aca="false">#N/A</f>
        <v>#N/A</v>
      </c>
    </row>
    <row r="8404" customFormat="false" ht="12.8" hidden="false" customHeight="false" outlineLevel="0" collapsed="false">
      <c r="A8404" s="1" t="s">
        <v>17033</v>
      </c>
      <c r="B8404" s="1" t="n">
        <v>862.287280118334</v>
      </c>
      <c r="C8404" s="1" t="n">
        <v>-2.46385405847732</v>
      </c>
      <c r="D8404" s="1" t="n">
        <v>0.186537556677774</v>
      </c>
      <c r="E8404" s="3" t="n">
        <v>1.08996784193206E-038</v>
      </c>
      <c r="F8404" s="1" t="s">
        <v>17034</v>
      </c>
      <c r="G8404" s="1" t="s">
        <v>228</v>
      </c>
      <c r="H8404" s="1" t="e">
        <f aca="false">#N/A</f>
        <v>#N/A</v>
      </c>
    </row>
    <row r="8405" customFormat="false" ht="12.8" hidden="false" customHeight="false" outlineLevel="0" collapsed="false">
      <c r="A8405" s="1" t="s">
        <v>17035</v>
      </c>
      <c r="B8405" s="1" t="n">
        <v>53.8866061419046</v>
      </c>
      <c r="C8405" s="1" t="n">
        <v>-2.46387077606785</v>
      </c>
      <c r="D8405" s="1" t="n">
        <v>0.37903672781524</v>
      </c>
      <c r="E8405" s="3" t="n">
        <v>3.0675119996E-010</v>
      </c>
      <c r="F8405" s="1" t="s">
        <v>17034</v>
      </c>
      <c r="G8405" s="1" t="s">
        <v>228</v>
      </c>
      <c r="H8405" s="1" t="e">
        <f aca="false">#N/A</f>
        <v>#N/A</v>
      </c>
    </row>
    <row r="8406" customFormat="false" ht="12.8" hidden="false" customHeight="false" outlineLevel="0" collapsed="false">
      <c r="A8406" s="1" t="s">
        <v>17036</v>
      </c>
      <c r="B8406" s="1" t="n">
        <v>241.918863357829</v>
      </c>
      <c r="C8406" s="1" t="n">
        <v>-2.465297391137</v>
      </c>
      <c r="D8406" s="1" t="n">
        <v>0.222929363431058</v>
      </c>
      <c r="E8406" s="3" t="n">
        <v>1.86125107960946E-027</v>
      </c>
      <c r="F8406" s="1" t="s">
        <v>17037</v>
      </c>
      <c r="G8406" s="1" t="s">
        <v>12370</v>
      </c>
      <c r="H8406" s="1" t="e">
        <f aca="false">#N/A</f>
        <v>#N/A</v>
      </c>
    </row>
    <row r="8407" customFormat="false" ht="12.8" hidden="false" customHeight="false" outlineLevel="0" collapsed="false">
      <c r="A8407" s="1" t="s">
        <v>17038</v>
      </c>
      <c r="B8407" s="1" t="n">
        <v>27.5634708576944</v>
      </c>
      <c r="C8407" s="1" t="n">
        <v>-2.46653477429737</v>
      </c>
      <c r="D8407" s="1" t="n">
        <v>0.642000622367046</v>
      </c>
      <c r="E8407" s="1" t="n">
        <v>0.000273984010140626</v>
      </c>
      <c r="F8407" s="1" t="s">
        <v>1145</v>
      </c>
      <c r="G8407" s="1" t="s">
        <v>17039</v>
      </c>
      <c r="H8407" s="1" t="e">
        <f aca="false">#N/A</f>
        <v>#N/A</v>
      </c>
    </row>
    <row r="8408" customFormat="false" ht="12.8" hidden="false" customHeight="false" outlineLevel="0" collapsed="false">
      <c r="A8408" s="1" t="s">
        <v>17040</v>
      </c>
      <c r="B8408" s="1" t="n">
        <v>141.91995626313</v>
      </c>
      <c r="C8408" s="1" t="n">
        <v>-2.46728884922535</v>
      </c>
      <c r="D8408" s="1" t="n">
        <v>0.246007979174661</v>
      </c>
      <c r="E8408" s="3" t="n">
        <v>8.64980089155941E-023</v>
      </c>
      <c r="F8408" s="1" t="s">
        <v>7625</v>
      </c>
      <c r="G8408" s="1" t="s">
        <v>763</v>
      </c>
      <c r="H8408" s="1" t="e">
        <f aca="false">#N/A</f>
        <v>#N/A</v>
      </c>
    </row>
    <row r="8409" customFormat="false" ht="12.8" hidden="false" customHeight="false" outlineLevel="0" collapsed="false">
      <c r="A8409" s="1" t="s">
        <v>17041</v>
      </c>
      <c r="B8409" s="1" t="n">
        <v>304.12325445162</v>
      </c>
      <c r="C8409" s="1" t="n">
        <v>-2.46736663329124</v>
      </c>
      <c r="D8409" s="1" t="n">
        <v>0.188951017782351</v>
      </c>
      <c r="E8409" s="3" t="n">
        <v>7.73906935498428E-038</v>
      </c>
      <c r="F8409" s="1" t="s">
        <v>21</v>
      </c>
      <c r="G8409" s="1" t="s">
        <v>17042</v>
      </c>
      <c r="H8409" s="1" t="e">
        <f aca="false">#N/A</f>
        <v>#N/A</v>
      </c>
    </row>
    <row r="8410" customFormat="false" ht="12.8" hidden="false" customHeight="false" outlineLevel="0" collapsed="false">
      <c r="A8410" s="1" t="s">
        <v>17043</v>
      </c>
      <c r="B8410" s="1" t="n">
        <v>8.98650291478071</v>
      </c>
      <c r="C8410" s="1" t="n">
        <v>-2.46743846448414</v>
      </c>
      <c r="D8410" s="1" t="n">
        <v>0.882381555658709</v>
      </c>
      <c r="E8410" s="1" t="n">
        <v>0.0093496984943628</v>
      </c>
      <c r="F8410" s="1" t="s">
        <v>24</v>
      </c>
      <c r="G8410" s="1" t="s">
        <v>13</v>
      </c>
      <c r="H8410" s="1" t="e">
        <f aca="false">#N/A</f>
        <v>#N/A</v>
      </c>
    </row>
    <row r="8411" customFormat="false" ht="12.8" hidden="false" customHeight="false" outlineLevel="0" collapsed="false">
      <c r="A8411" s="1" t="s">
        <v>17044</v>
      </c>
      <c r="B8411" s="1" t="n">
        <v>32.1727142845128</v>
      </c>
      <c r="C8411" s="1" t="n">
        <v>-2.46745668544572</v>
      </c>
      <c r="D8411" s="1" t="n">
        <v>0.493291596881549</v>
      </c>
      <c r="E8411" s="3" t="n">
        <v>1.60699032737692E-006</v>
      </c>
      <c r="F8411" s="1" t="s">
        <v>7390</v>
      </c>
      <c r="G8411" s="1" t="s">
        <v>7163</v>
      </c>
      <c r="H8411" s="1" t="e">
        <f aca="false">#N/A</f>
        <v>#N/A</v>
      </c>
    </row>
    <row r="8412" customFormat="false" ht="12.8" hidden="false" customHeight="false" outlineLevel="0" collapsed="false">
      <c r="A8412" s="1" t="s">
        <v>17045</v>
      </c>
      <c r="B8412" s="1" t="n">
        <v>600.544712713338</v>
      </c>
      <c r="C8412" s="1" t="n">
        <v>-2.46801792042409</v>
      </c>
      <c r="D8412" s="1" t="n">
        <v>0.249664752200819</v>
      </c>
      <c r="E8412" s="3" t="n">
        <v>3.57619968333639E-022</v>
      </c>
      <c r="F8412" s="1" t="s">
        <v>17046</v>
      </c>
      <c r="G8412" s="1" t="s">
        <v>17047</v>
      </c>
      <c r="H8412" s="1" t="e">
        <f aca="false">#N/A</f>
        <v>#N/A</v>
      </c>
    </row>
    <row r="8413" customFormat="false" ht="12.8" hidden="false" customHeight="false" outlineLevel="0" collapsed="false">
      <c r="A8413" s="1" t="s">
        <v>17048</v>
      </c>
      <c r="B8413" s="1" t="n">
        <v>15.5334633157432</v>
      </c>
      <c r="C8413" s="1" t="n">
        <v>-2.46808918007486</v>
      </c>
      <c r="D8413" s="1" t="n">
        <v>0.641755483384679</v>
      </c>
      <c r="E8413" s="1" t="n">
        <v>0.000269827740457965</v>
      </c>
      <c r="F8413" s="1" t="s">
        <v>17049</v>
      </c>
      <c r="G8413" s="1" t="s">
        <v>9644</v>
      </c>
      <c r="H8413" s="1" t="e">
        <f aca="false">#N/A</f>
        <v>#N/A</v>
      </c>
    </row>
    <row r="8414" customFormat="false" ht="12.8" hidden="false" customHeight="false" outlineLevel="0" collapsed="false">
      <c r="A8414" s="1" t="s">
        <v>17050</v>
      </c>
      <c r="B8414" s="1" t="n">
        <v>32.3720933739462</v>
      </c>
      <c r="C8414" s="1" t="n">
        <v>-2.46962016030754</v>
      </c>
      <c r="D8414" s="1" t="n">
        <v>0.562978238321496</v>
      </c>
      <c r="E8414" s="3" t="n">
        <v>2.88367665676112E-005</v>
      </c>
      <c r="F8414" s="1" t="s">
        <v>17051</v>
      </c>
      <c r="G8414" s="1" t="s">
        <v>17052</v>
      </c>
      <c r="H8414" s="1" t="e">
        <f aca="false">#N/A</f>
        <v>#N/A</v>
      </c>
    </row>
    <row r="8415" customFormat="false" ht="12.8" hidden="false" customHeight="false" outlineLevel="0" collapsed="false">
      <c r="A8415" s="1" t="s">
        <v>17053</v>
      </c>
      <c r="B8415" s="1" t="n">
        <v>235.377337306527</v>
      </c>
      <c r="C8415" s="1" t="n">
        <v>-2.47216083296066</v>
      </c>
      <c r="D8415" s="1" t="n">
        <v>0.218033616708839</v>
      </c>
      <c r="E8415" s="3" t="n">
        <v>8.30948896014556E-029</v>
      </c>
      <c r="F8415" s="1" t="s">
        <v>17054</v>
      </c>
      <c r="G8415" s="1" t="s">
        <v>17055</v>
      </c>
      <c r="H8415" s="1" t="e">
        <f aca="false">#N/A</f>
        <v>#N/A</v>
      </c>
    </row>
    <row r="8416" customFormat="false" ht="12.8" hidden="false" customHeight="false" outlineLevel="0" collapsed="false">
      <c r="A8416" s="1" t="s">
        <v>17056</v>
      </c>
      <c r="B8416" s="1" t="n">
        <v>323.210332000509</v>
      </c>
      <c r="C8416" s="1" t="n">
        <v>-2.47331240261055</v>
      </c>
      <c r="D8416" s="1" t="n">
        <v>0.173365147385497</v>
      </c>
      <c r="E8416" s="3" t="n">
        <v>5.96031593472825E-045</v>
      </c>
      <c r="F8416" s="1" t="s">
        <v>17057</v>
      </c>
      <c r="G8416" s="1" t="s">
        <v>150</v>
      </c>
      <c r="H8416" s="1" t="e">
        <f aca="false">#N/A</f>
        <v>#N/A</v>
      </c>
    </row>
    <row r="8417" customFormat="false" ht="12.8" hidden="false" customHeight="false" outlineLevel="0" collapsed="false">
      <c r="A8417" s="1" t="s">
        <v>17058</v>
      </c>
      <c r="B8417" s="1" t="n">
        <v>1747.38859824552</v>
      </c>
      <c r="C8417" s="1" t="n">
        <v>-2.47396085954793</v>
      </c>
      <c r="D8417" s="1" t="n">
        <v>0.1896875247034</v>
      </c>
      <c r="E8417" s="3" t="n">
        <v>9.4961315394179E-038</v>
      </c>
      <c r="F8417" s="1" t="s">
        <v>17059</v>
      </c>
      <c r="G8417" s="1" t="s">
        <v>17060</v>
      </c>
      <c r="H8417" s="1" t="e">
        <f aca="false">#N/A</f>
        <v>#N/A</v>
      </c>
    </row>
    <row r="8418" customFormat="false" ht="12.8" hidden="false" customHeight="false" outlineLevel="0" collapsed="false">
      <c r="A8418" s="1" t="s">
        <v>17061</v>
      </c>
      <c r="B8418" s="1" t="n">
        <v>71.9153010067153</v>
      </c>
      <c r="C8418" s="1" t="n">
        <v>-2.47406024065102</v>
      </c>
      <c r="D8418" s="1" t="n">
        <v>0.319339512386176</v>
      </c>
      <c r="E8418" s="3" t="n">
        <v>4.56676E-014</v>
      </c>
      <c r="F8418" s="1" t="s">
        <v>17062</v>
      </c>
      <c r="G8418" s="1" t="s">
        <v>17063</v>
      </c>
      <c r="H8418" s="1" t="e">
        <f aca="false">#N/A</f>
        <v>#N/A</v>
      </c>
    </row>
    <row r="8419" customFormat="false" ht="12.8" hidden="false" customHeight="false" outlineLevel="0" collapsed="false">
      <c r="A8419" s="1" t="s">
        <v>17064</v>
      </c>
      <c r="B8419" s="1" t="n">
        <v>27.4399010052082</v>
      </c>
      <c r="C8419" s="1" t="n">
        <v>-2.47541895330892</v>
      </c>
      <c r="D8419" s="1" t="n">
        <v>0.571226306779512</v>
      </c>
      <c r="E8419" s="3" t="n">
        <v>3.63651772599624E-005</v>
      </c>
      <c r="F8419" s="1" t="s">
        <v>866</v>
      </c>
      <c r="G8419" s="1" t="s">
        <v>17065</v>
      </c>
      <c r="H8419" s="1" t="e">
        <f aca="false">#N/A</f>
        <v>#N/A</v>
      </c>
    </row>
    <row r="8420" customFormat="false" ht="12.8" hidden="false" customHeight="false" outlineLevel="0" collapsed="false">
      <c r="A8420" s="1" t="s">
        <v>17066</v>
      </c>
      <c r="B8420" s="1" t="n">
        <v>19.3394436140217</v>
      </c>
      <c r="C8420" s="1" t="n">
        <v>-2.47627299052786</v>
      </c>
      <c r="D8420" s="1" t="n">
        <v>0.723372387000223</v>
      </c>
      <c r="E8420" s="1" t="n">
        <v>0.00126987193633839</v>
      </c>
      <c r="F8420" s="1" t="s">
        <v>2513</v>
      </c>
      <c r="G8420" s="1" t="s">
        <v>2514</v>
      </c>
      <c r="H8420" s="1" t="e">
        <f aca="false">#N/A</f>
        <v>#N/A</v>
      </c>
    </row>
    <row r="8421" customFormat="false" ht="12.8" hidden="false" customHeight="false" outlineLevel="0" collapsed="false">
      <c r="A8421" s="1" t="s">
        <v>17067</v>
      </c>
      <c r="B8421" s="1" t="n">
        <v>20.6162688074622</v>
      </c>
      <c r="C8421" s="1" t="n">
        <v>-2.47652369885801</v>
      </c>
      <c r="D8421" s="1" t="n">
        <v>0.613839710716776</v>
      </c>
      <c r="E8421" s="1" t="n">
        <v>0.000127554468933066</v>
      </c>
      <c r="F8421" s="1" t="s">
        <v>12</v>
      </c>
      <c r="G8421" s="1" t="s">
        <v>22</v>
      </c>
      <c r="H8421" s="1" t="e">
        <f aca="false">#N/A</f>
        <v>#N/A</v>
      </c>
    </row>
    <row r="8422" customFormat="false" ht="12.8" hidden="false" customHeight="false" outlineLevel="0" collapsed="false">
      <c r="A8422" s="1" t="s">
        <v>17068</v>
      </c>
      <c r="B8422" s="1" t="n">
        <v>106.343296725901</v>
      </c>
      <c r="C8422" s="1" t="n">
        <v>-2.47729413452953</v>
      </c>
      <c r="D8422" s="1" t="n">
        <v>0.531153667082921</v>
      </c>
      <c r="E8422" s="3" t="n">
        <v>8.21018388944189E-006</v>
      </c>
      <c r="F8422" s="1" t="s">
        <v>12</v>
      </c>
      <c r="G8422" s="1" t="s">
        <v>8577</v>
      </c>
      <c r="H8422" s="1" t="e">
        <f aca="false">#N/A</f>
        <v>#N/A</v>
      </c>
    </row>
    <row r="8423" customFormat="false" ht="12.8" hidden="false" customHeight="false" outlineLevel="0" collapsed="false">
      <c r="A8423" s="1" t="s">
        <v>17069</v>
      </c>
      <c r="B8423" s="1" t="n">
        <v>3223.18078205757</v>
      </c>
      <c r="C8423" s="1" t="n">
        <v>-2.4777256816283</v>
      </c>
      <c r="D8423" s="1" t="n">
        <v>0.13908426153077</v>
      </c>
      <c r="E8423" s="3" t="n">
        <v>1.73083945658119E-069</v>
      </c>
      <c r="F8423" s="1" t="s">
        <v>17070</v>
      </c>
      <c r="G8423" s="1" t="s">
        <v>17071</v>
      </c>
      <c r="H8423" s="1" t="e">
        <f aca="false">#N/A</f>
        <v>#N/A</v>
      </c>
    </row>
    <row r="8424" customFormat="false" ht="12.8" hidden="false" customHeight="false" outlineLevel="0" collapsed="false">
      <c r="A8424" s="1" t="s">
        <v>17072</v>
      </c>
      <c r="B8424" s="1" t="n">
        <v>71.3264853837303</v>
      </c>
      <c r="C8424" s="1" t="n">
        <v>-2.47857641553083</v>
      </c>
      <c r="D8424" s="1" t="n">
        <v>0.347717323862035</v>
      </c>
      <c r="E8424" s="3" t="n">
        <v>4.41818078E-012</v>
      </c>
      <c r="F8424" s="1" t="s">
        <v>17073</v>
      </c>
      <c r="G8424" s="1" t="s">
        <v>17074</v>
      </c>
      <c r="H8424" s="1" t="e">
        <f aca="false">#N/A</f>
        <v>#N/A</v>
      </c>
    </row>
    <row r="8425" customFormat="false" ht="12.8" hidden="false" customHeight="false" outlineLevel="0" collapsed="false">
      <c r="A8425" s="1" t="s">
        <v>17075</v>
      </c>
      <c r="B8425" s="1" t="n">
        <v>29.1492976805166</v>
      </c>
      <c r="C8425" s="1" t="n">
        <v>-2.47980548001517</v>
      </c>
      <c r="D8425" s="1" t="n">
        <v>0.451528607624868</v>
      </c>
      <c r="E8425" s="3" t="n">
        <v>1.2391771544721E-007</v>
      </c>
      <c r="F8425" s="1" t="s">
        <v>13561</v>
      </c>
      <c r="G8425" s="1" t="s">
        <v>17076</v>
      </c>
      <c r="H8425" s="1" t="e">
        <f aca="false">#N/A</f>
        <v>#N/A</v>
      </c>
    </row>
    <row r="8426" customFormat="false" ht="12.8" hidden="false" customHeight="false" outlineLevel="0" collapsed="false">
      <c r="A8426" s="1" t="s">
        <v>17077</v>
      </c>
      <c r="B8426" s="1" t="n">
        <v>37.6511702780231</v>
      </c>
      <c r="C8426" s="1" t="n">
        <v>-2.48009325429039</v>
      </c>
      <c r="D8426" s="1" t="n">
        <v>0.420997970212897</v>
      </c>
      <c r="E8426" s="3" t="n">
        <v>1.303391244693E-008</v>
      </c>
      <c r="F8426" s="1" t="s">
        <v>12</v>
      </c>
      <c r="G8426" s="1" t="s">
        <v>22</v>
      </c>
      <c r="H8426" s="1" t="e">
        <f aca="false">#N/A</f>
        <v>#N/A</v>
      </c>
    </row>
    <row r="8427" customFormat="false" ht="12.8" hidden="false" customHeight="false" outlineLevel="0" collapsed="false">
      <c r="A8427" s="1" t="s">
        <v>17078</v>
      </c>
      <c r="B8427" s="1" t="n">
        <v>87.1103051983688</v>
      </c>
      <c r="C8427" s="1" t="n">
        <v>-2.48046720766856</v>
      </c>
      <c r="D8427" s="1" t="n">
        <v>0.420841044984693</v>
      </c>
      <c r="E8427" s="3" t="n">
        <v>1.280566570631E-008</v>
      </c>
      <c r="F8427" s="1" t="s">
        <v>12</v>
      </c>
      <c r="G8427" s="1" t="s">
        <v>22</v>
      </c>
      <c r="H8427" s="1" t="e">
        <f aca="false">#N/A</f>
        <v>#N/A</v>
      </c>
    </row>
    <row r="8428" customFormat="false" ht="12.8" hidden="false" customHeight="false" outlineLevel="0" collapsed="false">
      <c r="A8428" s="1" t="s">
        <v>17079</v>
      </c>
      <c r="B8428" s="1" t="n">
        <v>2300.62670481319</v>
      </c>
      <c r="C8428" s="1" t="n">
        <v>-2.48054807223018</v>
      </c>
      <c r="D8428" s="1" t="n">
        <v>0.212153889499572</v>
      </c>
      <c r="E8428" s="3" t="n">
        <v>1.4649668189736E-030</v>
      </c>
      <c r="F8428" s="1" t="s">
        <v>24</v>
      </c>
      <c r="G8428" s="1" t="s">
        <v>13</v>
      </c>
      <c r="H8428" s="1" t="e">
        <f aca="false">#N/A</f>
        <v>#N/A</v>
      </c>
    </row>
    <row r="8429" customFormat="false" ht="12.8" hidden="false" customHeight="false" outlineLevel="0" collapsed="false">
      <c r="A8429" s="1" t="s">
        <v>17080</v>
      </c>
      <c r="B8429" s="1" t="n">
        <v>4789.47951145653</v>
      </c>
      <c r="C8429" s="1" t="n">
        <v>-2.48071091365198</v>
      </c>
      <c r="D8429" s="1" t="n">
        <v>0.255956047386855</v>
      </c>
      <c r="E8429" s="3" t="n">
        <v>2.32194809834104E-021</v>
      </c>
      <c r="F8429" s="1" t="s">
        <v>10473</v>
      </c>
      <c r="G8429" s="1" t="s">
        <v>10474</v>
      </c>
      <c r="H8429" s="1" t="e">
        <f aca="false">#N/A</f>
        <v>#N/A</v>
      </c>
    </row>
    <row r="8430" customFormat="false" ht="12.8" hidden="false" customHeight="false" outlineLevel="0" collapsed="false">
      <c r="A8430" s="1" t="s">
        <v>17081</v>
      </c>
      <c r="B8430" s="1" t="n">
        <v>8.40418730562905</v>
      </c>
      <c r="C8430" s="1" t="n">
        <v>-2.480744264742</v>
      </c>
      <c r="D8430" s="1" t="n">
        <v>0.840778811144843</v>
      </c>
      <c r="E8430" s="1" t="n">
        <v>0.00591585656942012</v>
      </c>
      <c r="F8430" s="1" t="s">
        <v>24</v>
      </c>
      <c r="G8430" s="1" t="s">
        <v>17082</v>
      </c>
      <c r="H8430" s="1" t="e">
        <f aca="false">#N/A</f>
        <v>#N/A</v>
      </c>
    </row>
    <row r="8431" customFormat="false" ht="12.8" hidden="false" customHeight="false" outlineLevel="0" collapsed="false">
      <c r="A8431" s="1" t="s">
        <v>17083</v>
      </c>
      <c r="B8431" s="1" t="n">
        <v>543.909483640373</v>
      </c>
      <c r="C8431" s="1" t="n">
        <v>-2.48133951529337</v>
      </c>
      <c r="D8431" s="1" t="n">
        <v>0.156714845983206</v>
      </c>
      <c r="E8431" s="3" t="n">
        <v>4.13928157178932E-055</v>
      </c>
      <c r="F8431" s="1" t="s">
        <v>24</v>
      </c>
      <c r="G8431" s="1" t="s">
        <v>740</v>
      </c>
      <c r="H8431" s="1" t="e">
        <f aca="false">#N/A</f>
        <v>#N/A</v>
      </c>
    </row>
    <row r="8432" customFormat="false" ht="12.8" hidden="false" customHeight="false" outlineLevel="0" collapsed="false">
      <c r="A8432" s="1" t="s">
        <v>17084</v>
      </c>
      <c r="B8432" s="1" t="n">
        <v>5.56665094583588</v>
      </c>
      <c r="C8432" s="1" t="n">
        <v>-2.4815326475933</v>
      </c>
      <c r="D8432" s="1" t="n">
        <v>1.07972888113533</v>
      </c>
      <c r="E8432" s="1" t="n">
        <v>0.0351622896021557</v>
      </c>
      <c r="F8432" s="1" t="s">
        <v>17085</v>
      </c>
      <c r="G8432" s="1" t="s">
        <v>9725</v>
      </c>
      <c r="H8432" s="1" t="e">
        <f aca="false">#N/A</f>
        <v>#N/A</v>
      </c>
    </row>
    <row r="8433" customFormat="false" ht="12.8" hidden="false" customHeight="false" outlineLevel="0" collapsed="false">
      <c r="A8433" s="1" t="s">
        <v>17086</v>
      </c>
      <c r="B8433" s="1" t="n">
        <v>26.3505321578428</v>
      </c>
      <c r="C8433" s="1" t="n">
        <v>-2.48319104926639</v>
      </c>
      <c r="D8433" s="1" t="n">
        <v>0.537360930916263</v>
      </c>
      <c r="E8433" s="3" t="n">
        <v>1.00355580951183E-005</v>
      </c>
      <c r="F8433" s="1" t="s">
        <v>17087</v>
      </c>
      <c r="G8433" s="1" t="s">
        <v>64</v>
      </c>
      <c r="H8433" s="1" t="e">
        <f aca="false">#N/A</f>
        <v>#N/A</v>
      </c>
    </row>
    <row r="8434" customFormat="false" ht="12.8" hidden="false" customHeight="false" outlineLevel="0" collapsed="false">
      <c r="A8434" s="1" t="s">
        <v>17088</v>
      </c>
      <c r="B8434" s="1" t="n">
        <v>37.8569623429507</v>
      </c>
      <c r="C8434" s="1" t="n">
        <v>-2.48322323617988</v>
      </c>
      <c r="D8434" s="1" t="n">
        <v>0.416841684933875</v>
      </c>
      <c r="E8434" s="3" t="n">
        <v>8.83621080238E-009</v>
      </c>
      <c r="F8434" s="1" t="s">
        <v>12</v>
      </c>
      <c r="G8434" s="1" t="s">
        <v>17089</v>
      </c>
      <c r="H8434" s="1" t="e">
        <f aca="false">#N/A</f>
        <v>#N/A</v>
      </c>
    </row>
    <row r="8435" customFormat="false" ht="12.8" hidden="false" customHeight="false" outlineLevel="0" collapsed="false">
      <c r="A8435" s="1" t="s">
        <v>17090</v>
      </c>
      <c r="B8435" s="1" t="n">
        <v>207.38406165841</v>
      </c>
      <c r="C8435" s="1" t="n">
        <v>-2.48457325535297</v>
      </c>
      <c r="D8435" s="1" t="n">
        <v>0.208942337415386</v>
      </c>
      <c r="E8435" s="3" t="n">
        <v>1.44142737248652E-031</v>
      </c>
      <c r="F8435" s="1" t="s">
        <v>12</v>
      </c>
      <c r="G8435" s="1" t="s">
        <v>7657</v>
      </c>
      <c r="H8435" s="1" t="e">
        <f aca="false">#N/A</f>
        <v>#N/A</v>
      </c>
    </row>
    <row r="8436" customFormat="false" ht="12.8" hidden="false" customHeight="false" outlineLevel="0" collapsed="false">
      <c r="A8436" s="1" t="s">
        <v>17091</v>
      </c>
      <c r="B8436" s="1" t="n">
        <v>10.8443834392466</v>
      </c>
      <c r="C8436" s="1" t="n">
        <v>-2.48476375317433</v>
      </c>
      <c r="D8436" s="1" t="n">
        <v>0.742790114698997</v>
      </c>
      <c r="E8436" s="1" t="n">
        <v>0.00166097518762832</v>
      </c>
      <c r="F8436" s="1" t="s">
        <v>17092</v>
      </c>
      <c r="G8436" s="1" t="s">
        <v>22</v>
      </c>
      <c r="H8436" s="1" t="e">
        <f aca="false">#N/A</f>
        <v>#N/A</v>
      </c>
    </row>
    <row r="8437" customFormat="false" ht="12.8" hidden="false" customHeight="false" outlineLevel="0" collapsed="false">
      <c r="A8437" s="1" t="s">
        <v>17093</v>
      </c>
      <c r="B8437" s="1" t="n">
        <v>8.59821298555314</v>
      </c>
      <c r="C8437" s="1" t="n">
        <v>-2.48485686834116</v>
      </c>
      <c r="D8437" s="1" t="n">
        <v>1.02781293871138</v>
      </c>
      <c r="E8437" s="1" t="n">
        <v>0.0261193304640322</v>
      </c>
      <c r="F8437" s="1" t="s">
        <v>17094</v>
      </c>
      <c r="G8437" s="1" t="s">
        <v>17095</v>
      </c>
      <c r="H8437" s="1" t="e">
        <f aca="false">#N/A</f>
        <v>#N/A</v>
      </c>
    </row>
    <row r="8438" customFormat="false" ht="12.8" hidden="false" customHeight="false" outlineLevel="0" collapsed="false">
      <c r="A8438" s="1" t="s">
        <v>17096</v>
      </c>
      <c r="B8438" s="1" t="n">
        <v>410.408564926779</v>
      </c>
      <c r="C8438" s="1" t="n">
        <v>-2.48508218727193</v>
      </c>
      <c r="D8438" s="1" t="n">
        <v>0.223840626366191</v>
      </c>
      <c r="E8438" s="3" t="n">
        <v>1.15539431143201E-027</v>
      </c>
      <c r="F8438" s="1" t="s">
        <v>17092</v>
      </c>
      <c r="G8438" s="1" t="s">
        <v>17097</v>
      </c>
      <c r="H8438" s="1" t="e">
        <f aca="false">#N/A</f>
        <v>#N/A</v>
      </c>
    </row>
    <row r="8439" customFormat="false" ht="12.8" hidden="false" customHeight="false" outlineLevel="0" collapsed="false">
      <c r="A8439" s="1" t="s">
        <v>17098</v>
      </c>
      <c r="B8439" s="1" t="n">
        <v>91.9098891018162</v>
      </c>
      <c r="C8439" s="1" t="n">
        <v>-2.48639319651466</v>
      </c>
      <c r="D8439" s="1" t="n">
        <v>0.373432305384374</v>
      </c>
      <c r="E8439" s="3" t="n">
        <v>1.0946378192E-010</v>
      </c>
      <c r="F8439" s="1" t="s">
        <v>17099</v>
      </c>
      <c r="G8439" s="1" t="s">
        <v>17095</v>
      </c>
      <c r="H8439" s="1" t="e">
        <f aca="false">#N/A</f>
        <v>#N/A</v>
      </c>
    </row>
    <row r="8440" customFormat="false" ht="12.8" hidden="false" customHeight="false" outlineLevel="0" collapsed="false">
      <c r="A8440" s="1" t="s">
        <v>17100</v>
      </c>
      <c r="B8440" s="1" t="n">
        <v>103.916616499793</v>
      </c>
      <c r="C8440" s="1" t="n">
        <v>-2.4867662403055</v>
      </c>
      <c r="D8440" s="1" t="n">
        <v>0.286261585400687</v>
      </c>
      <c r="E8440" s="3" t="n">
        <v>2.20041173689496E-017</v>
      </c>
      <c r="F8440" s="1" t="s">
        <v>17101</v>
      </c>
      <c r="G8440" s="1" t="s">
        <v>17102</v>
      </c>
      <c r="H8440" s="1" t="e">
        <f aca="false">#N/A</f>
        <v>#N/A</v>
      </c>
    </row>
    <row r="8441" customFormat="false" ht="12.8" hidden="false" customHeight="false" outlineLevel="0" collapsed="false">
      <c r="A8441" s="1" t="s">
        <v>17103</v>
      </c>
      <c r="B8441" s="1" t="n">
        <v>32.5754980549006</v>
      </c>
      <c r="C8441" s="1" t="n">
        <v>-2.48847689955353</v>
      </c>
      <c r="D8441" s="1" t="n">
        <v>0.478817190752945</v>
      </c>
      <c r="E8441" s="3" t="n">
        <v>5.9460205347772E-007</v>
      </c>
      <c r="F8441" s="1" t="s">
        <v>17104</v>
      </c>
      <c r="G8441" s="1" t="s">
        <v>17105</v>
      </c>
      <c r="H8441" s="1" t="e">
        <f aca="false">#N/A</f>
        <v>#N/A</v>
      </c>
    </row>
    <row r="8442" customFormat="false" ht="12.8" hidden="false" customHeight="false" outlineLevel="0" collapsed="false">
      <c r="A8442" s="1" t="s">
        <v>17106</v>
      </c>
      <c r="B8442" s="1" t="n">
        <v>79.4853940310411</v>
      </c>
      <c r="C8442" s="1" t="n">
        <v>-2.48905969261275</v>
      </c>
      <c r="D8442" s="1" t="n">
        <v>0.370178302793648</v>
      </c>
      <c r="E8442" s="3" t="n">
        <v>7.087262499E-011</v>
      </c>
      <c r="F8442" s="1" t="s">
        <v>17107</v>
      </c>
      <c r="G8442" s="1" t="s">
        <v>4088</v>
      </c>
      <c r="H8442" s="1" t="e">
        <f aca="false">#N/A</f>
        <v>#N/A</v>
      </c>
    </row>
    <row r="8443" customFormat="false" ht="12.8" hidden="false" customHeight="false" outlineLevel="0" collapsed="false">
      <c r="A8443" s="1" t="s">
        <v>17108</v>
      </c>
      <c r="B8443" s="1" t="n">
        <v>6682.67655360133</v>
      </c>
      <c r="C8443" s="1" t="n">
        <v>-2.48958189864829</v>
      </c>
      <c r="D8443" s="1" t="n">
        <v>0.257803411069934</v>
      </c>
      <c r="E8443" s="3" t="n">
        <v>3.24697025197873E-021</v>
      </c>
      <c r="F8443" s="1" t="s">
        <v>17109</v>
      </c>
      <c r="G8443" s="1" t="s">
        <v>17110</v>
      </c>
      <c r="H8443" s="1" t="e">
        <f aca="false">#N/A</f>
        <v>#N/A</v>
      </c>
    </row>
    <row r="8444" customFormat="false" ht="12.8" hidden="false" customHeight="false" outlineLevel="0" collapsed="false">
      <c r="A8444" s="1" t="s">
        <v>17111</v>
      </c>
      <c r="B8444" s="1" t="n">
        <v>8.66066491364909</v>
      </c>
      <c r="C8444" s="1" t="n">
        <v>-2.48959212801445</v>
      </c>
      <c r="D8444" s="1" t="n">
        <v>0.857217398915361</v>
      </c>
      <c r="E8444" s="1" t="n">
        <v>0.00680648370708002</v>
      </c>
      <c r="F8444" s="1" t="s">
        <v>17112</v>
      </c>
      <c r="G8444" s="1" t="s">
        <v>132</v>
      </c>
      <c r="H8444" s="1" t="e">
        <f aca="false">#N/A</f>
        <v>#N/A</v>
      </c>
    </row>
    <row r="8445" customFormat="false" ht="12.8" hidden="false" customHeight="false" outlineLevel="0" collapsed="false">
      <c r="A8445" s="1" t="s">
        <v>17113</v>
      </c>
      <c r="B8445" s="1" t="n">
        <v>544.787626330252</v>
      </c>
      <c r="C8445" s="1" t="n">
        <v>-2.49020025649466</v>
      </c>
      <c r="D8445" s="1" t="n">
        <v>0.356091382557095</v>
      </c>
      <c r="E8445" s="3" t="n">
        <v>1.13705075E-011</v>
      </c>
      <c r="F8445" s="1" t="s">
        <v>17114</v>
      </c>
      <c r="G8445" s="1" t="s">
        <v>17115</v>
      </c>
      <c r="H8445" s="1" t="e">
        <f aca="false">#N/A</f>
        <v>#N/A</v>
      </c>
    </row>
    <row r="8446" customFormat="false" ht="12.8" hidden="false" customHeight="false" outlineLevel="0" collapsed="false">
      <c r="A8446" s="1" t="s">
        <v>17116</v>
      </c>
      <c r="B8446" s="1" t="n">
        <v>1484.90714009832</v>
      </c>
      <c r="C8446" s="1" t="n">
        <v>-2.49115319002294</v>
      </c>
      <c r="D8446" s="1" t="n">
        <v>0.283422273761401</v>
      </c>
      <c r="E8446" s="3" t="n">
        <v>9.05298050747206E-018</v>
      </c>
      <c r="F8446" s="1" t="s">
        <v>17117</v>
      </c>
      <c r="G8446" s="1" t="s">
        <v>17118</v>
      </c>
      <c r="H8446" s="1" t="e">
        <f aca="false">#N/A</f>
        <v>#N/A</v>
      </c>
    </row>
    <row r="8447" customFormat="false" ht="12.8" hidden="false" customHeight="false" outlineLevel="0" collapsed="false">
      <c r="A8447" s="1" t="s">
        <v>17119</v>
      </c>
      <c r="B8447" s="1" t="n">
        <v>12.3019127340059</v>
      </c>
      <c r="C8447" s="1" t="n">
        <v>-2.49126896167729</v>
      </c>
      <c r="D8447" s="1" t="n">
        <v>0.709946868739628</v>
      </c>
      <c r="E8447" s="1" t="n">
        <v>0.000940757613496161</v>
      </c>
      <c r="F8447" s="1" t="s">
        <v>24</v>
      </c>
      <c r="G8447" s="1" t="s">
        <v>22</v>
      </c>
      <c r="H8447" s="1" t="e">
        <f aca="false">#N/A</f>
        <v>#N/A</v>
      </c>
    </row>
    <row r="8448" customFormat="false" ht="12.8" hidden="false" customHeight="false" outlineLevel="0" collapsed="false">
      <c r="A8448" s="1" t="s">
        <v>17120</v>
      </c>
      <c r="B8448" s="1" t="n">
        <v>387.478817793639</v>
      </c>
      <c r="C8448" s="1" t="n">
        <v>-2.49266299818581</v>
      </c>
      <c r="D8448" s="1" t="n">
        <v>0.19174948203513</v>
      </c>
      <c r="E8448" s="3" t="n">
        <v>1.6445282345144E-037</v>
      </c>
      <c r="F8448" s="1" t="s">
        <v>24</v>
      </c>
      <c r="G8448" s="1" t="s">
        <v>17121</v>
      </c>
      <c r="H8448" s="1" t="e">
        <f aca="false">#N/A</f>
        <v>#N/A</v>
      </c>
    </row>
    <row r="8449" customFormat="false" ht="12.8" hidden="false" customHeight="false" outlineLevel="0" collapsed="false">
      <c r="A8449" s="1" t="s">
        <v>17122</v>
      </c>
      <c r="B8449" s="1" t="n">
        <v>320.166356031518</v>
      </c>
      <c r="C8449" s="1" t="n">
        <v>-2.49302672522038</v>
      </c>
      <c r="D8449" s="1" t="n">
        <v>0.729571063477966</v>
      </c>
      <c r="E8449" s="1" t="n">
        <v>0.00129617228478701</v>
      </c>
      <c r="F8449" s="1" t="s">
        <v>24</v>
      </c>
      <c r="G8449" s="1" t="s">
        <v>22</v>
      </c>
      <c r="H8449" s="1" t="e">
        <f aca="false">#N/A</f>
        <v>#N/A</v>
      </c>
    </row>
    <row r="8450" customFormat="false" ht="12.8" hidden="false" customHeight="false" outlineLevel="0" collapsed="false">
      <c r="A8450" s="1" t="s">
        <v>17123</v>
      </c>
      <c r="B8450" s="1" t="n">
        <v>40.7132812582423</v>
      </c>
      <c r="C8450" s="1" t="n">
        <v>-2.49308007867496</v>
      </c>
      <c r="D8450" s="1" t="n">
        <v>0.391328337334351</v>
      </c>
      <c r="E8450" s="3" t="n">
        <v>7.0262583455E-010</v>
      </c>
      <c r="F8450" s="1" t="s">
        <v>17124</v>
      </c>
      <c r="G8450" s="1" t="s">
        <v>87</v>
      </c>
      <c r="H8450" s="1" t="e">
        <f aca="false">#N/A</f>
        <v>#N/A</v>
      </c>
    </row>
    <row r="8451" customFormat="false" ht="12.8" hidden="false" customHeight="false" outlineLevel="0" collapsed="false">
      <c r="A8451" s="1" t="s">
        <v>17125</v>
      </c>
      <c r="B8451" s="1" t="n">
        <v>80.711356299604</v>
      </c>
      <c r="C8451" s="1" t="n">
        <v>-2.49334575255132</v>
      </c>
      <c r="D8451" s="1" t="n">
        <v>0.338259712077987</v>
      </c>
      <c r="E8451" s="3" t="n">
        <v>7.6999441E-013</v>
      </c>
      <c r="F8451" s="1" t="s">
        <v>17126</v>
      </c>
      <c r="G8451" s="1" t="s">
        <v>2775</v>
      </c>
      <c r="H8451" s="1" t="e">
        <f aca="false">#N/A</f>
        <v>#N/A</v>
      </c>
    </row>
    <row r="8452" customFormat="false" ht="12.8" hidden="false" customHeight="false" outlineLevel="0" collapsed="false">
      <c r="A8452" s="1" t="s">
        <v>17127</v>
      </c>
      <c r="B8452" s="1" t="n">
        <v>29.1270311179319</v>
      </c>
      <c r="C8452" s="1" t="n">
        <v>-2.49359965591505</v>
      </c>
      <c r="D8452" s="1" t="n">
        <v>0.579774388633167</v>
      </c>
      <c r="E8452" s="3" t="n">
        <v>4.1843163256043E-005</v>
      </c>
      <c r="F8452" s="1" t="s">
        <v>802</v>
      </c>
      <c r="G8452" s="1" t="s">
        <v>17128</v>
      </c>
      <c r="H8452" s="1" t="e">
        <f aca="false">#N/A</f>
        <v>#N/A</v>
      </c>
    </row>
    <row r="8453" customFormat="false" ht="12.8" hidden="false" customHeight="false" outlineLevel="0" collapsed="false">
      <c r="A8453" s="1" t="s">
        <v>17129</v>
      </c>
      <c r="B8453" s="1" t="n">
        <v>188.340342570559</v>
      </c>
      <c r="C8453" s="1" t="n">
        <v>-2.49488754056031</v>
      </c>
      <c r="D8453" s="1" t="n">
        <v>0.307403238006206</v>
      </c>
      <c r="E8453" s="3" t="n">
        <v>2.53332198161527E-015</v>
      </c>
      <c r="F8453" s="1" t="s">
        <v>1912</v>
      </c>
      <c r="G8453" s="1" t="s">
        <v>13</v>
      </c>
      <c r="H8453" s="1" t="e">
        <f aca="false">#N/A</f>
        <v>#N/A</v>
      </c>
    </row>
    <row r="8454" customFormat="false" ht="12.8" hidden="false" customHeight="false" outlineLevel="0" collapsed="false">
      <c r="A8454" s="1" t="s">
        <v>17130</v>
      </c>
      <c r="B8454" s="1" t="n">
        <v>9.08732411521797</v>
      </c>
      <c r="C8454" s="1" t="n">
        <v>-2.49506772192163</v>
      </c>
      <c r="D8454" s="1" t="n">
        <v>0.932313935541771</v>
      </c>
      <c r="E8454" s="1" t="n">
        <v>0.013136522581285</v>
      </c>
      <c r="F8454" s="1" t="s">
        <v>2498</v>
      </c>
      <c r="G8454" s="1" t="s">
        <v>2499</v>
      </c>
      <c r="H8454" s="1" t="e">
        <f aca="false">#N/A</f>
        <v>#N/A</v>
      </c>
    </row>
    <row r="8455" customFormat="false" ht="12.8" hidden="false" customHeight="false" outlineLevel="0" collapsed="false">
      <c r="A8455" s="1" t="s">
        <v>17131</v>
      </c>
      <c r="B8455" s="1" t="n">
        <v>904.872537086681</v>
      </c>
      <c r="C8455" s="1" t="n">
        <v>-2.49616402520497</v>
      </c>
      <c r="D8455" s="1" t="n">
        <v>0.176593647793824</v>
      </c>
      <c r="E8455" s="3" t="n">
        <v>3.83339273052305E-044</v>
      </c>
      <c r="F8455" s="1" t="s">
        <v>17132</v>
      </c>
      <c r="G8455" s="1" t="s">
        <v>17133</v>
      </c>
      <c r="H8455" s="1" t="e">
        <f aca="false">#N/A</f>
        <v>#N/A</v>
      </c>
    </row>
    <row r="8456" customFormat="false" ht="12.8" hidden="false" customHeight="false" outlineLevel="0" collapsed="false">
      <c r="A8456" s="1" t="s">
        <v>17134</v>
      </c>
      <c r="B8456" s="1" t="n">
        <v>5826.39834304628</v>
      </c>
      <c r="C8456" s="1" t="n">
        <v>-2.49682973734694</v>
      </c>
      <c r="D8456" s="1" t="n">
        <v>0.250899337411481</v>
      </c>
      <c r="E8456" s="3" t="n">
        <v>1.86861906005978E-022</v>
      </c>
      <c r="F8456" s="1" t="s">
        <v>17135</v>
      </c>
      <c r="G8456" s="1" t="s">
        <v>17136</v>
      </c>
      <c r="H8456" s="1" t="e">
        <f aca="false">#N/A</f>
        <v>#N/A</v>
      </c>
    </row>
    <row r="8457" customFormat="false" ht="12.8" hidden="false" customHeight="false" outlineLevel="0" collapsed="false">
      <c r="A8457" s="1" t="s">
        <v>17137</v>
      </c>
      <c r="B8457" s="1" t="n">
        <v>1931.96234967667</v>
      </c>
      <c r="C8457" s="1" t="n">
        <v>-2.49823527523844</v>
      </c>
      <c r="D8457" s="1" t="n">
        <v>0.188055336361351</v>
      </c>
      <c r="E8457" s="3" t="n">
        <v>4.00534849101476E-039</v>
      </c>
      <c r="F8457" s="1" t="s">
        <v>2492</v>
      </c>
      <c r="G8457" s="1" t="s">
        <v>22</v>
      </c>
      <c r="H8457" s="1" t="e">
        <f aca="false">#N/A</f>
        <v>#N/A</v>
      </c>
    </row>
    <row r="8458" customFormat="false" ht="12.8" hidden="false" customHeight="false" outlineLevel="0" collapsed="false">
      <c r="A8458" s="1" t="s">
        <v>17138</v>
      </c>
      <c r="B8458" s="1" t="n">
        <v>109.607386564865</v>
      </c>
      <c r="C8458" s="1" t="n">
        <v>-2.50021551046921</v>
      </c>
      <c r="D8458" s="1" t="n">
        <v>0.278690486264377</v>
      </c>
      <c r="E8458" s="3" t="n">
        <v>1.82554491168579E-018</v>
      </c>
      <c r="F8458" s="1" t="s">
        <v>17139</v>
      </c>
      <c r="G8458" s="1" t="s">
        <v>10384</v>
      </c>
      <c r="H8458" s="1" t="e">
        <f aca="false">#N/A</f>
        <v>#N/A</v>
      </c>
    </row>
    <row r="8459" customFormat="false" ht="12.8" hidden="false" customHeight="false" outlineLevel="0" collapsed="false">
      <c r="A8459" s="1" t="s">
        <v>17140</v>
      </c>
      <c r="B8459" s="1" t="n">
        <v>14.5421673166513</v>
      </c>
      <c r="C8459" s="1" t="n">
        <v>-2.50150805899602</v>
      </c>
      <c r="D8459" s="1" t="n">
        <v>0.718228913051544</v>
      </c>
      <c r="E8459" s="1" t="n">
        <v>0.00103143564303954</v>
      </c>
      <c r="F8459" s="1" t="s">
        <v>17141</v>
      </c>
      <c r="G8459" s="1" t="s">
        <v>22</v>
      </c>
      <c r="H8459" s="1" t="e">
        <f aca="false">#N/A</f>
        <v>#N/A</v>
      </c>
    </row>
    <row r="8460" customFormat="false" ht="12.8" hidden="false" customHeight="false" outlineLevel="0" collapsed="false">
      <c r="A8460" s="1" t="s">
        <v>17142</v>
      </c>
      <c r="B8460" s="1" t="n">
        <v>51.5881792145035</v>
      </c>
      <c r="C8460" s="1" t="n">
        <v>-2.50157604145461</v>
      </c>
      <c r="D8460" s="1" t="n">
        <v>0.355580656130817</v>
      </c>
      <c r="E8460" s="3" t="n">
        <v>8.48532897E-012</v>
      </c>
      <c r="F8460" s="1" t="s">
        <v>15947</v>
      </c>
      <c r="G8460" s="1" t="s">
        <v>17143</v>
      </c>
      <c r="H8460" s="1" t="e">
        <f aca="false">#N/A</f>
        <v>#N/A</v>
      </c>
    </row>
    <row r="8461" customFormat="false" ht="12.8" hidden="false" customHeight="false" outlineLevel="0" collapsed="false">
      <c r="A8461" s="1" t="s">
        <v>17144</v>
      </c>
      <c r="B8461" s="1" t="n">
        <v>16.8353860784222</v>
      </c>
      <c r="C8461" s="1" t="n">
        <v>-2.50343518776465</v>
      </c>
      <c r="D8461" s="1" t="n">
        <v>0.600147924070907</v>
      </c>
      <c r="E8461" s="3" t="n">
        <v>7.24547804511133E-005</v>
      </c>
      <c r="F8461" s="1" t="s">
        <v>24</v>
      </c>
      <c r="G8461" s="1" t="s">
        <v>17145</v>
      </c>
      <c r="H8461" s="1" t="e">
        <f aca="false">#N/A</f>
        <v>#N/A</v>
      </c>
    </row>
    <row r="8462" customFormat="false" ht="12.8" hidden="false" customHeight="false" outlineLevel="0" collapsed="false">
      <c r="A8462" s="1" t="s">
        <v>17146</v>
      </c>
      <c r="B8462" s="1" t="n">
        <v>9.75974402554255</v>
      </c>
      <c r="C8462" s="1" t="n">
        <v>-2.50368973810347</v>
      </c>
      <c r="D8462" s="1" t="n">
        <v>0.795330390287668</v>
      </c>
      <c r="E8462" s="1" t="n">
        <v>0.00319435557717684</v>
      </c>
      <c r="F8462" s="1" t="s">
        <v>440</v>
      </c>
      <c r="G8462" s="1" t="s">
        <v>441</v>
      </c>
      <c r="H8462" s="1" t="e">
        <f aca="false">#N/A</f>
        <v>#N/A</v>
      </c>
    </row>
    <row r="8463" customFormat="false" ht="12.8" hidden="false" customHeight="false" outlineLevel="0" collapsed="false">
      <c r="A8463" s="1" t="s">
        <v>17147</v>
      </c>
      <c r="B8463" s="1" t="n">
        <v>57.3949043595287</v>
      </c>
      <c r="C8463" s="1" t="n">
        <v>-2.50392837054496</v>
      </c>
      <c r="D8463" s="1" t="n">
        <v>0.537524642263363</v>
      </c>
      <c r="E8463" s="3" t="n">
        <v>8.43440659868289E-006</v>
      </c>
      <c r="F8463" s="1" t="s">
        <v>24</v>
      </c>
      <c r="G8463" s="1" t="s">
        <v>64</v>
      </c>
      <c r="H8463" s="1" t="e">
        <f aca="false">#N/A</f>
        <v>#N/A</v>
      </c>
    </row>
    <row r="8464" customFormat="false" ht="12.8" hidden="false" customHeight="false" outlineLevel="0" collapsed="false">
      <c r="A8464" s="1" t="s">
        <v>17148</v>
      </c>
      <c r="B8464" s="1" t="n">
        <v>70.9885969838355</v>
      </c>
      <c r="C8464" s="1" t="n">
        <v>-2.50605561985444</v>
      </c>
      <c r="D8464" s="1" t="n">
        <v>0.31918868609379</v>
      </c>
      <c r="E8464" s="3" t="n">
        <v>2.054493E-014</v>
      </c>
      <c r="F8464" s="1" t="s">
        <v>4874</v>
      </c>
      <c r="G8464" s="1" t="s">
        <v>4875</v>
      </c>
      <c r="H8464" s="1" t="e">
        <f aca="false">#N/A</f>
        <v>#N/A</v>
      </c>
    </row>
    <row r="8465" customFormat="false" ht="12.8" hidden="false" customHeight="false" outlineLevel="0" collapsed="false">
      <c r="A8465" s="1" t="s">
        <v>17149</v>
      </c>
      <c r="B8465" s="1" t="n">
        <v>8.39374481047775</v>
      </c>
      <c r="C8465" s="1" t="n">
        <v>-2.50630452823474</v>
      </c>
      <c r="D8465" s="1" t="n">
        <v>0.902388551752647</v>
      </c>
      <c r="E8465" s="1" t="n">
        <v>0.00987411102203983</v>
      </c>
      <c r="F8465" s="1" t="s">
        <v>17150</v>
      </c>
      <c r="G8465" s="1" t="s">
        <v>14360</v>
      </c>
      <c r="H8465" s="1" t="e">
        <f aca="false">#N/A</f>
        <v>#N/A</v>
      </c>
    </row>
    <row r="8466" customFormat="false" ht="12.8" hidden="false" customHeight="false" outlineLevel="0" collapsed="false">
      <c r="A8466" s="1" t="s">
        <v>17151</v>
      </c>
      <c r="B8466" s="1" t="n">
        <v>106.914280894005</v>
      </c>
      <c r="C8466" s="1" t="n">
        <v>-2.50687408320768</v>
      </c>
      <c r="D8466" s="1" t="n">
        <v>0.30344991802028</v>
      </c>
      <c r="E8466" s="3" t="n">
        <v>7.82170523459073E-016</v>
      </c>
      <c r="F8466" s="1" t="s">
        <v>11996</v>
      </c>
      <c r="G8466" s="1" t="s">
        <v>17152</v>
      </c>
      <c r="H8466" s="1" t="e">
        <f aca="false">#N/A</f>
        <v>#N/A</v>
      </c>
    </row>
    <row r="8467" customFormat="false" ht="12.8" hidden="false" customHeight="false" outlineLevel="0" collapsed="false">
      <c r="A8467" s="1" t="s">
        <v>17153</v>
      </c>
      <c r="B8467" s="1" t="n">
        <v>122.292487427349</v>
      </c>
      <c r="C8467" s="1" t="n">
        <v>-2.50697964439847</v>
      </c>
      <c r="D8467" s="1" t="n">
        <v>0.259428909003508</v>
      </c>
      <c r="E8467" s="3" t="n">
        <v>3.05121715517846E-021</v>
      </c>
      <c r="F8467" s="1" t="s">
        <v>12</v>
      </c>
      <c r="G8467" s="1" t="s">
        <v>987</v>
      </c>
      <c r="H8467" s="1" t="e">
        <f aca="false">#N/A</f>
        <v>#N/A</v>
      </c>
    </row>
    <row r="8468" customFormat="false" ht="12.8" hidden="false" customHeight="false" outlineLevel="0" collapsed="false">
      <c r="A8468" s="1" t="s">
        <v>17154</v>
      </c>
      <c r="B8468" s="1" t="n">
        <v>223.846498428228</v>
      </c>
      <c r="C8468" s="1" t="n">
        <v>-2.50995988318821</v>
      </c>
      <c r="D8468" s="1" t="n">
        <v>0.208562063095899</v>
      </c>
      <c r="E8468" s="3" t="n">
        <v>2.63710447986653E-032</v>
      </c>
      <c r="F8468" s="1" t="s">
        <v>17155</v>
      </c>
      <c r="G8468" s="1" t="s">
        <v>17156</v>
      </c>
      <c r="H8468" s="1" t="e">
        <f aca="false">#N/A</f>
        <v>#N/A</v>
      </c>
    </row>
    <row r="8469" customFormat="false" ht="12.8" hidden="false" customHeight="false" outlineLevel="0" collapsed="false">
      <c r="A8469" s="1" t="s">
        <v>17157</v>
      </c>
      <c r="B8469" s="1" t="n">
        <v>17.4627899510678</v>
      </c>
      <c r="C8469" s="1" t="n">
        <v>-2.51058731815491</v>
      </c>
      <c r="D8469" s="1" t="n">
        <v>0.94707131045722</v>
      </c>
      <c r="E8469" s="1" t="n">
        <v>0.0140870538425925</v>
      </c>
      <c r="F8469" s="1" t="s">
        <v>17158</v>
      </c>
      <c r="G8469" s="1" t="s">
        <v>17159</v>
      </c>
      <c r="H8469" s="1" t="e">
        <f aca="false">#N/A</f>
        <v>#N/A</v>
      </c>
    </row>
    <row r="8470" customFormat="false" ht="12.8" hidden="false" customHeight="false" outlineLevel="0" collapsed="false">
      <c r="A8470" s="1" t="s">
        <v>17160</v>
      </c>
      <c r="B8470" s="1" t="n">
        <v>98.7600027467881</v>
      </c>
      <c r="C8470" s="1" t="n">
        <v>-2.51156033647007</v>
      </c>
      <c r="D8470" s="1" t="n">
        <v>0.338197153057336</v>
      </c>
      <c r="E8470" s="3" t="n">
        <v>5.1251946E-013</v>
      </c>
      <c r="F8470" s="1" t="s">
        <v>12</v>
      </c>
      <c r="G8470" s="1" t="s">
        <v>1192</v>
      </c>
      <c r="H8470" s="1" t="e">
        <f aca="false">#N/A</f>
        <v>#N/A</v>
      </c>
    </row>
    <row r="8471" customFormat="false" ht="12.8" hidden="false" customHeight="false" outlineLevel="0" collapsed="false">
      <c r="A8471" s="1" t="s">
        <v>17161</v>
      </c>
      <c r="B8471" s="1" t="n">
        <v>10.1813971147978</v>
      </c>
      <c r="C8471" s="1" t="n">
        <v>-2.51316809819969</v>
      </c>
      <c r="D8471" s="1" t="n">
        <v>0.916736491473243</v>
      </c>
      <c r="E8471" s="1" t="n">
        <v>0.0109348854919754</v>
      </c>
      <c r="F8471" s="1" t="s">
        <v>24</v>
      </c>
      <c r="G8471" s="1" t="s">
        <v>228</v>
      </c>
      <c r="H8471" s="1" t="e">
        <f aca="false">#N/A</f>
        <v>#N/A</v>
      </c>
    </row>
    <row r="8472" customFormat="false" ht="12.8" hidden="false" customHeight="false" outlineLevel="0" collapsed="false">
      <c r="A8472" s="1" t="s">
        <v>17162</v>
      </c>
      <c r="B8472" s="1" t="n">
        <v>88.8296179984604</v>
      </c>
      <c r="C8472" s="1" t="n">
        <v>-2.51358032273305</v>
      </c>
      <c r="D8472" s="1" t="n">
        <v>0.341465165408516</v>
      </c>
      <c r="E8472" s="3" t="n">
        <v>8.2779054E-013</v>
      </c>
      <c r="F8472" s="1" t="s">
        <v>17163</v>
      </c>
      <c r="G8472" s="1" t="s">
        <v>17164</v>
      </c>
      <c r="H8472" s="1" t="e">
        <f aca="false">#N/A</f>
        <v>#N/A</v>
      </c>
    </row>
    <row r="8473" customFormat="false" ht="12.8" hidden="false" customHeight="false" outlineLevel="0" collapsed="false">
      <c r="A8473" s="1" t="s">
        <v>17165</v>
      </c>
      <c r="B8473" s="1" t="n">
        <v>75.443247559979</v>
      </c>
      <c r="C8473" s="1" t="n">
        <v>-2.51379215423668</v>
      </c>
      <c r="D8473" s="1" t="n">
        <v>0.437696344893932</v>
      </c>
      <c r="E8473" s="3" t="n">
        <v>3.060482986076E-008</v>
      </c>
      <c r="F8473" s="1" t="s">
        <v>1883</v>
      </c>
      <c r="G8473" s="1" t="s">
        <v>17159</v>
      </c>
      <c r="H8473" s="1" t="e">
        <f aca="false">#N/A</f>
        <v>#N/A</v>
      </c>
    </row>
    <row r="8474" customFormat="false" ht="12.8" hidden="false" customHeight="false" outlineLevel="0" collapsed="false">
      <c r="A8474" s="1" t="s">
        <v>17166</v>
      </c>
      <c r="B8474" s="1" t="n">
        <v>186.055718701941</v>
      </c>
      <c r="C8474" s="1" t="n">
        <v>-2.51382009461839</v>
      </c>
      <c r="D8474" s="1" t="n">
        <v>0.34326887814188</v>
      </c>
      <c r="E8474" s="3" t="n">
        <v>1.08984018E-012</v>
      </c>
      <c r="F8474" s="1" t="s">
        <v>1883</v>
      </c>
      <c r="G8474" s="1" t="s">
        <v>17167</v>
      </c>
      <c r="H8474" s="1" t="e">
        <f aca="false">#N/A</f>
        <v>#N/A</v>
      </c>
    </row>
    <row r="8475" customFormat="false" ht="12.8" hidden="false" customHeight="false" outlineLevel="0" collapsed="false">
      <c r="A8475" s="1" t="s">
        <v>17168</v>
      </c>
      <c r="B8475" s="1" t="n">
        <v>115.25742835772</v>
      </c>
      <c r="C8475" s="1" t="n">
        <v>-2.51452498024172</v>
      </c>
      <c r="D8475" s="1" t="n">
        <v>0.249935369118379</v>
      </c>
      <c r="E8475" s="3" t="n">
        <v>6.3298077662044E-023</v>
      </c>
      <c r="F8475" s="1" t="s">
        <v>24</v>
      </c>
      <c r="G8475" s="1" t="s">
        <v>17169</v>
      </c>
      <c r="H8475" s="1" t="e">
        <f aca="false">#N/A</f>
        <v>#N/A</v>
      </c>
    </row>
    <row r="8476" customFormat="false" ht="12.8" hidden="false" customHeight="false" outlineLevel="0" collapsed="false">
      <c r="A8476" s="1" t="s">
        <v>17170</v>
      </c>
      <c r="B8476" s="1" t="n">
        <v>796.945951166186</v>
      </c>
      <c r="C8476" s="1" t="n">
        <v>-2.51465637404729</v>
      </c>
      <c r="D8476" s="1" t="n">
        <v>0.173689217940979</v>
      </c>
      <c r="E8476" s="3" t="n">
        <v>2.92277851943295E-046</v>
      </c>
      <c r="F8476" s="1" t="s">
        <v>17171</v>
      </c>
      <c r="G8476" s="1" t="s">
        <v>17169</v>
      </c>
      <c r="H8476" s="1" t="e">
        <f aca="false">#N/A</f>
        <v>#N/A</v>
      </c>
    </row>
    <row r="8477" customFormat="false" ht="12.8" hidden="false" customHeight="false" outlineLevel="0" collapsed="false">
      <c r="A8477" s="1" t="s">
        <v>17172</v>
      </c>
      <c r="B8477" s="1" t="n">
        <v>160.051238115915</v>
      </c>
      <c r="C8477" s="1" t="n">
        <v>-2.51509558060808</v>
      </c>
      <c r="D8477" s="1" t="n">
        <v>0.230512214771184</v>
      </c>
      <c r="E8477" s="3" t="n">
        <v>9.24320009048133E-027</v>
      </c>
      <c r="F8477" s="1" t="s">
        <v>31</v>
      </c>
      <c r="G8477" s="1" t="s">
        <v>1795</v>
      </c>
      <c r="H8477" s="1" t="e">
        <f aca="false">#N/A</f>
        <v>#N/A</v>
      </c>
    </row>
    <row r="8478" customFormat="false" ht="12.8" hidden="false" customHeight="false" outlineLevel="0" collapsed="false">
      <c r="A8478" s="1" t="s">
        <v>17173</v>
      </c>
      <c r="B8478" s="1" t="n">
        <v>181.480608658037</v>
      </c>
      <c r="C8478" s="1" t="n">
        <v>-2.51512130318587</v>
      </c>
      <c r="D8478" s="1" t="n">
        <v>0.273690176147796</v>
      </c>
      <c r="E8478" s="3" t="n">
        <v>2.54933559310791E-019</v>
      </c>
      <c r="F8478" s="1" t="s">
        <v>12</v>
      </c>
      <c r="G8478" s="1" t="s">
        <v>17174</v>
      </c>
      <c r="H8478" s="1" t="e">
        <f aca="false">#N/A</f>
        <v>#N/A</v>
      </c>
    </row>
    <row r="8479" customFormat="false" ht="12.8" hidden="false" customHeight="false" outlineLevel="0" collapsed="false">
      <c r="A8479" s="1" t="s">
        <v>17175</v>
      </c>
      <c r="B8479" s="1" t="n">
        <v>123.740634975089</v>
      </c>
      <c r="C8479" s="1" t="n">
        <v>-2.51606030386837</v>
      </c>
      <c r="D8479" s="1" t="n">
        <v>0.288906080130411</v>
      </c>
      <c r="E8479" s="3" t="n">
        <v>1.82333281409752E-017</v>
      </c>
      <c r="F8479" s="1" t="s">
        <v>12</v>
      </c>
      <c r="G8479" s="1" t="s">
        <v>8888</v>
      </c>
      <c r="H8479" s="1" t="e">
        <f aca="false">#N/A</f>
        <v>#N/A</v>
      </c>
    </row>
    <row r="8480" customFormat="false" ht="12.8" hidden="false" customHeight="false" outlineLevel="0" collapsed="false">
      <c r="A8480" s="1" t="s">
        <v>17176</v>
      </c>
      <c r="B8480" s="1" t="n">
        <v>632.380678895752</v>
      </c>
      <c r="C8480" s="1" t="n">
        <v>-2.51607713997261</v>
      </c>
      <c r="D8480" s="1" t="n">
        <v>0.183304453236173</v>
      </c>
      <c r="E8480" s="3" t="n">
        <v>1.07983377714201E-041</v>
      </c>
      <c r="F8480" s="1" t="s">
        <v>12852</v>
      </c>
      <c r="G8480" s="1" t="s">
        <v>17177</v>
      </c>
      <c r="H8480" s="1" t="e">
        <f aca="false">#N/A</f>
        <v>#N/A</v>
      </c>
    </row>
    <row r="8481" customFormat="false" ht="12.8" hidden="false" customHeight="false" outlineLevel="0" collapsed="false">
      <c r="A8481" s="1" t="s">
        <v>17178</v>
      </c>
      <c r="B8481" s="1" t="n">
        <v>28.5363628512973</v>
      </c>
      <c r="C8481" s="1" t="n">
        <v>-2.5161200132276</v>
      </c>
      <c r="D8481" s="1" t="n">
        <v>0.492686988668068</v>
      </c>
      <c r="E8481" s="3" t="n">
        <v>9.4487674959902E-007</v>
      </c>
      <c r="F8481" s="1" t="s">
        <v>17179</v>
      </c>
      <c r="G8481" s="1" t="s">
        <v>17180</v>
      </c>
      <c r="H8481" s="1" t="s">
        <v>17181</v>
      </c>
    </row>
    <row r="8482" customFormat="false" ht="12.8" hidden="false" customHeight="false" outlineLevel="0" collapsed="false">
      <c r="A8482" s="1" t="s">
        <v>17182</v>
      </c>
      <c r="B8482" s="1" t="n">
        <v>154.638925859689</v>
      </c>
      <c r="C8482" s="1" t="n">
        <v>-2.51697641318664</v>
      </c>
      <c r="D8482" s="1" t="n">
        <v>0.250596314362183</v>
      </c>
      <c r="E8482" s="3" t="n">
        <v>7.48837508829621E-023</v>
      </c>
      <c r="F8482" s="1" t="s">
        <v>17183</v>
      </c>
      <c r="G8482" s="1" t="s">
        <v>22</v>
      </c>
      <c r="H8482" s="1" t="e">
        <f aca="false">#N/A</f>
        <v>#N/A</v>
      </c>
    </row>
    <row r="8483" customFormat="false" ht="12.8" hidden="false" customHeight="false" outlineLevel="0" collapsed="false">
      <c r="A8483" s="1" t="s">
        <v>17184</v>
      </c>
      <c r="B8483" s="1" t="n">
        <v>42.8292159750926</v>
      </c>
      <c r="C8483" s="1" t="n">
        <v>-2.51755366226457</v>
      </c>
      <c r="D8483" s="1" t="n">
        <v>0.423556015657703</v>
      </c>
      <c r="E8483" s="3" t="n">
        <v>9.56534351962E-009</v>
      </c>
      <c r="F8483" s="1" t="s">
        <v>24</v>
      </c>
      <c r="G8483" s="1" t="s">
        <v>5184</v>
      </c>
      <c r="H8483" s="1" t="e">
        <f aca="false">#N/A</f>
        <v>#N/A</v>
      </c>
    </row>
    <row r="8484" customFormat="false" ht="12.8" hidden="false" customHeight="false" outlineLevel="0" collapsed="false">
      <c r="A8484" s="1" t="s">
        <v>17185</v>
      </c>
      <c r="B8484" s="1" t="n">
        <v>867.358620037385</v>
      </c>
      <c r="C8484" s="1" t="n">
        <v>-2.51814376437209</v>
      </c>
      <c r="D8484" s="1" t="n">
        <v>0.205336650948642</v>
      </c>
      <c r="E8484" s="3" t="n">
        <v>1.67851353994013E-033</v>
      </c>
      <c r="F8484" s="1" t="s">
        <v>17186</v>
      </c>
      <c r="G8484" s="1" t="s">
        <v>5678</v>
      </c>
      <c r="H8484" s="1" t="e">
        <f aca="false">#N/A</f>
        <v>#N/A</v>
      </c>
    </row>
    <row r="8485" customFormat="false" ht="12.8" hidden="false" customHeight="false" outlineLevel="0" collapsed="false">
      <c r="A8485" s="1" t="s">
        <v>17187</v>
      </c>
      <c r="B8485" s="1" t="n">
        <v>249.357874344612</v>
      </c>
      <c r="C8485" s="1" t="n">
        <v>-2.51932302762055</v>
      </c>
      <c r="D8485" s="1" t="n">
        <v>0.316312605099233</v>
      </c>
      <c r="E8485" s="3" t="n">
        <v>8.46244369215016E-015</v>
      </c>
      <c r="F8485" s="1" t="s">
        <v>17188</v>
      </c>
      <c r="G8485" s="1" t="s">
        <v>132</v>
      </c>
      <c r="H8485" s="1" t="e">
        <f aca="false">#N/A</f>
        <v>#N/A</v>
      </c>
    </row>
    <row r="8486" customFormat="false" ht="12.8" hidden="false" customHeight="false" outlineLevel="0" collapsed="false">
      <c r="A8486" s="1" t="s">
        <v>17189</v>
      </c>
      <c r="B8486" s="1" t="n">
        <v>18.2732083643959</v>
      </c>
      <c r="C8486" s="1" t="n">
        <v>-2.51982664149764</v>
      </c>
      <c r="D8486" s="1" t="n">
        <v>0.602852859603516</v>
      </c>
      <c r="E8486" s="3" t="n">
        <v>6.99422575356547E-005</v>
      </c>
      <c r="F8486" s="1" t="s">
        <v>24</v>
      </c>
      <c r="G8486" s="1" t="s">
        <v>10250</v>
      </c>
      <c r="H8486" s="1" t="e">
        <f aca="false">#N/A</f>
        <v>#N/A</v>
      </c>
    </row>
    <row r="8487" customFormat="false" ht="12.8" hidden="false" customHeight="false" outlineLevel="0" collapsed="false">
      <c r="A8487" s="1" t="s">
        <v>17190</v>
      </c>
      <c r="B8487" s="1" t="n">
        <v>62.2148458013827</v>
      </c>
      <c r="C8487" s="1" t="n">
        <v>-2.51983191064498</v>
      </c>
      <c r="D8487" s="1" t="n">
        <v>0.472415552452673</v>
      </c>
      <c r="E8487" s="3" t="n">
        <v>2.8963912075513E-007</v>
      </c>
      <c r="F8487" s="1" t="s">
        <v>17191</v>
      </c>
      <c r="G8487" s="1" t="s">
        <v>17192</v>
      </c>
      <c r="H8487" s="1" t="e">
        <f aca="false">#N/A</f>
        <v>#N/A</v>
      </c>
    </row>
    <row r="8488" customFormat="false" ht="12.8" hidden="false" customHeight="false" outlineLevel="0" collapsed="false">
      <c r="A8488" s="1" t="s">
        <v>17193</v>
      </c>
      <c r="B8488" s="1" t="n">
        <v>199.351682462644</v>
      </c>
      <c r="C8488" s="1" t="n">
        <v>-2.52081588636175</v>
      </c>
      <c r="D8488" s="1" t="n">
        <v>0.358137206182868</v>
      </c>
      <c r="E8488" s="3" t="n">
        <v>8.28383869E-012</v>
      </c>
      <c r="F8488" s="1" t="s">
        <v>17194</v>
      </c>
      <c r="G8488" s="1" t="s">
        <v>416</v>
      </c>
      <c r="H8488" s="1" t="e">
        <f aca="false">#N/A</f>
        <v>#N/A</v>
      </c>
    </row>
    <row r="8489" customFormat="false" ht="12.8" hidden="false" customHeight="false" outlineLevel="0" collapsed="false">
      <c r="A8489" s="1" t="s">
        <v>17195</v>
      </c>
      <c r="B8489" s="1" t="n">
        <v>3843.57469626161</v>
      </c>
      <c r="C8489" s="1" t="n">
        <v>-2.52124594105014</v>
      </c>
      <c r="D8489" s="1" t="n">
        <v>0.333309792514909</v>
      </c>
      <c r="E8489" s="3" t="n">
        <v>1.8368445E-013</v>
      </c>
      <c r="F8489" s="1" t="s">
        <v>14782</v>
      </c>
      <c r="G8489" s="1" t="s">
        <v>13</v>
      </c>
      <c r="H8489" s="1" t="e">
        <f aca="false">#N/A</f>
        <v>#N/A</v>
      </c>
    </row>
    <row r="8490" customFormat="false" ht="12.8" hidden="false" customHeight="false" outlineLevel="0" collapsed="false">
      <c r="A8490" s="1" t="s">
        <v>17196</v>
      </c>
      <c r="B8490" s="1" t="n">
        <v>22.5429565329644</v>
      </c>
      <c r="C8490" s="1" t="n">
        <v>-2.52174666827308</v>
      </c>
      <c r="D8490" s="1" t="n">
        <v>0.546131440948927</v>
      </c>
      <c r="E8490" s="3" t="n">
        <v>1.02038878671808E-005</v>
      </c>
      <c r="F8490" s="1" t="s">
        <v>17197</v>
      </c>
      <c r="G8490" s="1" t="s">
        <v>2486</v>
      </c>
      <c r="H8490" s="1" t="e">
        <f aca="false">#N/A</f>
        <v>#N/A</v>
      </c>
    </row>
    <row r="8491" customFormat="false" ht="12.8" hidden="false" customHeight="false" outlineLevel="0" collapsed="false">
      <c r="A8491" s="1" t="s">
        <v>17198</v>
      </c>
      <c r="B8491" s="1" t="n">
        <v>44.3014137641201</v>
      </c>
      <c r="C8491" s="1" t="n">
        <v>-2.52189336014545</v>
      </c>
      <c r="D8491" s="1" t="n">
        <v>0.407952123789179</v>
      </c>
      <c r="E8491" s="3" t="n">
        <v>2.28741523058E-009</v>
      </c>
      <c r="F8491" s="1" t="s">
        <v>17199</v>
      </c>
      <c r="G8491" s="1" t="s">
        <v>13683</v>
      </c>
      <c r="H8491" s="1" t="e">
        <f aca="false">#N/A</f>
        <v>#N/A</v>
      </c>
    </row>
    <row r="8492" customFormat="false" ht="12.8" hidden="false" customHeight="false" outlineLevel="0" collapsed="false">
      <c r="A8492" s="1" t="s">
        <v>17200</v>
      </c>
      <c r="B8492" s="1" t="n">
        <v>48.6672236397025</v>
      </c>
      <c r="C8492" s="1" t="n">
        <v>-2.52225791014699</v>
      </c>
      <c r="D8492" s="1" t="n">
        <v>0.370583897791141</v>
      </c>
      <c r="E8492" s="3" t="n">
        <v>4.080242992E-011</v>
      </c>
      <c r="F8492" s="1" t="s">
        <v>10232</v>
      </c>
      <c r="G8492" s="1" t="s">
        <v>13</v>
      </c>
      <c r="H8492" s="1" t="e">
        <f aca="false">#N/A</f>
        <v>#N/A</v>
      </c>
    </row>
    <row r="8493" customFormat="false" ht="12.8" hidden="false" customHeight="false" outlineLevel="0" collapsed="false">
      <c r="A8493" s="1" t="s">
        <v>17201</v>
      </c>
      <c r="B8493" s="1" t="n">
        <v>8.11450515035153</v>
      </c>
      <c r="C8493" s="1" t="n">
        <v>-2.52307649563477</v>
      </c>
      <c r="D8493" s="1" t="n">
        <v>0.963171459366412</v>
      </c>
      <c r="E8493" s="1" t="n">
        <v>0.0153311488940891</v>
      </c>
      <c r="F8493" s="1" t="s">
        <v>17202</v>
      </c>
      <c r="G8493" s="1" t="s">
        <v>17203</v>
      </c>
      <c r="H8493" s="1" t="e">
        <f aca="false">#N/A</f>
        <v>#N/A</v>
      </c>
    </row>
    <row r="8494" customFormat="false" ht="12.8" hidden="false" customHeight="false" outlineLevel="0" collapsed="false">
      <c r="A8494" s="1" t="s">
        <v>17204</v>
      </c>
      <c r="B8494" s="1" t="n">
        <v>37.8400699844386</v>
      </c>
      <c r="C8494" s="1" t="n">
        <v>-2.52697397254328</v>
      </c>
      <c r="D8494" s="1" t="n">
        <v>0.462020303155992</v>
      </c>
      <c r="E8494" s="3" t="n">
        <v>1.4017203321788E-007</v>
      </c>
      <c r="F8494" s="1" t="s">
        <v>17205</v>
      </c>
      <c r="G8494" s="1" t="s">
        <v>22</v>
      </c>
      <c r="H8494" s="1" t="e">
        <f aca="false">#N/A</f>
        <v>#N/A</v>
      </c>
    </row>
    <row r="8495" customFormat="false" ht="12.8" hidden="false" customHeight="false" outlineLevel="0" collapsed="false">
      <c r="A8495" s="1" t="s">
        <v>17206</v>
      </c>
      <c r="B8495" s="1" t="n">
        <v>292.927105705921</v>
      </c>
      <c r="C8495" s="1" t="n">
        <v>-2.52721247886369</v>
      </c>
      <c r="D8495" s="1" t="n">
        <v>0.257837791899243</v>
      </c>
      <c r="E8495" s="3" t="n">
        <v>8.09767062703309E-022</v>
      </c>
      <c r="F8495" s="1" t="s">
        <v>17207</v>
      </c>
      <c r="G8495" s="1" t="s">
        <v>132</v>
      </c>
      <c r="H8495" s="1" t="e">
        <f aca="false">#N/A</f>
        <v>#N/A</v>
      </c>
    </row>
    <row r="8496" customFormat="false" ht="12.8" hidden="false" customHeight="false" outlineLevel="0" collapsed="false">
      <c r="A8496" s="1" t="s">
        <v>17208</v>
      </c>
      <c r="B8496" s="1" t="n">
        <v>8.44392347582368</v>
      </c>
      <c r="C8496" s="1" t="n">
        <v>-2.52757253186295</v>
      </c>
      <c r="D8496" s="1" t="n">
        <v>0.937328208522681</v>
      </c>
      <c r="E8496" s="1" t="n">
        <v>0.0124184193635336</v>
      </c>
      <c r="F8496" s="1" t="s">
        <v>17209</v>
      </c>
      <c r="G8496" s="1" t="s">
        <v>17210</v>
      </c>
      <c r="H8496" s="1" t="e">
        <f aca="false">#N/A</f>
        <v>#N/A</v>
      </c>
    </row>
    <row r="8497" customFormat="false" ht="12.8" hidden="false" customHeight="false" outlineLevel="0" collapsed="false">
      <c r="A8497" s="1" t="s">
        <v>17211</v>
      </c>
      <c r="B8497" s="1" t="n">
        <v>22.547212826196</v>
      </c>
      <c r="C8497" s="1" t="n">
        <v>-2.52858390394899</v>
      </c>
      <c r="D8497" s="1" t="n">
        <v>0.531861239805716</v>
      </c>
      <c r="E8497" s="3" t="n">
        <v>5.35750427997271E-006</v>
      </c>
      <c r="F8497" s="1" t="s">
        <v>24</v>
      </c>
      <c r="G8497" s="1" t="s">
        <v>13</v>
      </c>
      <c r="H8497" s="1" t="e">
        <f aca="false">#N/A</f>
        <v>#N/A</v>
      </c>
    </row>
    <row r="8498" customFormat="false" ht="12.8" hidden="false" customHeight="false" outlineLevel="0" collapsed="false">
      <c r="A8498" s="1" t="s">
        <v>17212</v>
      </c>
      <c r="B8498" s="1" t="n">
        <v>327.476438369005</v>
      </c>
      <c r="C8498" s="1" t="n">
        <v>-2.52880258059936</v>
      </c>
      <c r="D8498" s="1" t="n">
        <v>0.241272674012972</v>
      </c>
      <c r="E8498" s="3" t="n">
        <v>8.80676327746194E-025</v>
      </c>
      <c r="F8498" s="1" t="s">
        <v>24</v>
      </c>
      <c r="G8498" s="1" t="s">
        <v>13</v>
      </c>
      <c r="H8498" s="1" t="e">
        <f aca="false">#N/A</f>
        <v>#N/A</v>
      </c>
    </row>
    <row r="8499" customFormat="false" ht="12.8" hidden="false" customHeight="false" outlineLevel="0" collapsed="false">
      <c r="A8499" s="1" t="s">
        <v>17213</v>
      </c>
      <c r="B8499" s="1" t="n">
        <v>441.709957639311</v>
      </c>
      <c r="C8499" s="1" t="n">
        <v>-2.52900099440279</v>
      </c>
      <c r="D8499" s="1" t="n">
        <v>0.275038093273563</v>
      </c>
      <c r="E8499" s="3" t="n">
        <v>2.42720015344587E-019</v>
      </c>
      <c r="F8499" s="1" t="s">
        <v>10212</v>
      </c>
      <c r="G8499" s="1" t="s">
        <v>10213</v>
      </c>
      <c r="H8499" s="1" t="e">
        <f aca="false">#N/A</f>
        <v>#N/A</v>
      </c>
    </row>
    <row r="8500" customFormat="false" ht="12.8" hidden="false" customHeight="false" outlineLevel="0" collapsed="false">
      <c r="A8500" s="1" t="s">
        <v>17214</v>
      </c>
      <c r="B8500" s="1" t="n">
        <v>19.3859424683199</v>
      </c>
      <c r="C8500" s="1" t="n">
        <v>-2.53117603305067</v>
      </c>
      <c r="D8500" s="1" t="n">
        <v>0.660924226024267</v>
      </c>
      <c r="E8500" s="1" t="n">
        <v>0.000287161229783915</v>
      </c>
      <c r="F8500" s="1" t="s">
        <v>17215</v>
      </c>
      <c r="G8500" s="1" t="s">
        <v>17216</v>
      </c>
      <c r="H8500" s="1" t="e">
        <f aca="false">#N/A</f>
        <v>#N/A</v>
      </c>
    </row>
    <row r="8501" customFormat="false" ht="12.8" hidden="false" customHeight="false" outlineLevel="0" collapsed="false">
      <c r="A8501" s="1" t="s">
        <v>17217</v>
      </c>
      <c r="B8501" s="1" t="n">
        <v>71.7302270712207</v>
      </c>
      <c r="C8501" s="1" t="n">
        <v>-2.5324649872181</v>
      </c>
      <c r="D8501" s="1" t="n">
        <v>0.415129751427561</v>
      </c>
      <c r="E8501" s="3" t="n">
        <v>3.76214945638E-009</v>
      </c>
      <c r="F8501" s="1" t="s">
        <v>17218</v>
      </c>
      <c r="G8501" s="1" t="s">
        <v>4695</v>
      </c>
      <c r="H8501" s="1" t="e">
        <f aca="false">#N/A</f>
        <v>#N/A</v>
      </c>
    </row>
    <row r="8502" customFormat="false" ht="12.8" hidden="false" customHeight="false" outlineLevel="0" collapsed="false">
      <c r="A8502" s="1" t="s">
        <v>17219</v>
      </c>
      <c r="B8502" s="1" t="n">
        <v>73.6682305751635</v>
      </c>
      <c r="C8502" s="1" t="n">
        <v>-2.5328249252953</v>
      </c>
      <c r="D8502" s="1" t="n">
        <v>0.378738091962658</v>
      </c>
      <c r="E8502" s="3" t="n">
        <v>9.028470809E-011</v>
      </c>
      <c r="F8502" s="1" t="s">
        <v>17220</v>
      </c>
      <c r="G8502" s="1" t="s">
        <v>3161</v>
      </c>
      <c r="H8502" s="1" t="e">
        <f aca="false">#N/A</f>
        <v>#N/A</v>
      </c>
    </row>
    <row r="8503" customFormat="false" ht="12.8" hidden="false" customHeight="false" outlineLevel="0" collapsed="false">
      <c r="A8503" s="1" t="s">
        <v>17221</v>
      </c>
      <c r="B8503" s="1" t="n">
        <v>1490.20004652473</v>
      </c>
      <c r="C8503" s="1" t="n">
        <v>-2.53437244468608</v>
      </c>
      <c r="D8503" s="1" t="n">
        <v>0.238289534621737</v>
      </c>
      <c r="E8503" s="3" t="n">
        <v>1.73874667193674E-025</v>
      </c>
      <c r="F8503" s="1" t="s">
        <v>2404</v>
      </c>
      <c r="G8503" s="1" t="s">
        <v>2405</v>
      </c>
      <c r="H8503" s="1" t="e">
        <f aca="false">#N/A</f>
        <v>#N/A</v>
      </c>
    </row>
    <row r="8504" customFormat="false" ht="12.8" hidden="false" customHeight="false" outlineLevel="0" collapsed="false">
      <c r="A8504" s="1" t="s">
        <v>17222</v>
      </c>
      <c r="B8504" s="1" t="n">
        <v>76.2286832614709</v>
      </c>
      <c r="C8504" s="1" t="n">
        <v>-2.53473883284675</v>
      </c>
      <c r="D8504" s="1" t="n">
        <v>0.311266570286731</v>
      </c>
      <c r="E8504" s="3" t="n">
        <v>2.03344912154784E-015</v>
      </c>
      <c r="F8504" s="1" t="s">
        <v>17223</v>
      </c>
      <c r="G8504" s="1" t="s">
        <v>17224</v>
      </c>
      <c r="H8504" s="1" t="e">
        <f aca="false">#N/A</f>
        <v>#N/A</v>
      </c>
    </row>
    <row r="8505" customFormat="false" ht="12.8" hidden="false" customHeight="false" outlineLevel="0" collapsed="false">
      <c r="A8505" s="1" t="s">
        <v>17225</v>
      </c>
      <c r="B8505" s="1" t="n">
        <v>3246.75599594055</v>
      </c>
      <c r="C8505" s="1" t="n">
        <v>-2.53533780994417</v>
      </c>
      <c r="D8505" s="1" t="n">
        <v>0.184424303981762</v>
      </c>
      <c r="E8505" s="3" t="n">
        <v>8.11756106978918E-042</v>
      </c>
      <c r="F8505" s="1" t="s">
        <v>17226</v>
      </c>
      <c r="G8505" s="1" t="s">
        <v>184</v>
      </c>
      <c r="H8505" s="1" t="e">
        <f aca="false">#N/A</f>
        <v>#N/A</v>
      </c>
    </row>
    <row r="8506" customFormat="false" ht="12.8" hidden="false" customHeight="false" outlineLevel="0" collapsed="false">
      <c r="A8506" s="1" t="s">
        <v>17227</v>
      </c>
      <c r="B8506" s="1" t="n">
        <v>633.555832896589</v>
      </c>
      <c r="C8506" s="1" t="n">
        <v>-2.53550860281487</v>
      </c>
      <c r="D8506" s="1" t="n">
        <v>0.22826449050389</v>
      </c>
      <c r="E8506" s="3" t="n">
        <v>1.0842357097107E-027</v>
      </c>
      <c r="F8506" s="1" t="s">
        <v>17228</v>
      </c>
      <c r="G8506" s="1" t="s">
        <v>17229</v>
      </c>
      <c r="H8506" s="1" t="e">
        <f aca="false">#N/A</f>
        <v>#N/A</v>
      </c>
    </row>
    <row r="8507" customFormat="false" ht="12.8" hidden="false" customHeight="false" outlineLevel="0" collapsed="false">
      <c r="A8507" s="1" t="s">
        <v>17230</v>
      </c>
      <c r="B8507" s="1" t="n">
        <v>38.6704176606237</v>
      </c>
      <c r="C8507" s="1" t="n">
        <v>-2.53692484156671</v>
      </c>
      <c r="D8507" s="1" t="n">
        <v>0.400135304830694</v>
      </c>
      <c r="E8507" s="3" t="n">
        <v>8.5238286798E-010</v>
      </c>
      <c r="F8507" s="1" t="s">
        <v>12804</v>
      </c>
      <c r="G8507" s="1" t="s">
        <v>9922</v>
      </c>
      <c r="H8507" s="1" t="e">
        <f aca="false">#N/A</f>
        <v>#N/A</v>
      </c>
    </row>
    <row r="8508" customFormat="false" ht="12.8" hidden="false" customHeight="false" outlineLevel="0" collapsed="false">
      <c r="A8508" s="1" t="s">
        <v>17231</v>
      </c>
      <c r="B8508" s="1" t="n">
        <v>10.1257576094334</v>
      </c>
      <c r="C8508" s="1" t="n">
        <v>-2.53752226669422</v>
      </c>
      <c r="D8508" s="1" t="n">
        <v>0.809980949065926</v>
      </c>
      <c r="E8508" s="1" t="n">
        <v>0.00335417749098556</v>
      </c>
      <c r="F8508" s="1" t="s">
        <v>24</v>
      </c>
      <c r="G8508" s="1" t="s">
        <v>17232</v>
      </c>
      <c r="H8508" s="1" t="e">
        <f aca="false">#N/A</f>
        <v>#N/A</v>
      </c>
    </row>
    <row r="8509" customFormat="false" ht="12.8" hidden="false" customHeight="false" outlineLevel="0" collapsed="false">
      <c r="A8509" s="1" t="s">
        <v>17233</v>
      </c>
      <c r="B8509" s="1" t="n">
        <v>64.110006803719</v>
      </c>
      <c r="C8509" s="1" t="n">
        <v>-2.53764656929505</v>
      </c>
      <c r="D8509" s="1" t="n">
        <v>0.357044896000189</v>
      </c>
      <c r="E8509" s="3" t="n">
        <v>5.11787423E-012</v>
      </c>
      <c r="F8509" s="1" t="s">
        <v>17234</v>
      </c>
      <c r="G8509" s="1" t="s">
        <v>17235</v>
      </c>
      <c r="H8509" s="1" t="e">
        <f aca="false">#N/A</f>
        <v>#N/A</v>
      </c>
    </row>
    <row r="8510" customFormat="false" ht="12.8" hidden="false" customHeight="false" outlineLevel="0" collapsed="false">
      <c r="A8510" s="1" t="s">
        <v>17236</v>
      </c>
      <c r="B8510" s="1" t="n">
        <v>778.410219167411</v>
      </c>
      <c r="C8510" s="1" t="n">
        <v>-2.53809231445774</v>
      </c>
      <c r="D8510" s="1" t="n">
        <v>0.193236457941255</v>
      </c>
      <c r="E8510" s="3" t="n">
        <v>2.85830624717884E-038</v>
      </c>
      <c r="F8510" s="1" t="s">
        <v>12147</v>
      </c>
      <c r="G8510" s="1" t="s">
        <v>828</v>
      </c>
      <c r="H8510" s="1" t="e">
        <f aca="false">#N/A</f>
        <v>#N/A</v>
      </c>
    </row>
    <row r="8511" customFormat="false" ht="12.8" hidden="false" customHeight="false" outlineLevel="0" collapsed="false">
      <c r="A8511" s="1" t="s">
        <v>17237</v>
      </c>
      <c r="B8511" s="1" t="n">
        <v>121.601535782672</v>
      </c>
      <c r="C8511" s="1" t="n">
        <v>-2.53904506883227</v>
      </c>
      <c r="D8511" s="1" t="n">
        <v>0.295921243634297</v>
      </c>
      <c r="E8511" s="3" t="n">
        <v>5.48654215648465E-017</v>
      </c>
      <c r="F8511" s="1" t="s">
        <v>957</v>
      </c>
      <c r="G8511" s="1" t="s">
        <v>11172</v>
      </c>
      <c r="H8511" s="1" t="e">
        <f aca="false">#N/A</f>
        <v>#N/A</v>
      </c>
    </row>
    <row r="8512" customFormat="false" ht="12.8" hidden="false" customHeight="false" outlineLevel="0" collapsed="false">
      <c r="A8512" s="1" t="s">
        <v>17238</v>
      </c>
      <c r="B8512" s="1" t="n">
        <v>46.5410680173162</v>
      </c>
      <c r="C8512" s="1" t="n">
        <v>-2.53910198221778</v>
      </c>
      <c r="D8512" s="1" t="n">
        <v>0.422269729871727</v>
      </c>
      <c r="E8512" s="3" t="n">
        <v>6.35992787341E-009</v>
      </c>
      <c r="F8512" s="1" t="s">
        <v>17239</v>
      </c>
      <c r="G8512" s="1" t="s">
        <v>7896</v>
      </c>
      <c r="H8512" s="1" t="e">
        <f aca="false">#N/A</f>
        <v>#N/A</v>
      </c>
    </row>
    <row r="8513" customFormat="false" ht="12.8" hidden="false" customHeight="false" outlineLevel="0" collapsed="false">
      <c r="A8513" s="1" t="s">
        <v>17240</v>
      </c>
      <c r="B8513" s="1" t="n">
        <v>386.565564053264</v>
      </c>
      <c r="C8513" s="1" t="n">
        <v>-2.53933867676779</v>
      </c>
      <c r="D8513" s="1" t="n">
        <v>0.248636379637379</v>
      </c>
      <c r="E8513" s="3" t="n">
        <v>1.37745541524636E-023</v>
      </c>
      <c r="F8513" s="1" t="s">
        <v>17191</v>
      </c>
      <c r="G8513" s="1" t="s">
        <v>17192</v>
      </c>
      <c r="H8513" s="1" t="e">
        <f aca="false">#N/A</f>
        <v>#N/A</v>
      </c>
    </row>
    <row r="8514" customFormat="false" ht="12.8" hidden="false" customHeight="false" outlineLevel="0" collapsed="false">
      <c r="A8514" s="1" t="s">
        <v>17241</v>
      </c>
      <c r="B8514" s="1" t="n">
        <v>258.370082456604</v>
      </c>
      <c r="C8514" s="1" t="n">
        <v>-2.54044593561002</v>
      </c>
      <c r="D8514" s="1" t="n">
        <v>0.39869801294985</v>
      </c>
      <c r="E8514" s="3" t="n">
        <v>6.9809389853E-010</v>
      </c>
      <c r="F8514" s="1" t="s">
        <v>17242</v>
      </c>
      <c r="G8514" s="1" t="s">
        <v>17243</v>
      </c>
      <c r="H8514" s="1" t="e">
        <f aca="false">#N/A</f>
        <v>#N/A</v>
      </c>
    </row>
    <row r="8515" customFormat="false" ht="12.8" hidden="false" customHeight="false" outlineLevel="0" collapsed="false">
      <c r="A8515" s="1" t="s">
        <v>17244</v>
      </c>
      <c r="B8515" s="1" t="n">
        <v>32.851790596971</v>
      </c>
      <c r="C8515" s="1" t="n">
        <v>-2.54052794154829</v>
      </c>
      <c r="D8515" s="1" t="n">
        <v>0.456135583166986</v>
      </c>
      <c r="E8515" s="3" t="n">
        <v>8.101665928455E-008</v>
      </c>
      <c r="F8515" s="1" t="s">
        <v>17245</v>
      </c>
      <c r="G8515" s="1" t="s">
        <v>416</v>
      </c>
      <c r="H8515" s="1" t="e">
        <f aca="false">#N/A</f>
        <v>#N/A</v>
      </c>
    </row>
    <row r="8516" customFormat="false" ht="12.8" hidden="false" customHeight="false" outlineLevel="0" collapsed="false">
      <c r="A8516" s="1" t="s">
        <v>17246</v>
      </c>
      <c r="B8516" s="1" t="n">
        <v>4157.72419069371</v>
      </c>
      <c r="C8516" s="1" t="n">
        <v>-2.54119648714906</v>
      </c>
      <c r="D8516" s="1" t="n">
        <v>0.266891692254035</v>
      </c>
      <c r="E8516" s="3" t="n">
        <v>1.17555585972486E-020</v>
      </c>
      <c r="F8516" s="1" t="s">
        <v>10157</v>
      </c>
      <c r="G8516" s="1" t="s">
        <v>9660</v>
      </c>
      <c r="H8516" s="1" t="e">
        <f aca="false">#N/A</f>
        <v>#N/A</v>
      </c>
    </row>
    <row r="8517" customFormat="false" ht="12.8" hidden="false" customHeight="false" outlineLevel="0" collapsed="false">
      <c r="A8517" s="1" t="s">
        <v>17247</v>
      </c>
      <c r="B8517" s="1" t="n">
        <v>200.47593105598</v>
      </c>
      <c r="C8517" s="1" t="n">
        <v>-2.54135320353735</v>
      </c>
      <c r="D8517" s="1" t="n">
        <v>0.234973684054544</v>
      </c>
      <c r="E8517" s="3" t="n">
        <v>2.58115325953868E-026</v>
      </c>
      <c r="F8517" s="1" t="s">
        <v>3884</v>
      </c>
      <c r="G8517" s="1" t="s">
        <v>2425</v>
      </c>
      <c r="H8517" s="1" t="e">
        <f aca="false">#N/A</f>
        <v>#N/A</v>
      </c>
    </row>
    <row r="8518" customFormat="false" ht="12.8" hidden="false" customHeight="false" outlineLevel="0" collapsed="false">
      <c r="A8518" s="1" t="s">
        <v>17248</v>
      </c>
      <c r="B8518" s="1" t="n">
        <v>10291.1110796649</v>
      </c>
      <c r="C8518" s="1" t="n">
        <v>-2.54200431683785</v>
      </c>
      <c r="D8518" s="1" t="n">
        <v>0.187640065031584</v>
      </c>
      <c r="E8518" s="3" t="n">
        <v>1.21428906700566E-040</v>
      </c>
      <c r="F8518" s="1" t="s">
        <v>17249</v>
      </c>
      <c r="G8518" s="1" t="s">
        <v>2425</v>
      </c>
      <c r="H8518" s="1" t="e">
        <f aca="false">#N/A</f>
        <v>#N/A</v>
      </c>
    </row>
    <row r="8519" customFormat="false" ht="12.8" hidden="false" customHeight="false" outlineLevel="0" collapsed="false">
      <c r="A8519" s="1" t="s">
        <v>17250</v>
      </c>
      <c r="B8519" s="1" t="n">
        <v>2432.22164489434</v>
      </c>
      <c r="C8519" s="1" t="n">
        <v>-2.54478610987361</v>
      </c>
      <c r="D8519" s="1" t="n">
        <v>0.204820282053035</v>
      </c>
      <c r="E8519" s="3" t="n">
        <v>2.33800338679656E-034</v>
      </c>
      <c r="F8519" s="1" t="s">
        <v>17251</v>
      </c>
      <c r="G8519" s="1" t="s">
        <v>2425</v>
      </c>
      <c r="H8519" s="1" t="e">
        <f aca="false">#N/A</f>
        <v>#N/A</v>
      </c>
    </row>
    <row r="8520" customFormat="false" ht="12.8" hidden="false" customHeight="false" outlineLevel="0" collapsed="false">
      <c r="A8520" s="1" t="s">
        <v>17252</v>
      </c>
      <c r="B8520" s="1" t="n">
        <v>58.6889272953031</v>
      </c>
      <c r="C8520" s="1" t="n">
        <v>-2.54592459364</v>
      </c>
      <c r="D8520" s="1" t="n">
        <v>0.355637579738239</v>
      </c>
      <c r="E8520" s="3" t="n">
        <v>3.5530879E-012</v>
      </c>
      <c r="F8520" s="1" t="s">
        <v>17253</v>
      </c>
      <c r="G8520" s="1" t="s">
        <v>17254</v>
      </c>
      <c r="H8520" s="1" t="e">
        <f aca="false">#N/A</f>
        <v>#N/A</v>
      </c>
    </row>
    <row r="8521" customFormat="false" ht="12.8" hidden="false" customHeight="false" outlineLevel="0" collapsed="false">
      <c r="A8521" s="1" t="s">
        <v>17255</v>
      </c>
      <c r="B8521" s="1" t="n">
        <v>435.196866860753</v>
      </c>
      <c r="C8521" s="1" t="n">
        <v>-2.54610356007534</v>
      </c>
      <c r="D8521" s="1" t="n">
        <v>0.195659572528701</v>
      </c>
      <c r="E8521" s="3" t="n">
        <v>1.38818666387946E-037</v>
      </c>
      <c r="F8521" s="1" t="s">
        <v>17256</v>
      </c>
      <c r="G8521" s="1" t="s">
        <v>17257</v>
      </c>
      <c r="H8521" s="1" t="e">
        <f aca="false">#N/A</f>
        <v>#N/A</v>
      </c>
    </row>
    <row r="8522" customFormat="false" ht="12.8" hidden="false" customHeight="false" outlineLevel="0" collapsed="false">
      <c r="A8522" s="1" t="s">
        <v>17258</v>
      </c>
      <c r="B8522" s="1" t="n">
        <v>255.038311372173</v>
      </c>
      <c r="C8522" s="1" t="n">
        <v>-2.55077297530443</v>
      </c>
      <c r="D8522" s="1" t="n">
        <v>0.313030662694615</v>
      </c>
      <c r="E8522" s="3" t="n">
        <v>1.94755416019307E-015</v>
      </c>
      <c r="F8522" s="1" t="s">
        <v>17259</v>
      </c>
      <c r="G8522" s="1" t="s">
        <v>17260</v>
      </c>
      <c r="H8522" s="1" t="e">
        <f aca="false">#N/A</f>
        <v>#N/A</v>
      </c>
    </row>
    <row r="8523" customFormat="false" ht="12.8" hidden="false" customHeight="false" outlineLevel="0" collapsed="false">
      <c r="A8523" s="1" t="s">
        <v>17261</v>
      </c>
      <c r="B8523" s="1" t="n">
        <v>95.6057668246006</v>
      </c>
      <c r="C8523" s="1" t="n">
        <v>-2.55090496125619</v>
      </c>
      <c r="D8523" s="1" t="n">
        <v>0.299410747996627</v>
      </c>
      <c r="E8523" s="3" t="n">
        <v>9.16109725132779E-017</v>
      </c>
      <c r="F8523" s="1" t="s">
        <v>8780</v>
      </c>
      <c r="G8523" s="1" t="s">
        <v>4791</v>
      </c>
      <c r="H8523" s="1" t="e">
        <f aca="false">#N/A</f>
        <v>#N/A</v>
      </c>
    </row>
    <row r="8524" customFormat="false" ht="12.8" hidden="false" customHeight="false" outlineLevel="0" collapsed="false">
      <c r="A8524" s="1" t="s">
        <v>17262</v>
      </c>
      <c r="B8524" s="1" t="n">
        <v>78.1869343130076</v>
      </c>
      <c r="C8524" s="1" t="n">
        <v>-2.55103907498544</v>
      </c>
      <c r="D8524" s="1" t="n">
        <v>0.305929679417678</v>
      </c>
      <c r="E8524" s="3" t="n">
        <v>4.14891696750034E-016</v>
      </c>
      <c r="F8524" s="1" t="s">
        <v>796</v>
      </c>
      <c r="G8524" s="1" t="s">
        <v>17263</v>
      </c>
      <c r="H8524" s="1" t="e">
        <f aca="false">#N/A</f>
        <v>#N/A</v>
      </c>
    </row>
    <row r="8525" customFormat="false" ht="12.8" hidden="false" customHeight="false" outlineLevel="0" collapsed="false">
      <c r="A8525" s="1" t="s">
        <v>17264</v>
      </c>
      <c r="B8525" s="1" t="n">
        <v>4.5471226376086</v>
      </c>
      <c r="C8525" s="1" t="n">
        <v>-2.55207332724087</v>
      </c>
      <c r="D8525" s="1" t="n">
        <v>1.16678130707654</v>
      </c>
      <c r="E8525" s="1" t="n">
        <v>0.0458148560163079</v>
      </c>
      <c r="F8525" s="1" t="s">
        <v>4308</v>
      </c>
      <c r="G8525" s="1" t="s">
        <v>22</v>
      </c>
      <c r="H8525" s="1" t="e">
        <f aca="false">#N/A</f>
        <v>#N/A</v>
      </c>
    </row>
    <row r="8526" customFormat="false" ht="12.8" hidden="false" customHeight="false" outlineLevel="0" collapsed="false">
      <c r="A8526" s="1" t="s">
        <v>17265</v>
      </c>
      <c r="B8526" s="1" t="n">
        <v>334.504759896925</v>
      </c>
      <c r="C8526" s="1" t="n">
        <v>-2.55386247698645</v>
      </c>
      <c r="D8526" s="1" t="n">
        <v>0.232179389302129</v>
      </c>
      <c r="E8526" s="3" t="n">
        <v>3.5452314368196E-027</v>
      </c>
      <c r="F8526" s="1" t="s">
        <v>17266</v>
      </c>
      <c r="G8526" s="1" t="s">
        <v>16620</v>
      </c>
      <c r="H8526" s="1" t="e">
        <f aca="false">#N/A</f>
        <v>#N/A</v>
      </c>
    </row>
    <row r="8527" customFormat="false" ht="12.8" hidden="false" customHeight="false" outlineLevel="0" collapsed="false">
      <c r="A8527" s="1" t="s">
        <v>17267</v>
      </c>
      <c r="B8527" s="1" t="n">
        <v>39.662628295834</v>
      </c>
      <c r="C8527" s="1" t="n">
        <v>-2.55799102313839</v>
      </c>
      <c r="D8527" s="1" t="n">
        <v>0.546550242712843</v>
      </c>
      <c r="E8527" s="3" t="n">
        <v>7.60304780380231E-006</v>
      </c>
      <c r="F8527" s="1" t="s">
        <v>17268</v>
      </c>
      <c r="G8527" s="1" t="s">
        <v>17269</v>
      </c>
      <c r="H8527" s="1" t="e">
        <f aca="false">#N/A</f>
        <v>#N/A</v>
      </c>
    </row>
    <row r="8528" customFormat="false" ht="12.8" hidden="false" customHeight="false" outlineLevel="0" collapsed="false">
      <c r="A8528" s="1" t="s">
        <v>17270</v>
      </c>
      <c r="B8528" s="1" t="n">
        <v>22.3505222499289</v>
      </c>
      <c r="C8528" s="1" t="n">
        <v>-2.55885751949468</v>
      </c>
      <c r="D8528" s="1" t="n">
        <v>0.680852997284592</v>
      </c>
      <c r="E8528" s="1" t="n">
        <v>0.000377191356299692</v>
      </c>
      <c r="F8528" s="1" t="s">
        <v>17253</v>
      </c>
      <c r="G8528" s="1" t="s">
        <v>22</v>
      </c>
      <c r="H8528" s="1" t="e">
        <f aca="false">#N/A</f>
        <v>#N/A</v>
      </c>
    </row>
    <row r="8529" customFormat="false" ht="12.8" hidden="false" customHeight="false" outlineLevel="0" collapsed="false">
      <c r="A8529" s="1" t="s">
        <v>17271</v>
      </c>
      <c r="B8529" s="1" t="n">
        <v>379.197508054542</v>
      </c>
      <c r="C8529" s="1" t="n">
        <v>-2.55993995756014</v>
      </c>
      <c r="D8529" s="1" t="n">
        <v>0.234881848196768</v>
      </c>
      <c r="E8529" s="3" t="n">
        <v>1.05253292703995E-026</v>
      </c>
      <c r="F8529" s="1" t="s">
        <v>3696</v>
      </c>
      <c r="G8529" s="1" t="s">
        <v>502</v>
      </c>
      <c r="H8529" s="1" t="e">
        <f aca="false">#N/A</f>
        <v>#N/A</v>
      </c>
    </row>
    <row r="8530" customFormat="false" ht="12.8" hidden="false" customHeight="false" outlineLevel="0" collapsed="false">
      <c r="A8530" s="1" t="s">
        <v>17272</v>
      </c>
      <c r="B8530" s="1" t="n">
        <v>35.0441591709485</v>
      </c>
      <c r="C8530" s="1" t="n">
        <v>-2.56019361765586</v>
      </c>
      <c r="D8530" s="1" t="n">
        <v>0.477397995255357</v>
      </c>
      <c r="E8530" s="3" t="n">
        <v>2.4848515745165E-007</v>
      </c>
      <c r="F8530" s="1" t="s">
        <v>690</v>
      </c>
      <c r="G8530" s="1" t="s">
        <v>268</v>
      </c>
      <c r="H8530" s="1" t="e">
        <f aca="false">#N/A</f>
        <v>#N/A</v>
      </c>
    </row>
    <row r="8531" customFormat="false" ht="12.8" hidden="false" customHeight="false" outlineLevel="0" collapsed="false">
      <c r="A8531" s="1" t="s">
        <v>17273</v>
      </c>
      <c r="B8531" s="1" t="n">
        <v>608.176602237551</v>
      </c>
      <c r="C8531" s="1" t="n">
        <v>-2.5607030064288</v>
      </c>
      <c r="D8531" s="1" t="n">
        <v>0.23396834286888</v>
      </c>
      <c r="E8531" s="3" t="n">
        <v>6.41420288966203E-027</v>
      </c>
      <c r="F8531" s="1" t="s">
        <v>15220</v>
      </c>
      <c r="G8531" s="1" t="s">
        <v>268</v>
      </c>
      <c r="H8531" s="1" t="e">
        <f aca="false">#N/A</f>
        <v>#N/A</v>
      </c>
    </row>
    <row r="8532" customFormat="false" ht="12.8" hidden="false" customHeight="false" outlineLevel="0" collapsed="false">
      <c r="A8532" s="1" t="s">
        <v>17274</v>
      </c>
      <c r="B8532" s="1" t="n">
        <v>268.378980611616</v>
      </c>
      <c r="C8532" s="1" t="n">
        <v>-2.5621637618454</v>
      </c>
      <c r="D8532" s="1" t="n">
        <v>0.246724317772101</v>
      </c>
      <c r="E8532" s="3" t="n">
        <v>2.38877467963791E-024</v>
      </c>
      <c r="F8532" s="1" t="s">
        <v>17275</v>
      </c>
      <c r="G8532" s="1" t="s">
        <v>2532</v>
      </c>
      <c r="H8532" s="1" t="e">
        <f aca="false">#N/A</f>
        <v>#N/A</v>
      </c>
    </row>
    <row r="8533" customFormat="false" ht="12.8" hidden="false" customHeight="false" outlineLevel="0" collapsed="false">
      <c r="A8533" s="1" t="s">
        <v>17276</v>
      </c>
      <c r="B8533" s="1" t="n">
        <v>151.281654978239</v>
      </c>
      <c r="C8533" s="1" t="n">
        <v>-2.56286003781333</v>
      </c>
      <c r="D8533" s="1" t="n">
        <v>0.238795137021411</v>
      </c>
      <c r="E8533" s="3" t="n">
        <v>6.24591214491615E-026</v>
      </c>
      <c r="F8533" s="1" t="s">
        <v>17277</v>
      </c>
      <c r="G8533" s="1" t="s">
        <v>10562</v>
      </c>
      <c r="H8533" s="1" t="e">
        <f aca="false">#N/A</f>
        <v>#N/A</v>
      </c>
    </row>
    <row r="8534" customFormat="false" ht="12.8" hidden="false" customHeight="false" outlineLevel="0" collapsed="false">
      <c r="A8534" s="1" t="s">
        <v>17278</v>
      </c>
      <c r="B8534" s="1" t="n">
        <v>467.506539922928</v>
      </c>
      <c r="C8534" s="1" t="n">
        <v>-2.563265380511</v>
      </c>
      <c r="D8534" s="1" t="n">
        <v>0.192014176821466</v>
      </c>
      <c r="E8534" s="3" t="n">
        <v>1.70059211232322E-039</v>
      </c>
      <c r="F8534" s="1" t="s">
        <v>17279</v>
      </c>
      <c r="G8534" s="1" t="s">
        <v>15572</v>
      </c>
      <c r="H8534" s="1" t="e">
        <f aca="false">#N/A</f>
        <v>#N/A</v>
      </c>
    </row>
    <row r="8535" customFormat="false" ht="12.8" hidden="false" customHeight="false" outlineLevel="0" collapsed="false">
      <c r="A8535" s="1" t="s">
        <v>17280</v>
      </c>
      <c r="B8535" s="1" t="n">
        <v>320.027230091635</v>
      </c>
      <c r="C8535" s="1" t="n">
        <v>-2.56423310420593</v>
      </c>
      <c r="D8535" s="1" t="n">
        <v>0.317884748698605</v>
      </c>
      <c r="E8535" s="3" t="n">
        <v>3.77218115108322E-015</v>
      </c>
      <c r="F8535" s="1" t="s">
        <v>17281</v>
      </c>
      <c r="G8535" s="1" t="s">
        <v>15572</v>
      </c>
      <c r="H8535" s="1" t="e">
        <f aca="false">#N/A</f>
        <v>#N/A</v>
      </c>
    </row>
    <row r="8536" customFormat="false" ht="12.8" hidden="false" customHeight="false" outlineLevel="0" collapsed="false">
      <c r="A8536" s="1" t="s">
        <v>17282</v>
      </c>
      <c r="B8536" s="1" t="n">
        <v>410.132728136141</v>
      </c>
      <c r="C8536" s="1" t="n">
        <v>-2.56423671351957</v>
      </c>
      <c r="D8536" s="1" t="n">
        <v>0.184683951711964</v>
      </c>
      <c r="E8536" s="3" t="n">
        <v>1.24334204123525E-042</v>
      </c>
      <c r="F8536" s="1" t="s">
        <v>17283</v>
      </c>
      <c r="G8536" s="1" t="s">
        <v>3721</v>
      </c>
      <c r="H8536" s="1" t="e">
        <f aca="false">#N/A</f>
        <v>#N/A</v>
      </c>
    </row>
    <row r="8537" customFormat="false" ht="12.8" hidden="false" customHeight="false" outlineLevel="0" collapsed="false">
      <c r="A8537" s="1" t="s">
        <v>17284</v>
      </c>
      <c r="B8537" s="1" t="n">
        <v>14.8830374994673</v>
      </c>
      <c r="C8537" s="1" t="n">
        <v>-2.5643572054186</v>
      </c>
      <c r="D8537" s="1" t="n">
        <v>0.679231164954105</v>
      </c>
      <c r="E8537" s="1" t="n">
        <v>0.000353755648775488</v>
      </c>
      <c r="F8537" s="1" t="s">
        <v>17285</v>
      </c>
      <c r="G8537" s="1" t="s">
        <v>64</v>
      </c>
      <c r="H8537" s="1" t="e">
        <f aca="false">#N/A</f>
        <v>#N/A</v>
      </c>
    </row>
    <row r="8538" customFormat="false" ht="12.8" hidden="false" customHeight="false" outlineLevel="0" collapsed="false">
      <c r="A8538" s="1" t="s">
        <v>17286</v>
      </c>
      <c r="B8538" s="1" t="n">
        <v>24.7706709462873</v>
      </c>
      <c r="C8538" s="1" t="n">
        <v>-2.56521365071525</v>
      </c>
      <c r="D8538" s="1" t="n">
        <v>0.50935874468891</v>
      </c>
      <c r="E8538" s="3" t="n">
        <v>1.35363218800441E-006</v>
      </c>
      <c r="F8538" s="1" t="s">
        <v>2427</v>
      </c>
      <c r="G8538" s="1" t="s">
        <v>2428</v>
      </c>
      <c r="H8538" s="1" t="e">
        <f aca="false">#N/A</f>
        <v>#N/A</v>
      </c>
    </row>
    <row r="8539" customFormat="false" ht="12.8" hidden="false" customHeight="false" outlineLevel="0" collapsed="false">
      <c r="A8539" s="1" t="s">
        <v>17287</v>
      </c>
      <c r="B8539" s="1" t="n">
        <v>28.7599923406237</v>
      </c>
      <c r="C8539" s="1" t="n">
        <v>-2.56575650218463</v>
      </c>
      <c r="D8539" s="1" t="n">
        <v>0.486953400966061</v>
      </c>
      <c r="E8539" s="3" t="n">
        <v>4.0850938834261E-007</v>
      </c>
      <c r="F8539" s="1" t="s">
        <v>17288</v>
      </c>
      <c r="G8539" s="1" t="s">
        <v>4216</v>
      </c>
      <c r="H8539" s="1" t="e">
        <f aca="false">#N/A</f>
        <v>#N/A</v>
      </c>
    </row>
    <row r="8540" customFormat="false" ht="12.8" hidden="false" customHeight="false" outlineLevel="0" collapsed="false">
      <c r="A8540" s="1" t="s">
        <v>17289</v>
      </c>
      <c r="B8540" s="1" t="n">
        <v>3607.51268705104</v>
      </c>
      <c r="C8540" s="1" t="n">
        <v>-2.56577644226615</v>
      </c>
      <c r="D8540" s="1" t="n">
        <v>0.256730362185683</v>
      </c>
      <c r="E8540" s="3" t="n">
        <v>1.22737809502035E-022</v>
      </c>
      <c r="F8540" s="1" t="s">
        <v>17290</v>
      </c>
      <c r="G8540" s="1" t="s">
        <v>26</v>
      </c>
      <c r="H8540" s="1" t="e">
        <f aca="false">#N/A</f>
        <v>#N/A</v>
      </c>
    </row>
    <row r="8541" customFormat="false" ht="12.8" hidden="false" customHeight="false" outlineLevel="0" collapsed="false">
      <c r="A8541" s="1" t="s">
        <v>17291</v>
      </c>
      <c r="B8541" s="1" t="n">
        <v>1416.09483466213</v>
      </c>
      <c r="C8541" s="1" t="n">
        <v>-2.56599114474388</v>
      </c>
      <c r="D8541" s="1" t="n">
        <v>0.242842546237906</v>
      </c>
      <c r="E8541" s="3" t="n">
        <v>3.61560811602305E-025</v>
      </c>
      <c r="F8541" s="1" t="s">
        <v>12724</v>
      </c>
      <c r="G8541" s="1" t="s">
        <v>26</v>
      </c>
      <c r="H8541" s="1" t="e">
        <f aca="false">#N/A</f>
        <v>#N/A</v>
      </c>
    </row>
    <row r="8542" customFormat="false" ht="12.8" hidden="false" customHeight="false" outlineLevel="0" collapsed="false">
      <c r="A8542" s="1" t="s">
        <v>17292</v>
      </c>
      <c r="B8542" s="1" t="n">
        <v>13.3699648797232</v>
      </c>
      <c r="C8542" s="1" t="n">
        <v>-2.56607041115551</v>
      </c>
      <c r="D8542" s="1" t="n">
        <v>0.738204356824701</v>
      </c>
      <c r="E8542" s="1" t="n">
        <v>0.00105639388554583</v>
      </c>
      <c r="F8542" s="1" t="s">
        <v>17293</v>
      </c>
      <c r="G8542" s="1" t="s">
        <v>17294</v>
      </c>
      <c r="H8542" s="1" t="e">
        <f aca="false">#N/A</f>
        <v>#N/A</v>
      </c>
    </row>
    <row r="8543" customFormat="false" ht="12.8" hidden="false" customHeight="false" outlineLevel="0" collapsed="false">
      <c r="A8543" s="1" t="s">
        <v>17295</v>
      </c>
      <c r="B8543" s="1" t="n">
        <v>212.159576725416</v>
      </c>
      <c r="C8543" s="1" t="n">
        <v>-2.56636104696609</v>
      </c>
      <c r="D8543" s="1" t="n">
        <v>0.232993103758151</v>
      </c>
      <c r="E8543" s="3" t="n">
        <v>3.00699961903944E-027</v>
      </c>
      <c r="F8543" s="1" t="s">
        <v>17296</v>
      </c>
      <c r="G8543" s="1" t="s">
        <v>3147</v>
      </c>
      <c r="H8543" s="1" t="e">
        <f aca="false">#N/A</f>
        <v>#N/A</v>
      </c>
    </row>
    <row r="8544" customFormat="false" ht="12.8" hidden="false" customHeight="false" outlineLevel="0" collapsed="false">
      <c r="A8544" s="1" t="s">
        <v>17297</v>
      </c>
      <c r="B8544" s="1" t="n">
        <v>2286.06573841463</v>
      </c>
      <c r="C8544" s="1" t="n">
        <v>-2.56715632963521</v>
      </c>
      <c r="D8544" s="1" t="n">
        <v>0.245211553115164</v>
      </c>
      <c r="E8544" s="3" t="n">
        <v>9.97278831196773E-025</v>
      </c>
      <c r="F8544" s="1" t="s">
        <v>17298</v>
      </c>
      <c r="G8544" s="1" t="s">
        <v>17299</v>
      </c>
      <c r="H8544" s="1" t="e">
        <f aca="false">#N/A</f>
        <v>#N/A</v>
      </c>
    </row>
    <row r="8545" customFormat="false" ht="12.8" hidden="false" customHeight="false" outlineLevel="0" collapsed="false">
      <c r="A8545" s="1" t="s">
        <v>17300</v>
      </c>
      <c r="B8545" s="1" t="n">
        <v>14.5165541994458</v>
      </c>
      <c r="C8545" s="1" t="n">
        <v>-2.56734398896537</v>
      </c>
      <c r="D8545" s="1" t="n">
        <v>0.824641332735212</v>
      </c>
      <c r="E8545" s="1" t="n">
        <v>0.00356934147121798</v>
      </c>
      <c r="F8545" s="1" t="s">
        <v>12</v>
      </c>
      <c r="G8545" s="1" t="s">
        <v>64</v>
      </c>
      <c r="H8545" s="1" t="e">
        <f aca="false">#N/A</f>
        <v>#N/A</v>
      </c>
    </row>
    <row r="8546" customFormat="false" ht="12.8" hidden="false" customHeight="false" outlineLevel="0" collapsed="false">
      <c r="A8546" s="1" t="s">
        <v>17301</v>
      </c>
      <c r="B8546" s="1" t="n">
        <v>309.934930435315</v>
      </c>
      <c r="C8546" s="1" t="n">
        <v>-2.56770271270688</v>
      </c>
      <c r="D8546" s="1" t="n">
        <v>0.235826046720565</v>
      </c>
      <c r="E8546" s="3" t="n">
        <v>1.18088234914478E-026</v>
      </c>
      <c r="F8546" s="1" t="s">
        <v>17302</v>
      </c>
      <c r="G8546" s="1" t="s">
        <v>5854</v>
      </c>
      <c r="H8546" s="1" t="e">
        <f aca="false">#N/A</f>
        <v>#N/A</v>
      </c>
    </row>
    <row r="8547" customFormat="false" ht="12.8" hidden="false" customHeight="false" outlineLevel="0" collapsed="false">
      <c r="A8547" s="1" t="s">
        <v>17303</v>
      </c>
      <c r="B8547" s="1" t="n">
        <v>1546.45016812246</v>
      </c>
      <c r="C8547" s="1" t="n">
        <v>-2.56882182961381</v>
      </c>
      <c r="D8547" s="1" t="n">
        <v>0.368775244243457</v>
      </c>
      <c r="E8547" s="3" t="n">
        <v>1.373061592E-011</v>
      </c>
      <c r="F8547" s="1" t="s">
        <v>1912</v>
      </c>
      <c r="G8547" s="1" t="s">
        <v>4791</v>
      </c>
      <c r="H8547" s="1" t="e">
        <f aca="false">#N/A</f>
        <v>#N/A</v>
      </c>
    </row>
    <row r="8548" customFormat="false" ht="12.8" hidden="false" customHeight="false" outlineLevel="0" collapsed="false">
      <c r="A8548" s="1" t="s">
        <v>17304</v>
      </c>
      <c r="B8548" s="1" t="n">
        <v>10.9784836375964</v>
      </c>
      <c r="C8548" s="1" t="n">
        <v>-2.56979814716319</v>
      </c>
      <c r="D8548" s="1" t="n">
        <v>0.987830926781236</v>
      </c>
      <c r="E8548" s="1" t="n">
        <v>0.016105705474993</v>
      </c>
      <c r="F8548" s="1" t="s">
        <v>2239</v>
      </c>
      <c r="G8548" s="1" t="s">
        <v>22</v>
      </c>
      <c r="H8548" s="1" t="e">
        <f aca="false">#N/A</f>
        <v>#N/A</v>
      </c>
    </row>
    <row r="8549" customFormat="false" ht="12.8" hidden="false" customHeight="false" outlineLevel="0" collapsed="false">
      <c r="A8549" s="1" t="s">
        <v>17305</v>
      </c>
      <c r="B8549" s="1" t="n">
        <v>4.45021861813929</v>
      </c>
      <c r="C8549" s="1" t="n">
        <v>-2.56987774173577</v>
      </c>
      <c r="D8549" s="1" t="n">
        <v>1.16085092856778</v>
      </c>
      <c r="E8549" s="1" t="n">
        <v>0.0430657407552697</v>
      </c>
      <c r="F8549" s="1" t="s">
        <v>3944</v>
      </c>
      <c r="G8549" s="1" t="s">
        <v>17306</v>
      </c>
      <c r="H8549" s="1" t="e">
        <f aca="false">#N/A</f>
        <v>#N/A</v>
      </c>
    </row>
    <row r="8550" customFormat="false" ht="12.8" hidden="false" customHeight="false" outlineLevel="0" collapsed="false">
      <c r="A8550" s="1" t="s">
        <v>17307</v>
      </c>
      <c r="B8550" s="1" t="n">
        <v>205.894135267756</v>
      </c>
      <c r="C8550" s="1" t="n">
        <v>-2.57053454009103</v>
      </c>
      <c r="D8550" s="1" t="n">
        <v>0.227706423760543</v>
      </c>
      <c r="E8550" s="3" t="n">
        <v>1.45108412291547E-028</v>
      </c>
      <c r="F8550" s="1" t="s">
        <v>3810</v>
      </c>
      <c r="G8550" s="1" t="s">
        <v>22</v>
      </c>
      <c r="H8550" s="1" t="e">
        <f aca="false">#N/A</f>
        <v>#N/A</v>
      </c>
    </row>
    <row r="8551" customFormat="false" ht="12.8" hidden="false" customHeight="false" outlineLevel="0" collapsed="false">
      <c r="A8551" s="1" t="s">
        <v>17308</v>
      </c>
      <c r="B8551" s="1" t="n">
        <v>1385.48994116426</v>
      </c>
      <c r="C8551" s="1" t="n">
        <v>-2.57072286336983</v>
      </c>
      <c r="D8551" s="1" t="n">
        <v>0.337296210415349</v>
      </c>
      <c r="E8551" s="3" t="n">
        <v>1.1934358E-013</v>
      </c>
      <c r="F8551" s="1" t="s">
        <v>24</v>
      </c>
      <c r="G8551" s="1" t="s">
        <v>17309</v>
      </c>
      <c r="H8551" s="1" t="e">
        <f aca="false">#N/A</f>
        <v>#N/A</v>
      </c>
    </row>
    <row r="8552" customFormat="false" ht="12.8" hidden="false" customHeight="false" outlineLevel="0" collapsed="false">
      <c r="A8552" s="1" t="s">
        <v>17310</v>
      </c>
      <c r="B8552" s="1" t="n">
        <v>244.438704116498</v>
      </c>
      <c r="C8552" s="1" t="n">
        <v>-2.57092420332693</v>
      </c>
      <c r="D8552" s="1" t="n">
        <v>0.311874764838677</v>
      </c>
      <c r="E8552" s="3" t="n">
        <v>9.04248882486908E-016</v>
      </c>
      <c r="F8552" s="1" t="s">
        <v>21</v>
      </c>
      <c r="G8552" s="1" t="s">
        <v>17311</v>
      </c>
      <c r="H8552" s="1" t="e">
        <f aca="false">#N/A</f>
        <v>#N/A</v>
      </c>
    </row>
    <row r="8553" customFormat="false" ht="12.8" hidden="false" customHeight="false" outlineLevel="0" collapsed="false">
      <c r="A8553" s="1" t="s">
        <v>17312</v>
      </c>
      <c r="B8553" s="1" t="n">
        <v>4.21481835050886</v>
      </c>
      <c r="C8553" s="1" t="n">
        <v>-2.5713820604348</v>
      </c>
      <c r="D8553" s="1" t="n">
        <v>1.17938420218097</v>
      </c>
      <c r="E8553" s="1" t="n">
        <v>0.0465822387295269</v>
      </c>
      <c r="F8553" s="1" t="s">
        <v>17313</v>
      </c>
      <c r="G8553" s="1" t="s">
        <v>17314</v>
      </c>
      <c r="H8553" s="1" t="e">
        <f aca="false">#N/A</f>
        <v>#N/A</v>
      </c>
    </row>
    <row r="8554" customFormat="false" ht="12.8" hidden="false" customHeight="false" outlineLevel="0" collapsed="false">
      <c r="A8554" s="1" t="s">
        <v>17315</v>
      </c>
      <c r="B8554" s="1" t="n">
        <v>114.818787603158</v>
      </c>
      <c r="C8554" s="1" t="n">
        <v>-2.57168043921389</v>
      </c>
      <c r="D8554" s="1" t="n">
        <v>0.32023436523974</v>
      </c>
      <c r="E8554" s="3" t="n">
        <v>5.02672233658928E-015</v>
      </c>
      <c r="F8554" s="1" t="s">
        <v>17316</v>
      </c>
      <c r="G8554" s="1" t="s">
        <v>17317</v>
      </c>
      <c r="H8554" s="1" t="e">
        <f aca="false">#N/A</f>
        <v>#N/A</v>
      </c>
    </row>
    <row r="8555" customFormat="false" ht="12.8" hidden="false" customHeight="false" outlineLevel="0" collapsed="false">
      <c r="A8555" s="1" t="s">
        <v>17318</v>
      </c>
      <c r="B8555" s="1" t="n">
        <v>77.2854126448654</v>
      </c>
      <c r="C8555" s="1" t="n">
        <v>-2.57199261316351</v>
      </c>
      <c r="D8555" s="1" t="n">
        <v>0.367895338770374</v>
      </c>
      <c r="E8555" s="3" t="n">
        <v>1.152762776E-011</v>
      </c>
      <c r="F8555" s="1" t="s">
        <v>4193</v>
      </c>
      <c r="G8555" s="1" t="s">
        <v>4194</v>
      </c>
      <c r="H8555" s="1" t="e">
        <f aca="false">#N/A</f>
        <v>#N/A</v>
      </c>
    </row>
    <row r="8556" customFormat="false" ht="12.8" hidden="false" customHeight="false" outlineLevel="0" collapsed="false">
      <c r="A8556" s="1" t="s">
        <v>17319</v>
      </c>
      <c r="B8556" s="1" t="n">
        <v>7.36075126972537</v>
      </c>
      <c r="C8556" s="1" t="n">
        <v>-2.5734024400755</v>
      </c>
      <c r="D8556" s="1" t="n">
        <v>0.931148915998918</v>
      </c>
      <c r="E8556" s="1" t="n">
        <v>0.0102661973274563</v>
      </c>
      <c r="F8556" s="1" t="s">
        <v>17320</v>
      </c>
      <c r="G8556" s="1" t="s">
        <v>17321</v>
      </c>
      <c r="H8556" s="1" t="e">
        <f aca="false">#N/A</f>
        <v>#N/A</v>
      </c>
    </row>
    <row r="8557" customFormat="false" ht="12.8" hidden="false" customHeight="false" outlineLevel="0" collapsed="false">
      <c r="A8557" s="1" t="s">
        <v>17322</v>
      </c>
      <c r="B8557" s="1" t="n">
        <v>228.405988326202</v>
      </c>
      <c r="C8557" s="1" t="n">
        <v>-2.57494055481508</v>
      </c>
      <c r="D8557" s="1" t="n">
        <v>0.247384109545835</v>
      </c>
      <c r="E8557" s="3" t="n">
        <v>1.8632123650757E-024</v>
      </c>
      <c r="F8557" s="1" t="s">
        <v>24</v>
      </c>
      <c r="G8557" s="1" t="s">
        <v>22</v>
      </c>
      <c r="H8557" s="1" t="e">
        <f aca="false">#N/A</f>
        <v>#N/A</v>
      </c>
    </row>
    <row r="8558" customFormat="false" ht="12.8" hidden="false" customHeight="false" outlineLevel="0" collapsed="false">
      <c r="A8558" s="1" t="s">
        <v>17323</v>
      </c>
      <c r="B8558" s="1" t="n">
        <v>1412.05139763117</v>
      </c>
      <c r="C8558" s="1" t="n">
        <v>-2.57545372192196</v>
      </c>
      <c r="D8558" s="1" t="n">
        <v>0.217445842807717</v>
      </c>
      <c r="E8558" s="3" t="n">
        <v>2.50089489310802E-031</v>
      </c>
      <c r="F8558" s="1" t="s">
        <v>12</v>
      </c>
      <c r="G8558" s="1" t="s">
        <v>1575</v>
      </c>
      <c r="H8558" s="1" t="e">
        <f aca="false">#N/A</f>
        <v>#N/A</v>
      </c>
    </row>
    <row r="8559" customFormat="false" ht="12.8" hidden="false" customHeight="false" outlineLevel="0" collapsed="false">
      <c r="A8559" s="1" t="s">
        <v>17324</v>
      </c>
      <c r="B8559" s="1" t="n">
        <v>249.806701703847</v>
      </c>
      <c r="C8559" s="1" t="n">
        <v>-2.57658656214095</v>
      </c>
      <c r="D8559" s="1" t="n">
        <v>0.249738999065758</v>
      </c>
      <c r="E8559" s="3" t="n">
        <v>4.77208935784102E-024</v>
      </c>
      <c r="F8559" s="1" t="s">
        <v>17325</v>
      </c>
      <c r="G8559" s="1" t="s">
        <v>155</v>
      </c>
      <c r="H8559" s="1" t="e">
        <f aca="false">#N/A</f>
        <v>#N/A</v>
      </c>
    </row>
    <row r="8560" customFormat="false" ht="12.8" hidden="false" customHeight="false" outlineLevel="0" collapsed="false">
      <c r="A8560" s="1" t="s">
        <v>17326</v>
      </c>
      <c r="B8560" s="1" t="n">
        <v>309.599816519939</v>
      </c>
      <c r="C8560" s="1" t="n">
        <v>-2.57673497529465</v>
      </c>
      <c r="D8560" s="1" t="n">
        <v>0.29151180523724</v>
      </c>
      <c r="E8560" s="3" t="n">
        <v>5.8714955746368E-018</v>
      </c>
      <c r="F8560" s="1" t="e">
        <f aca="false">#N/A</f>
        <v>#N/A</v>
      </c>
      <c r="G8560" s="1" t="e">
        <f aca="false">#N/A</f>
        <v>#N/A</v>
      </c>
      <c r="H8560" s="1" t="e">
        <f aca="false">#N/A</f>
        <v>#N/A</v>
      </c>
    </row>
    <row r="8561" customFormat="false" ht="12.8" hidden="false" customHeight="false" outlineLevel="0" collapsed="false">
      <c r="A8561" s="1" t="s">
        <v>17327</v>
      </c>
      <c r="B8561" s="1" t="n">
        <v>66.2876108197995</v>
      </c>
      <c r="C8561" s="1" t="n">
        <v>-2.57697073539453</v>
      </c>
      <c r="D8561" s="1" t="n">
        <v>0.327296302683615</v>
      </c>
      <c r="E8561" s="3" t="n">
        <v>1.730163E-014</v>
      </c>
      <c r="F8561" s="1" t="s">
        <v>17328</v>
      </c>
      <c r="G8561" s="1" t="s">
        <v>17329</v>
      </c>
      <c r="H8561" s="1" t="e">
        <f aca="false">#N/A</f>
        <v>#N/A</v>
      </c>
    </row>
    <row r="8562" customFormat="false" ht="12.8" hidden="false" customHeight="false" outlineLevel="0" collapsed="false">
      <c r="A8562" s="1" t="s">
        <v>17330</v>
      </c>
      <c r="B8562" s="1" t="n">
        <v>504.864154959215</v>
      </c>
      <c r="C8562" s="1" t="n">
        <v>-2.57866106801823</v>
      </c>
      <c r="D8562" s="1" t="n">
        <v>0.164726615732436</v>
      </c>
      <c r="E8562" s="3" t="n">
        <v>6.78071167002488E-054</v>
      </c>
      <c r="F8562" s="1" t="s">
        <v>24</v>
      </c>
      <c r="G8562" s="1" t="s">
        <v>17331</v>
      </c>
      <c r="H8562" s="1" t="e">
        <f aca="false">#N/A</f>
        <v>#N/A</v>
      </c>
    </row>
    <row r="8563" customFormat="false" ht="12.8" hidden="false" customHeight="false" outlineLevel="0" collapsed="false">
      <c r="A8563" s="1" t="s">
        <v>17332</v>
      </c>
      <c r="B8563" s="1" t="n">
        <v>704.523745565879</v>
      </c>
      <c r="C8563" s="1" t="n">
        <v>-2.57868525765689</v>
      </c>
      <c r="D8563" s="1" t="n">
        <v>0.383725910414</v>
      </c>
      <c r="E8563" s="3" t="n">
        <v>7.270886677E-011</v>
      </c>
      <c r="F8563" s="1" t="s">
        <v>17333</v>
      </c>
      <c r="G8563" s="1" t="s">
        <v>2033</v>
      </c>
      <c r="H8563" s="1" t="e">
        <f aca="false">#N/A</f>
        <v>#N/A</v>
      </c>
    </row>
    <row r="8564" customFormat="false" ht="12.8" hidden="false" customHeight="false" outlineLevel="0" collapsed="false">
      <c r="A8564" s="1" t="s">
        <v>17334</v>
      </c>
      <c r="B8564" s="1" t="n">
        <v>152.223181670988</v>
      </c>
      <c r="C8564" s="1" t="n">
        <v>-2.57904768425659</v>
      </c>
      <c r="D8564" s="1" t="n">
        <v>0.266225535872629</v>
      </c>
      <c r="E8564" s="3" t="n">
        <v>2.42402565712866E-021</v>
      </c>
      <c r="F8564" s="1" t="s">
        <v>17335</v>
      </c>
      <c r="G8564" s="1" t="s">
        <v>17336</v>
      </c>
      <c r="H8564" s="1" t="e">
        <f aca="false">#N/A</f>
        <v>#N/A</v>
      </c>
    </row>
    <row r="8565" customFormat="false" ht="12.8" hidden="false" customHeight="false" outlineLevel="0" collapsed="false">
      <c r="A8565" s="1" t="s">
        <v>17337</v>
      </c>
      <c r="B8565" s="1" t="n">
        <v>144.691938429551</v>
      </c>
      <c r="C8565" s="1" t="n">
        <v>-2.5797091620697</v>
      </c>
      <c r="D8565" s="1" t="n">
        <v>0.267041478720002</v>
      </c>
      <c r="E8565" s="3" t="n">
        <v>3.14287647336459E-021</v>
      </c>
      <c r="F8565" s="1" t="s">
        <v>17338</v>
      </c>
      <c r="G8565" s="1" t="s">
        <v>64</v>
      </c>
      <c r="H8565" s="1" t="e">
        <f aca="false">#N/A</f>
        <v>#N/A</v>
      </c>
    </row>
    <row r="8566" customFormat="false" ht="12.8" hidden="false" customHeight="false" outlineLevel="0" collapsed="false">
      <c r="A8566" s="1" t="s">
        <v>17339</v>
      </c>
      <c r="B8566" s="1" t="n">
        <v>158.115860388958</v>
      </c>
      <c r="C8566" s="1" t="n">
        <v>-2.58165080576698</v>
      </c>
      <c r="D8566" s="1" t="n">
        <v>0.243890352176272</v>
      </c>
      <c r="E8566" s="3" t="n">
        <v>2.96668853460028E-025</v>
      </c>
      <c r="F8566" s="1" t="s">
        <v>17340</v>
      </c>
      <c r="G8566" s="1" t="s">
        <v>3087</v>
      </c>
      <c r="H8566" s="1" t="e">
        <f aca="false">#N/A</f>
        <v>#N/A</v>
      </c>
    </row>
    <row r="8567" customFormat="false" ht="12.8" hidden="false" customHeight="false" outlineLevel="0" collapsed="false">
      <c r="A8567" s="1" t="s">
        <v>17341</v>
      </c>
      <c r="B8567" s="1" t="n">
        <v>13.9604503817767</v>
      </c>
      <c r="C8567" s="1" t="n">
        <v>-2.58191843377934</v>
      </c>
      <c r="D8567" s="1" t="n">
        <v>0.752015009715355</v>
      </c>
      <c r="E8567" s="1" t="n">
        <v>0.00122541709138767</v>
      </c>
      <c r="F8567" s="1" t="s">
        <v>17342</v>
      </c>
      <c r="G8567" s="1" t="s">
        <v>22</v>
      </c>
      <c r="H8567" s="1" t="e">
        <f aca="false">#N/A</f>
        <v>#N/A</v>
      </c>
    </row>
    <row r="8568" customFormat="false" ht="12.8" hidden="false" customHeight="false" outlineLevel="0" collapsed="false">
      <c r="A8568" s="1" t="s">
        <v>17343</v>
      </c>
      <c r="B8568" s="1" t="n">
        <v>4.55886943055186</v>
      </c>
      <c r="C8568" s="1" t="n">
        <v>-2.58327951748846</v>
      </c>
      <c r="D8568" s="1" t="n">
        <v>1.17289381001799</v>
      </c>
      <c r="E8568" s="1" t="n">
        <v>0.0442027453318717</v>
      </c>
      <c r="F8568" s="1" t="s">
        <v>197</v>
      </c>
      <c r="G8568" s="1" t="s">
        <v>17344</v>
      </c>
      <c r="H8568" s="1" t="e">
        <f aca="false">#N/A</f>
        <v>#N/A</v>
      </c>
    </row>
    <row r="8569" customFormat="false" ht="12.8" hidden="false" customHeight="false" outlineLevel="0" collapsed="false">
      <c r="A8569" s="1" t="s">
        <v>17345</v>
      </c>
      <c r="B8569" s="1" t="n">
        <v>769.713692315137</v>
      </c>
      <c r="C8569" s="1" t="n">
        <v>-2.58688964419389</v>
      </c>
      <c r="D8569" s="1" t="n">
        <v>0.167601245483117</v>
      </c>
      <c r="E8569" s="3" t="n">
        <v>1.99875071304246E-052</v>
      </c>
      <c r="F8569" s="1" t="s">
        <v>12</v>
      </c>
      <c r="G8569" s="1" t="s">
        <v>22</v>
      </c>
      <c r="H8569" s="1" t="e">
        <f aca="false">#N/A</f>
        <v>#N/A</v>
      </c>
    </row>
    <row r="8570" customFormat="false" ht="12.8" hidden="false" customHeight="false" outlineLevel="0" collapsed="false">
      <c r="A8570" s="1" t="s">
        <v>17346</v>
      </c>
      <c r="B8570" s="1" t="n">
        <v>17.390613053219</v>
      </c>
      <c r="C8570" s="1" t="n">
        <v>-2.5875290715086</v>
      </c>
      <c r="D8570" s="1" t="n">
        <v>0.677049680510222</v>
      </c>
      <c r="E8570" s="1" t="n">
        <v>0.000296251583675103</v>
      </c>
      <c r="F8570" s="1" t="s">
        <v>17347</v>
      </c>
      <c r="G8570" s="1" t="s">
        <v>17348</v>
      </c>
      <c r="H8570" s="1" t="e">
        <f aca="false">#N/A</f>
        <v>#N/A</v>
      </c>
    </row>
    <row r="8571" customFormat="false" ht="12.8" hidden="false" customHeight="false" outlineLevel="0" collapsed="false">
      <c r="A8571" s="1" t="s">
        <v>17349</v>
      </c>
      <c r="B8571" s="1" t="n">
        <v>79.5169886742669</v>
      </c>
      <c r="C8571" s="1" t="n">
        <v>-2.58769301037142</v>
      </c>
      <c r="D8571" s="1" t="n">
        <v>0.383878770595368</v>
      </c>
      <c r="E8571" s="3" t="n">
        <v>6.334026284E-011</v>
      </c>
      <c r="F8571" s="1" t="s">
        <v>12</v>
      </c>
      <c r="G8571" s="1" t="s">
        <v>17350</v>
      </c>
      <c r="H8571" s="1" t="e">
        <f aca="false">#N/A</f>
        <v>#N/A</v>
      </c>
    </row>
    <row r="8572" customFormat="false" ht="12.8" hidden="false" customHeight="false" outlineLevel="0" collapsed="false">
      <c r="A8572" s="1" t="s">
        <v>17351</v>
      </c>
      <c r="B8572" s="1" t="n">
        <v>26.0620515996847</v>
      </c>
      <c r="C8572" s="1" t="n">
        <v>-2.58774135030109</v>
      </c>
      <c r="D8572" s="1" t="n">
        <v>0.499223309933194</v>
      </c>
      <c r="E8572" s="3" t="n">
        <v>6.3790381347844E-007</v>
      </c>
      <c r="F8572" s="1" t="s">
        <v>24</v>
      </c>
      <c r="G8572" s="1" t="s">
        <v>17352</v>
      </c>
      <c r="H8572" s="1" t="e">
        <f aca="false">#N/A</f>
        <v>#N/A</v>
      </c>
    </row>
    <row r="8573" customFormat="false" ht="12.8" hidden="false" customHeight="false" outlineLevel="0" collapsed="false">
      <c r="A8573" s="1" t="s">
        <v>17353</v>
      </c>
      <c r="B8573" s="1" t="n">
        <v>76.8220312250952</v>
      </c>
      <c r="C8573" s="1" t="n">
        <v>-2.58871086272312</v>
      </c>
      <c r="D8573" s="1" t="n">
        <v>0.317669260091015</v>
      </c>
      <c r="E8573" s="3" t="n">
        <v>1.94136113548543E-015</v>
      </c>
      <c r="F8573" s="1" t="s">
        <v>17354</v>
      </c>
      <c r="G8573" s="1" t="s">
        <v>17355</v>
      </c>
      <c r="H8573" s="1" t="e">
        <f aca="false">#N/A</f>
        <v>#N/A</v>
      </c>
    </row>
    <row r="8574" customFormat="false" ht="12.8" hidden="false" customHeight="false" outlineLevel="0" collapsed="false">
      <c r="A8574" s="1" t="s">
        <v>17356</v>
      </c>
      <c r="B8574" s="1" t="n">
        <v>9.32935060724821</v>
      </c>
      <c r="C8574" s="1" t="n">
        <v>-2.58977408799728</v>
      </c>
      <c r="D8574" s="1" t="n">
        <v>0.983253315703228</v>
      </c>
      <c r="E8574" s="1" t="n">
        <v>0.0147589714943393</v>
      </c>
      <c r="F8574" s="1" t="s">
        <v>866</v>
      </c>
      <c r="G8574" s="1" t="s">
        <v>867</v>
      </c>
      <c r="H8574" s="1" t="e">
        <f aca="false">#N/A</f>
        <v>#N/A</v>
      </c>
    </row>
    <row r="8575" customFormat="false" ht="12.8" hidden="false" customHeight="false" outlineLevel="0" collapsed="false">
      <c r="A8575" s="1" t="s">
        <v>17357</v>
      </c>
      <c r="B8575" s="1" t="n">
        <v>10.7239085392769</v>
      </c>
      <c r="C8575" s="1" t="n">
        <v>-2.58991123411789</v>
      </c>
      <c r="D8575" s="1" t="n">
        <v>0.947976345497071</v>
      </c>
      <c r="E8575" s="1" t="n">
        <v>0.0112343187575562</v>
      </c>
      <c r="F8575" s="1" t="s">
        <v>17358</v>
      </c>
      <c r="G8575" s="1" t="s">
        <v>435</v>
      </c>
      <c r="H8575" s="1" t="e">
        <f aca="false">#N/A</f>
        <v>#N/A</v>
      </c>
    </row>
    <row r="8576" customFormat="false" ht="12.8" hidden="false" customHeight="false" outlineLevel="0" collapsed="false">
      <c r="A8576" s="1" t="s">
        <v>17359</v>
      </c>
      <c r="B8576" s="1" t="n">
        <v>59.2699992363342</v>
      </c>
      <c r="C8576" s="1" t="n">
        <v>-2.59155700216164</v>
      </c>
      <c r="D8576" s="1" t="n">
        <v>0.397858433414182</v>
      </c>
      <c r="E8576" s="3" t="n">
        <v>2.8178622325E-010</v>
      </c>
      <c r="F8576" s="1" t="s">
        <v>17360</v>
      </c>
      <c r="G8576" s="1" t="s">
        <v>1795</v>
      </c>
      <c r="H8576" s="1" t="e">
        <f aca="false">#N/A</f>
        <v>#N/A</v>
      </c>
    </row>
    <row r="8577" customFormat="false" ht="12.8" hidden="false" customHeight="false" outlineLevel="0" collapsed="false">
      <c r="A8577" s="1" t="s">
        <v>17361</v>
      </c>
      <c r="B8577" s="1" t="n">
        <v>78.3937498976473</v>
      </c>
      <c r="C8577" s="1" t="n">
        <v>-2.59194308926504</v>
      </c>
      <c r="D8577" s="1" t="n">
        <v>0.334572154820596</v>
      </c>
      <c r="E8577" s="3" t="n">
        <v>4.579908E-014</v>
      </c>
      <c r="F8577" s="1" t="s">
        <v>24</v>
      </c>
      <c r="G8577" s="1" t="s">
        <v>22</v>
      </c>
      <c r="H8577" s="1" t="e">
        <f aca="false">#N/A</f>
        <v>#N/A</v>
      </c>
    </row>
    <row r="8578" customFormat="false" ht="12.8" hidden="false" customHeight="false" outlineLevel="0" collapsed="false">
      <c r="A8578" s="1" t="s">
        <v>17362</v>
      </c>
      <c r="B8578" s="1" t="n">
        <v>154.252216738537</v>
      </c>
      <c r="C8578" s="1" t="n">
        <v>-2.59321015245128</v>
      </c>
      <c r="D8578" s="1" t="n">
        <v>0.348559076005212</v>
      </c>
      <c r="E8578" s="3" t="n">
        <v>4.6410698E-013</v>
      </c>
      <c r="F8578" s="1" t="s">
        <v>17363</v>
      </c>
      <c r="G8578" s="1" t="s">
        <v>155</v>
      </c>
      <c r="H8578" s="1" t="e">
        <f aca="false">#N/A</f>
        <v>#N/A</v>
      </c>
    </row>
    <row r="8579" customFormat="false" ht="12.8" hidden="false" customHeight="false" outlineLevel="0" collapsed="false">
      <c r="A8579" s="1" t="s">
        <v>17364</v>
      </c>
      <c r="B8579" s="1" t="n">
        <v>237.040571766154</v>
      </c>
      <c r="C8579" s="1" t="n">
        <v>-2.59342727306169</v>
      </c>
      <c r="D8579" s="1" t="n">
        <v>0.239206465793186</v>
      </c>
      <c r="E8579" s="3" t="n">
        <v>1.9431291341514E-026</v>
      </c>
      <c r="F8579" s="1" t="s">
        <v>24</v>
      </c>
      <c r="G8579" s="1" t="s">
        <v>2570</v>
      </c>
      <c r="H8579" s="1" t="e">
        <f aca="false">#N/A</f>
        <v>#N/A</v>
      </c>
    </row>
    <row r="8580" customFormat="false" ht="12.8" hidden="false" customHeight="false" outlineLevel="0" collapsed="false">
      <c r="A8580" s="1" t="s">
        <v>17365</v>
      </c>
      <c r="B8580" s="1" t="n">
        <v>16.1930271071672</v>
      </c>
      <c r="C8580" s="1" t="n">
        <v>-2.59349915698968</v>
      </c>
      <c r="D8580" s="1" t="n">
        <v>0.604364581277278</v>
      </c>
      <c r="E8580" s="3" t="n">
        <v>4.36271469861595E-005</v>
      </c>
      <c r="F8580" s="1" t="s">
        <v>17366</v>
      </c>
      <c r="G8580" s="1" t="s">
        <v>17367</v>
      </c>
      <c r="H8580" s="1" t="e">
        <f aca="false">#N/A</f>
        <v>#N/A</v>
      </c>
    </row>
    <row r="8581" customFormat="false" ht="12.8" hidden="false" customHeight="false" outlineLevel="0" collapsed="false">
      <c r="A8581" s="1" t="s">
        <v>17368</v>
      </c>
      <c r="B8581" s="1" t="n">
        <v>33.6211415962418</v>
      </c>
      <c r="C8581" s="1" t="n">
        <v>-2.59415659472029</v>
      </c>
      <c r="D8581" s="1" t="n">
        <v>0.439564430715226</v>
      </c>
      <c r="E8581" s="3" t="n">
        <v>1.225553649024E-008</v>
      </c>
      <c r="F8581" s="1" t="s">
        <v>17369</v>
      </c>
      <c r="G8581" s="1" t="s">
        <v>17370</v>
      </c>
      <c r="H8581" s="1" t="e">
        <f aca="false">#N/A</f>
        <v>#N/A</v>
      </c>
    </row>
    <row r="8582" customFormat="false" ht="12.8" hidden="false" customHeight="false" outlineLevel="0" collapsed="false">
      <c r="A8582" s="1" t="s">
        <v>17371</v>
      </c>
      <c r="B8582" s="1" t="n">
        <v>248.068845585522</v>
      </c>
      <c r="C8582" s="1" t="n">
        <v>-2.59454360816847</v>
      </c>
      <c r="D8582" s="1" t="n">
        <v>0.25434944876712</v>
      </c>
      <c r="E8582" s="3" t="n">
        <v>1.55869037842513E-023</v>
      </c>
      <c r="F8582" s="1" t="s">
        <v>17372</v>
      </c>
      <c r="G8582" s="1" t="s">
        <v>8006</v>
      </c>
      <c r="H8582" s="1" t="e">
        <f aca="false">#N/A</f>
        <v>#N/A</v>
      </c>
    </row>
    <row r="8583" customFormat="false" ht="12.8" hidden="false" customHeight="false" outlineLevel="0" collapsed="false">
      <c r="A8583" s="1" t="s">
        <v>17373</v>
      </c>
      <c r="B8583" s="1" t="n">
        <v>375.650237802914</v>
      </c>
      <c r="C8583" s="1" t="n">
        <v>-2.59458755095341</v>
      </c>
      <c r="D8583" s="1" t="n">
        <v>0.352404989835183</v>
      </c>
      <c r="E8583" s="3" t="n">
        <v>8.1974632E-013</v>
      </c>
      <c r="F8583" s="1" t="s">
        <v>21</v>
      </c>
      <c r="G8583" s="1" t="s">
        <v>22</v>
      </c>
      <c r="H8583" s="1" t="e">
        <f aca="false">#N/A</f>
        <v>#N/A</v>
      </c>
    </row>
    <row r="8584" customFormat="false" ht="12.8" hidden="false" customHeight="false" outlineLevel="0" collapsed="false">
      <c r="A8584" s="1" t="s">
        <v>17374</v>
      </c>
      <c r="B8584" s="1" t="n">
        <v>366.650105033935</v>
      </c>
      <c r="C8584" s="1" t="n">
        <v>-2.59553009725816</v>
      </c>
      <c r="D8584" s="1" t="n">
        <v>0.197303632390101</v>
      </c>
      <c r="E8584" s="3" t="n">
        <v>2.19277656708412E-038</v>
      </c>
      <c r="F8584" s="1" t="s">
        <v>17375</v>
      </c>
      <c r="G8584" s="1" t="s">
        <v>502</v>
      </c>
      <c r="H8584" s="1" t="e">
        <f aca="false">#N/A</f>
        <v>#N/A</v>
      </c>
    </row>
    <row r="8585" customFormat="false" ht="12.8" hidden="false" customHeight="false" outlineLevel="0" collapsed="false">
      <c r="A8585" s="1" t="s">
        <v>17376</v>
      </c>
      <c r="B8585" s="1" t="n">
        <v>9.26465378043597</v>
      </c>
      <c r="C8585" s="1" t="n">
        <v>-2.59615017278352</v>
      </c>
      <c r="D8585" s="1" t="n">
        <v>0.875798049231336</v>
      </c>
      <c r="E8585" s="1" t="n">
        <v>0.00567454029025098</v>
      </c>
      <c r="F8585" s="1" t="s">
        <v>6693</v>
      </c>
      <c r="G8585" s="1" t="s">
        <v>502</v>
      </c>
      <c r="H8585" s="1" t="e">
        <f aca="false">#N/A</f>
        <v>#N/A</v>
      </c>
    </row>
    <row r="8586" customFormat="false" ht="12.8" hidden="false" customHeight="false" outlineLevel="0" collapsed="false">
      <c r="A8586" s="1" t="s">
        <v>17377</v>
      </c>
      <c r="B8586" s="1" t="n">
        <v>11.3286969543221</v>
      </c>
      <c r="C8586" s="1" t="n">
        <v>-2.59636075156447</v>
      </c>
      <c r="D8586" s="1" t="n">
        <v>0.776060118420294</v>
      </c>
      <c r="E8586" s="1" t="n">
        <v>0.00165878093831587</v>
      </c>
      <c r="F8586" s="1" t="s">
        <v>12</v>
      </c>
      <c r="G8586" s="1" t="s">
        <v>2532</v>
      </c>
      <c r="H8586" s="1" t="e">
        <f aca="false">#N/A</f>
        <v>#N/A</v>
      </c>
    </row>
    <row r="8587" customFormat="false" ht="12.8" hidden="false" customHeight="false" outlineLevel="0" collapsed="false">
      <c r="A8587" s="1" t="s">
        <v>17378</v>
      </c>
      <c r="B8587" s="1" t="n">
        <v>20.9454779399579</v>
      </c>
      <c r="C8587" s="1" t="n">
        <v>-2.59708556518602</v>
      </c>
      <c r="D8587" s="1" t="n">
        <v>0.659350946751698</v>
      </c>
      <c r="E8587" s="1" t="n">
        <v>0.000187057756331274</v>
      </c>
      <c r="F8587" s="1" t="s">
        <v>17379</v>
      </c>
      <c r="G8587" s="1" t="s">
        <v>13</v>
      </c>
      <c r="H8587" s="1" t="e">
        <f aca="false">#N/A</f>
        <v>#N/A</v>
      </c>
    </row>
    <row r="8588" customFormat="false" ht="12.8" hidden="false" customHeight="false" outlineLevel="0" collapsed="false">
      <c r="A8588" s="1" t="s">
        <v>17380</v>
      </c>
      <c r="B8588" s="1" t="n">
        <v>284.003859290633</v>
      </c>
      <c r="C8588" s="1" t="n">
        <v>-2.59893562169986</v>
      </c>
      <c r="D8588" s="1" t="n">
        <v>0.314003834078421</v>
      </c>
      <c r="E8588" s="3" t="n">
        <v>6.89097557515385E-016</v>
      </c>
      <c r="F8588" s="1" t="s">
        <v>12</v>
      </c>
      <c r="G8588" s="1" t="s">
        <v>10733</v>
      </c>
      <c r="H8588" s="1" t="e">
        <f aca="false">#N/A</f>
        <v>#N/A</v>
      </c>
    </row>
    <row r="8589" customFormat="false" ht="12.8" hidden="false" customHeight="false" outlineLevel="0" collapsed="false">
      <c r="A8589" s="1" t="s">
        <v>17381</v>
      </c>
      <c r="B8589" s="1" t="n">
        <v>34.5946697552484</v>
      </c>
      <c r="C8589" s="1" t="n">
        <v>-2.59989724119946</v>
      </c>
      <c r="D8589" s="1" t="n">
        <v>0.492735632268527</v>
      </c>
      <c r="E8589" s="3" t="n">
        <v>3.9278533827635E-007</v>
      </c>
      <c r="F8589" s="1" t="s">
        <v>17382</v>
      </c>
      <c r="G8589" s="1" t="s">
        <v>9660</v>
      </c>
      <c r="H8589" s="1" t="e">
        <f aca="false">#N/A</f>
        <v>#N/A</v>
      </c>
    </row>
    <row r="8590" customFormat="false" ht="12.8" hidden="false" customHeight="false" outlineLevel="0" collapsed="false">
      <c r="A8590" s="1" t="s">
        <v>17383</v>
      </c>
      <c r="B8590" s="1" t="n">
        <v>33023.3511475503</v>
      </c>
      <c r="C8590" s="1" t="n">
        <v>-2.60057169926571</v>
      </c>
      <c r="D8590" s="1" t="n">
        <v>0.170575475555309</v>
      </c>
      <c r="E8590" s="3" t="n">
        <v>3.53792676409675E-051</v>
      </c>
      <c r="F8590" s="1" t="s">
        <v>24</v>
      </c>
      <c r="G8590" s="1" t="s">
        <v>228</v>
      </c>
      <c r="H8590" s="1" t="e">
        <f aca="false">#N/A</f>
        <v>#N/A</v>
      </c>
    </row>
    <row r="8591" customFormat="false" ht="12.8" hidden="false" customHeight="false" outlineLevel="0" collapsed="false">
      <c r="A8591" s="1" t="s">
        <v>17384</v>
      </c>
      <c r="B8591" s="1" t="n">
        <v>478.93927142261</v>
      </c>
      <c r="C8591" s="1" t="n">
        <v>-2.60072245150755</v>
      </c>
      <c r="D8591" s="1" t="n">
        <v>0.285834901384892</v>
      </c>
      <c r="E8591" s="3" t="n">
        <v>5.83476476450269E-019</v>
      </c>
      <c r="F8591" s="1" t="s">
        <v>17385</v>
      </c>
      <c r="G8591" s="1" t="s">
        <v>150</v>
      </c>
      <c r="H8591" s="1" t="e">
        <f aca="false">#N/A</f>
        <v>#N/A</v>
      </c>
    </row>
    <row r="8592" customFormat="false" ht="12.8" hidden="false" customHeight="false" outlineLevel="0" collapsed="false">
      <c r="A8592" s="1" t="s">
        <v>17386</v>
      </c>
      <c r="B8592" s="1" t="n">
        <v>214.911140110662</v>
      </c>
      <c r="C8592" s="1" t="n">
        <v>-2.60135800028017</v>
      </c>
      <c r="D8592" s="1" t="n">
        <v>0.206459555850335</v>
      </c>
      <c r="E8592" s="3" t="n">
        <v>2.64366504983781E-035</v>
      </c>
      <c r="F8592" s="1" t="s">
        <v>12</v>
      </c>
      <c r="G8592" s="1" t="s">
        <v>64</v>
      </c>
      <c r="H8592" s="1" t="e">
        <f aca="false">#N/A</f>
        <v>#N/A</v>
      </c>
    </row>
    <row r="8593" customFormat="false" ht="12.8" hidden="false" customHeight="false" outlineLevel="0" collapsed="false">
      <c r="A8593" s="1" t="s">
        <v>17387</v>
      </c>
      <c r="B8593" s="1" t="n">
        <v>4.42895392020653</v>
      </c>
      <c r="C8593" s="1" t="n">
        <v>-2.60163664088345</v>
      </c>
      <c r="D8593" s="1" t="n">
        <v>1.19811776724023</v>
      </c>
      <c r="E8593" s="1" t="n">
        <v>0.047571185388694</v>
      </c>
      <c r="F8593" s="1" t="s">
        <v>17388</v>
      </c>
      <c r="G8593" s="1" t="s">
        <v>2594</v>
      </c>
      <c r="H8593" s="1" t="e">
        <f aca="false">#N/A</f>
        <v>#N/A</v>
      </c>
    </row>
    <row r="8594" customFormat="false" ht="12.8" hidden="false" customHeight="false" outlineLevel="0" collapsed="false">
      <c r="A8594" s="1" t="s">
        <v>17389</v>
      </c>
      <c r="B8594" s="1" t="n">
        <v>155.595094310119</v>
      </c>
      <c r="C8594" s="1" t="n">
        <v>-2.60274094033767</v>
      </c>
      <c r="D8594" s="1" t="n">
        <v>0.315536858951285</v>
      </c>
      <c r="E8594" s="3" t="n">
        <v>8.66843059767506E-016</v>
      </c>
      <c r="F8594" s="1" t="s">
        <v>400</v>
      </c>
      <c r="G8594" s="1" t="s">
        <v>17390</v>
      </c>
      <c r="H8594" s="1" t="e">
        <f aca="false">#N/A</f>
        <v>#N/A</v>
      </c>
    </row>
    <row r="8595" customFormat="false" ht="12.8" hidden="false" customHeight="false" outlineLevel="0" collapsed="false">
      <c r="A8595" s="1" t="s">
        <v>17391</v>
      </c>
      <c r="B8595" s="1" t="n">
        <v>47.792055691143</v>
      </c>
      <c r="C8595" s="1" t="n">
        <v>-2.60325091253577</v>
      </c>
      <c r="D8595" s="1" t="n">
        <v>0.428812075237669</v>
      </c>
      <c r="E8595" s="3" t="n">
        <v>4.49503480367E-009</v>
      </c>
      <c r="F8595" s="1" t="s">
        <v>171</v>
      </c>
      <c r="G8595" s="1" t="s">
        <v>17392</v>
      </c>
      <c r="H8595" s="1" t="e">
        <f aca="false">#N/A</f>
        <v>#N/A</v>
      </c>
    </row>
    <row r="8596" customFormat="false" ht="12.8" hidden="false" customHeight="false" outlineLevel="0" collapsed="false">
      <c r="A8596" s="1" t="s">
        <v>17393</v>
      </c>
      <c r="B8596" s="1" t="n">
        <v>35.2614994104742</v>
      </c>
      <c r="C8596" s="1" t="n">
        <v>-2.60384751707471</v>
      </c>
      <c r="D8596" s="1" t="n">
        <v>0.443902231771195</v>
      </c>
      <c r="E8596" s="3" t="n">
        <v>1.508717029294E-008</v>
      </c>
      <c r="F8596" s="1" t="s">
        <v>17394</v>
      </c>
      <c r="G8596" s="1" t="s">
        <v>17395</v>
      </c>
      <c r="H8596" s="1" t="e">
        <f aca="false">#N/A</f>
        <v>#N/A</v>
      </c>
    </row>
    <row r="8597" customFormat="false" ht="12.8" hidden="false" customHeight="false" outlineLevel="0" collapsed="false">
      <c r="A8597" s="1" t="s">
        <v>17396</v>
      </c>
      <c r="B8597" s="1" t="n">
        <v>8.87087547532751</v>
      </c>
      <c r="C8597" s="1" t="n">
        <v>-2.60401282645251</v>
      </c>
      <c r="D8597" s="1" t="n">
        <v>0.863506080423012</v>
      </c>
      <c r="E8597" s="1" t="n">
        <v>0.0048449544499281</v>
      </c>
      <c r="F8597" s="1" t="s">
        <v>17397</v>
      </c>
      <c r="G8597" s="1" t="s">
        <v>17398</v>
      </c>
      <c r="H8597" s="1" t="e">
        <f aca="false">#N/A</f>
        <v>#N/A</v>
      </c>
    </row>
    <row r="8598" customFormat="false" ht="12.8" hidden="false" customHeight="false" outlineLevel="0" collapsed="false">
      <c r="A8598" s="1" t="s">
        <v>17399</v>
      </c>
      <c r="B8598" s="1" t="n">
        <v>6.97779516739837</v>
      </c>
      <c r="C8598" s="1" t="n">
        <v>-2.60407537116317</v>
      </c>
      <c r="D8598" s="1" t="n">
        <v>1.07435051826081</v>
      </c>
      <c r="E8598" s="1" t="n">
        <v>0.0257151838177842</v>
      </c>
      <c r="F8598" s="1" t="s">
        <v>17400</v>
      </c>
      <c r="G8598" s="1" t="s">
        <v>17401</v>
      </c>
      <c r="H8598" s="1" t="e">
        <f aca="false">#N/A</f>
        <v>#N/A</v>
      </c>
    </row>
    <row r="8599" customFormat="false" ht="12.8" hidden="false" customHeight="false" outlineLevel="0" collapsed="false">
      <c r="A8599" s="1" t="s">
        <v>17402</v>
      </c>
      <c r="B8599" s="1" t="n">
        <v>12.4633493759783</v>
      </c>
      <c r="C8599" s="1" t="n">
        <v>-2.60552599259665</v>
      </c>
      <c r="D8599" s="1" t="n">
        <v>0.776452464945462</v>
      </c>
      <c r="E8599" s="1" t="n">
        <v>0.00160163532741778</v>
      </c>
      <c r="F8599" s="1" t="s">
        <v>17400</v>
      </c>
      <c r="G8599" s="1" t="s">
        <v>13</v>
      </c>
      <c r="H8599" s="1" t="e">
        <f aca="false">#N/A</f>
        <v>#N/A</v>
      </c>
    </row>
    <row r="8600" customFormat="false" ht="12.8" hidden="false" customHeight="false" outlineLevel="0" collapsed="false">
      <c r="A8600" s="1" t="s">
        <v>17403</v>
      </c>
      <c r="B8600" s="1" t="n">
        <v>215.711196578036</v>
      </c>
      <c r="C8600" s="1" t="n">
        <v>-2.60561916443363</v>
      </c>
      <c r="D8600" s="1" t="n">
        <v>0.251634089486227</v>
      </c>
      <c r="E8600" s="3" t="n">
        <v>3.24583119906924E-024</v>
      </c>
      <c r="F8600" s="1" t="s">
        <v>131</v>
      </c>
      <c r="G8600" s="1" t="s">
        <v>132</v>
      </c>
      <c r="H8600" s="1" t="e">
        <f aca="false">#N/A</f>
        <v>#N/A</v>
      </c>
    </row>
    <row r="8601" customFormat="false" ht="12.8" hidden="false" customHeight="false" outlineLevel="0" collapsed="false">
      <c r="A8601" s="1" t="s">
        <v>17404</v>
      </c>
      <c r="B8601" s="1" t="n">
        <v>8.50608960090915</v>
      </c>
      <c r="C8601" s="1" t="n">
        <v>-2.6059503627475</v>
      </c>
      <c r="D8601" s="1" t="n">
        <v>0.891722144671845</v>
      </c>
      <c r="E8601" s="1" t="n">
        <v>0.00644373340871627</v>
      </c>
      <c r="F8601" s="1" t="s">
        <v>17405</v>
      </c>
      <c r="G8601" s="1" t="s">
        <v>17406</v>
      </c>
      <c r="H8601" s="1" t="e">
        <f aca="false">#N/A</f>
        <v>#N/A</v>
      </c>
    </row>
    <row r="8602" customFormat="false" ht="12.8" hidden="false" customHeight="false" outlineLevel="0" collapsed="false">
      <c r="A8602" s="1" t="s">
        <v>17407</v>
      </c>
      <c r="B8602" s="1" t="n">
        <v>48.8058768766277</v>
      </c>
      <c r="C8602" s="1" t="n">
        <v>-2.60605816842623</v>
      </c>
      <c r="D8602" s="1" t="n">
        <v>0.377139096048579</v>
      </c>
      <c r="E8602" s="3" t="n">
        <v>2.015902018E-011</v>
      </c>
      <c r="F8602" s="1" t="s">
        <v>17408</v>
      </c>
      <c r="G8602" s="1" t="s">
        <v>17409</v>
      </c>
      <c r="H8602" s="1" t="e">
        <f aca="false">#N/A</f>
        <v>#N/A</v>
      </c>
    </row>
    <row r="8603" customFormat="false" ht="12.8" hidden="false" customHeight="false" outlineLevel="0" collapsed="false">
      <c r="A8603" s="1" t="s">
        <v>17410</v>
      </c>
      <c r="B8603" s="1" t="n">
        <v>90.9266474771974</v>
      </c>
      <c r="C8603" s="1" t="n">
        <v>-2.6063839494037</v>
      </c>
      <c r="D8603" s="1" t="n">
        <v>0.30568763943841</v>
      </c>
      <c r="E8603" s="3" t="n">
        <v>8.66794845425572E-017</v>
      </c>
      <c r="F8603" s="1" t="s">
        <v>21</v>
      </c>
      <c r="G8603" s="1" t="s">
        <v>17411</v>
      </c>
      <c r="H8603" s="1" t="e">
        <f aca="false">#N/A</f>
        <v>#N/A</v>
      </c>
    </row>
    <row r="8604" customFormat="false" ht="12.8" hidden="false" customHeight="false" outlineLevel="0" collapsed="false">
      <c r="A8604" s="1" t="s">
        <v>17412</v>
      </c>
      <c r="B8604" s="1" t="n">
        <v>77.6696831654933</v>
      </c>
      <c r="C8604" s="1" t="n">
        <v>-2.60784033604725</v>
      </c>
      <c r="D8604" s="1" t="n">
        <v>0.410758784042619</v>
      </c>
      <c r="E8604" s="3" t="n">
        <v>8.0737054387E-010</v>
      </c>
      <c r="F8604" s="1" t="s">
        <v>7410</v>
      </c>
      <c r="G8604" s="1" t="s">
        <v>8019</v>
      </c>
      <c r="H8604" s="1" t="e">
        <f aca="false">#N/A</f>
        <v>#N/A</v>
      </c>
    </row>
    <row r="8605" customFormat="false" ht="12.8" hidden="false" customHeight="false" outlineLevel="0" collapsed="false">
      <c r="A8605" s="1" t="s">
        <v>17413</v>
      </c>
      <c r="B8605" s="1" t="n">
        <v>5.72973445173826</v>
      </c>
      <c r="C8605" s="1" t="n">
        <v>-2.60797161387924</v>
      </c>
      <c r="D8605" s="1" t="n">
        <v>1.07567386540081</v>
      </c>
      <c r="E8605" s="1" t="n">
        <v>0.0256748999794434</v>
      </c>
      <c r="F8605" s="1" t="s">
        <v>17414</v>
      </c>
      <c r="G8605" s="1" t="s">
        <v>17415</v>
      </c>
      <c r="H8605" s="1" t="e">
        <f aca="false">#N/A</f>
        <v>#N/A</v>
      </c>
    </row>
    <row r="8606" customFormat="false" ht="12.8" hidden="false" customHeight="false" outlineLevel="0" collapsed="false">
      <c r="A8606" s="1" t="s">
        <v>17416</v>
      </c>
      <c r="B8606" s="1" t="n">
        <v>573.531272692646</v>
      </c>
      <c r="C8606" s="1" t="n">
        <v>-2.60977481716477</v>
      </c>
      <c r="D8606" s="1" t="n">
        <v>0.251669977658176</v>
      </c>
      <c r="E8606" s="3" t="n">
        <v>2.78032867388418E-024</v>
      </c>
      <c r="F8606" s="1" t="s">
        <v>542</v>
      </c>
      <c r="G8606" s="1" t="s">
        <v>543</v>
      </c>
      <c r="H8606" s="1" t="e">
        <f aca="false">#N/A</f>
        <v>#N/A</v>
      </c>
    </row>
    <row r="8607" customFormat="false" ht="12.8" hidden="false" customHeight="false" outlineLevel="0" collapsed="false">
      <c r="A8607" s="1" t="s">
        <v>17417</v>
      </c>
      <c r="B8607" s="1" t="n">
        <v>12.1873382234939</v>
      </c>
      <c r="C8607" s="1" t="n">
        <v>-2.61037218058131</v>
      </c>
      <c r="D8607" s="1" t="n">
        <v>0.744156628409437</v>
      </c>
      <c r="E8607" s="1" t="n">
        <v>0.00094482525547204</v>
      </c>
      <c r="F8607" s="1" t="s">
        <v>17418</v>
      </c>
      <c r="G8607" s="1" t="s">
        <v>17419</v>
      </c>
      <c r="H8607" s="1" t="e">
        <f aca="false">#N/A</f>
        <v>#N/A</v>
      </c>
    </row>
    <row r="8608" customFormat="false" ht="12.8" hidden="false" customHeight="false" outlineLevel="0" collapsed="false">
      <c r="A8608" s="1" t="s">
        <v>17420</v>
      </c>
      <c r="B8608" s="1" t="n">
        <v>9.88175262929862</v>
      </c>
      <c r="C8608" s="1" t="n">
        <v>-2.61077577498235</v>
      </c>
      <c r="D8608" s="1" t="n">
        <v>0.928559198332313</v>
      </c>
      <c r="E8608" s="1" t="n">
        <v>0.0089417463047586</v>
      </c>
      <c r="F8608" s="1" t="s">
        <v>3086</v>
      </c>
      <c r="G8608" s="1" t="s">
        <v>3087</v>
      </c>
      <c r="H8608" s="1" t="e">
        <f aca="false">#N/A</f>
        <v>#N/A</v>
      </c>
    </row>
    <row r="8609" customFormat="false" ht="12.8" hidden="false" customHeight="false" outlineLevel="0" collapsed="false">
      <c r="A8609" s="1" t="s">
        <v>17421</v>
      </c>
      <c r="B8609" s="1" t="n">
        <v>68.7116541755219</v>
      </c>
      <c r="C8609" s="1" t="n">
        <v>-2.61080425895826</v>
      </c>
      <c r="D8609" s="1" t="n">
        <v>0.343659317487665</v>
      </c>
      <c r="E8609" s="3" t="n">
        <v>1.4342447E-013</v>
      </c>
      <c r="F8609" s="1" t="s">
        <v>690</v>
      </c>
      <c r="G8609" s="1" t="s">
        <v>268</v>
      </c>
      <c r="H8609" s="1" t="e">
        <f aca="false">#N/A</f>
        <v>#N/A</v>
      </c>
    </row>
    <row r="8610" customFormat="false" ht="12.8" hidden="false" customHeight="false" outlineLevel="0" collapsed="false">
      <c r="A8610" s="1" t="s">
        <v>17422</v>
      </c>
      <c r="B8610" s="1" t="n">
        <v>108.795469267559</v>
      </c>
      <c r="C8610" s="1" t="n">
        <v>-2.61178121317118</v>
      </c>
      <c r="D8610" s="1" t="n">
        <v>0.284192963335231</v>
      </c>
      <c r="E8610" s="3" t="n">
        <v>2.53815217844044E-019</v>
      </c>
      <c r="F8610" s="1" t="s">
        <v>17423</v>
      </c>
      <c r="G8610" s="1" t="s">
        <v>17424</v>
      </c>
      <c r="H8610" s="1" t="e">
        <f aca="false">#N/A</f>
        <v>#N/A</v>
      </c>
    </row>
    <row r="8611" customFormat="false" ht="12.8" hidden="false" customHeight="false" outlineLevel="0" collapsed="false">
      <c r="A8611" s="1" t="s">
        <v>17425</v>
      </c>
      <c r="B8611" s="1" t="n">
        <v>14.780937754505</v>
      </c>
      <c r="C8611" s="1" t="n">
        <v>-2.6121323544274</v>
      </c>
      <c r="D8611" s="1" t="n">
        <v>0.660052747749278</v>
      </c>
      <c r="E8611" s="1" t="n">
        <v>0.000173746024149132</v>
      </c>
      <c r="F8611" s="1" t="s">
        <v>12</v>
      </c>
      <c r="G8611" s="1" t="s">
        <v>17426</v>
      </c>
      <c r="H8611" s="1" t="e">
        <f aca="false">#N/A</f>
        <v>#N/A</v>
      </c>
    </row>
    <row r="8612" customFormat="false" ht="12.8" hidden="false" customHeight="false" outlineLevel="0" collapsed="false">
      <c r="A8612" s="1" t="s">
        <v>17427</v>
      </c>
      <c r="B8612" s="1" t="n">
        <v>28.1512326032305</v>
      </c>
      <c r="C8612" s="1" t="n">
        <v>-2.6124623347281</v>
      </c>
      <c r="D8612" s="1" t="n">
        <v>0.467012899051597</v>
      </c>
      <c r="E8612" s="3" t="n">
        <v>7.077218043154E-008</v>
      </c>
      <c r="F8612" s="1" t="s">
        <v>17428</v>
      </c>
      <c r="G8612" s="1" t="s">
        <v>17429</v>
      </c>
      <c r="H8612" s="1" t="e">
        <f aca="false">#N/A</f>
        <v>#N/A</v>
      </c>
    </row>
    <row r="8613" customFormat="false" ht="12.8" hidden="false" customHeight="false" outlineLevel="0" collapsed="false">
      <c r="A8613" s="1" t="s">
        <v>17430</v>
      </c>
      <c r="B8613" s="1" t="n">
        <v>230.336444885953</v>
      </c>
      <c r="C8613" s="1" t="n">
        <v>-2.61283375389742</v>
      </c>
      <c r="D8613" s="1" t="n">
        <v>0.253741166960505</v>
      </c>
      <c r="E8613" s="3" t="n">
        <v>5.84213383814578E-024</v>
      </c>
      <c r="F8613" s="1" t="s">
        <v>17431</v>
      </c>
      <c r="G8613" s="1" t="s">
        <v>3574</v>
      </c>
      <c r="H8613" s="1" t="e">
        <f aca="false">#N/A</f>
        <v>#N/A</v>
      </c>
    </row>
    <row r="8614" customFormat="false" ht="12.8" hidden="false" customHeight="false" outlineLevel="0" collapsed="false">
      <c r="A8614" s="1" t="s">
        <v>17432</v>
      </c>
      <c r="B8614" s="1" t="n">
        <v>193.554778721767</v>
      </c>
      <c r="C8614" s="1" t="n">
        <v>-2.6137558704975</v>
      </c>
      <c r="D8614" s="1" t="n">
        <v>0.241698834645799</v>
      </c>
      <c r="E8614" s="3" t="n">
        <v>2.6192489195046E-026</v>
      </c>
      <c r="F8614" s="1" t="s">
        <v>17433</v>
      </c>
      <c r="G8614" s="1" t="s">
        <v>22</v>
      </c>
      <c r="H8614" s="1" t="e">
        <f aca="false">#N/A</f>
        <v>#N/A</v>
      </c>
    </row>
    <row r="8615" customFormat="false" ht="12.8" hidden="false" customHeight="false" outlineLevel="0" collapsed="false">
      <c r="A8615" s="1" t="s">
        <v>17434</v>
      </c>
      <c r="B8615" s="1" t="n">
        <v>102.528507786205</v>
      </c>
      <c r="C8615" s="1" t="n">
        <v>-2.61419148357946</v>
      </c>
      <c r="D8615" s="1" t="n">
        <v>0.333944400549606</v>
      </c>
      <c r="E8615" s="3" t="n">
        <v>2.45756E-014</v>
      </c>
      <c r="F8615" s="1" t="s">
        <v>17435</v>
      </c>
      <c r="G8615" s="1" t="s">
        <v>3574</v>
      </c>
      <c r="H8615" s="1" t="e">
        <f aca="false">#N/A</f>
        <v>#N/A</v>
      </c>
    </row>
    <row r="8616" customFormat="false" ht="12.8" hidden="false" customHeight="false" outlineLevel="0" collapsed="false">
      <c r="A8616" s="1" t="s">
        <v>17436</v>
      </c>
      <c r="B8616" s="1" t="n">
        <v>83.9271837820006</v>
      </c>
      <c r="C8616" s="1" t="n">
        <v>-2.61453210950478</v>
      </c>
      <c r="D8616" s="1" t="n">
        <v>0.307464586935594</v>
      </c>
      <c r="E8616" s="3" t="n">
        <v>1.05018261114391E-016</v>
      </c>
      <c r="F8616" s="1" t="s">
        <v>24</v>
      </c>
      <c r="G8616" s="1" t="s">
        <v>13</v>
      </c>
      <c r="H8616" s="1" t="e">
        <f aca="false">#N/A</f>
        <v>#N/A</v>
      </c>
    </row>
    <row r="8617" customFormat="false" ht="12.8" hidden="false" customHeight="false" outlineLevel="0" collapsed="false">
      <c r="A8617" s="1" t="s">
        <v>17437</v>
      </c>
      <c r="B8617" s="1" t="n">
        <v>42.8866529841498</v>
      </c>
      <c r="C8617" s="1" t="n">
        <v>-2.61564809122732</v>
      </c>
      <c r="D8617" s="1" t="n">
        <v>0.421332230068442</v>
      </c>
      <c r="E8617" s="3" t="n">
        <v>1.9437436053E-009</v>
      </c>
      <c r="F8617" s="1" t="s">
        <v>17438</v>
      </c>
      <c r="G8617" s="1" t="s">
        <v>17439</v>
      </c>
      <c r="H8617" s="1" t="e">
        <f aca="false">#N/A</f>
        <v>#N/A</v>
      </c>
    </row>
    <row r="8618" customFormat="false" ht="12.8" hidden="false" customHeight="false" outlineLevel="0" collapsed="false">
      <c r="A8618" s="1" t="s">
        <v>17440</v>
      </c>
      <c r="B8618" s="1" t="n">
        <v>55.6809587921387</v>
      </c>
      <c r="C8618" s="1" t="n">
        <v>-2.61598051934315</v>
      </c>
      <c r="D8618" s="1" t="n">
        <v>0.371996813514525</v>
      </c>
      <c r="E8618" s="3" t="n">
        <v>8.65607257E-012</v>
      </c>
      <c r="F8618" s="1" t="s">
        <v>24</v>
      </c>
      <c r="G8618" s="1" t="s">
        <v>17441</v>
      </c>
      <c r="H8618" s="1" t="e">
        <f aca="false">#N/A</f>
        <v>#N/A</v>
      </c>
    </row>
    <row r="8619" customFormat="false" ht="12.8" hidden="false" customHeight="false" outlineLevel="0" collapsed="false">
      <c r="A8619" s="1" t="s">
        <v>17442</v>
      </c>
      <c r="B8619" s="1" t="n">
        <v>140.999299201473</v>
      </c>
      <c r="C8619" s="1" t="n">
        <v>-2.61746183219236</v>
      </c>
      <c r="D8619" s="1" t="n">
        <v>0.28174556084922</v>
      </c>
      <c r="E8619" s="3" t="n">
        <v>1.01989316323912E-019</v>
      </c>
      <c r="F8619" s="1" t="s">
        <v>24</v>
      </c>
      <c r="G8619" s="1" t="s">
        <v>17441</v>
      </c>
      <c r="H8619" s="1" t="e">
        <f aca="false">#N/A</f>
        <v>#N/A</v>
      </c>
    </row>
    <row r="8620" customFormat="false" ht="12.8" hidden="false" customHeight="false" outlineLevel="0" collapsed="false">
      <c r="A8620" s="1" t="s">
        <v>17443</v>
      </c>
      <c r="B8620" s="1" t="n">
        <v>72.3873857587727</v>
      </c>
      <c r="C8620" s="1" t="n">
        <v>-2.61939185903621</v>
      </c>
      <c r="D8620" s="1" t="n">
        <v>0.528315753057548</v>
      </c>
      <c r="E8620" s="3" t="n">
        <v>1.99890691552187E-006</v>
      </c>
      <c r="F8620" s="1" t="s">
        <v>2432</v>
      </c>
      <c r="G8620" s="1" t="s">
        <v>825</v>
      </c>
      <c r="H8620" s="1" t="e">
        <f aca="false">#N/A</f>
        <v>#N/A</v>
      </c>
    </row>
    <row r="8621" customFormat="false" ht="12.8" hidden="false" customHeight="false" outlineLevel="0" collapsed="false">
      <c r="A8621" s="1" t="s">
        <v>17444</v>
      </c>
      <c r="B8621" s="1" t="n">
        <v>4.37031042635929</v>
      </c>
      <c r="C8621" s="1" t="n">
        <v>-2.62006498846972</v>
      </c>
      <c r="D8621" s="1" t="n">
        <v>1.17578186844346</v>
      </c>
      <c r="E8621" s="1" t="n">
        <v>0.0416072827567665</v>
      </c>
      <c r="F8621" s="1" t="s">
        <v>12</v>
      </c>
      <c r="G8621" s="1" t="s">
        <v>22</v>
      </c>
      <c r="H8621" s="1" t="e">
        <f aca="false">#N/A</f>
        <v>#N/A</v>
      </c>
    </row>
    <row r="8622" customFormat="false" ht="12.8" hidden="false" customHeight="false" outlineLevel="0" collapsed="false">
      <c r="A8622" s="1" t="s">
        <v>17445</v>
      </c>
      <c r="B8622" s="1" t="n">
        <v>88.6641946467508</v>
      </c>
      <c r="C8622" s="1" t="n">
        <v>-2.62043316752154</v>
      </c>
      <c r="D8622" s="1" t="n">
        <v>0.390265463292505</v>
      </c>
      <c r="E8622" s="3" t="n">
        <v>7.5471321E-011</v>
      </c>
      <c r="F8622" s="1" t="s">
        <v>17446</v>
      </c>
      <c r="G8622" s="1" t="e">
        <f aca="false">#N/A</f>
        <v>#N/A</v>
      </c>
      <c r="H8622" s="1" t="e">
        <f aca="false">#N/A</f>
        <v>#N/A</v>
      </c>
    </row>
    <row r="8623" customFormat="false" ht="12.8" hidden="false" customHeight="false" outlineLevel="0" collapsed="false">
      <c r="A8623" s="1" t="s">
        <v>17447</v>
      </c>
      <c r="B8623" s="1" t="n">
        <v>4378.24474163836</v>
      </c>
      <c r="C8623" s="1" t="n">
        <v>-2.62104986646045</v>
      </c>
      <c r="D8623" s="1" t="n">
        <v>0.2274649425146</v>
      </c>
      <c r="E8623" s="3" t="n">
        <v>1.02803384151122E-029</v>
      </c>
      <c r="F8623" s="1" t="s">
        <v>17448</v>
      </c>
      <c r="G8623" s="1" t="s">
        <v>17449</v>
      </c>
      <c r="H8623" s="1" t="e">
        <f aca="false">#N/A</f>
        <v>#N/A</v>
      </c>
    </row>
    <row r="8624" customFormat="false" ht="12.8" hidden="false" customHeight="false" outlineLevel="0" collapsed="false">
      <c r="A8624" s="1" t="s">
        <v>17450</v>
      </c>
      <c r="B8624" s="1" t="n">
        <v>26.6029545011849</v>
      </c>
      <c r="C8624" s="1" t="n">
        <v>-2.62116459872871</v>
      </c>
      <c r="D8624" s="1" t="n">
        <v>0.502228316471309</v>
      </c>
      <c r="E8624" s="3" t="n">
        <v>5.3063652305218E-007</v>
      </c>
      <c r="F8624" s="1" t="s">
        <v>17451</v>
      </c>
      <c r="G8624" s="1" t="s">
        <v>17452</v>
      </c>
      <c r="H8624" s="1" t="e">
        <f aca="false">#N/A</f>
        <v>#N/A</v>
      </c>
    </row>
    <row r="8625" customFormat="false" ht="12.8" hidden="false" customHeight="false" outlineLevel="0" collapsed="false">
      <c r="A8625" s="1" t="s">
        <v>17453</v>
      </c>
      <c r="B8625" s="1" t="n">
        <v>49.7289537648777</v>
      </c>
      <c r="C8625" s="1" t="n">
        <v>-2.62144513747434</v>
      </c>
      <c r="D8625" s="1" t="n">
        <v>0.41167436846768</v>
      </c>
      <c r="E8625" s="3" t="n">
        <v>7.1605607188E-010</v>
      </c>
      <c r="F8625" s="1" t="s">
        <v>12</v>
      </c>
      <c r="G8625" s="1" t="s">
        <v>6927</v>
      </c>
      <c r="H8625" s="1" t="e">
        <f aca="false">#N/A</f>
        <v>#N/A</v>
      </c>
    </row>
    <row r="8626" customFormat="false" ht="12.8" hidden="false" customHeight="false" outlineLevel="0" collapsed="false">
      <c r="A8626" s="1" t="s">
        <v>17454</v>
      </c>
      <c r="B8626" s="1" t="n">
        <v>24.8753413132145</v>
      </c>
      <c r="C8626" s="1" t="n">
        <v>-2.62182476738251</v>
      </c>
      <c r="D8626" s="1" t="n">
        <v>0.530852645467827</v>
      </c>
      <c r="E8626" s="3" t="n">
        <v>2.19670452747383E-006</v>
      </c>
      <c r="F8626" s="1" t="s">
        <v>24</v>
      </c>
      <c r="G8626" s="1" t="s">
        <v>22</v>
      </c>
      <c r="H8626" s="1" t="e">
        <f aca="false">#N/A</f>
        <v>#N/A</v>
      </c>
    </row>
    <row r="8627" customFormat="false" ht="12.8" hidden="false" customHeight="false" outlineLevel="0" collapsed="false">
      <c r="A8627" s="1" t="s">
        <v>17455</v>
      </c>
      <c r="B8627" s="1" t="n">
        <v>123.171014929842</v>
      </c>
      <c r="C8627" s="1" t="n">
        <v>-2.62252825068629</v>
      </c>
      <c r="D8627" s="1" t="n">
        <v>0.314270848700436</v>
      </c>
      <c r="E8627" s="3" t="n">
        <v>3.94483768886366E-016</v>
      </c>
      <c r="F8627" s="1" t="s">
        <v>24</v>
      </c>
      <c r="G8627" s="1" t="s">
        <v>987</v>
      </c>
      <c r="H8627" s="1" t="e">
        <f aca="false">#N/A</f>
        <v>#N/A</v>
      </c>
    </row>
    <row r="8628" customFormat="false" ht="12.8" hidden="false" customHeight="false" outlineLevel="0" collapsed="false">
      <c r="A8628" s="1" t="s">
        <v>17456</v>
      </c>
      <c r="B8628" s="1" t="n">
        <v>37.6393295579103</v>
      </c>
      <c r="C8628" s="1" t="n">
        <v>-2.62262129310837</v>
      </c>
      <c r="D8628" s="1" t="n">
        <v>0.517625631605807</v>
      </c>
      <c r="E8628" s="3" t="n">
        <v>1.16091474196147E-006</v>
      </c>
      <c r="F8628" s="1" t="s">
        <v>376</v>
      </c>
      <c r="G8628" s="1" t="s">
        <v>987</v>
      </c>
      <c r="H8628" s="1" t="e">
        <f aca="false">#N/A</f>
        <v>#N/A</v>
      </c>
    </row>
    <row r="8629" customFormat="false" ht="12.8" hidden="false" customHeight="false" outlineLevel="0" collapsed="false">
      <c r="A8629" s="1" t="s">
        <v>17457</v>
      </c>
      <c r="B8629" s="1" t="n">
        <v>32.3498525460955</v>
      </c>
      <c r="C8629" s="1" t="n">
        <v>-2.62305554831572</v>
      </c>
      <c r="D8629" s="1" t="n">
        <v>0.469751366509743</v>
      </c>
      <c r="E8629" s="3" t="n">
        <v>7.484064349473E-008</v>
      </c>
      <c r="F8629" s="1" t="s">
        <v>376</v>
      </c>
      <c r="G8629" s="1" t="s">
        <v>987</v>
      </c>
      <c r="H8629" s="1" t="e">
        <f aca="false">#N/A</f>
        <v>#N/A</v>
      </c>
    </row>
    <row r="8630" customFormat="false" ht="12.8" hidden="false" customHeight="false" outlineLevel="0" collapsed="false">
      <c r="A8630" s="1" t="s">
        <v>17458</v>
      </c>
      <c r="B8630" s="1" t="n">
        <v>185.562247249068</v>
      </c>
      <c r="C8630" s="1" t="n">
        <v>-2.6232853499151</v>
      </c>
      <c r="D8630" s="1" t="n">
        <v>0.224252465540925</v>
      </c>
      <c r="E8630" s="3" t="n">
        <v>1.37167271958792E-030</v>
      </c>
      <c r="F8630" s="1" t="s">
        <v>24</v>
      </c>
      <c r="G8630" s="1" t="s">
        <v>22</v>
      </c>
      <c r="H8630" s="1" t="e">
        <f aca="false">#N/A</f>
        <v>#N/A</v>
      </c>
    </row>
    <row r="8631" customFormat="false" ht="12.8" hidden="false" customHeight="false" outlineLevel="0" collapsed="false">
      <c r="A8631" s="1" t="s">
        <v>17459</v>
      </c>
      <c r="B8631" s="1" t="n">
        <v>463.663244627203</v>
      </c>
      <c r="C8631" s="1" t="n">
        <v>-2.62367213796153</v>
      </c>
      <c r="D8631" s="1" t="n">
        <v>0.216110189439011</v>
      </c>
      <c r="E8631" s="3" t="n">
        <v>7.4266423525885E-033</v>
      </c>
      <c r="F8631" s="1" t="s">
        <v>376</v>
      </c>
      <c r="G8631" s="1" t="s">
        <v>245</v>
      </c>
      <c r="H8631" s="1" t="e">
        <f aca="false">#N/A</f>
        <v>#N/A</v>
      </c>
    </row>
    <row r="8632" customFormat="false" ht="12.8" hidden="false" customHeight="false" outlineLevel="0" collapsed="false">
      <c r="A8632" s="1" t="s">
        <v>17460</v>
      </c>
      <c r="B8632" s="1" t="n">
        <v>70.848468026838</v>
      </c>
      <c r="C8632" s="1" t="n">
        <v>-2.62399025744737</v>
      </c>
      <c r="D8632" s="1" t="n">
        <v>0.374146462214722</v>
      </c>
      <c r="E8632" s="3" t="n">
        <v>9.89499751E-012</v>
      </c>
      <c r="F8632" s="1" t="s">
        <v>8986</v>
      </c>
      <c r="G8632" s="1" t="s">
        <v>8987</v>
      </c>
      <c r="H8632" s="1" t="e">
        <f aca="false">#N/A</f>
        <v>#N/A</v>
      </c>
    </row>
    <row r="8633" customFormat="false" ht="12.8" hidden="false" customHeight="false" outlineLevel="0" collapsed="false">
      <c r="A8633" s="1" t="s">
        <v>17461</v>
      </c>
      <c r="B8633" s="1" t="n">
        <v>4.53484367602028</v>
      </c>
      <c r="C8633" s="1" t="n">
        <v>-2.62480745269451</v>
      </c>
      <c r="D8633" s="1" t="n">
        <v>1.12840599236051</v>
      </c>
      <c r="E8633" s="1" t="n">
        <v>0.0328631668492294</v>
      </c>
      <c r="F8633" s="1" t="s">
        <v>24</v>
      </c>
      <c r="G8633" s="1" t="s">
        <v>17174</v>
      </c>
      <c r="H8633" s="1" t="e">
        <f aca="false">#N/A</f>
        <v>#N/A</v>
      </c>
    </row>
    <row r="8634" customFormat="false" ht="12.8" hidden="false" customHeight="false" outlineLevel="0" collapsed="false">
      <c r="A8634" s="1" t="s">
        <v>17462</v>
      </c>
      <c r="B8634" s="1" t="n">
        <v>101.547664933521</v>
      </c>
      <c r="C8634" s="1" t="n">
        <v>-2.6249652816847</v>
      </c>
      <c r="D8634" s="1" t="n">
        <v>0.402460542758373</v>
      </c>
      <c r="E8634" s="3" t="n">
        <v>2.6691828279E-010</v>
      </c>
      <c r="F8634" s="1" t="s">
        <v>17463</v>
      </c>
      <c r="G8634" s="1" t="s">
        <v>17174</v>
      </c>
      <c r="H8634" s="1" t="e">
        <f aca="false">#N/A</f>
        <v>#N/A</v>
      </c>
    </row>
    <row r="8635" customFormat="false" ht="12.8" hidden="false" customHeight="false" outlineLevel="0" collapsed="false">
      <c r="A8635" s="1" t="s">
        <v>17464</v>
      </c>
      <c r="B8635" s="1" t="n">
        <v>684.499862250635</v>
      </c>
      <c r="C8635" s="1" t="n">
        <v>-2.62517700751439</v>
      </c>
      <c r="D8635" s="1" t="n">
        <v>0.22808024552758</v>
      </c>
      <c r="E8635" s="3" t="n">
        <v>1.1911491637719E-029</v>
      </c>
      <c r="F8635" s="1" t="s">
        <v>17465</v>
      </c>
      <c r="G8635" s="1" t="s">
        <v>17174</v>
      </c>
      <c r="H8635" s="1" t="e">
        <f aca="false">#N/A</f>
        <v>#N/A</v>
      </c>
    </row>
    <row r="8636" customFormat="false" ht="12.8" hidden="false" customHeight="false" outlineLevel="0" collapsed="false">
      <c r="A8636" s="1" t="s">
        <v>17466</v>
      </c>
      <c r="B8636" s="1" t="n">
        <v>70.7341145598961</v>
      </c>
      <c r="C8636" s="1" t="n">
        <v>-2.62544291923959</v>
      </c>
      <c r="D8636" s="1" t="n">
        <v>0.395011764026914</v>
      </c>
      <c r="E8636" s="3" t="n">
        <v>1.1834428386E-010</v>
      </c>
      <c r="F8636" s="1" t="s">
        <v>17467</v>
      </c>
      <c r="G8636" s="1" t="s">
        <v>22</v>
      </c>
      <c r="H8636" s="1" t="e">
        <f aca="false">#N/A</f>
        <v>#N/A</v>
      </c>
    </row>
    <row r="8637" customFormat="false" ht="12.8" hidden="false" customHeight="false" outlineLevel="0" collapsed="false">
      <c r="A8637" s="1" t="s">
        <v>17468</v>
      </c>
      <c r="B8637" s="1" t="n">
        <v>104.436310622853</v>
      </c>
      <c r="C8637" s="1" t="n">
        <v>-2.6258820273102</v>
      </c>
      <c r="D8637" s="1" t="n">
        <v>0.380445647469557</v>
      </c>
      <c r="E8637" s="3" t="n">
        <v>2.129405457E-011</v>
      </c>
      <c r="F8637" s="1" t="s">
        <v>17469</v>
      </c>
      <c r="G8637" s="1" t="s">
        <v>17470</v>
      </c>
      <c r="H8637" s="1" t="e">
        <f aca="false">#N/A</f>
        <v>#N/A</v>
      </c>
    </row>
    <row r="8638" customFormat="false" ht="12.8" hidden="false" customHeight="false" outlineLevel="0" collapsed="false">
      <c r="A8638" s="1" t="s">
        <v>17471</v>
      </c>
      <c r="B8638" s="1" t="n">
        <v>7.40803469330778</v>
      </c>
      <c r="C8638" s="1" t="n">
        <v>-2.62639344517798</v>
      </c>
      <c r="D8638" s="1" t="n">
        <v>0.946934662836401</v>
      </c>
      <c r="E8638" s="1" t="n">
        <v>0.00998140000661644</v>
      </c>
      <c r="F8638" s="1" t="s">
        <v>197</v>
      </c>
      <c r="G8638" s="1" t="s">
        <v>9039</v>
      </c>
      <c r="H8638" s="1" t="e">
        <f aca="false">#N/A</f>
        <v>#N/A</v>
      </c>
    </row>
    <row r="8639" customFormat="false" ht="12.8" hidden="false" customHeight="false" outlineLevel="0" collapsed="false">
      <c r="A8639" s="1" t="s">
        <v>17472</v>
      </c>
      <c r="B8639" s="1" t="n">
        <v>107.647615845707</v>
      </c>
      <c r="C8639" s="1" t="n">
        <v>-2.62643837872548</v>
      </c>
      <c r="D8639" s="1" t="n">
        <v>0.332049550403349</v>
      </c>
      <c r="E8639" s="3" t="n">
        <v>1.302907E-014</v>
      </c>
      <c r="F8639" s="1" t="s">
        <v>17473</v>
      </c>
      <c r="G8639" s="1" t="s">
        <v>17474</v>
      </c>
      <c r="H8639" s="1" t="e">
        <f aca="false">#N/A</f>
        <v>#N/A</v>
      </c>
    </row>
    <row r="8640" customFormat="false" ht="12.8" hidden="false" customHeight="false" outlineLevel="0" collapsed="false">
      <c r="A8640" s="1" t="s">
        <v>17475</v>
      </c>
      <c r="B8640" s="1" t="n">
        <v>28.5382959916486</v>
      </c>
      <c r="C8640" s="1" t="n">
        <v>-2.62645775618259</v>
      </c>
      <c r="D8640" s="1" t="n">
        <v>0.595800276960235</v>
      </c>
      <c r="E8640" s="3" t="n">
        <v>2.62397381566574E-005</v>
      </c>
      <c r="F8640" s="1" t="s">
        <v>17476</v>
      </c>
      <c r="G8640" s="1" t="s">
        <v>17477</v>
      </c>
      <c r="H8640" s="1" t="e">
        <f aca="false">#N/A</f>
        <v>#N/A</v>
      </c>
    </row>
    <row r="8641" customFormat="false" ht="12.8" hidden="false" customHeight="false" outlineLevel="0" collapsed="false">
      <c r="A8641" s="1" t="s">
        <v>17478</v>
      </c>
      <c r="B8641" s="1" t="n">
        <v>161.519389658327</v>
      </c>
      <c r="C8641" s="1" t="n">
        <v>-2.62708744390867</v>
      </c>
      <c r="D8641" s="1" t="n">
        <v>0.245458797607947</v>
      </c>
      <c r="E8641" s="3" t="n">
        <v>8.5754127404912E-026</v>
      </c>
      <c r="F8641" s="1" t="s">
        <v>17479</v>
      </c>
      <c r="G8641" s="1" t="s">
        <v>155</v>
      </c>
      <c r="H8641" s="1" t="e">
        <f aca="false">#N/A</f>
        <v>#N/A</v>
      </c>
    </row>
    <row r="8642" customFormat="false" ht="12.8" hidden="false" customHeight="false" outlineLevel="0" collapsed="false">
      <c r="A8642" s="1" t="s">
        <v>17480</v>
      </c>
      <c r="B8642" s="1" t="n">
        <v>4.57644160355041</v>
      </c>
      <c r="C8642" s="1" t="n">
        <v>-2.62727305922337</v>
      </c>
      <c r="D8642" s="1" t="n">
        <v>1.13705741461418</v>
      </c>
      <c r="E8642" s="1" t="n">
        <v>0.0341409471828287</v>
      </c>
      <c r="F8642" s="1" t="s">
        <v>17481</v>
      </c>
      <c r="G8642" s="1" t="s">
        <v>17482</v>
      </c>
      <c r="H8642" s="1" t="e">
        <f aca="false">#N/A</f>
        <v>#N/A</v>
      </c>
    </row>
    <row r="8643" customFormat="false" ht="12.8" hidden="false" customHeight="false" outlineLevel="0" collapsed="false">
      <c r="A8643" s="1" t="s">
        <v>17483</v>
      </c>
      <c r="B8643" s="1" t="n">
        <v>159.475979261503</v>
      </c>
      <c r="C8643" s="1" t="n">
        <v>-2.6286524993473</v>
      </c>
      <c r="D8643" s="1" t="n">
        <v>0.272181037799808</v>
      </c>
      <c r="E8643" s="3" t="n">
        <v>3.22158437496963E-021</v>
      </c>
      <c r="F8643" s="1" t="s">
        <v>17484</v>
      </c>
      <c r="G8643" s="1" t="s">
        <v>688</v>
      </c>
      <c r="H8643" s="1" t="e">
        <f aca="false">#N/A</f>
        <v>#N/A</v>
      </c>
    </row>
    <row r="8644" customFormat="false" ht="12.8" hidden="false" customHeight="false" outlineLevel="0" collapsed="false">
      <c r="A8644" s="1" t="s">
        <v>17485</v>
      </c>
      <c r="B8644" s="1" t="n">
        <v>336.748065321464</v>
      </c>
      <c r="C8644" s="1" t="n">
        <v>-2.62957064213691</v>
      </c>
      <c r="D8644" s="1" t="n">
        <v>0.31340870292455</v>
      </c>
      <c r="E8644" s="3" t="n">
        <v>2.7048384265674E-016</v>
      </c>
      <c r="F8644" s="1" t="s">
        <v>24</v>
      </c>
      <c r="G8644" s="1" t="s">
        <v>330</v>
      </c>
      <c r="H8644" s="1" t="e">
        <f aca="false">#N/A</f>
        <v>#N/A</v>
      </c>
    </row>
    <row r="8645" customFormat="false" ht="12.8" hidden="false" customHeight="false" outlineLevel="0" collapsed="false">
      <c r="A8645" s="1" t="s">
        <v>17486</v>
      </c>
      <c r="B8645" s="1" t="n">
        <v>89.8544699692004</v>
      </c>
      <c r="C8645" s="1" t="n">
        <v>-2.63018798638674</v>
      </c>
      <c r="D8645" s="1" t="n">
        <v>0.294367917914283</v>
      </c>
      <c r="E8645" s="3" t="n">
        <v>2.51909998883691E-018</v>
      </c>
      <c r="F8645" s="1" t="s">
        <v>17487</v>
      </c>
      <c r="G8645" s="1" t="s">
        <v>8644</v>
      </c>
      <c r="H8645" s="1" t="e">
        <f aca="false">#N/A</f>
        <v>#N/A</v>
      </c>
    </row>
    <row r="8646" customFormat="false" ht="12.8" hidden="false" customHeight="false" outlineLevel="0" collapsed="false">
      <c r="A8646" s="1" t="s">
        <v>17488</v>
      </c>
      <c r="B8646" s="1" t="n">
        <v>37.7058814208829</v>
      </c>
      <c r="C8646" s="1" t="n">
        <v>-2.63091805521683</v>
      </c>
      <c r="D8646" s="1" t="n">
        <v>0.514782428962697</v>
      </c>
      <c r="E8646" s="3" t="n">
        <v>9.2672938537594E-007</v>
      </c>
      <c r="F8646" s="1" t="s">
        <v>9162</v>
      </c>
      <c r="G8646" s="1" t="s">
        <v>396</v>
      </c>
      <c r="H8646" s="1" t="e">
        <f aca="false">#N/A</f>
        <v>#N/A</v>
      </c>
    </row>
    <row r="8647" customFormat="false" ht="12.8" hidden="false" customHeight="false" outlineLevel="0" collapsed="false">
      <c r="A8647" s="1" t="s">
        <v>17489</v>
      </c>
      <c r="B8647" s="1" t="n">
        <v>88.3606494936623</v>
      </c>
      <c r="C8647" s="1" t="n">
        <v>-2.63186910333472</v>
      </c>
      <c r="D8647" s="1" t="n">
        <v>0.380395586587797</v>
      </c>
      <c r="E8647" s="3" t="n">
        <v>1.899982392E-011</v>
      </c>
      <c r="F8647" s="1" t="s">
        <v>17490</v>
      </c>
      <c r="G8647" s="1" t="s">
        <v>17491</v>
      </c>
      <c r="H8647" s="1" t="e">
        <f aca="false">#N/A</f>
        <v>#N/A</v>
      </c>
    </row>
    <row r="8648" customFormat="false" ht="12.8" hidden="false" customHeight="false" outlineLevel="0" collapsed="false">
      <c r="A8648" s="1" t="s">
        <v>17492</v>
      </c>
      <c r="B8648" s="1" t="n">
        <v>10.4274553903521</v>
      </c>
      <c r="C8648" s="1" t="n">
        <v>-2.63220100071388</v>
      </c>
      <c r="D8648" s="1" t="n">
        <v>0.791311353580423</v>
      </c>
      <c r="E8648" s="1" t="n">
        <v>0.00177002356726802</v>
      </c>
      <c r="F8648" s="1" t="s">
        <v>17493</v>
      </c>
      <c r="G8648" s="1" t="s">
        <v>17494</v>
      </c>
      <c r="H8648" s="1" t="e">
        <f aca="false">#N/A</f>
        <v>#N/A</v>
      </c>
    </row>
    <row r="8649" customFormat="false" ht="12.8" hidden="false" customHeight="false" outlineLevel="0" collapsed="false">
      <c r="A8649" s="1" t="s">
        <v>17495</v>
      </c>
      <c r="B8649" s="1" t="n">
        <v>6.0096684840289</v>
      </c>
      <c r="C8649" s="1" t="n">
        <v>-2.63256399939945</v>
      </c>
      <c r="D8649" s="1" t="n">
        <v>0.98357871648732</v>
      </c>
      <c r="E8649" s="1" t="n">
        <v>0.0131265005474949</v>
      </c>
      <c r="F8649" s="1" t="s">
        <v>24</v>
      </c>
      <c r="G8649" s="1" t="s">
        <v>17494</v>
      </c>
      <c r="H8649" s="1" t="e">
        <f aca="false">#N/A</f>
        <v>#N/A</v>
      </c>
    </row>
    <row r="8650" customFormat="false" ht="12.8" hidden="false" customHeight="false" outlineLevel="0" collapsed="false">
      <c r="A8650" s="1" t="s">
        <v>17496</v>
      </c>
      <c r="B8650" s="1" t="n">
        <v>247.383766921482</v>
      </c>
      <c r="C8650" s="1" t="n">
        <v>-2.63417335622872</v>
      </c>
      <c r="D8650" s="1" t="n">
        <v>0.231644315468106</v>
      </c>
      <c r="E8650" s="3" t="n">
        <v>5.72207396087132E-029</v>
      </c>
      <c r="F8650" s="1" t="s">
        <v>17497</v>
      </c>
      <c r="G8650" s="1" t="s">
        <v>268</v>
      </c>
      <c r="H8650" s="1" t="e">
        <f aca="false">#N/A</f>
        <v>#N/A</v>
      </c>
    </row>
    <row r="8651" customFormat="false" ht="12.8" hidden="false" customHeight="false" outlineLevel="0" collapsed="false">
      <c r="A8651" s="1" t="s">
        <v>17498</v>
      </c>
      <c r="B8651" s="1" t="n">
        <v>59.0191945690691</v>
      </c>
      <c r="C8651" s="1" t="n">
        <v>-2.63523800028884</v>
      </c>
      <c r="D8651" s="1" t="n">
        <v>0.385950753204715</v>
      </c>
      <c r="E8651" s="3" t="n">
        <v>3.5232876E-011</v>
      </c>
      <c r="F8651" s="1" t="s">
        <v>17499</v>
      </c>
      <c r="G8651" s="1" t="s">
        <v>17500</v>
      </c>
      <c r="H8651" s="1" t="e">
        <f aca="false">#N/A</f>
        <v>#N/A</v>
      </c>
    </row>
    <row r="8652" customFormat="false" ht="12.8" hidden="false" customHeight="false" outlineLevel="0" collapsed="false">
      <c r="A8652" s="1" t="s">
        <v>17501</v>
      </c>
      <c r="B8652" s="1" t="n">
        <v>1769.74613392046</v>
      </c>
      <c r="C8652" s="1" t="n">
        <v>-2.6354075118703</v>
      </c>
      <c r="D8652" s="1" t="n">
        <v>0.188006996624686</v>
      </c>
      <c r="E8652" s="3" t="n">
        <v>1.96566754158003E-043</v>
      </c>
      <c r="F8652" s="1" t="s">
        <v>17502</v>
      </c>
      <c r="G8652" s="1" t="s">
        <v>14520</v>
      </c>
      <c r="H8652" s="1" t="e">
        <f aca="false">#N/A</f>
        <v>#N/A</v>
      </c>
    </row>
    <row r="8653" customFormat="false" ht="12.8" hidden="false" customHeight="false" outlineLevel="0" collapsed="false">
      <c r="A8653" s="1" t="s">
        <v>17503</v>
      </c>
      <c r="B8653" s="1" t="n">
        <v>47.6482172058937</v>
      </c>
      <c r="C8653" s="1" t="n">
        <v>-2.63872777999135</v>
      </c>
      <c r="D8653" s="1" t="n">
        <v>0.57116946016252</v>
      </c>
      <c r="E8653" s="3" t="n">
        <v>1.00923712237867E-005</v>
      </c>
      <c r="F8653" s="1" t="s">
        <v>17504</v>
      </c>
      <c r="G8653" s="1" t="s">
        <v>17505</v>
      </c>
      <c r="H8653" s="1" t="e">
        <f aca="false">#N/A</f>
        <v>#N/A</v>
      </c>
    </row>
    <row r="8654" customFormat="false" ht="12.8" hidden="false" customHeight="false" outlineLevel="0" collapsed="false">
      <c r="A8654" s="1" t="s">
        <v>17506</v>
      </c>
      <c r="B8654" s="1" t="n">
        <v>5943.96913972418</v>
      </c>
      <c r="C8654" s="1" t="n">
        <v>-2.63896552453837</v>
      </c>
      <c r="D8654" s="1" t="n">
        <v>0.233050655967467</v>
      </c>
      <c r="E8654" s="3" t="n">
        <v>9.82648802353968E-029</v>
      </c>
      <c r="F8654" s="1" t="s">
        <v>2233</v>
      </c>
      <c r="G8654" s="1" t="s">
        <v>129</v>
      </c>
      <c r="H8654" s="1" t="e">
        <f aca="false">#N/A</f>
        <v>#N/A</v>
      </c>
    </row>
    <row r="8655" customFormat="false" ht="12.8" hidden="false" customHeight="false" outlineLevel="0" collapsed="false">
      <c r="A8655" s="1" t="s">
        <v>17507</v>
      </c>
      <c r="B8655" s="1" t="n">
        <v>326.772066146781</v>
      </c>
      <c r="C8655" s="1" t="n">
        <v>-2.63948655712194</v>
      </c>
      <c r="D8655" s="1" t="n">
        <v>0.172839646082421</v>
      </c>
      <c r="E8655" s="3" t="n">
        <v>2.41054471412071E-051</v>
      </c>
      <c r="F8655" s="1" t="s">
        <v>24</v>
      </c>
      <c r="G8655" s="1" t="s">
        <v>17508</v>
      </c>
      <c r="H8655" s="1" t="e">
        <f aca="false">#N/A</f>
        <v>#N/A</v>
      </c>
    </row>
    <row r="8656" customFormat="false" ht="12.8" hidden="false" customHeight="false" outlineLevel="0" collapsed="false">
      <c r="A8656" s="1" t="s">
        <v>17509</v>
      </c>
      <c r="B8656" s="1" t="n">
        <v>7.85042827577674</v>
      </c>
      <c r="C8656" s="1" t="n">
        <v>-2.64150442846836</v>
      </c>
      <c r="D8656" s="1" t="n">
        <v>0.920381355271996</v>
      </c>
      <c r="E8656" s="1" t="n">
        <v>0.00753450065017701</v>
      </c>
      <c r="F8656" s="1" t="s">
        <v>24</v>
      </c>
      <c r="G8656" s="1" t="s">
        <v>17510</v>
      </c>
      <c r="H8656" s="1" t="e">
        <f aca="false">#N/A</f>
        <v>#N/A</v>
      </c>
    </row>
    <row r="8657" customFormat="false" ht="12.8" hidden="false" customHeight="false" outlineLevel="0" collapsed="false">
      <c r="A8657" s="1" t="s">
        <v>17511</v>
      </c>
      <c r="B8657" s="1" t="n">
        <v>82.0269745536867</v>
      </c>
      <c r="C8657" s="1" t="n">
        <v>-2.64367000336025</v>
      </c>
      <c r="D8657" s="1" t="n">
        <v>0.453056811287133</v>
      </c>
      <c r="E8657" s="3" t="n">
        <v>1.802419999202E-008</v>
      </c>
      <c r="F8657" s="1" t="s">
        <v>429</v>
      </c>
      <c r="G8657" s="1" t="s">
        <v>430</v>
      </c>
      <c r="H8657" s="1" t="e">
        <f aca="false">#N/A</f>
        <v>#N/A</v>
      </c>
    </row>
    <row r="8658" customFormat="false" ht="12.8" hidden="false" customHeight="false" outlineLevel="0" collapsed="false">
      <c r="A8658" s="1" t="s">
        <v>17512</v>
      </c>
      <c r="B8658" s="1" t="n">
        <v>124.271285184045</v>
      </c>
      <c r="C8658" s="1" t="n">
        <v>-2.64367100701773</v>
      </c>
      <c r="D8658" s="1" t="n">
        <v>0.466609410396629</v>
      </c>
      <c r="E8658" s="3" t="n">
        <v>4.737576087936E-008</v>
      </c>
      <c r="F8658" s="1" t="s">
        <v>4536</v>
      </c>
      <c r="G8658" s="1" t="s">
        <v>496</v>
      </c>
      <c r="H8658" s="1" t="e">
        <f aca="false">#N/A</f>
        <v>#N/A</v>
      </c>
    </row>
    <row r="8659" customFormat="false" ht="12.8" hidden="false" customHeight="false" outlineLevel="0" collapsed="false">
      <c r="A8659" s="1" t="s">
        <v>17513</v>
      </c>
      <c r="B8659" s="1" t="n">
        <v>21.4707285907174</v>
      </c>
      <c r="C8659" s="1" t="n">
        <v>-2.64407643330237</v>
      </c>
      <c r="D8659" s="1" t="n">
        <v>0.6206258680787</v>
      </c>
      <c r="E8659" s="3" t="n">
        <v>4.98426466032353E-005</v>
      </c>
      <c r="F8659" s="1" t="s">
        <v>188</v>
      </c>
      <c r="G8659" s="1" t="s">
        <v>190</v>
      </c>
      <c r="H8659" s="1" t="e">
        <f aca="false">#N/A</f>
        <v>#N/A</v>
      </c>
    </row>
    <row r="8660" customFormat="false" ht="12.8" hidden="false" customHeight="false" outlineLevel="0" collapsed="false">
      <c r="A8660" s="1" t="s">
        <v>17514</v>
      </c>
      <c r="B8660" s="1" t="n">
        <v>4.66452896836822</v>
      </c>
      <c r="C8660" s="1" t="n">
        <v>-2.64412434826031</v>
      </c>
      <c r="D8660" s="1" t="n">
        <v>1.14343886571758</v>
      </c>
      <c r="E8660" s="1" t="n">
        <v>0.0339816634644882</v>
      </c>
      <c r="F8660" s="1" t="s">
        <v>17515</v>
      </c>
      <c r="G8660" s="1" t="s">
        <v>1065</v>
      </c>
      <c r="H8660" s="1" t="e">
        <f aca="false">#N/A</f>
        <v>#N/A</v>
      </c>
    </row>
    <row r="8661" customFormat="false" ht="12.8" hidden="false" customHeight="false" outlineLevel="0" collapsed="false">
      <c r="A8661" s="1" t="s">
        <v>17516</v>
      </c>
      <c r="B8661" s="1" t="n">
        <v>242.524728279871</v>
      </c>
      <c r="C8661" s="1" t="n">
        <v>-2.64442362654601</v>
      </c>
      <c r="D8661" s="1" t="n">
        <v>0.430262145050216</v>
      </c>
      <c r="E8661" s="3" t="n">
        <v>2.84551491274E-009</v>
      </c>
      <c r="F8661" s="1" t="s">
        <v>17517</v>
      </c>
      <c r="G8661" s="1" t="s">
        <v>17518</v>
      </c>
      <c r="H8661" s="1" t="e">
        <f aca="false">#N/A</f>
        <v>#N/A</v>
      </c>
    </row>
    <row r="8662" customFormat="false" ht="12.8" hidden="false" customHeight="false" outlineLevel="0" collapsed="false">
      <c r="A8662" s="1" t="s">
        <v>17519</v>
      </c>
      <c r="B8662" s="1" t="n">
        <v>159.213925789036</v>
      </c>
      <c r="C8662" s="1" t="n">
        <v>-2.64487147764899</v>
      </c>
      <c r="D8662" s="1" t="n">
        <v>0.237271815922046</v>
      </c>
      <c r="E8662" s="3" t="n">
        <v>7.02960996001115E-028</v>
      </c>
      <c r="F8662" s="1" t="s">
        <v>429</v>
      </c>
      <c r="G8662" s="1" t="s">
        <v>430</v>
      </c>
      <c r="H8662" s="1" t="e">
        <f aca="false">#N/A</f>
        <v>#N/A</v>
      </c>
    </row>
    <row r="8663" customFormat="false" ht="12.8" hidden="false" customHeight="false" outlineLevel="0" collapsed="false">
      <c r="A8663" s="1" t="s">
        <v>17520</v>
      </c>
      <c r="B8663" s="1" t="n">
        <v>24.1422979678535</v>
      </c>
      <c r="C8663" s="1" t="n">
        <v>-2.6462274318097</v>
      </c>
      <c r="D8663" s="1" t="n">
        <v>0.658390486778233</v>
      </c>
      <c r="E8663" s="1" t="n">
        <v>0.000135690478610235</v>
      </c>
      <c r="F8663" s="1" t="s">
        <v>17521</v>
      </c>
      <c r="G8663" s="1" t="s">
        <v>22</v>
      </c>
      <c r="H8663" s="1" t="e">
        <f aca="false">#N/A</f>
        <v>#N/A</v>
      </c>
    </row>
    <row r="8664" customFormat="false" ht="12.8" hidden="false" customHeight="false" outlineLevel="0" collapsed="false">
      <c r="A8664" s="1" t="s">
        <v>17522</v>
      </c>
      <c r="B8664" s="1" t="n">
        <v>21.2578172967415</v>
      </c>
      <c r="C8664" s="1" t="n">
        <v>-2.64759275283739</v>
      </c>
      <c r="D8664" s="1" t="n">
        <v>0.562753619688247</v>
      </c>
      <c r="E8664" s="3" t="n">
        <v>6.77343216930053E-006</v>
      </c>
      <c r="F8664" s="1" t="s">
        <v>475</v>
      </c>
      <c r="G8664" s="1" t="s">
        <v>13</v>
      </c>
      <c r="H8664" s="1" t="e">
        <f aca="false">#N/A</f>
        <v>#N/A</v>
      </c>
    </row>
    <row r="8665" customFormat="false" ht="12.8" hidden="false" customHeight="false" outlineLevel="0" collapsed="false">
      <c r="A8665" s="1" t="s">
        <v>17523</v>
      </c>
      <c r="B8665" s="1" t="n">
        <v>130.549605120934</v>
      </c>
      <c r="C8665" s="1" t="n">
        <v>-2.64765653179551</v>
      </c>
      <c r="D8665" s="1" t="n">
        <v>0.261962799436297</v>
      </c>
      <c r="E8665" s="3" t="n">
        <v>3.98734663734823E-023</v>
      </c>
      <c r="F8665" s="1" t="s">
        <v>17524</v>
      </c>
      <c r="G8665" s="1" t="s">
        <v>17525</v>
      </c>
      <c r="H8665" s="1" t="e">
        <f aca="false">#N/A</f>
        <v>#N/A</v>
      </c>
    </row>
    <row r="8666" customFormat="false" ht="12.8" hidden="false" customHeight="false" outlineLevel="0" collapsed="false">
      <c r="A8666" s="1" t="s">
        <v>17526</v>
      </c>
      <c r="B8666" s="1" t="n">
        <v>541.732001755446</v>
      </c>
      <c r="C8666" s="1" t="n">
        <v>-2.64799051604671</v>
      </c>
      <c r="D8666" s="1" t="n">
        <v>0.286420956299052</v>
      </c>
      <c r="E8666" s="3" t="n">
        <v>1.53860864201566E-019</v>
      </c>
      <c r="F8666" s="1" t="s">
        <v>17527</v>
      </c>
      <c r="G8666" s="1" t="s">
        <v>17525</v>
      </c>
      <c r="H8666" s="1" t="e">
        <f aca="false">#N/A</f>
        <v>#N/A</v>
      </c>
    </row>
    <row r="8667" customFormat="false" ht="12.8" hidden="false" customHeight="false" outlineLevel="0" collapsed="false">
      <c r="A8667" s="1" t="s">
        <v>17528</v>
      </c>
      <c r="B8667" s="1" t="n">
        <v>37.7418483113739</v>
      </c>
      <c r="C8667" s="1" t="n">
        <v>-2.65059475119503</v>
      </c>
      <c r="D8667" s="1" t="n">
        <v>0.510734801431064</v>
      </c>
      <c r="E8667" s="3" t="n">
        <v>6.1768660893256E-007</v>
      </c>
      <c r="F8667" s="1" t="s">
        <v>21</v>
      </c>
      <c r="G8667" s="1" t="s">
        <v>17529</v>
      </c>
      <c r="H8667" s="1" t="e">
        <f aca="false">#N/A</f>
        <v>#N/A</v>
      </c>
    </row>
    <row r="8668" customFormat="false" ht="12.8" hidden="false" customHeight="false" outlineLevel="0" collapsed="false">
      <c r="A8668" s="1" t="s">
        <v>17530</v>
      </c>
      <c r="B8668" s="1" t="n">
        <v>155.207966521156</v>
      </c>
      <c r="C8668" s="1" t="n">
        <v>-2.65067525277659</v>
      </c>
      <c r="D8668" s="1" t="n">
        <v>0.309842545941884</v>
      </c>
      <c r="E8668" s="3" t="n">
        <v>6.79309983048187E-017</v>
      </c>
      <c r="F8668" s="1" t="s">
        <v>17531</v>
      </c>
      <c r="G8668" s="1" t="s">
        <v>17532</v>
      </c>
      <c r="H8668" s="1" t="e">
        <f aca="false">#N/A</f>
        <v>#N/A</v>
      </c>
    </row>
    <row r="8669" customFormat="false" ht="12.8" hidden="false" customHeight="false" outlineLevel="0" collapsed="false">
      <c r="A8669" s="1" t="s">
        <v>17533</v>
      </c>
      <c r="B8669" s="1" t="n">
        <v>91.7008449774348</v>
      </c>
      <c r="C8669" s="1" t="n">
        <v>-2.65238108568655</v>
      </c>
      <c r="D8669" s="1" t="n">
        <v>0.320168255977073</v>
      </c>
      <c r="E8669" s="3" t="n">
        <v>6.47246219072732E-016</v>
      </c>
      <c r="F8669" s="1" t="s">
        <v>17534</v>
      </c>
      <c r="G8669" s="1" t="s">
        <v>17535</v>
      </c>
      <c r="H8669" s="1" t="e">
        <f aca="false">#N/A</f>
        <v>#N/A</v>
      </c>
    </row>
    <row r="8670" customFormat="false" ht="12.8" hidden="false" customHeight="false" outlineLevel="0" collapsed="false">
      <c r="A8670" s="1" t="s">
        <v>17536</v>
      </c>
      <c r="B8670" s="1" t="n">
        <v>16.5172961488983</v>
      </c>
      <c r="C8670" s="1" t="n">
        <v>-2.65279746649837</v>
      </c>
      <c r="D8670" s="1" t="n">
        <v>0.688836069416166</v>
      </c>
      <c r="E8670" s="1" t="n">
        <v>0.000264341997993156</v>
      </c>
      <c r="F8670" s="1" t="s">
        <v>1912</v>
      </c>
      <c r="G8670" s="1" t="s">
        <v>17537</v>
      </c>
      <c r="H8670" s="1" t="e">
        <f aca="false">#N/A</f>
        <v>#N/A</v>
      </c>
    </row>
    <row r="8671" customFormat="false" ht="12.8" hidden="false" customHeight="false" outlineLevel="0" collapsed="false">
      <c r="A8671" s="1" t="s">
        <v>17538</v>
      </c>
      <c r="B8671" s="1" t="n">
        <v>125.093823583664</v>
      </c>
      <c r="C8671" s="1" t="n">
        <v>-2.6534611410991</v>
      </c>
      <c r="D8671" s="1" t="n">
        <v>0.267707145825624</v>
      </c>
      <c r="E8671" s="3" t="n">
        <v>2.76450748095304E-022</v>
      </c>
      <c r="F8671" s="1" t="s">
        <v>15220</v>
      </c>
      <c r="G8671" s="1" t="s">
        <v>268</v>
      </c>
      <c r="H8671" s="1" t="e">
        <f aca="false">#N/A</f>
        <v>#N/A</v>
      </c>
    </row>
    <row r="8672" customFormat="false" ht="12.8" hidden="false" customHeight="false" outlineLevel="0" collapsed="false">
      <c r="A8672" s="1" t="s">
        <v>17539</v>
      </c>
      <c r="B8672" s="1" t="n">
        <v>202.164943841168</v>
      </c>
      <c r="C8672" s="1" t="n">
        <v>-2.65384664267236</v>
      </c>
      <c r="D8672" s="1" t="n">
        <v>0.274000746872583</v>
      </c>
      <c r="E8672" s="3" t="n">
        <v>2.46899548087686E-021</v>
      </c>
      <c r="F8672" s="1" t="s">
        <v>690</v>
      </c>
      <c r="G8672" s="1" t="s">
        <v>268</v>
      </c>
      <c r="H8672" s="1" t="e">
        <f aca="false">#N/A</f>
        <v>#N/A</v>
      </c>
    </row>
    <row r="8673" customFormat="false" ht="12.8" hidden="false" customHeight="false" outlineLevel="0" collapsed="false">
      <c r="A8673" s="1" t="s">
        <v>17540</v>
      </c>
      <c r="B8673" s="1" t="n">
        <v>11.0773040398643</v>
      </c>
      <c r="C8673" s="1" t="n">
        <v>-2.65385319099295</v>
      </c>
      <c r="D8673" s="1" t="n">
        <v>0.865196706795035</v>
      </c>
      <c r="E8673" s="1" t="n">
        <v>0.00412562742307321</v>
      </c>
      <c r="F8673" s="1" t="s">
        <v>690</v>
      </c>
      <c r="G8673" s="1" t="s">
        <v>22</v>
      </c>
      <c r="H8673" s="1" t="e">
        <f aca="false">#N/A</f>
        <v>#N/A</v>
      </c>
    </row>
    <row r="8674" customFormat="false" ht="12.8" hidden="false" customHeight="false" outlineLevel="0" collapsed="false">
      <c r="A8674" s="1" t="s">
        <v>17541</v>
      </c>
      <c r="B8674" s="1" t="n">
        <v>270.542142110641</v>
      </c>
      <c r="C8674" s="1" t="n">
        <v>-2.6542022289352</v>
      </c>
      <c r="D8674" s="1" t="n">
        <v>0.302902212851803</v>
      </c>
      <c r="E8674" s="3" t="n">
        <v>1.14527281377811E-017</v>
      </c>
      <c r="F8674" s="1" t="s">
        <v>15220</v>
      </c>
      <c r="G8674" s="1" t="s">
        <v>268</v>
      </c>
      <c r="H8674" s="1" t="e">
        <f aca="false">#N/A</f>
        <v>#N/A</v>
      </c>
    </row>
    <row r="8675" customFormat="false" ht="12.8" hidden="false" customHeight="false" outlineLevel="0" collapsed="false">
      <c r="A8675" s="1" t="s">
        <v>17542</v>
      </c>
      <c r="B8675" s="1" t="n">
        <v>292.356615908119</v>
      </c>
      <c r="C8675" s="1" t="n">
        <v>-2.65770144177328</v>
      </c>
      <c r="D8675" s="1" t="n">
        <v>0.214964338954854</v>
      </c>
      <c r="E8675" s="3" t="n">
        <v>4.92683721498592E-034</v>
      </c>
      <c r="F8675" s="1" t="s">
        <v>690</v>
      </c>
      <c r="G8675" s="1" t="s">
        <v>268</v>
      </c>
      <c r="H8675" s="1" t="e">
        <f aca="false">#N/A</f>
        <v>#N/A</v>
      </c>
    </row>
    <row r="8676" customFormat="false" ht="12.8" hidden="false" customHeight="false" outlineLevel="0" collapsed="false">
      <c r="A8676" s="1" t="s">
        <v>17543</v>
      </c>
      <c r="B8676" s="1" t="n">
        <v>62.6785951550783</v>
      </c>
      <c r="C8676" s="1" t="n">
        <v>-2.65834665308439</v>
      </c>
      <c r="D8676" s="1" t="n">
        <v>0.479913874548786</v>
      </c>
      <c r="E8676" s="3" t="n">
        <v>9.580407547804E-008</v>
      </c>
      <c r="F8676" s="1" t="s">
        <v>17544</v>
      </c>
      <c r="G8676" s="1" t="s">
        <v>2874</v>
      </c>
      <c r="H8676" s="1" t="e">
        <f aca="false">#N/A</f>
        <v>#N/A</v>
      </c>
    </row>
    <row r="8677" customFormat="false" ht="12.8" hidden="false" customHeight="false" outlineLevel="0" collapsed="false">
      <c r="A8677" s="1" t="s">
        <v>17545</v>
      </c>
      <c r="B8677" s="1" t="n">
        <v>4.50914922053466</v>
      </c>
      <c r="C8677" s="1" t="n">
        <v>-2.66027701519629</v>
      </c>
      <c r="D8677" s="1" t="n">
        <v>1.1549598772447</v>
      </c>
      <c r="E8677" s="1" t="n">
        <v>0.0347388701216186</v>
      </c>
      <c r="F8677" s="1" t="s">
        <v>17242</v>
      </c>
      <c r="G8677" s="1" t="s">
        <v>17243</v>
      </c>
      <c r="H8677" s="1" t="e">
        <f aca="false">#N/A</f>
        <v>#N/A</v>
      </c>
    </row>
    <row r="8678" customFormat="false" ht="12.8" hidden="false" customHeight="false" outlineLevel="0" collapsed="false">
      <c r="A8678" s="1" t="s">
        <v>17546</v>
      </c>
      <c r="B8678" s="1" t="n">
        <v>15.2860564803962</v>
      </c>
      <c r="C8678" s="1" t="n">
        <v>-2.66029235653239</v>
      </c>
      <c r="D8678" s="1" t="n">
        <v>0.724390377634314</v>
      </c>
      <c r="E8678" s="1" t="n">
        <v>0.000520284234393633</v>
      </c>
      <c r="F8678" s="1" t="s">
        <v>24</v>
      </c>
      <c r="G8678" s="1" t="s">
        <v>1815</v>
      </c>
      <c r="H8678" s="1" t="e">
        <f aca="false">#N/A</f>
        <v>#N/A</v>
      </c>
    </row>
    <row r="8679" customFormat="false" ht="12.8" hidden="false" customHeight="false" outlineLevel="0" collapsed="false">
      <c r="A8679" s="1" t="s">
        <v>17547</v>
      </c>
      <c r="B8679" s="1" t="n">
        <v>16.4800828533791</v>
      </c>
      <c r="C8679" s="1" t="n">
        <v>-2.66131429620365</v>
      </c>
      <c r="D8679" s="1" t="n">
        <v>0.662851302129902</v>
      </c>
      <c r="E8679" s="1" t="n">
        <v>0.000138044816689679</v>
      </c>
      <c r="F8679" s="1" t="s">
        <v>9597</v>
      </c>
      <c r="G8679" s="1" t="s">
        <v>17548</v>
      </c>
      <c r="H8679" s="1" t="e">
        <f aca="false">#N/A</f>
        <v>#N/A</v>
      </c>
    </row>
    <row r="8680" customFormat="false" ht="12.8" hidden="false" customHeight="false" outlineLevel="0" collapsed="false">
      <c r="A8680" s="1" t="s">
        <v>17549</v>
      </c>
      <c r="B8680" s="1" t="n">
        <v>1034.66702377633</v>
      </c>
      <c r="C8680" s="1" t="n">
        <v>-2.66171460582906</v>
      </c>
      <c r="D8680" s="1" t="n">
        <v>0.260708844703699</v>
      </c>
      <c r="E8680" s="3" t="n">
        <v>1.42612386695659E-023</v>
      </c>
      <c r="F8680" s="1" t="s">
        <v>17191</v>
      </c>
      <c r="G8680" s="1" t="s">
        <v>17192</v>
      </c>
      <c r="H8680" s="1" t="e">
        <f aca="false">#N/A</f>
        <v>#N/A</v>
      </c>
    </row>
    <row r="8681" customFormat="false" ht="12.8" hidden="false" customHeight="false" outlineLevel="0" collapsed="false">
      <c r="A8681" s="1" t="s">
        <v>17550</v>
      </c>
      <c r="B8681" s="1" t="n">
        <v>254.764814819775</v>
      </c>
      <c r="C8681" s="1" t="n">
        <v>-2.66217793680572</v>
      </c>
      <c r="D8681" s="1" t="n">
        <v>0.242075421908637</v>
      </c>
      <c r="E8681" s="3" t="n">
        <v>3.63052935433093E-027</v>
      </c>
      <c r="F8681" s="1" t="s">
        <v>17551</v>
      </c>
      <c r="G8681" s="1" t="s">
        <v>1616</v>
      </c>
      <c r="H8681" s="1" t="e">
        <f aca="false">#N/A</f>
        <v>#N/A</v>
      </c>
    </row>
    <row r="8682" customFormat="false" ht="12.8" hidden="false" customHeight="false" outlineLevel="0" collapsed="false">
      <c r="A8682" s="1" t="s">
        <v>17552</v>
      </c>
      <c r="B8682" s="1" t="n">
        <v>93.1680656632195</v>
      </c>
      <c r="C8682" s="1" t="n">
        <v>-2.66254658821079</v>
      </c>
      <c r="D8682" s="1" t="n">
        <v>0.331793226176037</v>
      </c>
      <c r="E8682" s="3" t="n">
        <v>5.27095512661847E-015</v>
      </c>
      <c r="F8682" s="1" t="s">
        <v>12147</v>
      </c>
      <c r="G8682" s="1" t="s">
        <v>828</v>
      </c>
      <c r="H8682" s="1" t="e">
        <f aca="false">#N/A</f>
        <v>#N/A</v>
      </c>
    </row>
    <row r="8683" customFormat="false" ht="12.8" hidden="false" customHeight="false" outlineLevel="0" collapsed="false">
      <c r="A8683" s="1" t="s">
        <v>17553</v>
      </c>
      <c r="B8683" s="1" t="n">
        <v>123.454222416988</v>
      </c>
      <c r="C8683" s="1" t="n">
        <v>-2.66282971057173</v>
      </c>
      <c r="D8683" s="1" t="n">
        <v>0.255772158689999</v>
      </c>
      <c r="E8683" s="3" t="n">
        <v>1.81994061120995E-024</v>
      </c>
      <c r="F8683" s="1" t="s">
        <v>10186</v>
      </c>
      <c r="G8683" s="1" t="s">
        <v>132</v>
      </c>
      <c r="H8683" s="1" t="e">
        <f aca="false">#N/A</f>
        <v>#N/A</v>
      </c>
    </row>
    <row r="8684" customFormat="false" ht="12.8" hidden="false" customHeight="false" outlineLevel="0" collapsed="false">
      <c r="A8684" s="1" t="s">
        <v>17554</v>
      </c>
      <c r="B8684" s="1" t="n">
        <v>77.6953806755198</v>
      </c>
      <c r="C8684" s="1" t="n">
        <v>-2.66313385654817</v>
      </c>
      <c r="D8684" s="1" t="n">
        <v>0.387542513696089</v>
      </c>
      <c r="E8684" s="3" t="n">
        <v>2.618867381E-011</v>
      </c>
      <c r="F8684" s="1" t="s">
        <v>17555</v>
      </c>
      <c r="G8684" s="1" t="s">
        <v>17235</v>
      </c>
      <c r="H8684" s="1" t="e">
        <f aca="false">#N/A</f>
        <v>#N/A</v>
      </c>
    </row>
    <row r="8685" customFormat="false" ht="12.8" hidden="false" customHeight="false" outlineLevel="0" collapsed="false">
      <c r="A8685" s="1" t="s">
        <v>17556</v>
      </c>
      <c r="B8685" s="1" t="n">
        <v>695.946404458759</v>
      </c>
      <c r="C8685" s="1" t="n">
        <v>-2.66599786096943</v>
      </c>
      <c r="D8685" s="1" t="n">
        <v>0.228454774544138</v>
      </c>
      <c r="E8685" s="3" t="n">
        <v>1.90250104627849E-030</v>
      </c>
      <c r="F8685" s="1" t="s">
        <v>24</v>
      </c>
      <c r="G8685" s="1" t="s">
        <v>987</v>
      </c>
      <c r="H8685" s="1" t="e">
        <f aca="false">#N/A</f>
        <v>#N/A</v>
      </c>
    </row>
    <row r="8686" customFormat="false" ht="12.8" hidden="false" customHeight="false" outlineLevel="0" collapsed="false">
      <c r="A8686" s="1" t="s">
        <v>17557</v>
      </c>
      <c r="B8686" s="1" t="n">
        <v>28.6907123262422</v>
      </c>
      <c r="C8686" s="1" t="n">
        <v>-2.66729721464387</v>
      </c>
      <c r="D8686" s="1" t="n">
        <v>0.608936437495281</v>
      </c>
      <c r="E8686" s="3" t="n">
        <v>2.96722323452229E-005</v>
      </c>
      <c r="F8686" s="1" t="s">
        <v>17558</v>
      </c>
      <c r="G8686" s="1" t="s">
        <v>17559</v>
      </c>
      <c r="H8686" s="1" t="e">
        <f aca="false">#N/A</f>
        <v>#N/A</v>
      </c>
    </row>
    <row r="8687" customFormat="false" ht="12.8" hidden="false" customHeight="false" outlineLevel="0" collapsed="false">
      <c r="A8687" s="1" t="s">
        <v>17560</v>
      </c>
      <c r="B8687" s="1" t="n">
        <v>4.63785316904474</v>
      </c>
      <c r="C8687" s="1" t="n">
        <v>-2.6679725164678</v>
      </c>
      <c r="D8687" s="1" t="n">
        <v>1.23277286521325</v>
      </c>
      <c r="E8687" s="1" t="n">
        <v>0.0483718473095948</v>
      </c>
      <c r="F8687" s="1" t="s">
        <v>17561</v>
      </c>
      <c r="G8687" s="1" t="s">
        <v>17562</v>
      </c>
      <c r="H8687" s="1" t="e">
        <f aca="false">#N/A</f>
        <v>#N/A</v>
      </c>
    </row>
    <row r="8688" customFormat="false" ht="12.8" hidden="false" customHeight="false" outlineLevel="0" collapsed="false">
      <c r="A8688" s="1" t="s">
        <v>17563</v>
      </c>
      <c r="B8688" s="1" t="n">
        <v>265.660822496476</v>
      </c>
      <c r="C8688" s="1" t="n">
        <v>-2.67027346345665</v>
      </c>
      <c r="D8688" s="1" t="n">
        <v>0.222573048157331</v>
      </c>
      <c r="E8688" s="3" t="n">
        <v>4.10971751263964E-032</v>
      </c>
      <c r="F8688" s="1" t="s">
        <v>17564</v>
      </c>
      <c r="G8688" s="1" t="s">
        <v>17565</v>
      </c>
      <c r="H8688" s="1" t="e">
        <f aca="false">#N/A</f>
        <v>#N/A</v>
      </c>
    </row>
    <row r="8689" customFormat="false" ht="12.8" hidden="false" customHeight="false" outlineLevel="0" collapsed="false">
      <c r="A8689" s="1" t="s">
        <v>17566</v>
      </c>
      <c r="B8689" s="1" t="n">
        <v>291.612617950716</v>
      </c>
      <c r="C8689" s="1" t="n">
        <v>-2.67102951495985</v>
      </c>
      <c r="D8689" s="1" t="n">
        <v>0.241639198555743</v>
      </c>
      <c r="E8689" s="3" t="n">
        <v>1.96319719691368E-027</v>
      </c>
      <c r="F8689" s="1" t="s">
        <v>17567</v>
      </c>
      <c r="G8689" s="1" t="s">
        <v>17568</v>
      </c>
      <c r="H8689" s="1" t="e">
        <f aca="false">#N/A</f>
        <v>#N/A</v>
      </c>
    </row>
    <row r="8690" customFormat="false" ht="12.8" hidden="false" customHeight="false" outlineLevel="0" collapsed="false">
      <c r="A8690" s="1" t="s">
        <v>17569</v>
      </c>
      <c r="B8690" s="1" t="n">
        <v>68.0318276864866</v>
      </c>
      <c r="C8690" s="1" t="n">
        <v>-2.67149576144656</v>
      </c>
      <c r="D8690" s="1" t="n">
        <v>0.352551342086172</v>
      </c>
      <c r="E8690" s="3" t="n">
        <v>1.661955E-013</v>
      </c>
      <c r="F8690" s="1" t="s">
        <v>12</v>
      </c>
      <c r="G8690" s="1" t="s">
        <v>8888</v>
      </c>
      <c r="H8690" s="1" t="e">
        <f aca="false">#N/A</f>
        <v>#N/A</v>
      </c>
    </row>
    <row r="8691" customFormat="false" ht="12.8" hidden="false" customHeight="false" outlineLevel="0" collapsed="false">
      <c r="A8691" s="1" t="s">
        <v>17570</v>
      </c>
      <c r="B8691" s="1" t="n">
        <v>25.5291604529478</v>
      </c>
      <c r="C8691" s="1" t="n">
        <v>-2.67352087222218</v>
      </c>
      <c r="D8691" s="1" t="n">
        <v>0.553273503700156</v>
      </c>
      <c r="E8691" s="3" t="n">
        <v>3.69067490195252E-006</v>
      </c>
      <c r="F8691" s="1" t="s">
        <v>31</v>
      </c>
      <c r="G8691" s="1" t="s">
        <v>1795</v>
      </c>
      <c r="H8691" s="1" t="e">
        <f aca="false">#N/A</f>
        <v>#N/A</v>
      </c>
    </row>
    <row r="8692" customFormat="false" ht="12.8" hidden="false" customHeight="false" outlineLevel="0" collapsed="false">
      <c r="A8692" s="1" t="s">
        <v>17571</v>
      </c>
      <c r="B8692" s="1" t="n">
        <v>107.166042656468</v>
      </c>
      <c r="C8692" s="1" t="n">
        <v>-2.6736794872249</v>
      </c>
      <c r="D8692" s="1" t="n">
        <v>0.374717232429279</v>
      </c>
      <c r="E8692" s="3" t="n">
        <v>4.20044497E-012</v>
      </c>
      <c r="F8692" s="1" t="s">
        <v>4797</v>
      </c>
      <c r="G8692" s="1" t="s">
        <v>17572</v>
      </c>
      <c r="H8692" s="1" t="e">
        <f aca="false">#N/A</f>
        <v>#N/A</v>
      </c>
    </row>
    <row r="8693" customFormat="false" ht="12.8" hidden="false" customHeight="false" outlineLevel="0" collapsed="false">
      <c r="A8693" s="1" t="s">
        <v>17573</v>
      </c>
      <c r="B8693" s="1" t="n">
        <v>48.8328634001019</v>
      </c>
      <c r="C8693" s="1" t="n">
        <v>-2.67466229198137</v>
      </c>
      <c r="D8693" s="1" t="n">
        <v>0.415090469362806</v>
      </c>
      <c r="E8693" s="3" t="n">
        <v>4.4219209327E-010</v>
      </c>
      <c r="F8693" s="1" t="s">
        <v>17574</v>
      </c>
      <c r="G8693" s="1" t="s">
        <v>17575</v>
      </c>
      <c r="H8693" s="1" t="e">
        <f aca="false">#N/A</f>
        <v>#N/A</v>
      </c>
    </row>
    <row r="8694" customFormat="false" ht="12.8" hidden="false" customHeight="false" outlineLevel="0" collapsed="false">
      <c r="A8694" s="1" t="s">
        <v>17576</v>
      </c>
      <c r="B8694" s="1" t="n">
        <v>58.081044515107</v>
      </c>
      <c r="C8694" s="1" t="n">
        <v>-2.67551117106686</v>
      </c>
      <c r="D8694" s="1" t="n">
        <v>0.351887369728892</v>
      </c>
      <c r="E8694" s="3" t="n">
        <v>1.3683165E-013</v>
      </c>
      <c r="F8694" s="1" t="s">
        <v>957</v>
      </c>
      <c r="G8694" s="1" t="s">
        <v>987</v>
      </c>
      <c r="H8694" s="1" t="e">
        <f aca="false">#N/A</f>
        <v>#N/A</v>
      </c>
    </row>
    <row r="8695" customFormat="false" ht="12.8" hidden="false" customHeight="false" outlineLevel="0" collapsed="false">
      <c r="A8695" s="1" t="s">
        <v>17577</v>
      </c>
      <c r="B8695" s="1" t="n">
        <v>962.389213892414</v>
      </c>
      <c r="C8695" s="1" t="n">
        <v>-2.67658453613056</v>
      </c>
      <c r="D8695" s="1" t="n">
        <v>0.244306550146416</v>
      </c>
      <c r="E8695" s="3" t="n">
        <v>5.68867965067746E-027</v>
      </c>
      <c r="F8695" s="1" t="s">
        <v>12</v>
      </c>
      <c r="G8695" s="1" t="s">
        <v>17578</v>
      </c>
      <c r="H8695" s="1" t="e">
        <f aca="false">#N/A</f>
        <v>#N/A</v>
      </c>
    </row>
    <row r="8696" customFormat="false" ht="12.8" hidden="false" customHeight="false" outlineLevel="0" collapsed="false">
      <c r="A8696" s="1" t="s">
        <v>17579</v>
      </c>
      <c r="B8696" s="1" t="n">
        <v>9.26820085940353</v>
      </c>
      <c r="C8696" s="1" t="n">
        <v>-2.67660580845501</v>
      </c>
      <c r="D8696" s="1" t="n">
        <v>0.996605228127211</v>
      </c>
      <c r="E8696" s="1" t="n">
        <v>0.0127942138265797</v>
      </c>
      <c r="F8696" s="1" t="s">
        <v>17580</v>
      </c>
      <c r="G8696" s="1" t="s">
        <v>17581</v>
      </c>
      <c r="H8696" s="1" t="e">
        <f aca="false">#N/A</f>
        <v>#N/A</v>
      </c>
    </row>
    <row r="8697" customFormat="false" ht="12.8" hidden="false" customHeight="false" outlineLevel="0" collapsed="false">
      <c r="A8697" s="1" t="s">
        <v>17582</v>
      </c>
      <c r="B8697" s="1" t="n">
        <v>701.215500974456</v>
      </c>
      <c r="C8697" s="1" t="n">
        <v>-2.67679440844814</v>
      </c>
      <c r="D8697" s="1" t="n">
        <v>0.166321786562617</v>
      </c>
      <c r="E8697" s="3" t="n">
        <v>6.63620277170515E-057</v>
      </c>
      <c r="F8697" s="1" t="s">
        <v>17583</v>
      </c>
      <c r="G8697" s="1" t="s">
        <v>763</v>
      </c>
      <c r="H8697" s="1" t="e">
        <f aca="false">#N/A</f>
        <v>#N/A</v>
      </c>
    </row>
    <row r="8698" customFormat="false" ht="12.8" hidden="false" customHeight="false" outlineLevel="0" collapsed="false">
      <c r="A8698" s="1" t="s">
        <v>17584</v>
      </c>
      <c r="B8698" s="1" t="n">
        <v>30.2766134722962</v>
      </c>
      <c r="C8698" s="1" t="n">
        <v>-2.67764777930966</v>
      </c>
      <c r="D8698" s="1" t="n">
        <v>0.558113685407417</v>
      </c>
      <c r="E8698" s="3" t="n">
        <v>4.35410022083992E-006</v>
      </c>
      <c r="F8698" s="1" t="s">
        <v>440</v>
      </c>
      <c r="G8698" s="1" t="s">
        <v>441</v>
      </c>
      <c r="H8698" s="1" t="e">
        <f aca="false">#N/A</f>
        <v>#N/A</v>
      </c>
    </row>
    <row r="8699" customFormat="false" ht="12.8" hidden="false" customHeight="false" outlineLevel="0" collapsed="false">
      <c r="A8699" s="1" t="s">
        <v>17585</v>
      </c>
      <c r="B8699" s="1" t="n">
        <v>202.308424531909</v>
      </c>
      <c r="C8699" s="1" t="n">
        <v>-2.67851091519121</v>
      </c>
      <c r="D8699" s="1" t="n">
        <v>0.239941969764612</v>
      </c>
      <c r="E8699" s="3" t="n">
        <v>5.88128692412234E-028</v>
      </c>
      <c r="F8699" s="1" t="s">
        <v>12999</v>
      </c>
      <c r="G8699" s="1" t="s">
        <v>441</v>
      </c>
      <c r="H8699" s="1" t="e">
        <f aca="false">#N/A</f>
        <v>#N/A</v>
      </c>
    </row>
    <row r="8700" customFormat="false" ht="12.8" hidden="false" customHeight="false" outlineLevel="0" collapsed="false">
      <c r="A8700" s="1" t="s">
        <v>17586</v>
      </c>
      <c r="B8700" s="1" t="n">
        <v>70.8903455317835</v>
      </c>
      <c r="C8700" s="1" t="n">
        <v>-2.67886716034726</v>
      </c>
      <c r="D8700" s="1" t="n">
        <v>0.381953995719528</v>
      </c>
      <c r="E8700" s="3" t="n">
        <v>9.87447178E-012</v>
      </c>
      <c r="F8700" s="1" t="s">
        <v>17587</v>
      </c>
      <c r="G8700" s="1" t="e">
        <f aca="false">#N/A</f>
        <v>#N/A</v>
      </c>
      <c r="H8700" s="1" t="e">
        <f aca="false">#N/A</f>
        <v>#N/A</v>
      </c>
    </row>
    <row r="8701" customFormat="false" ht="12.8" hidden="false" customHeight="false" outlineLevel="0" collapsed="false">
      <c r="A8701" s="1" t="s">
        <v>17588</v>
      </c>
      <c r="B8701" s="1" t="n">
        <v>113.29961235323</v>
      </c>
      <c r="C8701" s="1" t="n">
        <v>-2.67905859382779</v>
      </c>
      <c r="D8701" s="1" t="n">
        <v>0.302448052731162</v>
      </c>
      <c r="E8701" s="3" t="n">
        <v>4.98257790983412E-018</v>
      </c>
      <c r="F8701" s="1" t="s">
        <v>8841</v>
      </c>
      <c r="G8701" s="1" t="s">
        <v>17589</v>
      </c>
      <c r="H8701" s="1" t="e">
        <f aca="false">#N/A</f>
        <v>#N/A</v>
      </c>
    </row>
    <row r="8702" customFormat="false" ht="12.8" hidden="false" customHeight="false" outlineLevel="0" collapsed="false">
      <c r="A8702" s="1" t="s">
        <v>17590</v>
      </c>
      <c r="B8702" s="1" t="n">
        <v>9.67869833245208</v>
      </c>
      <c r="C8702" s="1" t="n">
        <v>-2.67982275130186</v>
      </c>
      <c r="D8702" s="1" t="n">
        <v>0.980639402363334</v>
      </c>
      <c r="E8702" s="1" t="n">
        <v>0.011211731048606</v>
      </c>
      <c r="F8702" s="1" t="s">
        <v>17591</v>
      </c>
      <c r="G8702" s="1" t="s">
        <v>190</v>
      </c>
      <c r="H8702" s="1" t="e">
        <f aca="false">#N/A</f>
        <v>#N/A</v>
      </c>
    </row>
    <row r="8703" customFormat="false" ht="12.8" hidden="false" customHeight="false" outlineLevel="0" collapsed="false">
      <c r="A8703" s="1" t="s">
        <v>17592</v>
      </c>
      <c r="B8703" s="1" t="n">
        <v>29.7313433931807</v>
      </c>
      <c r="C8703" s="1" t="n">
        <v>-2.68018953485107</v>
      </c>
      <c r="D8703" s="1" t="n">
        <v>0.509887752633044</v>
      </c>
      <c r="E8703" s="3" t="n">
        <v>4.3648165343677E-007</v>
      </c>
      <c r="F8703" s="1" t="s">
        <v>17593</v>
      </c>
      <c r="G8703" s="1" t="s">
        <v>17594</v>
      </c>
      <c r="H8703" s="1" t="e">
        <f aca="false">#N/A</f>
        <v>#N/A</v>
      </c>
    </row>
    <row r="8704" customFormat="false" ht="12.8" hidden="false" customHeight="false" outlineLevel="0" collapsed="false">
      <c r="A8704" s="1" t="s">
        <v>17595</v>
      </c>
      <c r="B8704" s="1" t="n">
        <v>58.745601085591</v>
      </c>
      <c r="C8704" s="1" t="n">
        <v>-2.68139461284254</v>
      </c>
      <c r="D8704" s="1" t="n">
        <v>0.354183906557066</v>
      </c>
      <c r="E8704" s="3" t="n">
        <v>1.7516161E-013</v>
      </c>
      <c r="F8704" s="1" t="s">
        <v>17596</v>
      </c>
      <c r="G8704" s="1" t="s">
        <v>17594</v>
      </c>
      <c r="H8704" s="1" t="e">
        <f aca="false">#N/A</f>
        <v>#N/A</v>
      </c>
    </row>
    <row r="8705" customFormat="false" ht="12.8" hidden="false" customHeight="false" outlineLevel="0" collapsed="false">
      <c r="A8705" s="1" t="s">
        <v>17597</v>
      </c>
      <c r="B8705" s="1" t="n">
        <v>7.79195028232483</v>
      </c>
      <c r="C8705" s="1" t="n">
        <v>-2.68147104266427</v>
      </c>
      <c r="D8705" s="1" t="n">
        <v>1.01942925591206</v>
      </c>
      <c r="E8705" s="1" t="n">
        <v>0.0148992606818472</v>
      </c>
      <c r="F8705" s="1" t="s">
        <v>17598</v>
      </c>
      <c r="G8705" s="1" t="s">
        <v>132</v>
      </c>
      <c r="H8705" s="1" t="e">
        <f aca="false">#N/A</f>
        <v>#N/A</v>
      </c>
    </row>
    <row r="8706" customFormat="false" ht="12.8" hidden="false" customHeight="false" outlineLevel="0" collapsed="false">
      <c r="A8706" s="1" t="s">
        <v>17599</v>
      </c>
      <c r="B8706" s="1" t="n">
        <v>36.1864735625033</v>
      </c>
      <c r="C8706" s="1" t="n">
        <v>-2.68201193923783</v>
      </c>
      <c r="D8706" s="1" t="n">
        <v>0.593277767590621</v>
      </c>
      <c r="E8706" s="3" t="n">
        <v>1.58744314512632E-005</v>
      </c>
      <c r="F8706" s="1" t="s">
        <v>17600</v>
      </c>
      <c r="G8706" s="1" t="s">
        <v>17601</v>
      </c>
      <c r="H8706" s="1" t="e">
        <f aca="false">#N/A</f>
        <v>#N/A</v>
      </c>
    </row>
    <row r="8707" customFormat="false" ht="12.8" hidden="false" customHeight="false" outlineLevel="0" collapsed="false">
      <c r="A8707" s="1" t="s">
        <v>17602</v>
      </c>
      <c r="B8707" s="1" t="n">
        <v>105.510271647754</v>
      </c>
      <c r="C8707" s="1" t="n">
        <v>-2.68217689697683</v>
      </c>
      <c r="D8707" s="1" t="n">
        <v>0.275285212565922</v>
      </c>
      <c r="E8707" s="3" t="n">
        <v>1.4204199375243E-021</v>
      </c>
      <c r="F8707" s="1" t="s">
        <v>968</v>
      </c>
      <c r="G8707" s="1" t="s">
        <v>17603</v>
      </c>
      <c r="H8707" s="1" t="e">
        <f aca="false">#N/A</f>
        <v>#N/A</v>
      </c>
    </row>
    <row r="8708" customFormat="false" ht="12.8" hidden="false" customHeight="false" outlineLevel="0" collapsed="false">
      <c r="A8708" s="1" t="s">
        <v>17604</v>
      </c>
      <c r="B8708" s="1" t="n">
        <v>2183.87040487377</v>
      </c>
      <c r="C8708" s="1" t="n">
        <v>-2.68303058435394</v>
      </c>
      <c r="D8708" s="1" t="n">
        <v>0.160396618540519</v>
      </c>
      <c r="E8708" s="3" t="n">
        <v>2.16722833602995E-061</v>
      </c>
      <c r="F8708" s="1" t="s">
        <v>17605</v>
      </c>
      <c r="G8708" s="1" t="s">
        <v>17606</v>
      </c>
      <c r="H8708" s="1" t="e">
        <f aca="false">#N/A</f>
        <v>#N/A</v>
      </c>
    </row>
    <row r="8709" customFormat="false" ht="12.8" hidden="false" customHeight="false" outlineLevel="0" collapsed="false">
      <c r="A8709" s="1" t="s">
        <v>17607</v>
      </c>
      <c r="B8709" s="1" t="n">
        <v>84.3983370898633</v>
      </c>
      <c r="C8709" s="1" t="n">
        <v>-2.68395701113611</v>
      </c>
      <c r="D8709" s="1" t="n">
        <v>0.366660158152507</v>
      </c>
      <c r="E8709" s="3" t="n">
        <v>1.11524267E-012</v>
      </c>
      <c r="F8709" s="1" t="s">
        <v>17608</v>
      </c>
      <c r="G8709" s="1" t="s">
        <v>17606</v>
      </c>
      <c r="H8709" s="1" t="e">
        <f aca="false">#N/A</f>
        <v>#N/A</v>
      </c>
    </row>
    <row r="8710" customFormat="false" ht="12.8" hidden="false" customHeight="false" outlineLevel="0" collapsed="false">
      <c r="A8710" s="1" t="s">
        <v>17609</v>
      </c>
      <c r="B8710" s="1" t="n">
        <v>929.082083529883</v>
      </c>
      <c r="C8710" s="1" t="n">
        <v>-2.6839802769753</v>
      </c>
      <c r="D8710" s="1" t="n">
        <v>0.229641291626703</v>
      </c>
      <c r="E8710" s="3" t="n">
        <v>1.54336925122181E-030</v>
      </c>
      <c r="F8710" s="1" t="s">
        <v>12490</v>
      </c>
      <c r="G8710" s="1" t="e">
        <f aca="false">#N/A</f>
        <v>#N/A</v>
      </c>
      <c r="H8710" s="1" t="e">
        <f aca="false">#N/A</f>
        <v>#N/A</v>
      </c>
    </row>
    <row r="8711" customFormat="false" ht="12.8" hidden="false" customHeight="false" outlineLevel="0" collapsed="false">
      <c r="A8711" s="1" t="s">
        <v>17610</v>
      </c>
      <c r="B8711" s="1" t="n">
        <v>687.748933444995</v>
      </c>
      <c r="C8711" s="1" t="n">
        <v>-2.68489042348107</v>
      </c>
      <c r="D8711" s="1" t="n">
        <v>0.157518994417771</v>
      </c>
      <c r="E8711" s="3" t="n">
        <v>1.05816026817062E-063</v>
      </c>
      <c r="F8711" s="1" t="s">
        <v>17611</v>
      </c>
      <c r="G8711" s="1" t="s">
        <v>17355</v>
      </c>
      <c r="H8711" s="1" t="e">
        <f aca="false">#N/A</f>
        <v>#N/A</v>
      </c>
    </row>
    <row r="8712" customFormat="false" ht="12.8" hidden="false" customHeight="false" outlineLevel="0" collapsed="false">
      <c r="A8712" s="1" t="s">
        <v>17612</v>
      </c>
      <c r="B8712" s="1" t="n">
        <v>140.78598216</v>
      </c>
      <c r="C8712" s="1" t="n">
        <v>-2.68586214697309</v>
      </c>
      <c r="D8712" s="1" t="n">
        <v>0.262503984251347</v>
      </c>
      <c r="E8712" s="3" t="n">
        <v>1.14030571919248E-023</v>
      </c>
      <c r="F8712" s="1" t="s">
        <v>12</v>
      </c>
      <c r="G8712" s="1" t="s">
        <v>987</v>
      </c>
      <c r="H8712" s="1" t="e">
        <f aca="false">#N/A</f>
        <v>#N/A</v>
      </c>
    </row>
    <row r="8713" customFormat="false" ht="12.8" hidden="false" customHeight="false" outlineLevel="0" collapsed="false">
      <c r="A8713" s="1" t="s">
        <v>17613</v>
      </c>
      <c r="B8713" s="1" t="n">
        <v>23.6324093202338</v>
      </c>
      <c r="C8713" s="1" t="n">
        <v>-2.68685108298319</v>
      </c>
      <c r="D8713" s="1" t="n">
        <v>0.586305718506793</v>
      </c>
      <c r="E8713" s="3" t="n">
        <v>1.19932207814272E-005</v>
      </c>
      <c r="F8713" s="1" t="s">
        <v>24</v>
      </c>
      <c r="G8713" s="1" t="s">
        <v>987</v>
      </c>
      <c r="H8713" s="1" t="e">
        <f aca="false">#N/A</f>
        <v>#N/A</v>
      </c>
    </row>
    <row r="8714" customFormat="false" ht="12.8" hidden="false" customHeight="false" outlineLevel="0" collapsed="false">
      <c r="A8714" s="1" t="s">
        <v>17614</v>
      </c>
      <c r="B8714" s="1" t="n">
        <v>53.5362411101188</v>
      </c>
      <c r="C8714" s="1" t="n">
        <v>-2.68727589907308</v>
      </c>
      <c r="D8714" s="1" t="n">
        <v>0.49263672134091</v>
      </c>
      <c r="E8714" s="3" t="n">
        <v>1.5150034949848E-007</v>
      </c>
      <c r="F8714" s="1" t="s">
        <v>17615</v>
      </c>
      <c r="G8714" s="1" t="s">
        <v>441</v>
      </c>
      <c r="H8714" s="1" t="e">
        <f aca="false">#N/A</f>
        <v>#N/A</v>
      </c>
    </row>
    <row r="8715" customFormat="false" ht="12.8" hidden="false" customHeight="false" outlineLevel="0" collapsed="false">
      <c r="A8715" s="1" t="s">
        <v>17616</v>
      </c>
      <c r="B8715" s="1" t="n">
        <v>80.0637095335799</v>
      </c>
      <c r="C8715" s="1" t="n">
        <v>-2.68832170146389</v>
      </c>
      <c r="D8715" s="1" t="n">
        <v>0.367490842371211</v>
      </c>
      <c r="E8715" s="3" t="n">
        <v>1.15391248E-012</v>
      </c>
      <c r="F8715" s="1" t="s">
        <v>8735</v>
      </c>
      <c r="G8715" s="1" t="s">
        <v>22</v>
      </c>
      <c r="H8715" s="1" t="e">
        <f aca="false">#N/A</f>
        <v>#N/A</v>
      </c>
    </row>
    <row r="8716" customFormat="false" ht="12.8" hidden="false" customHeight="false" outlineLevel="0" collapsed="false">
      <c r="A8716" s="1" t="s">
        <v>17617</v>
      </c>
      <c r="B8716" s="1" t="n">
        <v>136.359241980278</v>
      </c>
      <c r="C8716" s="1" t="n">
        <v>-2.68847054002511</v>
      </c>
      <c r="D8716" s="1" t="n">
        <v>0.276387401700661</v>
      </c>
      <c r="E8716" s="3" t="n">
        <v>1.65677327210419E-021</v>
      </c>
      <c r="F8716" s="1" t="s">
        <v>17618</v>
      </c>
      <c r="G8716" s="1" t="s">
        <v>17619</v>
      </c>
      <c r="H8716" s="1" t="e">
        <f aca="false">#N/A</f>
        <v>#N/A</v>
      </c>
    </row>
    <row r="8717" customFormat="false" ht="12.8" hidden="false" customHeight="false" outlineLevel="0" collapsed="false">
      <c r="A8717" s="1" t="s">
        <v>17620</v>
      </c>
      <c r="B8717" s="1" t="n">
        <v>187.704013766105</v>
      </c>
      <c r="C8717" s="1" t="n">
        <v>-2.68854015190466</v>
      </c>
      <c r="D8717" s="1" t="n">
        <v>0.254450713151615</v>
      </c>
      <c r="E8717" s="3" t="n">
        <v>3.63076592398316E-025</v>
      </c>
      <c r="F8717" s="1" t="s">
        <v>12</v>
      </c>
      <c r="G8717" s="1" t="s">
        <v>987</v>
      </c>
      <c r="H8717" s="1" t="e">
        <f aca="false">#N/A</f>
        <v>#N/A</v>
      </c>
    </row>
    <row r="8718" customFormat="false" ht="12.8" hidden="false" customHeight="false" outlineLevel="0" collapsed="false">
      <c r="A8718" s="1" t="s">
        <v>17621</v>
      </c>
      <c r="B8718" s="1" t="n">
        <v>170.998047316786</v>
      </c>
      <c r="C8718" s="1" t="n">
        <v>-2.6889646210955</v>
      </c>
      <c r="D8718" s="1" t="n">
        <v>0.3047693694228</v>
      </c>
      <c r="E8718" s="3" t="n">
        <v>6.76258178932955E-018</v>
      </c>
      <c r="F8718" s="1" t="s">
        <v>24</v>
      </c>
      <c r="G8718" s="1" t="s">
        <v>22</v>
      </c>
      <c r="H8718" s="1" t="e">
        <f aca="false">#N/A</f>
        <v>#N/A</v>
      </c>
    </row>
    <row r="8719" customFormat="false" ht="12.8" hidden="false" customHeight="false" outlineLevel="0" collapsed="false">
      <c r="A8719" s="1" t="s">
        <v>17622</v>
      </c>
      <c r="B8719" s="1" t="n">
        <v>509.004933972497</v>
      </c>
      <c r="C8719" s="1" t="n">
        <v>-2.69226087001814</v>
      </c>
      <c r="D8719" s="1" t="n">
        <v>0.284070198640515</v>
      </c>
      <c r="E8719" s="3" t="n">
        <v>1.78171732721421E-020</v>
      </c>
      <c r="F8719" s="1" t="s">
        <v>17623</v>
      </c>
      <c r="G8719" s="1" t="s">
        <v>22</v>
      </c>
      <c r="H8719" s="1" t="e">
        <f aca="false">#N/A</f>
        <v>#N/A</v>
      </c>
    </row>
    <row r="8720" customFormat="false" ht="12.8" hidden="false" customHeight="false" outlineLevel="0" collapsed="false">
      <c r="A8720" s="1" t="s">
        <v>17624</v>
      </c>
      <c r="B8720" s="1" t="n">
        <v>277.379590657299</v>
      </c>
      <c r="C8720" s="1" t="n">
        <v>-2.69233286222827</v>
      </c>
      <c r="D8720" s="1" t="n">
        <v>0.319001436399124</v>
      </c>
      <c r="E8720" s="3" t="n">
        <v>1.79257759010874E-016</v>
      </c>
      <c r="F8720" s="1" t="s">
        <v>12</v>
      </c>
      <c r="G8720" s="1" t="s">
        <v>1271</v>
      </c>
      <c r="H8720" s="1" t="e">
        <f aca="false">#N/A</f>
        <v>#N/A</v>
      </c>
    </row>
    <row r="8721" customFormat="false" ht="12.8" hidden="false" customHeight="false" outlineLevel="0" collapsed="false">
      <c r="A8721" s="1" t="s">
        <v>17625</v>
      </c>
      <c r="B8721" s="1" t="n">
        <v>31.906118780181</v>
      </c>
      <c r="C8721" s="1" t="n">
        <v>-2.69247896706849</v>
      </c>
      <c r="D8721" s="1" t="n">
        <v>0.57669484269874</v>
      </c>
      <c r="E8721" s="3" t="n">
        <v>8.02161210000413E-006</v>
      </c>
      <c r="F8721" s="1" t="s">
        <v>17626</v>
      </c>
      <c r="G8721" s="1" t="s">
        <v>17627</v>
      </c>
      <c r="H8721" s="1" t="e">
        <f aca="false">#N/A</f>
        <v>#N/A</v>
      </c>
    </row>
    <row r="8722" customFormat="false" ht="12.8" hidden="false" customHeight="false" outlineLevel="0" collapsed="false">
      <c r="A8722" s="1" t="s">
        <v>17628</v>
      </c>
      <c r="B8722" s="1" t="n">
        <v>156.074289259665</v>
      </c>
      <c r="C8722" s="1" t="n">
        <v>-2.6944051310615</v>
      </c>
      <c r="D8722" s="1" t="n">
        <v>0.235296500931177</v>
      </c>
      <c r="E8722" s="3" t="n">
        <v>2.33374121494287E-029</v>
      </c>
      <c r="F8722" s="1" t="s">
        <v>17629</v>
      </c>
      <c r="G8722" s="1" t="s">
        <v>17630</v>
      </c>
      <c r="H8722" s="1" t="e">
        <f aca="false">#N/A</f>
        <v>#N/A</v>
      </c>
    </row>
    <row r="8723" customFormat="false" ht="12.8" hidden="false" customHeight="false" outlineLevel="0" collapsed="false">
      <c r="A8723" s="1" t="s">
        <v>17631</v>
      </c>
      <c r="B8723" s="1" t="n">
        <v>12.6813501229285</v>
      </c>
      <c r="C8723" s="1" t="n">
        <v>-2.69441275067514</v>
      </c>
      <c r="D8723" s="1" t="n">
        <v>0.839676641068193</v>
      </c>
      <c r="E8723" s="1" t="n">
        <v>0.00261892770893171</v>
      </c>
      <c r="F8723" s="1" t="s">
        <v>17632</v>
      </c>
      <c r="G8723" s="1" t="s">
        <v>17633</v>
      </c>
      <c r="H8723" s="1" t="e">
        <f aca="false">#N/A</f>
        <v>#N/A</v>
      </c>
    </row>
    <row r="8724" customFormat="false" ht="12.8" hidden="false" customHeight="false" outlineLevel="0" collapsed="false">
      <c r="A8724" s="1" t="s">
        <v>17634</v>
      </c>
      <c r="B8724" s="1" t="n">
        <v>43.6112999794468</v>
      </c>
      <c r="C8724" s="1" t="n">
        <v>-2.69475518391742</v>
      </c>
      <c r="D8724" s="1" t="n">
        <v>0.455849202869736</v>
      </c>
      <c r="E8724" s="3" t="n">
        <v>1.157784251471E-008</v>
      </c>
      <c r="F8724" s="1" t="s">
        <v>17635</v>
      </c>
      <c r="G8724" s="1" t="s">
        <v>958</v>
      </c>
      <c r="H8724" s="1" t="e">
        <f aca="false">#N/A</f>
        <v>#N/A</v>
      </c>
    </row>
    <row r="8725" customFormat="false" ht="12.8" hidden="false" customHeight="false" outlineLevel="0" collapsed="false">
      <c r="A8725" s="1" t="s">
        <v>17636</v>
      </c>
      <c r="B8725" s="1" t="n">
        <v>13.56109107213</v>
      </c>
      <c r="C8725" s="1" t="n">
        <v>-2.69544988922374</v>
      </c>
      <c r="D8725" s="1" t="n">
        <v>0.751519953677695</v>
      </c>
      <c r="E8725" s="1" t="n">
        <v>0.000712417525210999</v>
      </c>
      <c r="F8725" s="1" t="s">
        <v>17637</v>
      </c>
      <c r="G8725" s="1" t="s">
        <v>2290</v>
      </c>
      <c r="H8725" s="1" t="s">
        <v>17638</v>
      </c>
    </row>
    <row r="8726" customFormat="false" ht="12.8" hidden="false" customHeight="false" outlineLevel="0" collapsed="false">
      <c r="A8726" s="1" t="s">
        <v>17639</v>
      </c>
      <c r="B8726" s="1" t="n">
        <v>298.920452372588</v>
      </c>
      <c r="C8726" s="1" t="n">
        <v>-2.6963539738982</v>
      </c>
      <c r="D8726" s="1" t="n">
        <v>0.259051583112688</v>
      </c>
      <c r="E8726" s="3" t="n">
        <v>1.86479091897364E-024</v>
      </c>
      <c r="F8726" s="1" t="s">
        <v>17640</v>
      </c>
      <c r="G8726" s="1" t="s">
        <v>17641</v>
      </c>
      <c r="H8726" s="1" t="e">
        <f aca="false">#N/A</f>
        <v>#N/A</v>
      </c>
    </row>
    <row r="8727" customFormat="false" ht="12.8" hidden="false" customHeight="false" outlineLevel="0" collapsed="false">
      <c r="A8727" s="1" t="s">
        <v>17642</v>
      </c>
      <c r="B8727" s="1" t="n">
        <v>6.52902527788653</v>
      </c>
      <c r="C8727" s="1" t="n">
        <v>-2.69651132270977</v>
      </c>
      <c r="D8727" s="1" t="n">
        <v>1.03037975246538</v>
      </c>
      <c r="E8727" s="1" t="n">
        <v>0.0154412902463722</v>
      </c>
      <c r="F8727" s="1" t="s">
        <v>12</v>
      </c>
      <c r="G8727" s="1" t="s">
        <v>64</v>
      </c>
      <c r="H8727" s="1" t="e">
        <f aca="false">#N/A</f>
        <v>#N/A</v>
      </c>
    </row>
    <row r="8728" customFormat="false" ht="12.8" hidden="false" customHeight="false" outlineLevel="0" collapsed="false">
      <c r="A8728" s="1" t="s">
        <v>17643</v>
      </c>
      <c r="B8728" s="1" t="n">
        <v>116.431213626945</v>
      </c>
      <c r="C8728" s="1" t="n">
        <v>-2.69813659418485</v>
      </c>
      <c r="D8728" s="1" t="n">
        <v>0.273229537917398</v>
      </c>
      <c r="E8728" s="3" t="n">
        <v>3.95645484626942E-022</v>
      </c>
      <c r="F8728" s="1" t="s">
        <v>17640</v>
      </c>
      <c r="G8728" s="1" t="s">
        <v>17641</v>
      </c>
      <c r="H8728" s="1" t="e">
        <f aca="false">#N/A</f>
        <v>#N/A</v>
      </c>
    </row>
    <row r="8729" customFormat="false" ht="12.8" hidden="false" customHeight="false" outlineLevel="0" collapsed="false">
      <c r="A8729" s="1" t="s">
        <v>17644</v>
      </c>
      <c r="B8729" s="1" t="n">
        <v>10.8250006805012</v>
      </c>
      <c r="C8729" s="1" t="n">
        <v>-2.69900410640333</v>
      </c>
      <c r="D8729" s="1" t="n">
        <v>0.849899082452394</v>
      </c>
      <c r="E8729" s="1" t="n">
        <v>0.00292077533484789</v>
      </c>
      <c r="F8729" s="1" t="s">
        <v>17645</v>
      </c>
      <c r="G8729" s="1" t="s">
        <v>17646</v>
      </c>
      <c r="H8729" s="1" t="e">
        <f aca="false">#N/A</f>
        <v>#N/A</v>
      </c>
    </row>
    <row r="8730" customFormat="false" ht="12.8" hidden="false" customHeight="false" outlineLevel="0" collapsed="false">
      <c r="A8730" s="1" t="s">
        <v>17647</v>
      </c>
      <c r="B8730" s="1" t="n">
        <v>26.1553315833294</v>
      </c>
      <c r="C8730" s="1" t="n">
        <v>-2.69995599586636</v>
      </c>
      <c r="D8730" s="1" t="n">
        <v>0.559406541163507</v>
      </c>
      <c r="E8730" s="3" t="n">
        <v>3.79209351655134E-006</v>
      </c>
      <c r="F8730" s="1" t="s">
        <v>17648</v>
      </c>
      <c r="G8730" s="1" t="s">
        <v>13</v>
      </c>
      <c r="H8730" s="1" t="e">
        <f aca="false">#N/A</f>
        <v>#N/A</v>
      </c>
    </row>
    <row r="8731" customFormat="false" ht="12.8" hidden="false" customHeight="false" outlineLevel="0" collapsed="false">
      <c r="A8731" s="1" t="s">
        <v>17649</v>
      </c>
      <c r="B8731" s="1" t="n">
        <v>932.775158838565</v>
      </c>
      <c r="C8731" s="1" t="n">
        <v>-2.70102194778153</v>
      </c>
      <c r="D8731" s="1" t="n">
        <v>0.183571792568271</v>
      </c>
      <c r="E8731" s="3" t="n">
        <v>9.69702436150943E-048</v>
      </c>
      <c r="F8731" s="1" t="s">
        <v>24</v>
      </c>
      <c r="G8731" s="1" t="s">
        <v>268</v>
      </c>
      <c r="H8731" s="1" t="e">
        <f aca="false">#N/A</f>
        <v>#N/A</v>
      </c>
    </row>
    <row r="8732" customFormat="false" ht="12.8" hidden="false" customHeight="false" outlineLevel="0" collapsed="false">
      <c r="A8732" s="1" t="s">
        <v>17650</v>
      </c>
      <c r="B8732" s="1" t="n">
        <v>68.251616666075</v>
      </c>
      <c r="C8732" s="1" t="n">
        <v>-2.70120146732395</v>
      </c>
      <c r="D8732" s="1" t="n">
        <v>0.458814526963544</v>
      </c>
      <c r="E8732" s="3" t="n">
        <v>1.331620412447E-008</v>
      </c>
      <c r="F8732" s="1" t="s">
        <v>8567</v>
      </c>
      <c r="G8732" s="1" t="s">
        <v>4791</v>
      </c>
      <c r="H8732" s="1" t="e">
        <f aca="false">#N/A</f>
        <v>#N/A</v>
      </c>
    </row>
    <row r="8733" customFormat="false" ht="12.8" hidden="false" customHeight="false" outlineLevel="0" collapsed="false">
      <c r="A8733" s="1" t="s">
        <v>17651</v>
      </c>
      <c r="B8733" s="1" t="n">
        <v>61.5422876628609</v>
      </c>
      <c r="C8733" s="1" t="n">
        <v>-2.70125032194677</v>
      </c>
      <c r="D8733" s="1" t="n">
        <v>0.42898150627572</v>
      </c>
      <c r="E8733" s="3" t="n">
        <v>1.12001428684E-009</v>
      </c>
      <c r="F8733" s="1" t="s">
        <v>8567</v>
      </c>
      <c r="G8733" s="1" t="s">
        <v>22</v>
      </c>
      <c r="H8733" s="1" t="e">
        <f aca="false">#N/A</f>
        <v>#N/A</v>
      </c>
    </row>
    <row r="8734" customFormat="false" ht="12.8" hidden="false" customHeight="false" outlineLevel="0" collapsed="false">
      <c r="A8734" s="1" t="s">
        <v>17652</v>
      </c>
      <c r="B8734" s="1" t="n">
        <v>178.799915869297</v>
      </c>
      <c r="C8734" s="1" t="n">
        <v>-2.70206669887295</v>
      </c>
      <c r="D8734" s="1" t="n">
        <v>0.27217824561889</v>
      </c>
      <c r="E8734" s="3" t="n">
        <v>2.3652896853665E-022</v>
      </c>
      <c r="F8734" s="1" t="s">
        <v>17296</v>
      </c>
      <c r="G8734" s="1" t="s">
        <v>6939</v>
      </c>
      <c r="H8734" s="1" t="e">
        <f aca="false">#N/A</f>
        <v>#N/A</v>
      </c>
    </row>
    <row r="8735" customFormat="false" ht="12.8" hidden="false" customHeight="false" outlineLevel="0" collapsed="false">
      <c r="A8735" s="1" t="s">
        <v>17653</v>
      </c>
      <c r="B8735" s="1" t="n">
        <v>143.159981144061</v>
      </c>
      <c r="C8735" s="1" t="n">
        <v>-2.70269045204751</v>
      </c>
      <c r="D8735" s="1" t="n">
        <v>0.32073688996419</v>
      </c>
      <c r="E8735" s="3" t="n">
        <v>2.00153570662998E-016</v>
      </c>
      <c r="F8735" s="1" t="s">
        <v>14047</v>
      </c>
      <c r="G8735" s="1" t="s">
        <v>17654</v>
      </c>
      <c r="H8735" s="1" t="s">
        <v>17655</v>
      </c>
    </row>
    <row r="8736" customFormat="false" ht="12.8" hidden="false" customHeight="false" outlineLevel="0" collapsed="false">
      <c r="A8736" s="1" t="s">
        <v>17656</v>
      </c>
      <c r="B8736" s="1" t="n">
        <v>64.5569555453639</v>
      </c>
      <c r="C8736" s="1" t="n">
        <v>-2.70326593707469</v>
      </c>
      <c r="D8736" s="1" t="n">
        <v>0.40022613781274</v>
      </c>
      <c r="E8736" s="3" t="n">
        <v>5.786914329E-011</v>
      </c>
      <c r="F8736" s="1" t="s">
        <v>17657</v>
      </c>
      <c r="G8736" s="1" t="s">
        <v>17654</v>
      </c>
      <c r="H8736" s="1" t="s">
        <v>17658</v>
      </c>
    </row>
    <row r="8737" customFormat="false" ht="12.8" hidden="false" customHeight="false" outlineLevel="0" collapsed="false">
      <c r="A8737" s="1" t="s">
        <v>17659</v>
      </c>
      <c r="B8737" s="1" t="n">
        <v>51.5520761277712</v>
      </c>
      <c r="C8737" s="1" t="n">
        <v>-2.7039778700551</v>
      </c>
      <c r="D8737" s="1" t="n">
        <v>0.445041971798024</v>
      </c>
      <c r="E8737" s="3" t="n">
        <v>4.36473863866E-009</v>
      </c>
      <c r="F8737" s="1" t="s">
        <v>17660</v>
      </c>
      <c r="G8737" s="1" t="s">
        <v>22</v>
      </c>
      <c r="H8737" s="1" t="e">
        <f aca="false">#N/A</f>
        <v>#N/A</v>
      </c>
    </row>
    <row r="8738" customFormat="false" ht="12.8" hidden="false" customHeight="false" outlineLevel="0" collapsed="false">
      <c r="A8738" s="1" t="s">
        <v>17661</v>
      </c>
      <c r="B8738" s="1" t="n">
        <v>328.92242606257</v>
      </c>
      <c r="C8738" s="1" t="n">
        <v>-2.70441066500076</v>
      </c>
      <c r="D8738" s="1" t="n">
        <v>0.283831669962446</v>
      </c>
      <c r="E8738" s="3" t="n">
        <v>1.10314386651003E-020</v>
      </c>
      <c r="F8738" s="1" t="s">
        <v>17662</v>
      </c>
      <c r="G8738" s="1" t="s">
        <v>12749</v>
      </c>
      <c r="H8738" s="1" t="e">
        <f aca="false">#N/A</f>
        <v>#N/A</v>
      </c>
    </row>
    <row r="8739" customFormat="false" ht="12.8" hidden="false" customHeight="false" outlineLevel="0" collapsed="false">
      <c r="A8739" s="1" t="s">
        <v>17663</v>
      </c>
      <c r="B8739" s="1" t="n">
        <v>7.95442254638972</v>
      </c>
      <c r="C8739" s="1" t="n">
        <v>-2.70594117386401</v>
      </c>
      <c r="D8739" s="1" t="n">
        <v>0.932963197584354</v>
      </c>
      <c r="E8739" s="1" t="n">
        <v>0.0068852399510492</v>
      </c>
      <c r="F8739" s="1" t="s">
        <v>16949</v>
      </c>
      <c r="G8739" s="1" t="s">
        <v>17664</v>
      </c>
      <c r="H8739" s="1" t="e">
        <f aca="false">#N/A</f>
        <v>#N/A</v>
      </c>
    </row>
    <row r="8740" customFormat="false" ht="12.8" hidden="false" customHeight="false" outlineLevel="0" collapsed="false">
      <c r="A8740" s="1" t="s">
        <v>17665</v>
      </c>
      <c r="B8740" s="1" t="n">
        <v>7.92589756674264</v>
      </c>
      <c r="C8740" s="1" t="n">
        <v>-2.70600351900049</v>
      </c>
      <c r="D8740" s="1" t="n">
        <v>0.874494867715627</v>
      </c>
      <c r="E8740" s="1" t="n">
        <v>0.00378986994008842</v>
      </c>
      <c r="F8740" s="1" t="s">
        <v>17666</v>
      </c>
      <c r="G8740" s="1" t="s">
        <v>17667</v>
      </c>
      <c r="H8740" s="1" t="e">
        <f aca="false">#N/A</f>
        <v>#N/A</v>
      </c>
    </row>
    <row r="8741" customFormat="false" ht="12.8" hidden="false" customHeight="false" outlineLevel="0" collapsed="false">
      <c r="A8741" s="1" t="s">
        <v>17668</v>
      </c>
      <c r="B8741" s="1" t="n">
        <v>26.6918800088378</v>
      </c>
      <c r="C8741" s="1" t="n">
        <v>-2.7073277978889</v>
      </c>
      <c r="D8741" s="1" t="n">
        <v>0.525718388372256</v>
      </c>
      <c r="E8741" s="3" t="n">
        <v>7.5876893615601E-007</v>
      </c>
      <c r="F8741" s="1" t="s">
        <v>957</v>
      </c>
      <c r="G8741" s="1" t="s">
        <v>11592</v>
      </c>
      <c r="H8741" s="1" t="e">
        <f aca="false">#N/A</f>
        <v>#N/A</v>
      </c>
    </row>
    <row r="8742" customFormat="false" ht="12.8" hidden="false" customHeight="false" outlineLevel="0" collapsed="false">
      <c r="A8742" s="1" t="s">
        <v>17669</v>
      </c>
      <c r="B8742" s="1" t="n">
        <v>6.16226531811581</v>
      </c>
      <c r="C8742" s="1" t="n">
        <v>-2.70942116518183</v>
      </c>
      <c r="D8742" s="1" t="n">
        <v>1.09496314685782</v>
      </c>
      <c r="E8742" s="1" t="n">
        <v>0.0225719444272438</v>
      </c>
      <c r="F8742" s="1" t="s">
        <v>2793</v>
      </c>
      <c r="G8742" s="1" t="s">
        <v>17670</v>
      </c>
      <c r="H8742" s="1" t="e">
        <f aca="false">#N/A</f>
        <v>#N/A</v>
      </c>
    </row>
    <row r="8743" customFormat="false" ht="12.8" hidden="false" customHeight="false" outlineLevel="0" collapsed="false">
      <c r="A8743" s="1" t="s">
        <v>17671</v>
      </c>
      <c r="B8743" s="1" t="n">
        <v>284.264564459913</v>
      </c>
      <c r="C8743" s="1" t="n">
        <v>-2.70993785599998</v>
      </c>
      <c r="D8743" s="1" t="n">
        <v>0.217794327414188</v>
      </c>
      <c r="E8743" s="3" t="n">
        <v>1.86556698412008E-034</v>
      </c>
      <c r="F8743" s="1" t="s">
        <v>17672</v>
      </c>
      <c r="G8743" s="1" t="s">
        <v>17670</v>
      </c>
      <c r="H8743" s="1" t="e">
        <f aca="false">#N/A</f>
        <v>#N/A</v>
      </c>
    </row>
    <row r="8744" customFormat="false" ht="12.8" hidden="false" customHeight="false" outlineLevel="0" collapsed="false">
      <c r="A8744" s="1" t="s">
        <v>17673</v>
      </c>
      <c r="B8744" s="1" t="n">
        <v>51.1583441074161</v>
      </c>
      <c r="C8744" s="1" t="n">
        <v>-2.71011305440685</v>
      </c>
      <c r="D8744" s="1" t="n">
        <v>0.416590405957774</v>
      </c>
      <c r="E8744" s="3" t="n">
        <v>2.969296131E-010</v>
      </c>
      <c r="F8744" s="1" t="s">
        <v>17674</v>
      </c>
      <c r="G8744" s="1" t="s">
        <v>7999</v>
      </c>
      <c r="H8744" s="1" t="e">
        <f aca="false">#N/A</f>
        <v>#N/A</v>
      </c>
    </row>
    <row r="8745" customFormat="false" ht="12.8" hidden="false" customHeight="false" outlineLevel="0" collapsed="false">
      <c r="A8745" s="1" t="s">
        <v>17675</v>
      </c>
      <c r="B8745" s="1" t="n">
        <v>116.737345675468</v>
      </c>
      <c r="C8745" s="1" t="n">
        <v>-2.71162446111646</v>
      </c>
      <c r="D8745" s="1" t="n">
        <v>0.266201502846665</v>
      </c>
      <c r="E8745" s="3" t="n">
        <v>1.80174960127354E-023</v>
      </c>
      <c r="F8745" s="1" t="s">
        <v>12</v>
      </c>
      <c r="G8745" s="1" t="s">
        <v>22</v>
      </c>
      <c r="H8745" s="1" t="e">
        <f aca="false">#N/A</f>
        <v>#N/A</v>
      </c>
    </row>
    <row r="8746" customFormat="false" ht="12.8" hidden="false" customHeight="false" outlineLevel="0" collapsed="false">
      <c r="A8746" s="1" t="s">
        <v>17676</v>
      </c>
      <c r="B8746" s="1" t="n">
        <v>1040.74422084038</v>
      </c>
      <c r="C8746" s="1" t="n">
        <v>-2.71250370150452</v>
      </c>
      <c r="D8746" s="1" t="n">
        <v>0.212307570158592</v>
      </c>
      <c r="E8746" s="3" t="n">
        <v>2.87704863141696E-036</v>
      </c>
      <c r="F8746" s="1" t="s">
        <v>17677</v>
      </c>
      <c r="G8746" s="1" t="s">
        <v>17678</v>
      </c>
      <c r="H8746" s="1" t="e">
        <f aca="false">#N/A</f>
        <v>#N/A</v>
      </c>
    </row>
    <row r="8747" customFormat="false" ht="12.8" hidden="false" customHeight="false" outlineLevel="0" collapsed="false">
      <c r="A8747" s="1" t="s">
        <v>17679</v>
      </c>
      <c r="B8747" s="1" t="n">
        <v>4.93241425706792</v>
      </c>
      <c r="C8747" s="1" t="n">
        <v>-2.7129120184485</v>
      </c>
      <c r="D8747" s="1" t="n">
        <v>1.12979910998876</v>
      </c>
      <c r="E8747" s="1" t="n">
        <v>0.0272315987374595</v>
      </c>
      <c r="F8747" s="1" t="s">
        <v>24</v>
      </c>
      <c r="G8747" s="1" t="s">
        <v>1271</v>
      </c>
      <c r="H8747" s="1" t="e">
        <f aca="false">#N/A</f>
        <v>#N/A</v>
      </c>
    </row>
    <row r="8748" customFormat="false" ht="12.8" hidden="false" customHeight="false" outlineLevel="0" collapsed="false">
      <c r="A8748" s="1" t="s">
        <v>17680</v>
      </c>
      <c r="B8748" s="1" t="n">
        <v>339.899985392333</v>
      </c>
      <c r="C8748" s="1" t="n">
        <v>-2.71528757412948</v>
      </c>
      <c r="D8748" s="1" t="n">
        <v>0.23702578761014</v>
      </c>
      <c r="E8748" s="3" t="n">
        <v>2.21513008950816E-029</v>
      </c>
      <c r="F8748" s="1" t="s">
        <v>17681</v>
      </c>
      <c r="G8748" s="1" t="s">
        <v>150</v>
      </c>
      <c r="H8748" s="1" t="e">
        <f aca="false">#N/A</f>
        <v>#N/A</v>
      </c>
    </row>
    <row r="8749" customFormat="false" ht="12.8" hidden="false" customHeight="false" outlineLevel="0" collapsed="false">
      <c r="A8749" s="1" t="s">
        <v>17682</v>
      </c>
      <c r="B8749" s="1" t="n">
        <v>177.432311586719</v>
      </c>
      <c r="C8749" s="1" t="n">
        <v>-2.71567402477607</v>
      </c>
      <c r="D8749" s="1" t="n">
        <v>0.246974693664893</v>
      </c>
      <c r="E8749" s="3" t="n">
        <v>3.69054548341169E-027</v>
      </c>
      <c r="F8749" s="1" t="s">
        <v>17683</v>
      </c>
      <c r="G8749" s="1" t="s">
        <v>4375</v>
      </c>
      <c r="H8749" s="1" t="e">
        <f aca="false">#N/A</f>
        <v>#N/A</v>
      </c>
    </row>
    <row r="8750" customFormat="false" ht="12.8" hidden="false" customHeight="false" outlineLevel="0" collapsed="false">
      <c r="A8750" s="1" t="s">
        <v>17684</v>
      </c>
      <c r="B8750" s="1" t="n">
        <v>46.9564676278824</v>
      </c>
      <c r="C8750" s="1" t="n">
        <v>-2.71614479773989</v>
      </c>
      <c r="D8750" s="1" t="n">
        <v>0.447345912824055</v>
      </c>
      <c r="E8750" s="3" t="n">
        <v>4.47212104959E-009</v>
      </c>
      <c r="F8750" s="1" t="s">
        <v>9643</v>
      </c>
      <c r="G8750" s="1" t="s">
        <v>9644</v>
      </c>
      <c r="H8750" s="1" t="e">
        <f aca="false">#N/A</f>
        <v>#N/A</v>
      </c>
    </row>
    <row r="8751" customFormat="false" ht="12.8" hidden="false" customHeight="false" outlineLevel="0" collapsed="false">
      <c r="A8751" s="1" t="s">
        <v>17685</v>
      </c>
      <c r="B8751" s="1" t="n">
        <v>692.034860755772</v>
      </c>
      <c r="C8751" s="1" t="n">
        <v>-2.71656827108919</v>
      </c>
      <c r="D8751" s="1" t="n">
        <v>0.263157737191615</v>
      </c>
      <c r="E8751" s="3" t="n">
        <v>4.49472874387689E-024</v>
      </c>
      <c r="F8751" s="1" t="s">
        <v>24</v>
      </c>
      <c r="G8751" s="1" t="s">
        <v>22</v>
      </c>
      <c r="H8751" s="1" t="e">
        <f aca="false">#N/A</f>
        <v>#N/A</v>
      </c>
    </row>
    <row r="8752" customFormat="false" ht="12.8" hidden="false" customHeight="false" outlineLevel="0" collapsed="false">
      <c r="A8752" s="1" t="s">
        <v>17686</v>
      </c>
      <c r="B8752" s="1" t="n">
        <v>6.30434190006895</v>
      </c>
      <c r="C8752" s="1" t="n">
        <v>-2.7169467856436</v>
      </c>
      <c r="D8752" s="1" t="n">
        <v>0.971136357902171</v>
      </c>
      <c r="E8752" s="1" t="n">
        <v>0.00931546499850215</v>
      </c>
      <c r="F8752" s="1" t="s">
        <v>24</v>
      </c>
      <c r="G8752" s="1" t="s">
        <v>22</v>
      </c>
      <c r="H8752" s="1" t="e">
        <f aca="false">#N/A</f>
        <v>#N/A</v>
      </c>
    </row>
    <row r="8753" customFormat="false" ht="12.8" hidden="false" customHeight="false" outlineLevel="0" collapsed="false">
      <c r="A8753" s="1" t="s">
        <v>17687</v>
      </c>
      <c r="B8753" s="1" t="n">
        <v>15.6708886956491</v>
      </c>
      <c r="C8753" s="1" t="n">
        <v>-2.71772224752724</v>
      </c>
      <c r="D8753" s="1" t="n">
        <v>0.666323188523049</v>
      </c>
      <c r="E8753" s="1" t="n">
        <v>0.000106486103779353</v>
      </c>
      <c r="F8753" s="1" t="s">
        <v>17688</v>
      </c>
      <c r="G8753" s="1" t="s">
        <v>416</v>
      </c>
      <c r="H8753" s="1" t="e">
        <f aca="false">#N/A</f>
        <v>#N/A</v>
      </c>
    </row>
    <row r="8754" customFormat="false" ht="12.8" hidden="false" customHeight="false" outlineLevel="0" collapsed="false">
      <c r="A8754" s="1" t="s">
        <v>17689</v>
      </c>
      <c r="B8754" s="1" t="n">
        <v>626.534143926979</v>
      </c>
      <c r="C8754" s="1" t="n">
        <v>-2.71866034605578</v>
      </c>
      <c r="D8754" s="1" t="n">
        <v>0.190408007045687</v>
      </c>
      <c r="E8754" s="3" t="n">
        <v>5.06230205247142E-045</v>
      </c>
      <c r="F8754" s="1" t="s">
        <v>17690</v>
      </c>
      <c r="G8754" s="1" t="s">
        <v>17691</v>
      </c>
      <c r="H8754" s="1" t="e">
        <f aca="false">#N/A</f>
        <v>#N/A</v>
      </c>
    </row>
    <row r="8755" customFormat="false" ht="12.8" hidden="false" customHeight="false" outlineLevel="0" collapsed="false">
      <c r="A8755" s="1" t="s">
        <v>17692</v>
      </c>
      <c r="B8755" s="1" t="n">
        <v>188.305079520569</v>
      </c>
      <c r="C8755" s="1" t="n">
        <v>-2.71867458384173</v>
      </c>
      <c r="D8755" s="1" t="n">
        <v>0.223325479760194</v>
      </c>
      <c r="E8755" s="3" t="n">
        <v>4.98097129272596E-033</v>
      </c>
      <c r="F8755" s="1" t="s">
        <v>197</v>
      </c>
      <c r="G8755" s="1" t="s">
        <v>22</v>
      </c>
      <c r="H8755" s="1" t="e">
        <f aca="false">#N/A</f>
        <v>#N/A</v>
      </c>
    </row>
    <row r="8756" customFormat="false" ht="12.8" hidden="false" customHeight="false" outlineLevel="0" collapsed="false">
      <c r="A8756" s="1" t="s">
        <v>17693</v>
      </c>
      <c r="B8756" s="1" t="n">
        <v>158.78383046493</v>
      </c>
      <c r="C8756" s="1" t="n">
        <v>-2.71953529358847</v>
      </c>
      <c r="D8756" s="1" t="n">
        <v>0.280864963569417</v>
      </c>
      <c r="E8756" s="3" t="n">
        <v>2.53757337669301E-021</v>
      </c>
      <c r="F8756" s="1" t="s">
        <v>17694</v>
      </c>
      <c r="G8756" s="1" t="s">
        <v>6936</v>
      </c>
      <c r="H8756" s="1" t="e">
        <f aca="false">#N/A</f>
        <v>#N/A</v>
      </c>
    </row>
    <row r="8757" customFormat="false" ht="12.8" hidden="false" customHeight="false" outlineLevel="0" collapsed="false">
      <c r="A8757" s="1" t="s">
        <v>17695</v>
      </c>
      <c r="B8757" s="1" t="n">
        <v>14.0705352743938</v>
      </c>
      <c r="C8757" s="1" t="n">
        <v>-2.7209218036136</v>
      </c>
      <c r="D8757" s="1" t="n">
        <v>0.701337193777012</v>
      </c>
      <c r="E8757" s="1" t="n">
        <v>0.000236475011567963</v>
      </c>
      <c r="F8757" s="1" t="s">
        <v>17696</v>
      </c>
      <c r="G8757" s="1" t="s">
        <v>2336</v>
      </c>
      <c r="H8757" s="1" t="e">
        <f aca="false">#N/A</f>
        <v>#N/A</v>
      </c>
    </row>
    <row r="8758" customFormat="false" ht="12.8" hidden="false" customHeight="false" outlineLevel="0" collapsed="false">
      <c r="A8758" s="1" t="s">
        <v>17697</v>
      </c>
      <c r="B8758" s="1" t="n">
        <v>24.6186616235234</v>
      </c>
      <c r="C8758" s="1" t="n">
        <v>-2.72098661332485</v>
      </c>
      <c r="D8758" s="1" t="n">
        <v>0.706628866394284</v>
      </c>
      <c r="E8758" s="1" t="n">
        <v>0.000264800974990155</v>
      </c>
      <c r="F8758" s="1" t="s">
        <v>17698</v>
      </c>
      <c r="G8758" s="1" t="s">
        <v>12991</v>
      </c>
      <c r="H8758" s="1" t="e">
        <f aca="false">#N/A</f>
        <v>#N/A</v>
      </c>
    </row>
    <row r="8759" customFormat="false" ht="12.8" hidden="false" customHeight="false" outlineLevel="0" collapsed="false">
      <c r="A8759" s="1" t="s">
        <v>17699</v>
      </c>
      <c r="B8759" s="1" t="n">
        <v>4018.70544846257</v>
      </c>
      <c r="C8759" s="1" t="n">
        <v>-2.72175324919044</v>
      </c>
      <c r="D8759" s="1" t="n">
        <v>0.236422728643743</v>
      </c>
      <c r="E8759" s="3" t="n">
        <v>1.15964527140068E-029</v>
      </c>
      <c r="F8759" s="1" t="s">
        <v>17700</v>
      </c>
      <c r="G8759" s="1" t="s">
        <v>12991</v>
      </c>
      <c r="H8759" s="1" t="e">
        <f aca="false">#N/A</f>
        <v>#N/A</v>
      </c>
    </row>
    <row r="8760" customFormat="false" ht="12.8" hidden="false" customHeight="false" outlineLevel="0" collapsed="false">
      <c r="A8760" s="1" t="s">
        <v>17701</v>
      </c>
      <c r="B8760" s="1" t="n">
        <v>28.41577883485</v>
      </c>
      <c r="C8760" s="1" t="n">
        <v>-2.72354546625891</v>
      </c>
      <c r="D8760" s="1" t="n">
        <v>0.761593190850913</v>
      </c>
      <c r="E8760" s="1" t="n">
        <v>0.000739637000034092</v>
      </c>
      <c r="F8760" s="1" t="s">
        <v>17702</v>
      </c>
      <c r="G8760" s="1" t="s">
        <v>17703</v>
      </c>
      <c r="H8760" s="1" t="e">
        <f aca="false">#N/A</f>
        <v>#N/A</v>
      </c>
    </row>
    <row r="8761" customFormat="false" ht="12.8" hidden="false" customHeight="false" outlineLevel="0" collapsed="false">
      <c r="A8761" s="1" t="s">
        <v>17704</v>
      </c>
      <c r="B8761" s="1" t="n">
        <v>229.424843955736</v>
      </c>
      <c r="C8761" s="1" t="n">
        <v>-2.72468185261748</v>
      </c>
      <c r="D8761" s="1" t="n">
        <v>0.26034425925235</v>
      </c>
      <c r="E8761" s="3" t="n">
        <v>1.03403979747714E-024</v>
      </c>
      <c r="F8761" s="1" t="s">
        <v>14762</v>
      </c>
      <c r="G8761" s="1" t="s">
        <v>17705</v>
      </c>
      <c r="H8761" s="1" t="e">
        <f aca="false">#N/A</f>
        <v>#N/A</v>
      </c>
    </row>
    <row r="8762" customFormat="false" ht="12.8" hidden="false" customHeight="false" outlineLevel="0" collapsed="false">
      <c r="A8762" s="1" t="s">
        <v>17706</v>
      </c>
      <c r="B8762" s="1" t="n">
        <v>20.7963301922883</v>
      </c>
      <c r="C8762" s="1" t="n">
        <v>-2.72730267284924</v>
      </c>
      <c r="D8762" s="1" t="n">
        <v>0.68609544387148</v>
      </c>
      <c r="E8762" s="1" t="n">
        <v>0.000161953038321646</v>
      </c>
      <c r="F8762" s="1" t="s">
        <v>17707</v>
      </c>
      <c r="G8762" s="1" t="s">
        <v>17406</v>
      </c>
      <c r="H8762" s="1" t="e">
        <f aca="false">#N/A</f>
        <v>#N/A</v>
      </c>
    </row>
    <row r="8763" customFormat="false" ht="12.8" hidden="false" customHeight="false" outlineLevel="0" collapsed="false">
      <c r="A8763" s="1" t="s">
        <v>17708</v>
      </c>
      <c r="B8763" s="1" t="n">
        <v>46.1846906070181</v>
      </c>
      <c r="C8763" s="1" t="n">
        <v>-2.72741435560624</v>
      </c>
      <c r="D8763" s="1" t="n">
        <v>0.399846089744427</v>
      </c>
      <c r="E8763" s="3" t="n">
        <v>3.687183985E-011</v>
      </c>
      <c r="F8763" s="1" t="s">
        <v>17709</v>
      </c>
      <c r="G8763" s="1" t="s">
        <v>2388</v>
      </c>
      <c r="H8763" s="1" t="e">
        <f aca="false">#N/A</f>
        <v>#N/A</v>
      </c>
    </row>
    <row r="8764" customFormat="false" ht="12.8" hidden="false" customHeight="false" outlineLevel="0" collapsed="false">
      <c r="A8764" s="1" t="s">
        <v>17710</v>
      </c>
      <c r="B8764" s="1" t="n">
        <v>185.277600088127</v>
      </c>
      <c r="C8764" s="1" t="n">
        <v>-2.72864934756158</v>
      </c>
      <c r="D8764" s="1" t="n">
        <v>0.242436933561186</v>
      </c>
      <c r="E8764" s="3" t="n">
        <v>2.11698325878591E-028</v>
      </c>
      <c r="F8764" s="1" t="s">
        <v>31</v>
      </c>
      <c r="G8764" s="1" t="s">
        <v>2388</v>
      </c>
      <c r="H8764" s="1" t="e">
        <f aca="false">#N/A</f>
        <v>#N/A</v>
      </c>
    </row>
    <row r="8765" customFormat="false" ht="12.8" hidden="false" customHeight="false" outlineLevel="0" collapsed="false">
      <c r="A8765" s="1" t="s">
        <v>17711</v>
      </c>
      <c r="B8765" s="1" t="n">
        <v>707.430036382796</v>
      </c>
      <c r="C8765" s="1" t="n">
        <v>-2.72878732127571</v>
      </c>
      <c r="D8765" s="1" t="n">
        <v>0.152827781304435</v>
      </c>
      <c r="E8765" s="3" t="n">
        <v>8.41811259164234E-070</v>
      </c>
      <c r="F8765" s="1" t="s">
        <v>17712</v>
      </c>
      <c r="G8765" s="1" t="s">
        <v>1454</v>
      </c>
      <c r="H8765" s="1" t="e">
        <f aca="false">#N/A</f>
        <v>#N/A</v>
      </c>
    </row>
    <row r="8766" customFormat="false" ht="12.8" hidden="false" customHeight="false" outlineLevel="0" collapsed="false">
      <c r="A8766" s="1" t="s">
        <v>17713</v>
      </c>
      <c r="B8766" s="1" t="n">
        <v>237.444548865236</v>
      </c>
      <c r="C8766" s="1" t="n">
        <v>-2.73076745786476</v>
      </c>
      <c r="D8766" s="1" t="n">
        <v>0.222301731087609</v>
      </c>
      <c r="E8766" s="3" t="n">
        <v>1.303815086619E-033</v>
      </c>
      <c r="F8766" s="1" t="s">
        <v>17712</v>
      </c>
      <c r="G8766" s="1" t="s">
        <v>1454</v>
      </c>
      <c r="H8766" s="1" t="e">
        <f aca="false">#N/A</f>
        <v>#N/A</v>
      </c>
    </row>
    <row r="8767" customFormat="false" ht="12.8" hidden="false" customHeight="false" outlineLevel="0" collapsed="false">
      <c r="A8767" s="1" t="s">
        <v>17714</v>
      </c>
      <c r="B8767" s="1" t="n">
        <v>20.8604692340631</v>
      </c>
      <c r="C8767" s="1" t="n">
        <v>-2.73564844125443</v>
      </c>
      <c r="D8767" s="1" t="n">
        <v>0.57464993329467</v>
      </c>
      <c r="E8767" s="3" t="n">
        <v>5.20205347395864E-006</v>
      </c>
      <c r="F8767" s="1" t="s">
        <v>17712</v>
      </c>
      <c r="G8767" s="1" t="s">
        <v>1454</v>
      </c>
      <c r="H8767" s="1" t="e">
        <f aca="false">#N/A</f>
        <v>#N/A</v>
      </c>
    </row>
    <row r="8768" customFormat="false" ht="12.8" hidden="false" customHeight="false" outlineLevel="0" collapsed="false">
      <c r="A8768" s="1" t="s">
        <v>17715</v>
      </c>
      <c r="B8768" s="1" t="n">
        <v>122.934501357229</v>
      </c>
      <c r="C8768" s="1" t="n">
        <v>-2.73729285147427</v>
      </c>
      <c r="D8768" s="1" t="n">
        <v>0.282358025122651</v>
      </c>
      <c r="E8768" s="3" t="n">
        <v>2.2679703785905E-021</v>
      </c>
      <c r="F8768" s="1" t="s">
        <v>24</v>
      </c>
      <c r="G8768" s="1" t="s">
        <v>147</v>
      </c>
      <c r="H8768" s="1" t="e">
        <f aca="false">#N/A</f>
        <v>#N/A</v>
      </c>
    </row>
    <row r="8769" customFormat="false" ht="12.8" hidden="false" customHeight="false" outlineLevel="0" collapsed="false">
      <c r="A8769" s="1" t="s">
        <v>17716</v>
      </c>
      <c r="B8769" s="1" t="n">
        <v>20.5089992394118</v>
      </c>
      <c r="C8769" s="1" t="n">
        <v>-2.73849210198209</v>
      </c>
      <c r="D8769" s="1" t="n">
        <v>0.576480389728554</v>
      </c>
      <c r="E8769" s="3" t="n">
        <v>5.45560994799096E-006</v>
      </c>
      <c r="F8769" s="1" t="s">
        <v>17717</v>
      </c>
      <c r="G8769" s="1" t="s">
        <v>147</v>
      </c>
      <c r="H8769" s="1" t="e">
        <f aca="false">#N/A</f>
        <v>#N/A</v>
      </c>
    </row>
    <row r="8770" customFormat="false" ht="12.8" hidden="false" customHeight="false" outlineLevel="0" collapsed="false">
      <c r="A8770" s="1" t="s">
        <v>17718</v>
      </c>
      <c r="B8770" s="1" t="n">
        <v>1496.96581542797</v>
      </c>
      <c r="C8770" s="1" t="n">
        <v>-2.7385296403212</v>
      </c>
      <c r="D8770" s="1" t="n">
        <v>0.218508661864718</v>
      </c>
      <c r="E8770" s="3" t="n">
        <v>6.10824069361237E-035</v>
      </c>
      <c r="F8770" s="1" t="s">
        <v>3437</v>
      </c>
      <c r="G8770" s="1" t="s">
        <v>147</v>
      </c>
      <c r="H8770" s="1" t="e">
        <f aca="false">#N/A</f>
        <v>#N/A</v>
      </c>
    </row>
    <row r="8771" customFormat="false" ht="12.8" hidden="false" customHeight="false" outlineLevel="0" collapsed="false">
      <c r="A8771" s="1" t="s">
        <v>17719</v>
      </c>
      <c r="B8771" s="1" t="n">
        <v>4547.2852993015</v>
      </c>
      <c r="C8771" s="1" t="n">
        <v>-2.73879768851871</v>
      </c>
      <c r="D8771" s="1" t="n">
        <v>0.234848066809647</v>
      </c>
      <c r="E8771" s="3" t="n">
        <v>2.07801135407911E-030</v>
      </c>
      <c r="F8771" s="1" t="s">
        <v>17720</v>
      </c>
      <c r="G8771" s="1" t="s">
        <v>64</v>
      </c>
      <c r="H8771" s="1" t="e">
        <f aca="false">#N/A</f>
        <v>#N/A</v>
      </c>
    </row>
    <row r="8772" customFormat="false" ht="12.8" hidden="false" customHeight="false" outlineLevel="0" collapsed="false">
      <c r="A8772" s="1" t="s">
        <v>17721</v>
      </c>
      <c r="B8772" s="1" t="n">
        <v>10.211236968459</v>
      </c>
      <c r="C8772" s="1" t="n">
        <v>-2.73966706611381</v>
      </c>
      <c r="D8772" s="1" t="n">
        <v>0.852076753997224</v>
      </c>
      <c r="E8772" s="1" t="n">
        <v>0.00256428391974687</v>
      </c>
      <c r="F8772" s="1" t="s">
        <v>17423</v>
      </c>
      <c r="G8772" s="1" t="s">
        <v>17424</v>
      </c>
      <c r="H8772" s="1" t="e">
        <f aca="false">#N/A</f>
        <v>#N/A</v>
      </c>
    </row>
    <row r="8773" customFormat="false" ht="12.8" hidden="false" customHeight="false" outlineLevel="0" collapsed="false">
      <c r="A8773" s="1" t="s">
        <v>17722</v>
      </c>
      <c r="B8773" s="1" t="n">
        <v>139.950149850236</v>
      </c>
      <c r="C8773" s="1" t="n">
        <v>-2.7404997807852</v>
      </c>
      <c r="D8773" s="1" t="n">
        <v>0.246598485220751</v>
      </c>
      <c r="E8773" s="3" t="n">
        <v>1.02220162390794E-027</v>
      </c>
      <c r="F8773" s="1" t="s">
        <v>440</v>
      </c>
      <c r="G8773" s="1" t="s">
        <v>441</v>
      </c>
      <c r="H8773" s="1" t="e">
        <f aca="false">#N/A</f>
        <v>#N/A</v>
      </c>
    </row>
    <row r="8774" customFormat="false" ht="12.8" hidden="false" customHeight="false" outlineLevel="0" collapsed="false">
      <c r="A8774" s="1" t="s">
        <v>17723</v>
      </c>
      <c r="B8774" s="1" t="n">
        <v>189.120419895486</v>
      </c>
      <c r="C8774" s="1" t="n">
        <v>-2.74052060611489</v>
      </c>
      <c r="D8774" s="1" t="n">
        <v>0.522549278040141</v>
      </c>
      <c r="E8774" s="3" t="n">
        <v>4.6428839289216E-007</v>
      </c>
      <c r="F8774" s="1" t="s">
        <v>12</v>
      </c>
      <c r="G8774" s="1" t="s">
        <v>22</v>
      </c>
      <c r="H8774" s="1" t="e">
        <f aca="false">#N/A</f>
        <v>#N/A</v>
      </c>
    </row>
    <row r="8775" customFormat="false" ht="12.8" hidden="false" customHeight="false" outlineLevel="0" collapsed="false">
      <c r="A8775" s="1" t="s">
        <v>17724</v>
      </c>
      <c r="B8775" s="1" t="n">
        <v>110.343336551733</v>
      </c>
      <c r="C8775" s="1" t="n">
        <v>-2.74164308561531</v>
      </c>
      <c r="D8775" s="1" t="n">
        <v>1.2242954425682</v>
      </c>
      <c r="E8775" s="1" t="n">
        <v>0.0405137840752305</v>
      </c>
      <c r="F8775" s="1" t="s">
        <v>304</v>
      </c>
      <c r="G8775" s="1" t="s">
        <v>10691</v>
      </c>
      <c r="H8775" s="1" t="e">
        <f aca="false">#N/A</f>
        <v>#N/A</v>
      </c>
    </row>
    <row r="8776" customFormat="false" ht="12.8" hidden="false" customHeight="false" outlineLevel="0" collapsed="false">
      <c r="A8776" s="1" t="s">
        <v>17725</v>
      </c>
      <c r="B8776" s="1" t="n">
        <v>255.460990753652</v>
      </c>
      <c r="C8776" s="1" t="n">
        <v>-2.74190424840977</v>
      </c>
      <c r="D8776" s="1" t="n">
        <v>0.269716932296264</v>
      </c>
      <c r="E8776" s="3" t="n">
        <v>2.20856486415056E-023</v>
      </c>
      <c r="F8776" s="1" t="s">
        <v>17726</v>
      </c>
      <c r="G8776" s="1" t="s">
        <v>3073</v>
      </c>
      <c r="H8776" s="1" t="e">
        <f aca="false">#N/A</f>
        <v>#N/A</v>
      </c>
    </row>
    <row r="8777" customFormat="false" ht="12.8" hidden="false" customHeight="false" outlineLevel="0" collapsed="false">
      <c r="A8777" s="1" t="s">
        <v>17727</v>
      </c>
      <c r="B8777" s="1" t="n">
        <v>147.954053738549</v>
      </c>
      <c r="C8777" s="1" t="n">
        <v>-2.74218898537756</v>
      </c>
      <c r="D8777" s="1" t="n">
        <v>0.267424103658742</v>
      </c>
      <c r="E8777" s="3" t="n">
        <v>9.0842918358288E-024</v>
      </c>
      <c r="F8777" s="1" t="s">
        <v>17728</v>
      </c>
      <c r="G8777" s="1" t="s">
        <v>17729</v>
      </c>
      <c r="H8777" s="1" t="e">
        <f aca="false">#N/A</f>
        <v>#N/A</v>
      </c>
    </row>
    <row r="8778" customFormat="false" ht="12.8" hidden="false" customHeight="false" outlineLevel="0" collapsed="false">
      <c r="A8778" s="1" t="s">
        <v>17730</v>
      </c>
      <c r="B8778" s="1" t="n">
        <v>175.834773172397</v>
      </c>
      <c r="C8778" s="1" t="n">
        <v>-2.74288486383318</v>
      </c>
      <c r="D8778" s="1" t="n">
        <v>0.224636817547213</v>
      </c>
      <c r="E8778" s="3" t="n">
        <v>3.19155530321961E-033</v>
      </c>
      <c r="F8778" s="1" t="s">
        <v>17731</v>
      </c>
      <c r="G8778" s="1" t="s">
        <v>17732</v>
      </c>
      <c r="H8778" s="1" t="s">
        <v>17733</v>
      </c>
    </row>
    <row r="8779" customFormat="false" ht="12.8" hidden="false" customHeight="false" outlineLevel="0" collapsed="false">
      <c r="A8779" s="1" t="s">
        <v>17734</v>
      </c>
      <c r="B8779" s="1" t="n">
        <v>353.430261488531</v>
      </c>
      <c r="C8779" s="1" t="n">
        <v>-2.7436462575215</v>
      </c>
      <c r="D8779" s="1" t="n">
        <v>0.289946077528821</v>
      </c>
      <c r="E8779" s="3" t="n">
        <v>2.04895749063016E-020</v>
      </c>
      <c r="F8779" s="1" t="s">
        <v>12</v>
      </c>
      <c r="G8779" s="1" t="s">
        <v>17735</v>
      </c>
      <c r="H8779" s="1" t="e">
        <f aca="false">#N/A</f>
        <v>#N/A</v>
      </c>
    </row>
    <row r="8780" customFormat="false" ht="12.8" hidden="false" customHeight="false" outlineLevel="0" collapsed="false">
      <c r="A8780" s="1" t="s">
        <v>17736</v>
      </c>
      <c r="B8780" s="1" t="n">
        <v>14.78139618971</v>
      </c>
      <c r="C8780" s="1" t="n">
        <v>-2.74462543681321</v>
      </c>
      <c r="D8780" s="1" t="n">
        <v>0.674425204118226</v>
      </c>
      <c r="E8780" s="1" t="n">
        <v>0.000110536697081866</v>
      </c>
      <c r="F8780" s="1" t="s">
        <v>17737</v>
      </c>
      <c r="G8780" s="1" t="s">
        <v>17738</v>
      </c>
      <c r="H8780" s="1" t="e">
        <f aca="false">#N/A</f>
        <v>#N/A</v>
      </c>
    </row>
    <row r="8781" customFormat="false" ht="12.8" hidden="false" customHeight="false" outlineLevel="0" collapsed="false">
      <c r="A8781" s="1" t="s">
        <v>17739</v>
      </c>
      <c r="B8781" s="1" t="n">
        <v>189.926222068159</v>
      </c>
      <c r="C8781" s="1" t="n">
        <v>-2.74503404200682</v>
      </c>
      <c r="D8781" s="1" t="n">
        <v>0.275374175231027</v>
      </c>
      <c r="E8781" s="3" t="n">
        <v>1.58171153688236E-022</v>
      </c>
      <c r="F8781" s="1" t="s">
        <v>12</v>
      </c>
      <c r="G8781" s="1" t="s">
        <v>22</v>
      </c>
      <c r="H8781" s="1" t="e">
        <f aca="false">#N/A</f>
        <v>#N/A</v>
      </c>
    </row>
    <row r="8782" customFormat="false" ht="12.8" hidden="false" customHeight="false" outlineLevel="0" collapsed="false">
      <c r="A8782" s="1" t="s">
        <v>17740</v>
      </c>
      <c r="B8782" s="1" t="n">
        <v>238.221140629962</v>
      </c>
      <c r="C8782" s="1" t="n">
        <v>-2.74515622415575</v>
      </c>
      <c r="D8782" s="1" t="n">
        <v>0.260490326708272</v>
      </c>
      <c r="E8782" s="3" t="n">
        <v>4.84992469503344E-025</v>
      </c>
      <c r="F8782" s="1" t="s">
        <v>197</v>
      </c>
      <c r="G8782" s="1" t="s">
        <v>22</v>
      </c>
      <c r="H8782" s="1" t="e">
        <f aca="false">#N/A</f>
        <v>#N/A</v>
      </c>
    </row>
    <row r="8783" customFormat="false" ht="12.8" hidden="false" customHeight="false" outlineLevel="0" collapsed="false">
      <c r="A8783" s="1" t="s">
        <v>17741</v>
      </c>
      <c r="B8783" s="1" t="n">
        <v>8.21815473728577</v>
      </c>
      <c r="C8783" s="1" t="n">
        <v>-2.74836469766348</v>
      </c>
      <c r="D8783" s="1" t="n">
        <v>0.902511775905647</v>
      </c>
      <c r="E8783" s="1" t="n">
        <v>0.00442258852547128</v>
      </c>
      <c r="F8783" s="1" t="s">
        <v>24</v>
      </c>
      <c r="G8783" s="1" t="s">
        <v>4715</v>
      </c>
      <c r="H8783" s="1" t="e">
        <f aca="false">#N/A</f>
        <v>#N/A</v>
      </c>
    </row>
    <row r="8784" customFormat="false" ht="12.8" hidden="false" customHeight="false" outlineLevel="0" collapsed="false">
      <c r="A8784" s="1" t="s">
        <v>17742</v>
      </c>
      <c r="B8784" s="1" t="n">
        <v>536.254003226014</v>
      </c>
      <c r="C8784" s="1" t="n">
        <v>-2.74866191630926</v>
      </c>
      <c r="D8784" s="1" t="n">
        <v>0.237428085384688</v>
      </c>
      <c r="E8784" s="3" t="n">
        <v>5.54792738896245E-030</v>
      </c>
      <c r="F8784" s="1" t="s">
        <v>17448</v>
      </c>
      <c r="G8784" s="1" t="s">
        <v>17449</v>
      </c>
      <c r="H8784" s="1" t="e">
        <f aca="false">#N/A</f>
        <v>#N/A</v>
      </c>
    </row>
    <row r="8785" customFormat="false" ht="12.8" hidden="false" customHeight="false" outlineLevel="0" collapsed="false">
      <c r="A8785" s="1" t="s">
        <v>17743</v>
      </c>
      <c r="B8785" s="1" t="n">
        <v>328.671347320027</v>
      </c>
      <c r="C8785" s="1" t="n">
        <v>-2.74917868497048</v>
      </c>
      <c r="D8785" s="1" t="n">
        <v>0.316085808061391</v>
      </c>
      <c r="E8785" s="3" t="n">
        <v>2.01064264977819E-017</v>
      </c>
      <c r="F8785" s="1" t="s">
        <v>6285</v>
      </c>
      <c r="G8785" s="1" t="s">
        <v>2876</v>
      </c>
      <c r="H8785" s="1" t="e">
        <f aca="false">#N/A</f>
        <v>#N/A</v>
      </c>
    </row>
    <row r="8786" customFormat="false" ht="12.8" hidden="false" customHeight="false" outlineLevel="0" collapsed="false">
      <c r="A8786" s="1" t="s">
        <v>17744</v>
      </c>
      <c r="B8786" s="1" t="n">
        <v>16.0126428732603</v>
      </c>
      <c r="C8786" s="1" t="n">
        <v>-2.74975499341183</v>
      </c>
      <c r="D8786" s="1" t="n">
        <v>0.684340662620539</v>
      </c>
      <c r="E8786" s="1" t="n">
        <v>0.000136301508235903</v>
      </c>
      <c r="F8786" s="1" t="s">
        <v>24</v>
      </c>
      <c r="G8786" s="1" t="s">
        <v>6707</v>
      </c>
      <c r="H8786" s="1" t="e">
        <f aca="false">#N/A</f>
        <v>#N/A</v>
      </c>
    </row>
    <row r="8787" customFormat="false" ht="12.8" hidden="false" customHeight="false" outlineLevel="0" collapsed="false">
      <c r="A8787" s="1" t="s">
        <v>17745</v>
      </c>
      <c r="B8787" s="1" t="n">
        <v>223.362603677832</v>
      </c>
      <c r="C8787" s="1" t="n">
        <v>-2.75242315475577</v>
      </c>
      <c r="D8787" s="1" t="n">
        <v>0.260763253534858</v>
      </c>
      <c r="E8787" s="3" t="n">
        <v>4.06315956705957E-025</v>
      </c>
      <c r="F8787" s="1" t="s">
        <v>17746</v>
      </c>
      <c r="G8787" s="1" t="s">
        <v>17747</v>
      </c>
      <c r="H8787" s="1" t="e">
        <f aca="false">#N/A</f>
        <v>#N/A</v>
      </c>
    </row>
    <row r="8788" customFormat="false" ht="12.8" hidden="false" customHeight="false" outlineLevel="0" collapsed="false">
      <c r="A8788" s="1" t="s">
        <v>17748</v>
      </c>
      <c r="B8788" s="1" t="n">
        <v>319.726309954263</v>
      </c>
      <c r="C8788" s="1" t="n">
        <v>-2.7546137060848</v>
      </c>
      <c r="D8788" s="1" t="n">
        <v>0.233993588735032</v>
      </c>
      <c r="E8788" s="3" t="n">
        <v>5.79274280258776E-031</v>
      </c>
      <c r="F8788" s="1" t="s">
        <v>12</v>
      </c>
      <c r="G8788" s="1" t="s">
        <v>17749</v>
      </c>
      <c r="H8788" s="1" t="e">
        <f aca="false">#N/A</f>
        <v>#N/A</v>
      </c>
    </row>
    <row r="8789" customFormat="false" ht="12.8" hidden="false" customHeight="false" outlineLevel="0" collapsed="false">
      <c r="A8789" s="1" t="s">
        <v>17750</v>
      </c>
      <c r="B8789" s="1" t="n">
        <v>79.1815870254614</v>
      </c>
      <c r="C8789" s="1" t="n">
        <v>-2.75496326232749</v>
      </c>
      <c r="D8789" s="1" t="n">
        <v>0.498769604239707</v>
      </c>
      <c r="E8789" s="3" t="n">
        <v>1.0439691211792E-007</v>
      </c>
      <c r="F8789" s="1" t="s">
        <v>17751</v>
      </c>
      <c r="G8789" s="1" t="s">
        <v>8987</v>
      </c>
      <c r="H8789" s="1" t="e">
        <f aca="false">#N/A</f>
        <v>#N/A</v>
      </c>
    </row>
    <row r="8790" customFormat="false" ht="12.8" hidden="false" customHeight="false" outlineLevel="0" collapsed="false">
      <c r="A8790" s="1" t="s">
        <v>17752</v>
      </c>
      <c r="B8790" s="1" t="n">
        <v>64.9710537834169</v>
      </c>
      <c r="C8790" s="1" t="n">
        <v>-2.75592611826989</v>
      </c>
      <c r="D8790" s="1" t="n">
        <v>0.394806529036149</v>
      </c>
      <c r="E8790" s="3" t="n">
        <v>1.241628436E-011</v>
      </c>
      <c r="F8790" s="1" t="s">
        <v>17753</v>
      </c>
      <c r="G8790" s="1" t="s">
        <v>17754</v>
      </c>
      <c r="H8790" s="1" t="e">
        <f aca="false">#N/A</f>
        <v>#N/A</v>
      </c>
    </row>
    <row r="8791" customFormat="false" ht="12.8" hidden="false" customHeight="false" outlineLevel="0" collapsed="false">
      <c r="A8791" s="1" t="s">
        <v>17755</v>
      </c>
      <c r="B8791" s="1" t="n">
        <v>14.4971447278834</v>
      </c>
      <c r="C8791" s="1" t="n">
        <v>-2.75630585189475</v>
      </c>
      <c r="D8791" s="1" t="n">
        <v>0.669468265959399</v>
      </c>
      <c r="E8791" s="3" t="n">
        <v>9.09011852104072E-005</v>
      </c>
      <c r="F8791" s="1" t="s">
        <v>17756</v>
      </c>
      <c r="G8791" s="1" t="s">
        <v>17757</v>
      </c>
      <c r="H8791" s="1" t="e">
        <f aca="false">#N/A</f>
        <v>#N/A</v>
      </c>
    </row>
    <row r="8792" customFormat="false" ht="12.8" hidden="false" customHeight="false" outlineLevel="0" collapsed="false">
      <c r="A8792" s="1" t="s">
        <v>17758</v>
      </c>
      <c r="B8792" s="1" t="n">
        <v>225.121332280343</v>
      </c>
      <c r="C8792" s="1" t="n">
        <v>-2.75642850953091</v>
      </c>
      <c r="D8792" s="1" t="n">
        <v>0.213878250978952</v>
      </c>
      <c r="E8792" s="3" t="n">
        <v>6.94268372656774E-037</v>
      </c>
      <c r="F8792" s="1" t="s">
        <v>11385</v>
      </c>
      <c r="G8792" s="1" t="s">
        <v>132</v>
      </c>
      <c r="H8792" s="1" t="e">
        <f aca="false">#N/A</f>
        <v>#N/A</v>
      </c>
    </row>
    <row r="8793" customFormat="false" ht="12.8" hidden="false" customHeight="false" outlineLevel="0" collapsed="false">
      <c r="A8793" s="1" t="s">
        <v>17759</v>
      </c>
      <c r="B8793" s="1" t="n">
        <v>184.369875513271</v>
      </c>
      <c r="C8793" s="1" t="n">
        <v>-2.75703445587429</v>
      </c>
      <c r="D8793" s="1" t="n">
        <v>0.215869857198609</v>
      </c>
      <c r="E8793" s="3" t="n">
        <v>3.04692265734132E-036</v>
      </c>
      <c r="F8793" s="1" t="s">
        <v>12</v>
      </c>
      <c r="G8793" s="1" t="s">
        <v>64</v>
      </c>
      <c r="H8793" s="1" t="e">
        <f aca="false">#N/A</f>
        <v>#N/A</v>
      </c>
    </row>
    <row r="8794" customFormat="false" ht="12.8" hidden="false" customHeight="false" outlineLevel="0" collapsed="false">
      <c r="A8794" s="1" t="s">
        <v>17760</v>
      </c>
      <c r="B8794" s="1" t="n">
        <v>690.140984059722</v>
      </c>
      <c r="C8794" s="1" t="n">
        <v>-2.75751552503982</v>
      </c>
      <c r="D8794" s="1" t="n">
        <v>0.3340173484404</v>
      </c>
      <c r="E8794" s="3" t="n">
        <v>8.18493686576514E-016</v>
      </c>
      <c r="F8794" s="1" t="s">
        <v>17473</v>
      </c>
      <c r="G8794" s="1" t="s">
        <v>17474</v>
      </c>
      <c r="H8794" s="1" t="e">
        <f aca="false">#N/A</f>
        <v>#N/A</v>
      </c>
    </row>
    <row r="8795" customFormat="false" ht="12.8" hidden="false" customHeight="false" outlineLevel="0" collapsed="false">
      <c r="A8795" s="1" t="s">
        <v>17761</v>
      </c>
      <c r="B8795" s="1" t="n">
        <v>31.348076048658</v>
      </c>
      <c r="C8795" s="1" t="n">
        <v>-2.75755644047897</v>
      </c>
      <c r="D8795" s="1" t="n">
        <v>0.466205063669441</v>
      </c>
      <c r="E8795" s="3" t="n">
        <v>1.13531107563E-008</v>
      </c>
      <c r="F8795" s="1" t="s">
        <v>10965</v>
      </c>
      <c r="G8795" s="1" t="s">
        <v>10966</v>
      </c>
      <c r="H8795" s="1" t="e">
        <f aca="false">#N/A</f>
        <v>#N/A</v>
      </c>
    </row>
    <row r="8796" customFormat="false" ht="12.8" hidden="false" customHeight="false" outlineLevel="0" collapsed="false">
      <c r="A8796" s="1" t="s">
        <v>17762</v>
      </c>
      <c r="B8796" s="1" t="n">
        <v>512.672009143107</v>
      </c>
      <c r="C8796" s="1" t="n">
        <v>-2.75776238151163</v>
      </c>
      <c r="D8796" s="1" t="n">
        <v>0.231999953913479</v>
      </c>
      <c r="E8796" s="3" t="n">
        <v>1.51653963660749E-031</v>
      </c>
      <c r="F8796" s="1" t="s">
        <v>17763</v>
      </c>
      <c r="G8796" s="1" t="s">
        <v>17764</v>
      </c>
      <c r="H8796" s="1" t="e">
        <f aca="false">#N/A</f>
        <v>#N/A</v>
      </c>
    </row>
    <row r="8797" customFormat="false" ht="12.8" hidden="false" customHeight="false" outlineLevel="0" collapsed="false">
      <c r="A8797" s="1" t="s">
        <v>17765</v>
      </c>
      <c r="B8797" s="1" t="n">
        <v>394.256616381307</v>
      </c>
      <c r="C8797" s="1" t="n">
        <v>-2.75940033989175</v>
      </c>
      <c r="D8797" s="1" t="n">
        <v>0.179710877527534</v>
      </c>
      <c r="E8797" s="3" t="n">
        <v>6.80667862337658E-052</v>
      </c>
      <c r="F8797" s="1" t="s">
        <v>17766</v>
      </c>
      <c r="G8797" s="1" t="s">
        <v>17767</v>
      </c>
      <c r="H8797" s="1" t="e">
        <f aca="false">#N/A</f>
        <v>#N/A</v>
      </c>
    </row>
    <row r="8798" customFormat="false" ht="12.8" hidden="false" customHeight="false" outlineLevel="0" collapsed="false">
      <c r="A8798" s="1" t="s">
        <v>17768</v>
      </c>
      <c r="B8798" s="1" t="n">
        <v>111.613863180967</v>
      </c>
      <c r="C8798" s="1" t="n">
        <v>-2.76081509316153</v>
      </c>
      <c r="D8798" s="1" t="n">
        <v>0.298270627850932</v>
      </c>
      <c r="E8798" s="3" t="n">
        <v>1.39118032951053E-019</v>
      </c>
      <c r="F8798" s="1" t="s">
        <v>17769</v>
      </c>
      <c r="G8798" s="1" t="s">
        <v>17770</v>
      </c>
      <c r="H8798" s="1" t="e">
        <f aca="false">#N/A</f>
        <v>#N/A</v>
      </c>
    </row>
    <row r="8799" customFormat="false" ht="12.8" hidden="false" customHeight="false" outlineLevel="0" collapsed="false">
      <c r="A8799" s="1" t="s">
        <v>17771</v>
      </c>
      <c r="B8799" s="1" t="n">
        <v>700.354943540715</v>
      </c>
      <c r="C8799" s="1" t="n">
        <v>-2.7620104856626</v>
      </c>
      <c r="D8799" s="1" t="n">
        <v>0.152970990729216</v>
      </c>
      <c r="E8799" s="3" t="n">
        <v>2.4033037935268E-071</v>
      </c>
      <c r="F8799" s="1" t="s">
        <v>17772</v>
      </c>
      <c r="G8799" s="1" t="s">
        <v>396</v>
      </c>
      <c r="H8799" s="1" t="e">
        <f aca="false">#N/A</f>
        <v>#N/A</v>
      </c>
    </row>
    <row r="8800" customFormat="false" ht="12.8" hidden="false" customHeight="false" outlineLevel="0" collapsed="false">
      <c r="A8800" s="1" t="s">
        <v>17773</v>
      </c>
      <c r="B8800" s="1" t="n">
        <v>181.751383683693</v>
      </c>
      <c r="C8800" s="1" t="n">
        <v>-2.76219729389022</v>
      </c>
      <c r="D8800" s="1" t="n">
        <v>0.319609758846957</v>
      </c>
      <c r="E8800" s="3" t="n">
        <v>3.22977463889123E-017</v>
      </c>
      <c r="F8800" s="1" t="s">
        <v>17774</v>
      </c>
      <c r="G8800" s="1" t="s">
        <v>396</v>
      </c>
      <c r="H8800" s="1" t="e">
        <f aca="false">#N/A</f>
        <v>#N/A</v>
      </c>
    </row>
    <row r="8801" customFormat="false" ht="12.8" hidden="false" customHeight="false" outlineLevel="0" collapsed="false">
      <c r="A8801" s="1" t="s">
        <v>17775</v>
      </c>
      <c r="B8801" s="1" t="n">
        <v>17.394440099854</v>
      </c>
      <c r="C8801" s="1" t="n">
        <v>-2.76278664015879</v>
      </c>
      <c r="D8801" s="1" t="n">
        <v>0.772054287061571</v>
      </c>
      <c r="E8801" s="1" t="n">
        <v>0.00073335505438355</v>
      </c>
      <c r="F8801" s="1" t="s">
        <v>17776</v>
      </c>
      <c r="G8801" s="1" t="s">
        <v>10878</v>
      </c>
      <c r="H8801" s="1" t="e">
        <f aca="false">#N/A</f>
        <v>#N/A</v>
      </c>
    </row>
    <row r="8802" customFormat="false" ht="12.8" hidden="false" customHeight="false" outlineLevel="0" collapsed="false">
      <c r="A8802" s="1" t="s">
        <v>17777</v>
      </c>
      <c r="B8802" s="1" t="n">
        <v>63.479378700985</v>
      </c>
      <c r="C8802" s="1" t="n">
        <v>-2.76303614200609</v>
      </c>
      <c r="D8802" s="1" t="n">
        <v>0.396080018640504</v>
      </c>
      <c r="E8802" s="3" t="n">
        <v>1.279901609E-011</v>
      </c>
      <c r="F8802" s="1" t="s">
        <v>17490</v>
      </c>
      <c r="G8802" s="1" t="s">
        <v>17491</v>
      </c>
      <c r="H8802" s="1" t="e">
        <f aca="false">#N/A</f>
        <v>#N/A</v>
      </c>
    </row>
    <row r="8803" customFormat="false" ht="12.8" hidden="false" customHeight="false" outlineLevel="0" collapsed="false">
      <c r="A8803" s="1" t="s">
        <v>17778</v>
      </c>
      <c r="B8803" s="1" t="n">
        <v>118.011690502257</v>
      </c>
      <c r="C8803" s="1" t="n">
        <v>-2.76384441029749</v>
      </c>
      <c r="D8803" s="1" t="n">
        <v>0.404165130850101</v>
      </c>
      <c r="E8803" s="3" t="n">
        <v>3.283266461E-011</v>
      </c>
      <c r="F8803" s="1" t="s">
        <v>17779</v>
      </c>
      <c r="G8803" s="1" t="s">
        <v>135</v>
      </c>
      <c r="H8803" s="1" t="e">
        <f aca="false">#N/A</f>
        <v>#N/A</v>
      </c>
    </row>
    <row r="8804" customFormat="false" ht="12.8" hidden="false" customHeight="false" outlineLevel="0" collapsed="false">
      <c r="A8804" s="1" t="s">
        <v>17780</v>
      </c>
      <c r="B8804" s="1" t="n">
        <v>43.8839234954347</v>
      </c>
      <c r="C8804" s="1" t="n">
        <v>-2.76387554132474</v>
      </c>
      <c r="D8804" s="1" t="n">
        <v>0.415212092295145</v>
      </c>
      <c r="E8804" s="3" t="n">
        <v>1.1070130415E-010</v>
      </c>
      <c r="F8804" s="1" t="s">
        <v>17781</v>
      </c>
      <c r="G8804" s="1" t="s">
        <v>5115</v>
      </c>
      <c r="H8804" s="1" t="e">
        <f aca="false">#N/A</f>
        <v>#N/A</v>
      </c>
    </row>
    <row r="8805" customFormat="false" ht="12.8" hidden="false" customHeight="false" outlineLevel="0" collapsed="false">
      <c r="A8805" s="1" t="s">
        <v>17782</v>
      </c>
      <c r="B8805" s="1" t="n">
        <v>12.6118940319295</v>
      </c>
      <c r="C8805" s="1" t="n">
        <v>-2.76554864264965</v>
      </c>
      <c r="D8805" s="1" t="n">
        <v>0.788687325635054</v>
      </c>
      <c r="E8805" s="1" t="n">
        <v>0.000949050031841914</v>
      </c>
      <c r="F8805" s="1" t="s">
        <v>17783</v>
      </c>
      <c r="G8805" s="1" t="s">
        <v>5115</v>
      </c>
      <c r="H8805" s="1" t="e">
        <f aca="false">#N/A</f>
        <v>#N/A</v>
      </c>
    </row>
    <row r="8806" customFormat="false" ht="12.8" hidden="false" customHeight="false" outlineLevel="0" collapsed="false">
      <c r="A8806" s="1" t="s">
        <v>17784</v>
      </c>
      <c r="B8806" s="1" t="n">
        <v>672.665860974981</v>
      </c>
      <c r="C8806" s="1" t="n">
        <v>-2.7679775653086</v>
      </c>
      <c r="D8806" s="1" t="n">
        <v>0.241919254331786</v>
      </c>
      <c r="E8806" s="3" t="n">
        <v>2.59545155494944E-029</v>
      </c>
      <c r="F8806" s="1" t="s">
        <v>17785</v>
      </c>
      <c r="G8806" s="1" t="s">
        <v>22</v>
      </c>
      <c r="H8806" s="1" t="e">
        <f aca="false">#N/A</f>
        <v>#N/A</v>
      </c>
    </row>
    <row r="8807" customFormat="false" ht="12.8" hidden="false" customHeight="false" outlineLevel="0" collapsed="false">
      <c r="A8807" s="1" t="s">
        <v>17786</v>
      </c>
      <c r="B8807" s="1" t="n">
        <v>1913.81968085339</v>
      </c>
      <c r="C8807" s="1" t="n">
        <v>-2.76900543911605</v>
      </c>
      <c r="D8807" s="1" t="n">
        <v>0.182562489010726</v>
      </c>
      <c r="E8807" s="3" t="n">
        <v>1.15914017070727E-050</v>
      </c>
      <c r="F8807" s="1" t="s">
        <v>12</v>
      </c>
      <c r="G8807" s="1" t="s">
        <v>3643</v>
      </c>
      <c r="H8807" s="1" t="e">
        <f aca="false">#N/A</f>
        <v>#N/A</v>
      </c>
    </row>
    <row r="8808" customFormat="false" ht="12.8" hidden="false" customHeight="false" outlineLevel="0" collapsed="false">
      <c r="A8808" s="1" t="s">
        <v>17787</v>
      </c>
      <c r="B8808" s="1" t="n">
        <v>42.8359153331022</v>
      </c>
      <c r="C8808" s="1" t="n">
        <v>-2.7726195003978</v>
      </c>
      <c r="D8808" s="1" t="n">
        <v>0.421386757230074</v>
      </c>
      <c r="E8808" s="3" t="n">
        <v>1.8361359408E-010</v>
      </c>
      <c r="F8808" s="1" t="s">
        <v>1275</v>
      </c>
      <c r="G8808" s="1" t="s">
        <v>17788</v>
      </c>
      <c r="H8808" s="1" t="e">
        <f aca="false">#N/A</f>
        <v>#N/A</v>
      </c>
    </row>
    <row r="8809" customFormat="false" ht="12.8" hidden="false" customHeight="false" outlineLevel="0" collapsed="false">
      <c r="A8809" s="1" t="s">
        <v>17789</v>
      </c>
      <c r="B8809" s="1" t="n">
        <v>23.6496923838944</v>
      </c>
      <c r="C8809" s="1" t="n">
        <v>-2.7727430112948</v>
      </c>
      <c r="D8809" s="1" t="n">
        <v>0.621305741158093</v>
      </c>
      <c r="E8809" s="3" t="n">
        <v>2.06184553900865E-005</v>
      </c>
      <c r="F8809" s="1" t="s">
        <v>17790</v>
      </c>
      <c r="G8809" s="1" t="s">
        <v>17791</v>
      </c>
      <c r="H8809" s="1" t="e">
        <f aca="false">#N/A</f>
        <v>#N/A</v>
      </c>
    </row>
    <row r="8810" customFormat="false" ht="12.8" hidden="false" customHeight="false" outlineLevel="0" collapsed="false">
      <c r="A8810" s="1" t="s">
        <v>17792</v>
      </c>
      <c r="B8810" s="1" t="n">
        <v>37.3904147830863</v>
      </c>
      <c r="C8810" s="1" t="n">
        <v>-2.77345696279308</v>
      </c>
      <c r="D8810" s="1" t="n">
        <v>0.485034935149976</v>
      </c>
      <c r="E8810" s="3" t="n">
        <v>3.527521409276E-008</v>
      </c>
      <c r="F8810" s="1" t="s">
        <v>1275</v>
      </c>
      <c r="G8810" s="1" t="s">
        <v>17788</v>
      </c>
      <c r="H8810" s="1" t="e">
        <f aca="false">#N/A</f>
        <v>#N/A</v>
      </c>
    </row>
    <row r="8811" customFormat="false" ht="12.8" hidden="false" customHeight="false" outlineLevel="0" collapsed="false">
      <c r="A8811" s="1" t="s">
        <v>17793</v>
      </c>
      <c r="B8811" s="1" t="n">
        <v>597.200509413668</v>
      </c>
      <c r="C8811" s="1" t="n">
        <v>-2.77416484940032</v>
      </c>
      <c r="D8811" s="1" t="n">
        <v>0.229091314503348</v>
      </c>
      <c r="E8811" s="3" t="n">
        <v>1.07593858716922E-032</v>
      </c>
      <c r="F8811" s="1" t="s">
        <v>17794</v>
      </c>
      <c r="G8811" s="1" t="s">
        <v>190</v>
      </c>
      <c r="H8811" s="1" t="e">
        <f aca="false">#N/A</f>
        <v>#N/A</v>
      </c>
    </row>
    <row r="8812" customFormat="false" ht="12.8" hidden="false" customHeight="false" outlineLevel="0" collapsed="false">
      <c r="A8812" s="1" t="s">
        <v>17795</v>
      </c>
      <c r="B8812" s="1" t="n">
        <v>62.413203753946</v>
      </c>
      <c r="C8812" s="1" t="n">
        <v>-2.77488253738854</v>
      </c>
      <c r="D8812" s="1" t="n">
        <v>0.395488783561625</v>
      </c>
      <c r="E8812" s="3" t="n">
        <v>9.68558218E-012</v>
      </c>
      <c r="F8812" s="1" t="s">
        <v>17796</v>
      </c>
      <c r="G8812" s="1" t="s">
        <v>8884</v>
      </c>
      <c r="H8812" s="1" t="e">
        <f aca="false">#N/A</f>
        <v>#N/A</v>
      </c>
    </row>
    <row r="8813" customFormat="false" ht="12.8" hidden="false" customHeight="false" outlineLevel="0" collapsed="false">
      <c r="A8813" s="1" t="s">
        <v>17797</v>
      </c>
      <c r="B8813" s="1" t="n">
        <v>78.875639762681</v>
      </c>
      <c r="C8813" s="1" t="n">
        <v>-2.77603513133516</v>
      </c>
      <c r="D8813" s="1" t="n">
        <v>0.329091908546004</v>
      </c>
      <c r="E8813" s="3" t="n">
        <v>1.8578999736059E-016</v>
      </c>
      <c r="F8813" s="1" t="s">
        <v>24</v>
      </c>
      <c r="G8813" s="1" t="s">
        <v>17798</v>
      </c>
      <c r="H8813" s="1" t="e">
        <f aca="false">#N/A</f>
        <v>#N/A</v>
      </c>
    </row>
    <row r="8814" customFormat="false" ht="12.8" hidden="false" customHeight="false" outlineLevel="0" collapsed="false">
      <c r="A8814" s="1" t="s">
        <v>17799</v>
      </c>
      <c r="B8814" s="1" t="n">
        <v>11.3488637145226</v>
      </c>
      <c r="C8814" s="1" t="n">
        <v>-2.77640378458639</v>
      </c>
      <c r="D8814" s="1" t="n">
        <v>0.77712086669241</v>
      </c>
      <c r="E8814" s="1" t="n">
        <v>0.000748880825315636</v>
      </c>
      <c r="F8814" s="1" t="s">
        <v>17800</v>
      </c>
      <c r="G8814" s="1" t="s">
        <v>17801</v>
      </c>
      <c r="H8814" s="1" t="e">
        <f aca="false">#N/A</f>
        <v>#N/A</v>
      </c>
    </row>
    <row r="8815" customFormat="false" ht="12.8" hidden="false" customHeight="false" outlineLevel="0" collapsed="false">
      <c r="A8815" s="1" t="s">
        <v>17802</v>
      </c>
      <c r="B8815" s="1" t="n">
        <v>38.6088364538537</v>
      </c>
      <c r="C8815" s="1" t="n">
        <v>-2.7772837832339</v>
      </c>
      <c r="D8815" s="1" t="n">
        <v>0.471995820029991</v>
      </c>
      <c r="E8815" s="3" t="n">
        <v>1.356837939812E-008</v>
      </c>
      <c r="F8815" s="1" t="s">
        <v>3769</v>
      </c>
      <c r="G8815" s="1" t="s">
        <v>17803</v>
      </c>
      <c r="H8815" s="1" t="e">
        <f aca="false">#N/A</f>
        <v>#N/A</v>
      </c>
    </row>
    <row r="8816" customFormat="false" ht="12.8" hidden="false" customHeight="false" outlineLevel="0" collapsed="false">
      <c r="A8816" s="1" t="s">
        <v>17804</v>
      </c>
      <c r="B8816" s="1" t="n">
        <v>80.6194931223249</v>
      </c>
      <c r="C8816" s="1" t="n">
        <v>-2.7797726569015</v>
      </c>
      <c r="D8816" s="1" t="n">
        <v>0.326455697050365</v>
      </c>
      <c r="E8816" s="3" t="n">
        <v>9.53701483317581E-017</v>
      </c>
      <c r="F8816" s="1" t="s">
        <v>17805</v>
      </c>
      <c r="G8816" s="1" t="s">
        <v>17806</v>
      </c>
      <c r="H8816" s="1" t="e">
        <f aca="false">#N/A</f>
        <v>#N/A</v>
      </c>
    </row>
    <row r="8817" customFormat="false" ht="12.8" hidden="false" customHeight="false" outlineLevel="0" collapsed="false">
      <c r="A8817" s="1" t="s">
        <v>17807</v>
      </c>
      <c r="B8817" s="1" t="n">
        <v>200.457088492189</v>
      </c>
      <c r="C8817" s="1" t="n">
        <v>-2.7813012491818</v>
      </c>
      <c r="D8817" s="1" t="n">
        <v>0.273626061098892</v>
      </c>
      <c r="E8817" s="3" t="n">
        <v>2.23638401415353E-023</v>
      </c>
      <c r="F8817" s="1" t="s">
        <v>501</v>
      </c>
      <c r="G8817" s="1" t="s">
        <v>502</v>
      </c>
      <c r="H8817" s="1" t="e">
        <f aca="false">#N/A</f>
        <v>#N/A</v>
      </c>
    </row>
    <row r="8818" customFormat="false" ht="12.8" hidden="false" customHeight="false" outlineLevel="0" collapsed="false">
      <c r="A8818" s="1" t="s">
        <v>17808</v>
      </c>
      <c r="B8818" s="1" t="n">
        <v>1643.34496872107</v>
      </c>
      <c r="C8818" s="1" t="n">
        <v>-2.78151677033042</v>
      </c>
      <c r="D8818" s="1" t="n">
        <v>0.270158985456868</v>
      </c>
      <c r="E8818" s="3" t="n">
        <v>5.92503466762866E-024</v>
      </c>
      <c r="F8818" s="1" t="s">
        <v>2077</v>
      </c>
      <c r="G8818" s="1" t="s">
        <v>2336</v>
      </c>
      <c r="H8818" s="1" t="e">
        <f aca="false">#N/A</f>
        <v>#N/A</v>
      </c>
    </row>
    <row r="8819" customFormat="false" ht="12.8" hidden="false" customHeight="false" outlineLevel="0" collapsed="false">
      <c r="A8819" s="1" t="s">
        <v>17809</v>
      </c>
      <c r="B8819" s="1" t="n">
        <v>11.2800703960358</v>
      </c>
      <c r="C8819" s="1" t="n">
        <v>-2.78212126469853</v>
      </c>
      <c r="D8819" s="1" t="n">
        <v>0.775886843791374</v>
      </c>
      <c r="E8819" s="1" t="n">
        <v>0.000714648875373563</v>
      </c>
      <c r="F8819" s="1" t="s">
        <v>17810</v>
      </c>
      <c r="G8819" s="1" t="s">
        <v>3073</v>
      </c>
      <c r="H8819" s="1" t="e">
        <f aca="false">#N/A</f>
        <v>#N/A</v>
      </c>
    </row>
    <row r="8820" customFormat="false" ht="12.8" hidden="false" customHeight="false" outlineLevel="0" collapsed="false">
      <c r="A8820" s="1" t="s">
        <v>17811</v>
      </c>
      <c r="B8820" s="1" t="n">
        <v>43.556929663807</v>
      </c>
      <c r="C8820" s="1" t="n">
        <v>-2.78259858509105</v>
      </c>
      <c r="D8820" s="1" t="n">
        <v>0.470692340774125</v>
      </c>
      <c r="E8820" s="3" t="n">
        <v>1.156655451135E-008</v>
      </c>
      <c r="F8820" s="1" t="s">
        <v>17812</v>
      </c>
      <c r="G8820" s="1" t="s">
        <v>17813</v>
      </c>
      <c r="H8820" s="1" t="e">
        <f aca="false">#N/A</f>
        <v>#N/A</v>
      </c>
    </row>
    <row r="8821" customFormat="false" ht="12.8" hidden="false" customHeight="false" outlineLevel="0" collapsed="false">
      <c r="A8821" s="1" t="s">
        <v>17814</v>
      </c>
      <c r="B8821" s="1" t="n">
        <v>30.4123628012544</v>
      </c>
      <c r="C8821" s="1" t="n">
        <v>-2.78389930115831</v>
      </c>
      <c r="D8821" s="1" t="n">
        <v>0.498970349974654</v>
      </c>
      <c r="E8821" s="3" t="n">
        <v>7.677936319678E-008</v>
      </c>
      <c r="F8821" s="1" t="s">
        <v>17815</v>
      </c>
      <c r="G8821" s="1" t="s">
        <v>14024</v>
      </c>
      <c r="H8821" s="1" t="e">
        <f aca="false">#N/A</f>
        <v>#N/A</v>
      </c>
    </row>
    <row r="8822" customFormat="false" ht="12.8" hidden="false" customHeight="false" outlineLevel="0" collapsed="false">
      <c r="A8822" s="1" t="s">
        <v>17816</v>
      </c>
      <c r="B8822" s="1" t="n">
        <v>337.108493226486</v>
      </c>
      <c r="C8822" s="1" t="n">
        <v>-2.78425472361753</v>
      </c>
      <c r="D8822" s="1" t="n">
        <v>0.236066474825719</v>
      </c>
      <c r="E8822" s="3" t="n">
        <v>4.47832073450101E-031</v>
      </c>
      <c r="F8822" s="1" t="s">
        <v>17817</v>
      </c>
      <c r="G8822" s="1" t="s">
        <v>14024</v>
      </c>
      <c r="H8822" s="1" t="e">
        <f aca="false">#N/A</f>
        <v>#N/A</v>
      </c>
    </row>
    <row r="8823" customFormat="false" ht="12.8" hidden="false" customHeight="false" outlineLevel="0" collapsed="false">
      <c r="A8823" s="1" t="s">
        <v>17818</v>
      </c>
      <c r="B8823" s="1" t="n">
        <v>401.434376549019</v>
      </c>
      <c r="C8823" s="1" t="n">
        <v>-2.78450205469711</v>
      </c>
      <c r="D8823" s="1" t="n">
        <v>0.282673403571235</v>
      </c>
      <c r="E8823" s="3" t="n">
        <v>5.01905513448526E-022</v>
      </c>
      <c r="F8823" s="1" t="s">
        <v>1825</v>
      </c>
      <c r="G8823" s="1" t="s">
        <v>17819</v>
      </c>
      <c r="H8823" s="1" t="e">
        <f aca="false">#N/A</f>
        <v>#N/A</v>
      </c>
    </row>
    <row r="8824" customFormat="false" ht="12.8" hidden="false" customHeight="false" outlineLevel="0" collapsed="false">
      <c r="A8824" s="1" t="s">
        <v>17820</v>
      </c>
      <c r="B8824" s="1" t="n">
        <v>3469.81332096099</v>
      </c>
      <c r="C8824" s="1" t="n">
        <v>-2.78592036643037</v>
      </c>
      <c r="D8824" s="1" t="n">
        <v>0.120825573847716</v>
      </c>
      <c r="E8824" s="3" t="n">
        <v>9.24227306059505E-116</v>
      </c>
      <c r="F8824" s="1" t="s">
        <v>17821</v>
      </c>
      <c r="G8824" s="1" t="s">
        <v>17822</v>
      </c>
      <c r="H8824" s="1" t="e">
        <f aca="false">#N/A</f>
        <v>#N/A</v>
      </c>
    </row>
    <row r="8825" customFormat="false" ht="12.8" hidden="false" customHeight="false" outlineLevel="0" collapsed="false">
      <c r="A8825" s="1" t="s">
        <v>17823</v>
      </c>
      <c r="B8825" s="1" t="n">
        <v>78.0111080596857</v>
      </c>
      <c r="C8825" s="1" t="n">
        <v>-2.78704285916471</v>
      </c>
      <c r="D8825" s="1" t="n">
        <v>0.34382931790675</v>
      </c>
      <c r="E8825" s="3" t="n">
        <v>2.74904376778097E-015</v>
      </c>
      <c r="F8825" s="1" t="s">
        <v>12</v>
      </c>
      <c r="G8825" s="1" t="s">
        <v>17824</v>
      </c>
      <c r="H8825" s="1" t="e">
        <f aca="false">#N/A</f>
        <v>#N/A</v>
      </c>
    </row>
    <row r="8826" customFormat="false" ht="12.8" hidden="false" customHeight="false" outlineLevel="0" collapsed="false">
      <c r="A8826" s="1" t="s">
        <v>17825</v>
      </c>
      <c r="B8826" s="1" t="n">
        <v>1453.94834810873</v>
      </c>
      <c r="C8826" s="1" t="n">
        <v>-2.78776302955573</v>
      </c>
      <c r="D8826" s="1" t="n">
        <v>0.2474024309686</v>
      </c>
      <c r="E8826" s="3" t="n">
        <v>1.82949353720268E-028</v>
      </c>
      <c r="F8826" s="1" t="s">
        <v>17826</v>
      </c>
      <c r="G8826" s="1" t="s">
        <v>16625</v>
      </c>
      <c r="H8826" s="1" t="e">
        <f aca="false">#N/A</f>
        <v>#N/A</v>
      </c>
    </row>
    <row r="8827" customFormat="false" ht="12.8" hidden="false" customHeight="false" outlineLevel="0" collapsed="false">
      <c r="A8827" s="1" t="s">
        <v>17827</v>
      </c>
      <c r="B8827" s="1" t="n">
        <v>13.545895845348</v>
      </c>
      <c r="C8827" s="1" t="n">
        <v>-2.7893089979447</v>
      </c>
      <c r="D8827" s="1" t="n">
        <v>0.785553060412378</v>
      </c>
      <c r="E8827" s="1" t="n">
        <v>0.000810161793963638</v>
      </c>
      <c r="F8827" s="1" t="s">
        <v>5072</v>
      </c>
      <c r="G8827" s="1" t="s">
        <v>5073</v>
      </c>
      <c r="H8827" s="1" t="e">
        <f aca="false">#N/A</f>
        <v>#N/A</v>
      </c>
    </row>
    <row r="8828" customFormat="false" ht="12.8" hidden="false" customHeight="false" outlineLevel="0" collapsed="false">
      <c r="A8828" s="1" t="s">
        <v>17828</v>
      </c>
      <c r="B8828" s="1" t="n">
        <v>232.812879824618</v>
      </c>
      <c r="C8828" s="1" t="n">
        <v>-2.79324455795966</v>
      </c>
      <c r="D8828" s="1" t="n">
        <v>0.220943403949004</v>
      </c>
      <c r="E8828" s="3" t="n">
        <v>1.55484858156616E-035</v>
      </c>
      <c r="F8828" s="1" t="s">
        <v>17829</v>
      </c>
      <c r="G8828" s="1" t="s">
        <v>17830</v>
      </c>
      <c r="H8828" s="1" t="e">
        <f aca="false">#N/A</f>
        <v>#N/A</v>
      </c>
    </row>
    <row r="8829" customFormat="false" ht="12.8" hidden="false" customHeight="false" outlineLevel="0" collapsed="false">
      <c r="A8829" s="1" t="s">
        <v>17831</v>
      </c>
      <c r="B8829" s="1" t="n">
        <v>51.2037576637809</v>
      </c>
      <c r="C8829" s="1" t="n">
        <v>-2.79487026697753</v>
      </c>
      <c r="D8829" s="1" t="n">
        <v>0.384183850504056</v>
      </c>
      <c r="E8829" s="3" t="n">
        <v>1.54805903E-012</v>
      </c>
      <c r="F8829" s="1" t="s">
        <v>17832</v>
      </c>
      <c r="G8829" s="1" t="s">
        <v>17833</v>
      </c>
      <c r="H8829" s="1" t="e">
        <f aca="false">#N/A</f>
        <v>#N/A</v>
      </c>
    </row>
    <row r="8830" customFormat="false" ht="12.8" hidden="false" customHeight="false" outlineLevel="0" collapsed="false">
      <c r="A8830" s="1" t="s">
        <v>17834</v>
      </c>
      <c r="B8830" s="1" t="n">
        <v>12.9807718678471</v>
      </c>
      <c r="C8830" s="1" t="n">
        <v>-2.79736241177469</v>
      </c>
      <c r="D8830" s="1" t="n">
        <v>0.735424693714341</v>
      </c>
      <c r="E8830" s="1" t="n">
        <v>0.000317538006267536</v>
      </c>
      <c r="F8830" s="1" t="s">
        <v>24</v>
      </c>
      <c r="G8830" s="1" t="s">
        <v>22</v>
      </c>
      <c r="H8830" s="1" t="e">
        <f aca="false">#N/A</f>
        <v>#N/A</v>
      </c>
    </row>
    <row r="8831" customFormat="false" ht="12.8" hidden="false" customHeight="false" outlineLevel="0" collapsed="false">
      <c r="A8831" s="1" t="s">
        <v>17835</v>
      </c>
      <c r="B8831" s="1" t="n">
        <v>124.858780548153</v>
      </c>
      <c r="C8831" s="1" t="n">
        <v>-2.79762115355513</v>
      </c>
      <c r="D8831" s="1" t="n">
        <v>0.313600381620764</v>
      </c>
      <c r="E8831" s="3" t="n">
        <v>2.85145125284292E-018</v>
      </c>
      <c r="F8831" s="1" t="s">
        <v>11286</v>
      </c>
      <c r="G8831" s="1" t="s">
        <v>11287</v>
      </c>
      <c r="H8831" s="1" t="e">
        <f aca="false">#N/A</f>
        <v>#N/A</v>
      </c>
    </row>
    <row r="8832" customFormat="false" ht="12.8" hidden="false" customHeight="false" outlineLevel="0" collapsed="false">
      <c r="A8832" s="1" t="s">
        <v>17836</v>
      </c>
      <c r="B8832" s="1" t="n">
        <v>28.5513728277901</v>
      </c>
      <c r="C8832" s="1" t="n">
        <v>-2.79815642501788</v>
      </c>
      <c r="D8832" s="1" t="n">
        <v>0.49228621608238</v>
      </c>
      <c r="E8832" s="3" t="n">
        <v>4.27373754544E-008</v>
      </c>
      <c r="F8832" s="1" t="s">
        <v>326</v>
      </c>
      <c r="G8832" s="1" t="s">
        <v>132</v>
      </c>
      <c r="H8832" s="1" t="e">
        <f aca="false">#N/A</f>
        <v>#N/A</v>
      </c>
    </row>
    <row r="8833" customFormat="false" ht="12.8" hidden="false" customHeight="false" outlineLevel="0" collapsed="false">
      <c r="A8833" s="1" t="s">
        <v>17837</v>
      </c>
      <c r="B8833" s="1" t="n">
        <v>1864.30843516438</v>
      </c>
      <c r="C8833" s="1" t="n">
        <v>-2.7983830172203</v>
      </c>
      <c r="D8833" s="1" t="n">
        <v>0.17934491459696</v>
      </c>
      <c r="E8833" s="3" t="n">
        <v>1.4916379076067E-053</v>
      </c>
      <c r="F8833" s="1" t="s">
        <v>17838</v>
      </c>
      <c r="G8833" s="1" t="s">
        <v>14024</v>
      </c>
      <c r="H8833" s="1" t="e">
        <f aca="false">#N/A</f>
        <v>#N/A</v>
      </c>
    </row>
    <row r="8834" customFormat="false" ht="12.8" hidden="false" customHeight="false" outlineLevel="0" collapsed="false">
      <c r="A8834" s="1" t="s">
        <v>17839</v>
      </c>
      <c r="B8834" s="1" t="n">
        <v>123.600809070397</v>
      </c>
      <c r="C8834" s="1" t="n">
        <v>-2.79864336043482</v>
      </c>
      <c r="D8834" s="1" t="n">
        <v>0.352567008570753</v>
      </c>
      <c r="E8834" s="3" t="n">
        <v>1.044632E-014</v>
      </c>
      <c r="F8834" s="1" t="s">
        <v>17840</v>
      </c>
      <c r="G8834" s="1" t="s">
        <v>14024</v>
      </c>
      <c r="H8834" s="1" t="e">
        <f aca="false">#N/A</f>
        <v>#N/A</v>
      </c>
    </row>
    <row r="8835" customFormat="false" ht="12.8" hidden="false" customHeight="false" outlineLevel="0" collapsed="false">
      <c r="A8835" s="1" t="s">
        <v>17841</v>
      </c>
      <c r="B8835" s="1" t="n">
        <v>40.4588725147932</v>
      </c>
      <c r="C8835" s="1" t="n">
        <v>-2.80023147395683</v>
      </c>
      <c r="D8835" s="1" t="n">
        <v>0.599250120128737</v>
      </c>
      <c r="E8835" s="3" t="n">
        <v>7.86907002636304E-006</v>
      </c>
      <c r="F8835" s="1" t="s">
        <v>12</v>
      </c>
      <c r="G8835" s="1" t="s">
        <v>17842</v>
      </c>
      <c r="H8835" s="1" t="e">
        <f aca="false">#N/A</f>
        <v>#N/A</v>
      </c>
    </row>
    <row r="8836" customFormat="false" ht="12.8" hidden="false" customHeight="false" outlineLevel="0" collapsed="false">
      <c r="A8836" s="1" t="s">
        <v>17843</v>
      </c>
      <c r="B8836" s="1" t="n">
        <v>203.776028888045</v>
      </c>
      <c r="C8836" s="1" t="n">
        <v>-2.80027912067924</v>
      </c>
      <c r="D8836" s="1" t="n">
        <v>0.217515001470739</v>
      </c>
      <c r="E8836" s="3" t="n">
        <v>8.29217632707432E-037</v>
      </c>
      <c r="F8836" s="1" t="s">
        <v>17844</v>
      </c>
      <c r="G8836" s="1" t="s">
        <v>17845</v>
      </c>
      <c r="H8836" s="1" t="e">
        <f aca="false">#N/A</f>
        <v>#N/A</v>
      </c>
    </row>
    <row r="8837" customFormat="false" ht="12.8" hidden="false" customHeight="false" outlineLevel="0" collapsed="false">
      <c r="A8837" s="1" t="s">
        <v>17846</v>
      </c>
      <c r="B8837" s="1" t="n">
        <v>259.827830400856</v>
      </c>
      <c r="C8837" s="1" t="n">
        <v>-2.80059397612882</v>
      </c>
      <c r="D8837" s="1" t="n">
        <v>0.374354447372799</v>
      </c>
      <c r="E8837" s="3" t="n">
        <v>3.4249407E-013</v>
      </c>
      <c r="F8837" s="1" t="s">
        <v>17847</v>
      </c>
      <c r="G8837" s="1" t="s">
        <v>39</v>
      </c>
      <c r="H8837" s="1" t="e">
        <f aca="false">#N/A</f>
        <v>#N/A</v>
      </c>
    </row>
    <row r="8838" customFormat="false" ht="12.8" hidden="false" customHeight="false" outlineLevel="0" collapsed="false">
      <c r="A8838" s="1" t="s">
        <v>17848</v>
      </c>
      <c r="B8838" s="1" t="n">
        <v>31.8179280083962</v>
      </c>
      <c r="C8838" s="1" t="n">
        <v>-2.80201789316827</v>
      </c>
      <c r="D8838" s="1" t="n">
        <v>0.460047817340344</v>
      </c>
      <c r="E8838" s="3" t="n">
        <v>3.98941675435E-009</v>
      </c>
      <c r="F8838" s="1" t="s">
        <v>5078</v>
      </c>
      <c r="G8838" s="1" t="s">
        <v>39</v>
      </c>
      <c r="H8838" s="1" t="e">
        <f aca="false">#N/A</f>
        <v>#N/A</v>
      </c>
    </row>
    <row r="8839" customFormat="false" ht="12.8" hidden="false" customHeight="false" outlineLevel="0" collapsed="false">
      <c r="A8839" s="1" t="s">
        <v>17849</v>
      </c>
      <c r="B8839" s="1" t="n">
        <v>11.3675225443277</v>
      </c>
      <c r="C8839" s="1" t="n">
        <v>-2.80251417432557</v>
      </c>
      <c r="D8839" s="1" t="n">
        <v>0.786873345530972</v>
      </c>
      <c r="E8839" s="1" t="n">
        <v>0.000779292899818818</v>
      </c>
      <c r="F8839" s="1" t="s">
        <v>338</v>
      </c>
      <c r="G8839" s="1" t="s">
        <v>8006</v>
      </c>
      <c r="H8839" s="1" t="e">
        <f aca="false">#N/A</f>
        <v>#N/A</v>
      </c>
    </row>
    <row r="8840" customFormat="false" ht="12.8" hidden="false" customHeight="false" outlineLevel="0" collapsed="false">
      <c r="A8840" s="1" t="s">
        <v>17850</v>
      </c>
      <c r="B8840" s="1" t="n">
        <v>152.317334514997</v>
      </c>
      <c r="C8840" s="1" t="n">
        <v>-2.80267844837997</v>
      </c>
      <c r="D8840" s="1" t="n">
        <v>0.353116977934785</v>
      </c>
      <c r="E8840" s="3" t="n">
        <v>1.051861E-014</v>
      </c>
      <c r="F8840" s="1" t="s">
        <v>17851</v>
      </c>
      <c r="G8840" s="1" t="s">
        <v>8093</v>
      </c>
      <c r="H8840" s="1" t="e">
        <f aca="false">#N/A</f>
        <v>#N/A</v>
      </c>
    </row>
    <row r="8841" customFormat="false" ht="12.8" hidden="false" customHeight="false" outlineLevel="0" collapsed="false">
      <c r="A8841" s="1" t="s">
        <v>17852</v>
      </c>
      <c r="B8841" s="1" t="n">
        <v>49.723805429179</v>
      </c>
      <c r="C8841" s="1" t="n">
        <v>-2.80473698186506</v>
      </c>
      <c r="D8841" s="1" t="n">
        <v>0.39064038957543</v>
      </c>
      <c r="E8841" s="3" t="n">
        <v>3.06020153E-012</v>
      </c>
      <c r="F8841" s="1" t="s">
        <v>17853</v>
      </c>
      <c r="G8841" s="1" t="s">
        <v>132</v>
      </c>
      <c r="H8841" s="1" t="e">
        <f aca="false">#N/A</f>
        <v>#N/A</v>
      </c>
    </row>
    <row r="8842" customFormat="false" ht="12.8" hidden="false" customHeight="false" outlineLevel="0" collapsed="false">
      <c r="A8842" s="1" t="s">
        <v>17854</v>
      </c>
      <c r="B8842" s="1" t="n">
        <v>9.92380329319537</v>
      </c>
      <c r="C8842" s="1" t="n">
        <v>-2.80601211994334</v>
      </c>
      <c r="D8842" s="1" t="n">
        <v>0.845771511405641</v>
      </c>
      <c r="E8842" s="1" t="n">
        <v>0.00182332391285817</v>
      </c>
      <c r="F8842" s="1" t="s">
        <v>17855</v>
      </c>
      <c r="G8842" s="1" t="s">
        <v>12316</v>
      </c>
      <c r="H8842" s="1" t="e">
        <f aca="false">#N/A</f>
        <v>#N/A</v>
      </c>
    </row>
    <row r="8843" customFormat="false" ht="12.8" hidden="false" customHeight="false" outlineLevel="0" collapsed="false">
      <c r="A8843" s="1" t="s">
        <v>17856</v>
      </c>
      <c r="B8843" s="1" t="n">
        <v>5.02694964145513</v>
      </c>
      <c r="C8843" s="1" t="n">
        <v>-2.80608979253485</v>
      </c>
      <c r="D8843" s="1" t="n">
        <v>1.13087304860161</v>
      </c>
      <c r="E8843" s="1" t="n">
        <v>0.0221694280336529</v>
      </c>
      <c r="F8843" s="1" t="s">
        <v>17857</v>
      </c>
      <c r="G8843" s="1" t="s">
        <v>2062</v>
      </c>
      <c r="H8843" s="1" t="e">
        <f aca="false">#N/A</f>
        <v>#N/A</v>
      </c>
    </row>
    <row r="8844" customFormat="false" ht="12.8" hidden="false" customHeight="false" outlineLevel="0" collapsed="false">
      <c r="A8844" s="1" t="s">
        <v>17858</v>
      </c>
      <c r="B8844" s="1" t="n">
        <v>8.72644413139033</v>
      </c>
      <c r="C8844" s="1" t="n">
        <v>-2.8062654268518</v>
      </c>
      <c r="D8844" s="1" t="n">
        <v>0.975228163797192</v>
      </c>
      <c r="E8844" s="1" t="n">
        <v>0.00737005989457868</v>
      </c>
      <c r="F8844" s="1" t="s">
        <v>17859</v>
      </c>
      <c r="G8844" s="1" t="s">
        <v>17860</v>
      </c>
      <c r="H8844" s="1" t="e">
        <f aca="false">#N/A</f>
        <v>#N/A</v>
      </c>
    </row>
    <row r="8845" customFormat="false" ht="12.8" hidden="false" customHeight="false" outlineLevel="0" collapsed="false">
      <c r="A8845" s="1" t="s">
        <v>17861</v>
      </c>
      <c r="B8845" s="1" t="n">
        <v>33.9413090388425</v>
      </c>
      <c r="C8845" s="1" t="n">
        <v>-2.80627439789938</v>
      </c>
      <c r="D8845" s="1" t="n">
        <v>0.467404193857682</v>
      </c>
      <c r="E8845" s="3" t="n">
        <v>6.70720391607E-009</v>
      </c>
      <c r="F8845" s="1" t="s">
        <v>24</v>
      </c>
      <c r="G8845" s="1" t="s">
        <v>132</v>
      </c>
      <c r="H8845" s="1" t="e">
        <f aca="false">#N/A</f>
        <v>#N/A</v>
      </c>
    </row>
    <row r="8846" customFormat="false" ht="12.8" hidden="false" customHeight="false" outlineLevel="0" collapsed="false">
      <c r="A8846" s="1" t="s">
        <v>17862</v>
      </c>
      <c r="B8846" s="1" t="n">
        <v>5.39952000230691</v>
      </c>
      <c r="C8846" s="1" t="n">
        <v>-2.80684126016441</v>
      </c>
      <c r="D8846" s="1" t="n">
        <v>1.26005731949588</v>
      </c>
      <c r="E8846" s="1" t="n">
        <v>0.0416770405776787</v>
      </c>
      <c r="F8846" s="1" t="s">
        <v>24</v>
      </c>
      <c r="G8846" s="1" t="s">
        <v>132</v>
      </c>
      <c r="H8846" s="1" t="e">
        <f aca="false">#N/A</f>
        <v>#N/A</v>
      </c>
    </row>
    <row r="8847" customFormat="false" ht="12.8" hidden="false" customHeight="false" outlineLevel="0" collapsed="false">
      <c r="A8847" s="1" t="s">
        <v>17863</v>
      </c>
      <c r="B8847" s="1" t="n">
        <v>255.979666848687</v>
      </c>
      <c r="C8847" s="1" t="n">
        <v>-2.80727339854696</v>
      </c>
      <c r="D8847" s="1" t="n">
        <v>0.210504955611119</v>
      </c>
      <c r="E8847" s="3" t="n">
        <v>2.03207680040589E-039</v>
      </c>
      <c r="F8847" s="1" t="s">
        <v>17864</v>
      </c>
      <c r="G8847" s="1" t="s">
        <v>10202</v>
      </c>
      <c r="H8847" s="1" t="e">
        <f aca="false">#N/A</f>
        <v>#N/A</v>
      </c>
    </row>
    <row r="8848" customFormat="false" ht="12.8" hidden="false" customHeight="false" outlineLevel="0" collapsed="false">
      <c r="A8848" s="1" t="s">
        <v>17865</v>
      </c>
      <c r="B8848" s="1" t="n">
        <v>42.7911836362675</v>
      </c>
      <c r="C8848" s="1" t="n">
        <v>-2.80849899162509</v>
      </c>
      <c r="D8848" s="1" t="n">
        <v>0.41694168230531</v>
      </c>
      <c r="E8848" s="3" t="n">
        <v>6.543884338E-011</v>
      </c>
      <c r="F8848" s="1" t="s">
        <v>3749</v>
      </c>
      <c r="G8848" s="1" t="s">
        <v>620</v>
      </c>
      <c r="H8848" s="1" t="e">
        <f aca="false">#N/A</f>
        <v>#N/A</v>
      </c>
    </row>
    <row r="8849" customFormat="false" ht="12.8" hidden="false" customHeight="false" outlineLevel="0" collapsed="false">
      <c r="A8849" s="1" t="s">
        <v>17866</v>
      </c>
      <c r="B8849" s="1" t="n">
        <v>151.789645696835</v>
      </c>
      <c r="C8849" s="1" t="n">
        <v>-2.80944076120516</v>
      </c>
      <c r="D8849" s="1" t="n">
        <v>0.246452070984119</v>
      </c>
      <c r="E8849" s="3" t="n">
        <v>4.17701246815697E-029</v>
      </c>
      <c r="F8849" s="1" t="s">
        <v>12</v>
      </c>
      <c r="G8849" s="1" t="s">
        <v>64</v>
      </c>
      <c r="H8849" s="1" t="e">
        <f aca="false">#N/A</f>
        <v>#N/A</v>
      </c>
    </row>
    <row r="8850" customFormat="false" ht="12.8" hidden="false" customHeight="false" outlineLevel="0" collapsed="false">
      <c r="A8850" s="1" t="s">
        <v>17867</v>
      </c>
      <c r="B8850" s="1" t="n">
        <v>10.0702043197328</v>
      </c>
      <c r="C8850" s="1" t="n">
        <v>-2.81008891259176</v>
      </c>
      <c r="D8850" s="1" t="n">
        <v>0.838529173641266</v>
      </c>
      <c r="E8850" s="1" t="n">
        <v>0.00162658584599016</v>
      </c>
      <c r="F8850" s="1" t="s">
        <v>24</v>
      </c>
      <c r="G8850" s="1" t="s">
        <v>9094</v>
      </c>
      <c r="H8850" s="1" t="e">
        <f aca="false">#N/A</f>
        <v>#N/A</v>
      </c>
    </row>
    <row r="8851" customFormat="false" ht="12.8" hidden="false" customHeight="false" outlineLevel="0" collapsed="false">
      <c r="A8851" s="1" t="s">
        <v>17868</v>
      </c>
      <c r="B8851" s="1" t="n">
        <v>23.1340194447505</v>
      </c>
      <c r="C8851" s="1" t="n">
        <v>-2.81129612038449</v>
      </c>
      <c r="D8851" s="1" t="n">
        <v>0.698992160462014</v>
      </c>
      <c r="E8851" s="1" t="n">
        <v>0.000134255248532599</v>
      </c>
      <c r="F8851" s="1" t="s">
        <v>17869</v>
      </c>
      <c r="G8851" s="1" t="s">
        <v>4603</v>
      </c>
      <c r="H8851" s="1" t="e">
        <f aca="false">#N/A</f>
        <v>#N/A</v>
      </c>
    </row>
    <row r="8852" customFormat="false" ht="12.8" hidden="false" customHeight="false" outlineLevel="0" collapsed="false">
      <c r="A8852" s="1" t="s">
        <v>17870</v>
      </c>
      <c r="B8852" s="1" t="n">
        <v>2471.01305979318</v>
      </c>
      <c r="C8852" s="1" t="n">
        <v>-2.81216774595934</v>
      </c>
      <c r="D8852" s="1" t="n">
        <v>0.222671805947887</v>
      </c>
      <c r="E8852" s="3" t="n">
        <v>1.82895220727769E-035</v>
      </c>
      <c r="F8852" s="1" t="s">
        <v>2265</v>
      </c>
      <c r="G8852" s="1" t="s">
        <v>64</v>
      </c>
      <c r="H8852" s="1" t="e">
        <f aca="false">#N/A</f>
        <v>#N/A</v>
      </c>
    </row>
    <row r="8853" customFormat="false" ht="12.8" hidden="false" customHeight="false" outlineLevel="0" collapsed="false">
      <c r="A8853" s="1" t="s">
        <v>17871</v>
      </c>
      <c r="B8853" s="1" t="n">
        <v>138.241103421326</v>
      </c>
      <c r="C8853" s="1" t="n">
        <v>-2.81436203638253</v>
      </c>
      <c r="D8853" s="1" t="n">
        <v>0.376867123632475</v>
      </c>
      <c r="E8853" s="3" t="n">
        <v>3.7817886E-013</v>
      </c>
      <c r="F8853" s="1" t="s">
        <v>1747</v>
      </c>
      <c r="G8853" s="1" t="s">
        <v>17872</v>
      </c>
      <c r="H8853" s="1" t="e">
        <f aca="false">#N/A</f>
        <v>#N/A</v>
      </c>
    </row>
    <row r="8854" customFormat="false" ht="12.8" hidden="false" customHeight="false" outlineLevel="0" collapsed="false">
      <c r="A8854" s="1" t="s">
        <v>17873</v>
      </c>
      <c r="B8854" s="1" t="n">
        <v>56.133007152356</v>
      </c>
      <c r="C8854" s="1" t="n">
        <v>-2.81531172642408</v>
      </c>
      <c r="D8854" s="1" t="n">
        <v>0.448410809081784</v>
      </c>
      <c r="E8854" s="3" t="n">
        <v>1.25695500145E-009</v>
      </c>
      <c r="F8854" s="1" t="s">
        <v>21</v>
      </c>
      <c r="G8854" s="1" t="s">
        <v>17874</v>
      </c>
      <c r="H8854" s="1" t="e">
        <f aca="false">#N/A</f>
        <v>#N/A</v>
      </c>
    </row>
    <row r="8855" customFormat="false" ht="12.8" hidden="false" customHeight="false" outlineLevel="0" collapsed="false">
      <c r="A8855" s="1" t="s">
        <v>17875</v>
      </c>
      <c r="B8855" s="1" t="n">
        <v>66.701987382859</v>
      </c>
      <c r="C8855" s="1" t="n">
        <v>-2.81561135743812</v>
      </c>
      <c r="D8855" s="1" t="n">
        <v>0.455906916758509</v>
      </c>
      <c r="E8855" s="3" t="n">
        <v>2.37221249518E-009</v>
      </c>
      <c r="F8855" s="1" t="s">
        <v>17876</v>
      </c>
      <c r="G8855" s="1" t="s">
        <v>15761</v>
      </c>
      <c r="H8855" s="1" t="e">
        <f aca="false">#N/A</f>
        <v>#N/A</v>
      </c>
    </row>
    <row r="8856" customFormat="false" ht="12.8" hidden="false" customHeight="false" outlineLevel="0" collapsed="false">
      <c r="A8856" s="1" t="s">
        <v>17877</v>
      </c>
      <c r="B8856" s="1" t="n">
        <v>10.1664638425401</v>
      </c>
      <c r="C8856" s="1" t="n">
        <v>-2.81617411745784</v>
      </c>
      <c r="D8856" s="1" t="n">
        <v>0.808733203195958</v>
      </c>
      <c r="E8856" s="1" t="n">
        <v>0.00103377838198189</v>
      </c>
      <c r="F8856" s="1" t="s">
        <v>131</v>
      </c>
      <c r="G8856" s="1" t="s">
        <v>132</v>
      </c>
      <c r="H8856" s="1" t="e">
        <f aca="false">#N/A</f>
        <v>#N/A</v>
      </c>
    </row>
    <row r="8857" customFormat="false" ht="12.8" hidden="false" customHeight="false" outlineLevel="0" collapsed="false">
      <c r="A8857" s="1" t="s">
        <v>17878</v>
      </c>
      <c r="B8857" s="1" t="n">
        <v>6339.12052101949</v>
      </c>
      <c r="C8857" s="1" t="n">
        <v>-2.81627415719654</v>
      </c>
      <c r="D8857" s="1" t="n">
        <v>0.155850541405066</v>
      </c>
      <c r="E8857" s="3" t="n">
        <v>1.85361404078834E-071</v>
      </c>
      <c r="F8857" s="1" t="s">
        <v>6831</v>
      </c>
      <c r="G8857" s="1" t="s">
        <v>3955</v>
      </c>
      <c r="H8857" s="1" t="e">
        <f aca="false">#N/A</f>
        <v>#N/A</v>
      </c>
    </row>
    <row r="8858" customFormat="false" ht="12.8" hidden="false" customHeight="false" outlineLevel="0" collapsed="false">
      <c r="A8858" s="1" t="s">
        <v>17879</v>
      </c>
      <c r="B8858" s="1" t="n">
        <v>694.978662848437</v>
      </c>
      <c r="C8858" s="1" t="n">
        <v>-2.81630746315531</v>
      </c>
      <c r="D8858" s="1" t="n">
        <v>0.289236203110328</v>
      </c>
      <c r="E8858" s="3" t="n">
        <v>1.50677825379752E-021</v>
      </c>
      <c r="F8858" s="1" t="s">
        <v>24</v>
      </c>
      <c r="G8858" s="1" t="s">
        <v>17880</v>
      </c>
      <c r="H8858" s="1" t="e">
        <f aca="false">#N/A</f>
        <v>#N/A</v>
      </c>
    </row>
    <row r="8859" customFormat="false" ht="12.8" hidden="false" customHeight="false" outlineLevel="0" collapsed="false">
      <c r="A8859" s="1" t="s">
        <v>17881</v>
      </c>
      <c r="B8859" s="1" t="n">
        <v>6.51518424452273</v>
      </c>
      <c r="C8859" s="1" t="n">
        <v>-2.81666698361144</v>
      </c>
      <c r="D8859" s="1" t="n">
        <v>1.05912688982353</v>
      </c>
      <c r="E8859" s="1" t="n">
        <v>0.0137579374433598</v>
      </c>
      <c r="F8859" s="1" t="s">
        <v>17882</v>
      </c>
      <c r="G8859" s="1" t="s">
        <v>2388</v>
      </c>
      <c r="H8859" s="1" t="e">
        <f aca="false">#N/A</f>
        <v>#N/A</v>
      </c>
    </row>
    <row r="8860" customFormat="false" ht="12.8" hidden="false" customHeight="false" outlineLevel="0" collapsed="false">
      <c r="A8860" s="1" t="s">
        <v>17883</v>
      </c>
      <c r="B8860" s="1" t="n">
        <v>26.058178101011</v>
      </c>
      <c r="C8860" s="1" t="n">
        <v>-2.81789090792937</v>
      </c>
      <c r="D8860" s="1" t="n">
        <v>0.647785459006865</v>
      </c>
      <c r="E8860" s="3" t="n">
        <v>3.38410042101489E-005</v>
      </c>
      <c r="F8860" s="1" t="s">
        <v>4301</v>
      </c>
      <c r="G8860" s="1" t="s">
        <v>17884</v>
      </c>
      <c r="H8860" s="1" t="e">
        <f aca="false">#N/A</f>
        <v>#N/A</v>
      </c>
    </row>
    <row r="8861" customFormat="false" ht="12.8" hidden="false" customHeight="false" outlineLevel="0" collapsed="false">
      <c r="A8861" s="1" t="s">
        <v>17885</v>
      </c>
      <c r="B8861" s="1" t="n">
        <v>129.347314812133</v>
      </c>
      <c r="C8861" s="1" t="n">
        <v>-2.81840567778123</v>
      </c>
      <c r="D8861" s="1" t="n">
        <v>0.272873730777599</v>
      </c>
      <c r="E8861" s="3" t="n">
        <v>4.24392521290522E-024</v>
      </c>
      <c r="F8861" s="1" t="s">
        <v>17886</v>
      </c>
      <c r="G8861" s="1" t="s">
        <v>8807</v>
      </c>
      <c r="H8861" s="1" t="e">
        <f aca="false">#N/A</f>
        <v>#N/A</v>
      </c>
    </row>
    <row r="8862" customFormat="false" ht="12.8" hidden="false" customHeight="false" outlineLevel="0" collapsed="false">
      <c r="A8862" s="1" t="s">
        <v>17887</v>
      </c>
      <c r="B8862" s="1" t="n">
        <v>56.3621145983397</v>
      </c>
      <c r="C8862" s="1" t="n">
        <v>-2.819923940745</v>
      </c>
      <c r="D8862" s="1" t="n">
        <v>0.357886439881368</v>
      </c>
      <c r="E8862" s="3" t="n">
        <v>1.653239E-014</v>
      </c>
      <c r="F8862" s="1" t="s">
        <v>3224</v>
      </c>
      <c r="G8862" s="1" t="s">
        <v>17888</v>
      </c>
      <c r="H8862" s="1" t="e">
        <f aca="false">#N/A</f>
        <v>#N/A</v>
      </c>
    </row>
    <row r="8863" customFormat="false" ht="12.8" hidden="false" customHeight="false" outlineLevel="0" collapsed="false">
      <c r="A8863" s="1" t="s">
        <v>17889</v>
      </c>
      <c r="B8863" s="1" t="n">
        <v>5.29455483665496</v>
      </c>
      <c r="C8863" s="1" t="n">
        <v>-2.82036031185258</v>
      </c>
      <c r="D8863" s="1" t="n">
        <v>1.18870300280504</v>
      </c>
      <c r="E8863" s="1" t="n">
        <v>0.0292521500391789</v>
      </c>
      <c r="F8863" s="1" t="s">
        <v>24</v>
      </c>
      <c r="G8863" s="1" t="s">
        <v>17890</v>
      </c>
      <c r="H8863" s="1" t="e">
        <f aca="false">#N/A</f>
        <v>#N/A</v>
      </c>
    </row>
    <row r="8864" customFormat="false" ht="12.8" hidden="false" customHeight="false" outlineLevel="0" collapsed="false">
      <c r="A8864" s="1" t="s">
        <v>17891</v>
      </c>
      <c r="B8864" s="1" t="n">
        <v>132.478170521971</v>
      </c>
      <c r="C8864" s="1" t="n">
        <v>-2.82127195922923</v>
      </c>
      <c r="D8864" s="1" t="n">
        <v>0.304008604396891</v>
      </c>
      <c r="E8864" s="3" t="n">
        <v>1.11700109564929E-019</v>
      </c>
      <c r="F8864" s="1" t="s">
        <v>17892</v>
      </c>
      <c r="G8864" s="1" t="s">
        <v>17893</v>
      </c>
      <c r="H8864" s="1" t="e">
        <f aca="false">#N/A</f>
        <v>#N/A</v>
      </c>
    </row>
    <row r="8865" customFormat="false" ht="12.8" hidden="false" customHeight="false" outlineLevel="0" collapsed="false">
      <c r="A8865" s="1" t="s">
        <v>17894</v>
      </c>
      <c r="B8865" s="1" t="n">
        <v>13.6040071705502</v>
      </c>
      <c r="C8865" s="1" t="n">
        <v>-2.82143697857551</v>
      </c>
      <c r="D8865" s="1" t="n">
        <v>0.687142705306851</v>
      </c>
      <c r="E8865" s="3" t="n">
        <v>9.51934739170595E-005</v>
      </c>
      <c r="F8865" s="1" t="s">
        <v>309</v>
      </c>
      <c r="G8865" s="1" t="s">
        <v>13940</v>
      </c>
      <c r="H8865" s="1" t="e">
        <f aca="false">#N/A</f>
        <v>#N/A</v>
      </c>
    </row>
    <row r="8866" customFormat="false" ht="12.8" hidden="false" customHeight="false" outlineLevel="0" collapsed="false">
      <c r="A8866" s="1" t="s">
        <v>17895</v>
      </c>
      <c r="B8866" s="1" t="n">
        <v>12.1264327036194</v>
      </c>
      <c r="C8866" s="1" t="n">
        <v>-2.82164842479643</v>
      </c>
      <c r="D8866" s="1" t="n">
        <v>0.82580217245797</v>
      </c>
      <c r="E8866" s="1" t="n">
        <v>0.00129727574161974</v>
      </c>
      <c r="F8866" s="1" t="s">
        <v>24</v>
      </c>
      <c r="G8866" s="1" t="s">
        <v>17896</v>
      </c>
      <c r="H8866" s="1" t="e">
        <f aca="false">#N/A</f>
        <v>#N/A</v>
      </c>
    </row>
    <row r="8867" customFormat="false" ht="12.8" hidden="false" customHeight="false" outlineLevel="0" collapsed="false">
      <c r="A8867" s="1" t="s">
        <v>17897</v>
      </c>
      <c r="B8867" s="1" t="n">
        <v>26.5743120955166</v>
      </c>
      <c r="C8867" s="1" t="n">
        <v>-2.8217724419292</v>
      </c>
      <c r="D8867" s="1" t="n">
        <v>0.531897789760335</v>
      </c>
      <c r="E8867" s="3" t="n">
        <v>3.3724126214241E-007</v>
      </c>
      <c r="F8867" s="1" t="s">
        <v>17898</v>
      </c>
      <c r="G8867" s="1" t="s">
        <v>17896</v>
      </c>
      <c r="H8867" s="1" t="e">
        <f aca="false">#N/A</f>
        <v>#N/A</v>
      </c>
    </row>
    <row r="8868" customFormat="false" ht="12.8" hidden="false" customHeight="false" outlineLevel="0" collapsed="false">
      <c r="A8868" s="1" t="s">
        <v>17899</v>
      </c>
      <c r="B8868" s="1" t="n">
        <v>30.9308031886615</v>
      </c>
      <c r="C8868" s="1" t="n">
        <v>-2.82324664539119</v>
      </c>
      <c r="D8868" s="1" t="n">
        <v>0.498703727015526</v>
      </c>
      <c r="E8868" s="3" t="n">
        <v>4.860484721476E-008</v>
      </c>
      <c r="F8868" s="1" t="s">
        <v>3437</v>
      </c>
      <c r="G8868" s="1" t="s">
        <v>147</v>
      </c>
      <c r="H8868" s="1" t="e">
        <f aca="false">#N/A</f>
        <v>#N/A</v>
      </c>
    </row>
    <row r="8869" customFormat="false" ht="12.8" hidden="false" customHeight="false" outlineLevel="0" collapsed="false">
      <c r="A8869" s="1" t="s">
        <v>17900</v>
      </c>
      <c r="B8869" s="1" t="n">
        <v>39.0524090188318</v>
      </c>
      <c r="C8869" s="1" t="n">
        <v>-2.82386346732128</v>
      </c>
      <c r="D8869" s="1" t="n">
        <v>0.531288743316238</v>
      </c>
      <c r="E8869" s="3" t="n">
        <v>3.1989692932897E-007</v>
      </c>
      <c r="F8869" s="1" t="s">
        <v>17901</v>
      </c>
      <c r="G8869" s="1" t="s">
        <v>147</v>
      </c>
      <c r="H8869" s="1" t="e">
        <f aca="false">#N/A</f>
        <v>#N/A</v>
      </c>
    </row>
    <row r="8870" customFormat="false" ht="12.8" hidden="false" customHeight="false" outlineLevel="0" collapsed="false">
      <c r="A8870" s="1" t="s">
        <v>17902</v>
      </c>
      <c r="B8870" s="1" t="n">
        <v>83.9916096501264</v>
      </c>
      <c r="C8870" s="1" t="n">
        <v>-2.82398248643467</v>
      </c>
      <c r="D8870" s="1" t="n">
        <v>0.300428890382775</v>
      </c>
      <c r="E8870" s="3" t="n">
        <v>3.69902215603322E-020</v>
      </c>
      <c r="F8870" s="1" t="s">
        <v>24</v>
      </c>
      <c r="G8870" s="1" t="s">
        <v>17903</v>
      </c>
      <c r="H8870" s="1" t="e">
        <f aca="false">#N/A</f>
        <v>#N/A</v>
      </c>
    </row>
    <row r="8871" customFormat="false" ht="12.8" hidden="false" customHeight="false" outlineLevel="0" collapsed="false">
      <c r="A8871" s="1" t="s">
        <v>17904</v>
      </c>
      <c r="B8871" s="1" t="n">
        <v>123.249705884506</v>
      </c>
      <c r="C8871" s="1" t="n">
        <v>-2.82524111697198</v>
      </c>
      <c r="D8871" s="1" t="n">
        <v>0.29961647589695</v>
      </c>
      <c r="E8871" s="3" t="n">
        <v>2.79807037416685E-020</v>
      </c>
      <c r="F8871" s="1" t="s">
        <v>17905</v>
      </c>
      <c r="G8871" s="1" t="s">
        <v>17906</v>
      </c>
      <c r="H8871" s="1" t="e">
        <f aca="false">#N/A</f>
        <v>#N/A</v>
      </c>
    </row>
    <row r="8872" customFormat="false" ht="12.8" hidden="false" customHeight="false" outlineLevel="0" collapsed="false">
      <c r="A8872" s="1" t="s">
        <v>17907</v>
      </c>
      <c r="B8872" s="1" t="n">
        <v>39.251030251798</v>
      </c>
      <c r="C8872" s="1" t="n">
        <v>-2.82533264143405</v>
      </c>
      <c r="D8872" s="1" t="n">
        <v>0.425039782342024</v>
      </c>
      <c r="E8872" s="3" t="n">
        <v>1.1778171833E-010</v>
      </c>
      <c r="F8872" s="1" t="s">
        <v>1050</v>
      </c>
      <c r="G8872" s="1" t="s">
        <v>1051</v>
      </c>
      <c r="H8872" s="1" t="e">
        <f aca="false">#N/A</f>
        <v>#N/A</v>
      </c>
    </row>
    <row r="8873" customFormat="false" ht="12.8" hidden="false" customHeight="false" outlineLevel="0" collapsed="false">
      <c r="A8873" s="1" t="s">
        <v>17908</v>
      </c>
      <c r="B8873" s="1" t="n">
        <v>7.07602663789362</v>
      </c>
      <c r="C8873" s="1" t="n">
        <v>-2.8256510888739</v>
      </c>
      <c r="D8873" s="1" t="n">
        <v>0.982114227806172</v>
      </c>
      <c r="E8873" s="1" t="n">
        <v>0.00737912477233846</v>
      </c>
      <c r="F8873" s="1" t="s">
        <v>12</v>
      </c>
      <c r="G8873" s="1" t="s">
        <v>1091</v>
      </c>
      <c r="H8873" s="1" t="e">
        <f aca="false">#N/A</f>
        <v>#N/A</v>
      </c>
    </row>
    <row r="8874" customFormat="false" ht="12.8" hidden="false" customHeight="false" outlineLevel="0" collapsed="false">
      <c r="A8874" s="1" t="s">
        <v>17909</v>
      </c>
      <c r="B8874" s="1" t="n">
        <v>64.0456956148364</v>
      </c>
      <c r="C8874" s="1" t="n">
        <v>-2.82599170140012</v>
      </c>
      <c r="D8874" s="1" t="n">
        <v>0.350838900090304</v>
      </c>
      <c r="E8874" s="3" t="n">
        <v>4.13925723971485E-015</v>
      </c>
      <c r="F8874" s="1" t="s">
        <v>24</v>
      </c>
      <c r="G8874" s="1" t="s">
        <v>5548</v>
      </c>
      <c r="H8874" s="1" t="e">
        <f aca="false">#N/A</f>
        <v>#N/A</v>
      </c>
    </row>
    <row r="8875" customFormat="false" ht="12.8" hidden="false" customHeight="false" outlineLevel="0" collapsed="false">
      <c r="A8875" s="1" t="s">
        <v>17910</v>
      </c>
      <c r="B8875" s="1" t="n">
        <v>100.893792122065</v>
      </c>
      <c r="C8875" s="1" t="n">
        <v>-2.82685370245559</v>
      </c>
      <c r="D8875" s="1" t="n">
        <v>0.411322356221638</v>
      </c>
      <c r="E8875" s="3" t="n">
        <v>2.605594501E-011</v>
      </c>
      <c r="F8875" s="1" t="s">
        <v>6482</v>
      </c>
      <c r="G8875" s="1" t="s">
        <v>17911</v>
      </c>
      <c r="H8875" s="1" t="e">
        <f aca="false">#N/A</f>
        <v>#N/A</v>
      </c>
    </row>
    <row r="8876" customFormat="false" ht="12.8" hidden="false" customHeight="false" outlineLevel="0" collapsed="false">
      <c r="A8876" s="1" t="s">
        <v>17912</v>
      </c>
      <c r="B8876" s="1" t="n">
        <v>12.0039928615585</v>
      </c>
      <c r="C8876" s="1" t="n">
        <v>-2.82688913908168</v>
      </c>
      <c r="D8876" s="1" t="n">
        <v>0.838042646217473</v>
      </c>
      <c r="E8876" s="1" t="n">
        <v>0.00150977406224753</v>
      </c>
      <c r="F8876" s="1" t="s">
        <v>24</v>
      </c>
      <c r="G8876" s="1" t="s">
        <v>26</v>
      </c>
      <c r="H8876" s="1" t="e">
        <f aca="false">#N/A</f>
        <v>#N/A</v>
      </c>
    </row>
    <row r="8877" customFormat="false" ht="12.8" hidden="false" customHeight="false" outlineLevel="0" collapsed="false">
      <c r="A8877" s="1" t="s">
        <v>17913</v>
      </c>
      <c r="B8877" s="1" t="n">
        <v>357.252898122791</v>
      </c>
      <c r="C8877" s="1" t="n">
        <v>-2.82771015118607</v>
      </c>
      <c r="D8877" s="1" t="n">
        <v>0.187674967270741</v>
      </c>
      <c r="E8877" s="3" t="n">
        <v>5.23254662178665E-050</v>
      </c>
      <c r="F8877" s="1" t="s">
        <v>17914</v>
      </c>
      <c r="G8877" s="1" t="s">
        <v>17915</v>
      </c>
      <c r="H8877" s="1" t="e">
        <f aca="false">#N/A</f>
        <v>#N/A</v>
      </c>
    </row>
    <row r="8878" customFormat="false" ht="12.8" hidden="false" customHeight="false" outlineLevel="0" collapsed="false">
      <c r="A8878" s="1" t="s">
        <v>17916</v>
      </c>
      <c r="B8878" s="1" t="n">
        <v>137.212257364177</v>
      </c>
      <c r="C8878" s="1" t="n">
        <v>-2.82825674378153</v>
      </c>
      <c r="D8878" s="1" t="n">
        <v>0.284978121370876</v>
      </c>
      <c r="E8878" s="3" t="n">
        <v>2.43823530215488E-022</v>
      </c>
      <c r="F8878" s="1" t="s">
        <v>17917</v>
      </c>
      <c r="G8878" s="1" t="s">
        <v>15101</v>
      </c>
      <c r="H8878" s="1" t="e">
        <f aca="false">#N/A</f>
        <v>#N/A</v>
      </c>
    </row>
    <row r="8879" customFormat="false" ht="12.8" hidden="false" customHeight="false" outlineLevel="0" collapsed="false">
      <c r="A8879" s="1" t="s">
        <v>17918</v>
      </c>
      <c r="B8879" s="1" t="n">
        <v>13.9092340935485</v>
      </c>
      <c r="C8879" s="1" t="n">
        <v>-2.82830596665356</v>
      </c>
      <c r="D8879" s="1" t="n">
        <v>0.765441673402131</v>
      </c>
      <c r="E8879" s="1" t="n">
        <v>0.000478827287460557</v>
      </c>
      <c r="F8879" s="1" t="s">
        <v>6486</v>
      </c>
      <c r="G8879" s="1" t="s">
        <v>132</v>
      </c>
      <c r="H8879" s="1" t="e">
        <f aca="false">#N/A</f>
        <v>#N/A</v>
      </c>
    </row>
    <row r="8880" customFormat="false" ht="12.8" hidden="false" customHeight="false" outlineLevel="0" collapsed="false">
      <c r="A8880" s="1" t="s">
        <v>17919</v>
      </c>
      <c r="B8880" s="1" t="n">
        <v>587.668100023176</v>
      </c>
      <c r="C8880" s="1" t="n">
        <v>-2.83025732630702</v>
      </c>
      <c r="D8880" s="1" t="n">
        <v>0.233786690080327</v>
      </c>
      <c r="E8880" s="3" t="n">
        <v>1.11922633490262E-032</v>
      </c>
      <c r="F8880" s="1" t="s">
        <v>15242</v>
      </c>
      <c r="G8880" s="1" t="s">
        <v>15240</v>
      </c>
      <c r="H8880" s="1" t="e">
        <f aca="false">#N/A</f>
        <v>#N/A</v>
      </c>
    </row>
    <row r="8881" customFormat="false" ht="12.8" hidden="false" customHeight="false" outlineLevel="0" collapsed="false">
      <c r="A8881" s="1" t="s">
        <v>17920</v>
      </c>
      <c r="B8881" s="1" t="n">
        <v>1139.50182299407</v>
      </c>
      <c r="C8881" s="1" t="n">
        <v>-2.83035922271877</v>
      </c>
      <c r="D8881" s="1" t="n">
        <v>0.188411536557547</v>
      </c>
      <c r="E8881" s="3" t="n">
        <v>1.01680295609356E-049</v>
      </c>
      <c r="F8881" s="1" t="s">
        <v>24</v>
      </c>
      <c r="G8881" s="1" t="s">
        <v>4978</v>
      </c>
      <c r="H8881" s="1" t="e">
        <f aca="false">#N/A</f>
        <v>#N/A</v>
      </c>
    </row>
    <row r="8882" customFormat="false" ht="12.8" hidden="false" customHeight="false" outlineLevel="0" collapsed="false">
      <c r="A8882" s="1" t="s">
        <v>17921</v>
      </c>
      <c r="B8882" s="1" t="n">
        <v>67.5585541216421</v>
      </c>
      <c r="C8882" s="1" t="n">
        <v>-2.83303122143283</v>
      </c>
      <c r="D8882" s="1" t="n">
        <v>0.364570450903052</v>
      </c>
      <c r="E8882" s="3" t="n">
        <v>3.822135E-014</v>
      </c>
      <c r="F8882" s="1" t="s">
        <v>17922</v>
      </c>
      <c r="G8882" s="1" t="s">
        <v>17923</v>
      </c>
      <c r="H8882" s="1" t="e">
        <f aca="false">#N/A</f>
        <v>#N/A</v>
      </c>
    </row>
    <row r="8883" customFormat="false" ht="12.8" hidden="false" customHeight="false" outlineLevel="0" collapsed="false">
      <c r="A8883" s="1" t="s">
        <v>17924</v>
      </c>
      <c r="B8883" s="1" t="n">
        <v>24.0824896810075</v>
      </c>
      <c r="C8883" s="1" t="n">
        <v>-2.83346245677137</v>
      </c>
      <c r="D8883" s="1" t="n">
        <v>0.569746986049263</v>
      </c>
      <c r="E8883" s="3" t="n">
        <v>1.85504077977081E-006</v>
      </c>
      <c r="F8883" s="1" t="s">
        <v>24</v>
      </c>
      <c r="G8883" s="1" t="s">
        <v>13910</v>
      </c>
      <c r="H8883" s="1" t="e">
        <f aca="false">#N/A</f>
        <v>#N/A</v>
      </c>
    </row>
    <row r="8884" customFormat="false" ht="12.8" hidden="false" customHeight="false" outlineLevel="0" collapsed="false">
      <c r="A8884" s="1" t="s">
        <v>17925</v>
      </c>
      <c r="B8884" s="1" t="n">
        <v>214.673583674009</v>
      </c>
      <c r="C8884" s="1" t="n">
        <v>-2.83426150028076</v>
      </c>
      <c r="D8884" s="1" t="n">
        <v>0.318201833490062</v>
      </c>
      <c r="E8884" s="3" t="n">
        <v>3.22277874818039E-018</v>
      </c>
      <c r="F8884" s="1" t="s">
        <v>188</v>
      </c>
      <c r="G8884" s="1" t="s">
        <v>190</v>
      </c>
      <c r="H8884" s="1" t="e">
        <f aca="false">#N/A</f>
        <v>#N/A</v>
      </c>
    </row>
    <row r="8885" customFormat="false" ht="12.8" hidden="false" customHeight="false" outlineLevel="0" collapsed="false">
      <c r="A8885" s="1" t="s">
        <v>17926</v>
      </c>
      <c r="B8885" s="1" t="n">
        <v>6447.5846741099</v>
      </c>
      <c r="C8885" s="1" t="n">
        <v>-2.83546721248044</v>
      </c>
      <c r="D8885" s="1" t="n">
        <v>0.170655437128282</v>
      </c>
      <c r="E8885" s="3" t="n">
        <v>1.3806679166744E-060</v>
      </c>
      <c r="F8885" s="1" t="s">
        <v>24</v>
      </c>
      <c r="G8885" s="1" t="s">
        <v>17927</v>
      </c>
      <c r="H8885" s="1" t="e">
        <f aca="false">#N/A</f>
        <v>#N/A</v>
      </c>
    </row>
    <row r="8886" customFormat="false" ht="12.8" hidden="false" customHeight="false" outlineLevel="0" collapsed="false">
      <c r="A8886" s="1" t="s">
        <v>17928</v>
      </c>
      <c r="B8886" s="1" t="n">
        <v>71.3989165974697</v>
      </c>
      <c r="C8886" s="1" t="n">
        <v>-2.83622561378274</v>
      </c>
      <c r="D8886" s="1" t="n">
        <v>0.530741506613256</v>
      </c>
      <c r="E8886" s="3" t="n">
        <v>2.7513496131908E-007</v>
      </c>
      <c r="F8886" s="1" t="s">
        <v>2077</v>
      </c>
      <c r="G8886" s="1" t="s">
        <v>2336</v>
      </c>
      <c r="H8886" s="1" t="e">
        <f aca="false">#N/A</f>
        <v>#N/A</v>
      </c>
    </row>
    <row r="8887" customFormat="false" ht="12.8" hidden="false" customHeight="false" outlineLevel="0" collapsed="false">
      <c r="A8887" s="1" t="s">
        <v>17929</v>
      </c>
      <c r="B8887" s="1" t="n">
        <v>1070.19750648379</v>
      </c>
      <c r="C8887" s="1" t="n">
        <v>-2.83753323429695</v>
      </c>
      <c r="D8887" s="1" t="n">
        <v>0.344604810995408</v>
      </c>
      <c r="E8887" s="3" t="n">
        <v>9.74517830138116E-016</v>
      </c>
      <c r="F8887" s="1" t="s">
        <v>17930</v>
      </c>
      <c r="G8887" s="1" t="s">
        <v>17931</v>
      </c>
      <c r="H8887" s="1" t="e">
        <f aca="false">#N/A</f>
        <v>#N/A</v>
      </c>
    </row>
    <row r="8888" customFormat="false" ht="12.8" hidden="false" customHeight="false" outlineLevel="0" collapsed="false">
      <c r="A8888" s="1" t="s">
        <v>17932</v>
      </c>
      <c r="B8888" s="1" t="n">
        <v>338.768912604706</v>
      </c>
      <c r="C8888" s="1" t="n">
        <v>-2.83764743847583</v>
      </c>
      <c r="D8888" s="1" t="n">
        <v>0.20629085286974</v>
      </c>
      <c r="E8888" s="3" t="n">
        <v>7.26559876795493E-042</v>
      </c>
      <c r="F8888" s="1" t="s">
        <v>12</v>
      </c>
      <c r="G8888" s="1" t="s">
        <v>9800</v>
      </c>
      <c r="H8888" s="1" t="e">
        <f aca="false">#N/A</f>
        <v>#N/A</v>
      </c>
    </row>
    <row r="8889" customFormat="false" ht="12.8" hidden="false" customHeight="false" outlineLevel="0" collapsed="false">
      <c r="A8889" s="1" t="s">
        <v>17933</v>
      </c>
      <c r="B8889" s="1" t="n">
        <v>5.1831858280978</v>
      </c>
      <c r="C8889" s="1" t="n">
        <v>-2.83769202428887</v>
      </c>
      <c r="D8889" s="1" t="n">
        <v>1.11219113758932</v>
      </c>
      <c r="E8889" s="1" t="n">
        <v>0.0184171032858594</v>
      </c>
      <c r="F8889" s="1" t="s">
        <v>17934</v>
      </c>
      <c r="G8889" s="1" t="s">
        <v>6507</v>
      </c>
      <c r="H8889" s="1" t="e">
        <f aca="false">#N/A</f>
        <v>#N/A</v>
      </c>
    </row>
    <row r="8890" customFormat="false" ht="12.8" hidden="false" customHeight="false" outlineLevel="0" collapsed="false">
      <c r="A8890" s="1" t="s">
        <v>17935</v>
      </c>
      <c r="B8890" s="1" t="n">
        <v>744.426858923513</v>
      </c>
      <c r="C8890" s="1" t="n">
        <v>-2.8377407442087</v>
      </c>
      <c r="D8890" s="1" t="n">
        <v>0.203668326727092</v>
      </c>
      <c r="E8890" s="3" t="n">
        <v>6.35883618155511E-043</v>
      </c>
      <c r="F8890" s="1" t="s">
        <v>24</v>
      </c>
      <c r="G8890" s="1" t="s">
        <v>13910</v>
      </c>
      <c r="H8890" s="1" t="e">
        <f aca="false">#N/A</f>
        <v>#N/A</v>
      </c>
    </row>
    <row r="8891" customFormat="false" ht="12.8" hidden="false" customHeight="false" outlineLevel="0" collapsed="false">
      <c r="A8891" s="1" t="s">
        <v>17936</v>
      </c>
      <c r="B8891" s="1" t="n">
        <v>20.98917791241</v>
      </c>
      <c r="C8891" s="1" t="n">
        <v>-2.84011328412067</v>
      </c>
      <c r="D8891" s="1" t="n">
        <v>0.599055730411695</v>
      </c>
      <c r="E8891" s="3" t="n">
        <v>5.70337308429539E-006</v>
      </c>
      <c r="F8891" s="1" t="s">
        <v>12</v>
      </c>
      <c r="G8891" s="1" t="s">
        <v>17937</v>
      </c>
      <c r="H8891" s="1" t="e">
        <f aca="false">#N/A</f>
        <v>#N/A</v>
      </c>
    </row>
    <row r="8892" customFormat="false" ht="12.8" hidden="false" customHeight="false" outlineLevel="0" collapsed="false">
      <c r="A8892" s="1" t="s">
        <v>17938</v>
      </c>
      <c r="B8892" s="1" t="n">
        <v>39.4397943199642</v>
      </c>
      <c r="C8892" s="1" t="n">
        <v>-2.84180228250173</v>
      </c>
      <c r="D8892" s="1" t="n">
        <v>0.463410736092289</v>
      </c>
      <c r="E8892" s="3" t="n">
        <v>3.09357854397E-009</v>
      </c>
      <c r="F8892" s="1" t="s">
        <v>24</v>
      </c>
      <c r="G8892" s="1" t="s">
        <v>22</v>
      </c>
      <c r="H8892" s="1" t="e">
        <f aca="false">#N/A</f>
        <v>#N/A</v>
      </c>
    </row>
    <row r="8893" customFormat="false" ht="12.8" hidden="false" customHeight="false" outlineLevel="0" collapsed="false">
      <c r="A8893" s="1" t="s">
        <v>17939</v>
      </c>
      <c r="B8893" s="1" t="n">
        <v>89.7883639611594</v>
      </c>
      <c r="C8893" s="1" t="n">
        <v>-2.84239972855118</v>
      </c>
      <c r="D8893" s="1" t="n">
        <v>0.415981183647996</v>
      </c>
      <c r="E8893" s="3" t="n">
        <v>3.404645548E-011</v>
      </c>
      <c r="F8893" s="1" t="s">
        <v>12</v>
      </c>
      <c r="G8893" s="1" t="s">
        <v>502</v>
      </c>
      <c r="H8893" s="1" t="e">
        <f aca="false">#N/A</f>
        <v>#N/A</v>
      </c>
    </row>
    <row r="8894" customFormat="false" ht="12.8" hidden="false" customHeight="false" outlineLevel="0" collapsed="false">
      <c r="A8894" s="1" t="s">
        <v>17940</v>
      </c>
      <c r="B8894" s="1" t="n">
        <v>27.6706335751104</v>
      </c>
      <c r="C8894" s="1" t="n">
        <v>-2.84240290324855</v>
      </c>
      <c r="D8894" s="1" t="n">
        <v>0.510927517505439</v>
      </c>
      <c r="E8894" s="3" t="n">
        <v>8.3971070688E-008</v>
      </c>
      <c r="F8894" s="1" t="s">
        <v>17941</v>
      </c>
      <c r="G8894" s="1" t="s">
        <v>22</v>
      </c>
      <c r="H8894" s="1" t="e">
        <f aca="false">#N/A</f>
        <v>#N/A</v>
      </c>
    </row>
    <row r="8895" customFormat="false" ht="12.8" hidden="false" customHeight="false" outlineLevel="0" collapsed="false">
      <c r="A8895" s="1" t="s">
        <v>17942</v>
      </c>
      <c r="B8895" s="1" t="n">
        <v>15.0234611690176</v>
      </c>
      <c r="C8895" s="1" t="n">
        <v>-2.84276701365451</v>
      </c>
      <c r="D8895" s="1" t="n">
        <v>0.695161312457479</v>
      </c>
      <c r="E8895" s="1" t="n">
        <v>0.000101914640122132</v>
      </c>
      <c r="F8895" s="1" t="s">
        <v>16050</v>
      </c>
      <c r="G8895" s="1" t="s">
        <v>228</v>
      </c>
      <c r="H8895" s="1" t="e">
        <f aca="false">#N/A</f>
        <v>#N/A</v>
      </c>
    </row>
    <row r="8896" customFormat="false" ht="12.8" hidden="false" customHeight="false" outlineLevel="0" collapsed="false">
      <c r="A8896" s="1" t="s">
        <v>17943</v>
      </c>
      <c r="B8896" s="1" t="n">
        <v>198.867400725906</v>
      </c>
      <c r="C8896" s="1" t="n">
        <v>-2.84291323145215</v>
      </c>
      <c r="D8896" s="1" t="n">
        <v>0.304287539556166</v>
      </c>
      <c r="E8896" s="3" t="n">
        <v>6.28417349556964E-020</v>
      </c>
      <c r="F8896" s="1" t="s">
        <v>12</v>
      </c>
      <c r="G8896" s="1" t="s">
        <v>1105</v>
      </c>
      <c r="H8896" s="1" t="e">
        <f aca="false">#N/A</f>
        <v>#N/A</v>
      </c>
    </row>
    <row r="8897" customFormat="false" ht="12.8" hidden="false" customHeight="false" outlineLevel="0" collapsed="false">
      <c r="A8897" s="1" t="s">
        <v>17944</v>
      </c>
      <c r="B8897" s="1" t="n">
        <v>6.72731200100278</v>
      </c>
      <c r="C8897" s="1" t="n">
        <v>-2.84328995798942</v>
      </c>
      <c r="D8897" s="1" t="n">
        <v>1.01916144387036</v>
      </c>
      <c r="E8897" s="1" t="n">
        <v>0.00952504155637479</v>
      </c>
      <c r="F8897" s="1" t="s">
        <v>17945</v>
      </c>
      <c r="G8897" s="1" t="s">
        <v>150</v>
      </c>
      <c r="H8897" s="1" t="e">
        <f aca="false">#N/A</f>
        <v>#N/A</v>
      </c>
    </row>
    <row r="8898" customFormat="false" ht="12.8" hidden="false" customHeight="false" outlineLevel="0" collapsed="false">
      <c r="A8898" s="1" t="s">
        <v>17946</v>
      </c>
      <c r="B8898" s="1" t="n">
        <v>194.454484276334</v>
      </c>
      <c r="C8898" s="1" t="n">
        <v>-2.84450359251499</v>
      </c>
      <c r="D8898" s="1" t="n">
        <v>0.261162466905044</v>
      </c>
      <c r="E8898" s="3" t="n">
        <v>1.13580230201854E-026</v>
      </c>
      <c r="F8898" s="1" t="s">
        <v>17947</v>
      </c>
      <c r="G8898" s="1" t="s">
        <v>237</v>
      </c>
      <c r="H8898" s="1" t="e">
        <f aca="false">#N/A</f>
        <v>#N/A</v>
      </c>
    </row>
    <row r="8899" customFormat="false" ht="12.8" hidden="false" customHeight="false" outlineLevel="0" collapsed="false">
      <c r="A8899" s="1" t="s">
        <v>17948</v>
      </c>
      <c r="B8899" s="1" t="n">
        <v>86.4637459534477</v>
      </c>
      <c r="C8899" s="1" t="n">
        <v>-2.84534689957093</v>
      </c>
      <c r="D8899" s="1" t="n">
        <v>0.356072370838108</v>
      </c>
      <c r="E8899" s="3" t="n">
        <v>6.88886077282672E-015</v>
      </c>
      <c r="F8899" s="1" t="s">
        <v>8350</v>
      </c>
      <c r="G8899" s="1" t="s">
        <v>17949</v>
      </c>
      <c r="H8899" s="1" t="e">
        <f aca="false">#N/A</f>
        <v>#N/A</v>
      </c>
    </row>
    <row r="8900" customFormat="false" ht="12.8" hidden="false" customHeight="false" outlineLevel="0" collapsed="false">
      <c r="A8900" s="1" t="s">
        <v>17950</v>
      </c>
      <c r="B8900" s="1" t="n">
        <v>77.5007247427938</v>
      </c>
      <c r="C8900" s="1" t="n">
        <v>-2.84734076521302</v>
      </c>
      <c r="D8900" s="1" t="n">
        <v>0.314013495394634</v>
      </c>
      <c r="E8900" s="3" t="n">
        <v>7.73268926515951E-019</v>
      </c>
      <c r="F8900" s="1" t="s">
        <v>24</v>
      </c>
      <c r="G8900" s="1" t="s">
        <v>16476</v>
      </c>
      <c r="H8900" s="1" t="e">
        <f aca="false">#N/A</f>
        <v>#N/A</v>
      </c>
    </row>
    <row r="8901" customFormat="false" ht="12.8" hidden="false" customHeight="false" outlineLevel="0" collapsed="false">
      <c r="A8901" s="1" t="s">
        <v>17951</v>
      </c>
      <c r="B8901" s="1" t="n">
        <v>350.529255620198</v>
      </c>
      <c r="C8901" s="1" t="n">
        <v>-2.84777871019212</v>
      </c>
      <c r="D8901" s="1" t="n">
        <v>0.230750826025748</v>
      </c>
      <c r="E8901" s="3" t="n">
        <v>6.4547564672262E-034</v>
      </c>
      <c r="F8901" s="1" t="s">
        <v>1297</v>
      </c>
      <c r="G8901" s="1" t="s">
        <v>17952</v>
      </c>
      <c r="H8901" s="1" t="e">
        <f aca="false">#N/A</f>
        <v>#N/A</v>
      </c>
    </row>
    <row r="8902" customFormat="false" ht="12.8" hidden="false" customHeight="false" outlineLevel="0" collapsed="false">
      <c r="A8902" s="1" t="s">
        <v>17953</v>
      </c>
      <c r="B8902" s="1" t="n">
        <v>212.247814686919</v>
      </c>
      <c r="C8902" s="1" t="n">
        <v>-2.85015322239425</v>
      </c>
      <c r="D8902" s="1" t="n">
        <v>0.214910813183756</v>
      </c>
      <c r="E8902" s="3" t="n">
        <v>5.38926851899384E-039</v>
      </c>
      <c r="F8902" s="1" t="s">
        <v>17954</v>
      </c>
      <c r="G8902" s="1" t="s">
        <v>416</v>
      </c>
      <c r="H8902" s="1" t="e">
        <f aca="false">#N/A</f>
        <v>#N/A</v>
      </c>
    </row>
    <row r="8903" customFormat="false" ht="12.8" hidden="false" customHeight="false" outlineLevel="0" collapsed="false">
      <c r="A8903" s="1" t="s">
        <v>17955</v>
      </c>
      <c r="B8903" s="1" t="n">
        <v>130.068583587574</v>
      </c>
      <c r="C8903" s="1" t="n">
        <v>-2.85198398232328</v>
      </c>
      <c r="D8903" s="1" t="n">
        <v>0.375788117848031</v>
      </c>
      <c r="E8903" s="3" t="n">
        <v>1.5209248E-013</v>
      </c>
      <c r="F8903" s="1" t="s">
        <v>17956</v>
      </c>
      <c r="G8903" s="1" t="s">
        <v>22</v>
      </c>
      <c r="H8903" s="1" t="e">
        <f aca="false">#N/A</f>
        <v>#N/A</v>
      </c>
    </row>
    <row r="8904" customFormat="false" ht="12.8" hidden="false" customHeight="false" outlineLevel="0" collapsed="false">
      <c r="A8904" s="1" t="s">
        <v>17957</v>
      </c>
      <c r="B8904" s="1" t="n">
        <v>1523.7175832551</v>
      </c>
      <c r="C8904" s="1" t="n">
        <v>-2.85402934009554</v>
      </c>
      <c r="D8904" s="1" t="n">
        <v>0.168370664149987</v>
      </c>
      <c r="E8904" s="3" t="n">
        <v>5.14303021010179E-063</v>
      </c>
      <c r="F8904" s="1" t="s">
        <v>1297</v>
      </c>
      <c r="G8904" s="1" t="s">
        <v>17952</v>
      </c>
      <c r="H8904" s="1" t="e">
        <f aca="false">#N/A</f>
        <v>#N/A</v>
      </c>
    </row>
    <row r="8905" customFormat="false" ht="12.8" hidden="false" customHeight="false" outlineLevel="0" collapsed="false">
      <c r="A8905" s="1" t="s">
        <v>17958</v>
      </c>
      <c r="B8905" s="1" t="n">
        <v>6.8318097156117</v>
      </c>
      <c r="C8905" s="1" t="n">
        <v>-2.85438130332566</v>
      </c>
      <c r="D8905" s="1" t="n">
        <v>0.995196951957562</v>
      </c>
      <c r="E8905" s="1" t="n">
        <v>0.00757524238460181</v>
      </c>
      <c r="F8905" s="1" t="s">
        <v>17959</v>
      </c>
      <c r="G8905" s="1" t="s">
        <v>416</v>
      </c>
      <c r="H8905" s="1" t="e">
        <f aca="false">#N/A</f>
        <v>#N/A</v>
      </c>
    </row>
    <row r="8906" customFormat="false" ht="12.8" hidden="false" customHeight="false" outlineLevel="0" collapsed="false">
      <c r="A8906" s="1" t="s">
        <v>17960</v>
      </c>
      <c r="B8906" s="1" t="n">
        <v>133.445877771896</v>
      </c>
      <c r="C8906" s="1" t="n">
        <v>-2.85481435684879</v>
      </c>
      <c r="D8906" s="1" t="n">
        <v>0.355030258173215</v>
      </c>
      <c r="E8906" s="3" t="n">
        <v>4.62406323856414E-015</v>
      </c>
      <c r="F8906" s="1" t="s">
        <v>17954</v>
      </c>
      <c r="G8906" s="1" t="s">
        <v>416</v>
      </c>
      <c r="H8906" s="1" t="e">
        <f aca="false">#N/A</f>
        <v>#N/A</v>
      </c>
    </row>
    <row r="8907" customFormat="false" ht="12.8" hidden="false" customHeight="false" outlineLevel="0" collapsed="false">
      <c r="A8907" s="1" t="s">
        <v>17961</v>
      </c>
      <c r="B8907" s="1" t="n">
        <v>135.008474671863</v>
      </c>
      <c r="C8907" s="1" t="n">
        <v>-2.85482018848694</v>
      </c>
      <c r="D8907" s="1" t="n">
        <v>0.366992694057447</v>
      </c>
      <c r="E8907" s="3" t="n">
        <v>3.590227E-014</v>
      </c>
      <c r="F8907" s="1" t="s">
        <v>7224</v>
      </c>
      <c r="G8907" s="1" t="s">
        <v>7225</v>
      </c>
      <c r="H8907" s="1" t="e">
        <f aca="false">#N/A</f>
        <v>#N/A</v>
      </c>
    </row>
    <row r="8908" customFormat="false" ht="12.8" hidden="false" customHeight="false" outlineLevel="0" collapsed="false">
      <c r="A8908" s="1" t="s">
        <v>17962</v>
      </c>
      <c r="B8908" s="1" t="n">
        <v>124.681390695894</v>
      </c>
      <c r="C8908" s="1" t="n">
        <v>-2.85514119066223</v>
      </c>
      <c r="D8908" s="1" t="n">
        <v>0.269654484029593</v>
      </c>
      <c r="E8908" s="3" t="n">
        <v>2.87868020457792E-025</v>
      </c>
      <c r="F8908" s="1" t="s">
        <v>17963</v>
      </c>
      <c r="G8908" s="1" t="s">
        <v>17964</v>
      </c>
      <c r="H8908" s="1" t="e">
        <f aca="false">#N/A</f>
        <v>#N/A</v>
      </c>
    </row>
    <row r="8909" customFormat="false" ht="12.8" hidden="false" customHeight="false" outlineLevel="0" collapsed="false">
      <c r="A8909" s="1" t="s">
        <v>17965</v>
      </c>
      <c r="B8909" s="1" t="n">
        <v>115.330179011099</v>
      </c>
      <c r="C8909" s="1" t="n">
        <v>-2.85599028498037</v>
      </c>
      <c r="D8909" s="1" t="n">
        <v>0.320352189287242</v>
      </c>
      <c r="E8909" s="3" t="n">
        <v>3.00205203408613E-018</v>
      </c>
      <c r="F8909" s="1" t="s">
        <v>24</v>
      </c>
      <c r="G8909" s="1" t="s">
        <v>22</v>
      </c>
      <c r="H8909" s="1" t="e">
        <f aca="false">#N/A</f>
        <v>#N/A</v>
      </c>
    </row>
    <row r="8910" customFormat="false" ht="12.8" hidden="false" customHeight="false" outlineLevel="0" collapsed="false">
      <c r="A8910" s="1" t="s">
        <v>17966</v>
      </c>
      <c r="B8910" s="1" t="n">
        <v>78.0780505442675</v>
      </c>
      <c r="C8910" s="1" t="n">
        <v>-2.85609188689398</v>
      </c>
      <c r="D8910" s="1" t="n">
        <v>0.393859393459561</v>
      </c>
      <c r="E8910" s="3" t="n">
        <v>1.83015804E-012</v>
      </c>
      <c r="F8910" s="1" t="s">
        <v>24</v>
      </c>
      <c r="G8910" s="1" t="s">
        <v>22</v>
      </c>
      <c r="H8910" s="1" t="e">
        <f aca="false">#N/A</f>
        <v>#N/A</v>
      </c>
    </row>
    <row r="8911" customFormat="false" ht="12.8" hidden="false" customHeight="false" outlineLevel="0" collapsed="false">
      <c r="A8911" s="1" t="s">
        <v>17967</v>
      </c>
      <c r="B8911" s="1" t="n">
        <v>435.002230479874</v>
      </c>
      <c r="C8911" s="1" t="n">
        <v>-2.85680814494559</v>
      </c>
      <c r="D8911" s="1" t="n">
        <v>0.282222909640967</v>
      </c>
      <c r="E8911" s="3" t="n">
        <v>3.41271969750523E-023</v>
      </c>
      <c r="F8911" s="1" t="s">
        <v>24</v>
      </c>
      <c r="G8911" s="1" t="s">
        <v>22</v>
      </c>
      <c r="H8911" s="1" t="e">
        <f aca="false">#N/A</f>
        <v>#N/A</v>
      </c>
    </row>
    <row r="8912" customFormat="false" ht="12.8" hidden="false" customHeight="false" outlineLevel="0" collapsed="false">
      <c r="A8912" s="1" t="s">
        <v>17968</v>
      </c>
      <c r="B8912" s="1" t="n">
        <v>48.001513461522</v>
      </c>
      <c r="C8912" s="1" t="n">
        <v>-2.85767378442257</v>
      </c>
      <c r="D8912" s="1" t="n">
        <v>0.428642527536267</v>
      </c>
      <c r="E8912" s="3" t="n">
        <v>1.0353010555E-010</v>
      </c>
      <c r="F8912" s="1" t="s">
        <v>12</v>
      </c>
      <c r="G8912" s="1" t="s">
        <v>17969</v>
      </c>
      <c r="H8912" s="1" t="e">
        <f aca="false">#N/A</f>
        <v>#N/A</v>
      </c>
    </row>
    <row r="8913" customFormat="false" ht="12.8" hidden="false" customHeight="false" outlineLevel="0" collapsed="false">
      <c r="A8913" s="1" t="s">
        <v>17970</v>
      </c>
      <c r="B8913" s="1" t="n">
        <v>218.764266845204</v>
      </c>
      <c r="C8913" s="1" t="n">
        <v>-2.85830187095318</v>
      </c>
      <c r="D8913" s="1" t="n">
        <v>0.279558349300096</v>
      </c>
      <c r="E8913" s="3" t="n">
        <v>1.2285674237915E-023</v>
      </c>
      <c r="F8913" s="1" t="s">
        <v>17971</v>
      </c>
      <c r="G8913" s="1" t="s">
        <v>17972</v>
      </c>
      <c r="H8913" s="1" t="e">
        <f aca="false">#N/A</f>
        <v>#N/A</v>
      </c>
    </row>
    <row r="8914" customFormat="false" ht="12.8" hidden="false" customHeight="false" outlineLevel="0" collapsed="false">
      <c r="A8914" s="1" t="s">
        <v>17973</v>
      </c>
      <c r="B8914" s="1" t="n">
        <v>82.6627952150446</v>
      </c>
      <c r="C8914" s="1" t="n">
        <v>-2.8584166055654</v>
      </c>
      <c r="D8914" s="1" t="n">
        <v>0.337166153374669</v>
      </c>
      <c r="E8914" s="3" t="n">
        <v>1.30365222459446E-016</v>
      </c>
      <c r="F8914" s="1" t="s">
        <v>17092</v>
      </c>
      <c r="G8914" s="1" t="s">
        <v>64</v>
      </c>
      <c r="H8914" s="1" t="e">
        <f aca="false">#N/A</f>
        <v>#N/A</v>
      </c>
    </row>
    <row r="8915" customFormat="false" ht="12.8" hidden="false" customHeight="false" outlineLevel="0" collapsed="false">
      <c r="A8915" s="1" t="s">
        <v>17974</v>
      </c>
      <c r="B8915" s="1" t="n">
        <v>104.893081568767</v>
      </c>
      <c r="C8915" s="1" t="n">
        <v>-2.85892193463128</v>
      </c>
      <c r="D8915" s="1" t="n">
        <v>0.294498588641473</v>
      </c>
      <c r="E8915" s="3" t="n">
        <v>1.99569127689128E-021</v>
      </c>
      <c r="F8915" s="1" t="s">
        <v>6665</v>
      </c>
      <c r="G8915" s="1" t="s">
        <v>17975</v>
      </c>
      <c r="H8915" s="1" t="e">
        <f aca="false">#N/A</f>
        <v>#N/A</v>
      </c>
    </row>
    <row r="8916" customFormat="false" ht="12.8" hidden="false" customHeight="false" outlineLevel="0" collapsed="false">
      <c r="A8916" s="1" t="s">
        <v>17976</v>
      </c>
      <c r="B8916" s="1" t="n">
        <v>177.387854323371</v>
      </c>
      <c r="C8916" s="1" t="n">
        <v>-2.85899995913007</v>
      </c>
      <c r="D8916" s="1" t="n">
        <v>0.254096911356702</v>
      </c>
      <c r="E8916" s="3" t="n">
        <v>2.19941256198385E-028</v>
      </c>
      <c r="F8916" s="1" t="s">
        <v>17977</v>
      </c>
      <c r="G8916" s="1" t="s">
        <v>1657</v>
      </c>
      <c r="H8916" s="1" t="e">
        <f aca="false">#N/A</f>
        <v>#N/A</v>
      </c>
    </row>
    <row r="8917" customFormat="false" ht="12.8" hidden="false" customHeight="false" outlineLevel="0" collapsed="false">
      <c r="A8917" s="1" t="s">
        <v>17978</v>
      </c>
      <c r="B8917" s="1" t="n">
        <v>91.9221184203669</v>
      </c>
      <c r="C8917" s="1" t="n">
        <v>-2.85908443899806</v>
      </c>
      <c r="D8917" s="1" t="n">
        <v>0.313726248108129</v>
      </c>
      <c r="E8917" s="3" t="n">
        <v>5.10351456822419E-019</v>
      </c>
      <c r="F8917" s="1" t="s">
        <v>17979</v>
      </c>
      <c r="G8917" s="1" t="s">
        <v>22</v>
      </c>
      <c r="H8917" s="1" t="e">
        <f aca="false">#N/A</f>
        <v>#N/A</v>
      </c>
    </row>
    <row r="8918" customFormat="false" ht="12.8" hidden="false" customHeight="false" outlineLevel="0" collapsed="false">
      <c r="A8918" s="1" t="s">
        <v>17980</v>
      </c>
      <c r="B8918" s="1" t="n">
        <v>176.406019392681</v>
      </c>
      <c r="C8918" s="1" t="n">
        <v>-2.85922165777328</v>
      </c>
      <c r="D8918" s="1" t="n">
        <v>0.224156438719704</v>
      </c>
      <c r="E8918" s="3" t="n">
        <v>3.74252404767057E-036</v>
      </c>
      <c r="F8918" s="1" t="s">
        <v>14610</v>
      </c>
      <c r="G8918" s="1" t="s">
        <v>22</v>
      </c>
      <c r="H8918" s="1" t="e">
        <f aca="false">#N/A</f>
        <v>#N/A</v>
      </c>
    </row>
    <row r="8919" customFormat="false" ht="12.8" hidden="false" customHeight="false" outlineLevel="0" collapsed="false">
      <c r="A8919" s="1" t="s">
        <v>17981</v>
      </c>
      <c r="B8919" s="1" t="n">
        <v>37.7500102824363</v>
      </c>
      <c r="C8919" s="1" t="n">
        <v>-2.85941595411694</v>
      </c>
      <c r="D8919" s="1" t="n">
        <v>0.494188279966331</v>
      </c>
      <c r="E8919" s="3" t="n">
        <v>2.394254713788E-008</v>
      </c>
      <c r="F8919" s="1" t="s">
        <v>17982</v>
      </c>
      <c r="G8919" s="1" t="s">
        <v>17983</v>
      </c>
      <c r="H8919" s="1" t="e">
        <f aca="false">#N/A</f>
        <v>#N/A</v>
      </c>
    </row>
    <row r="8920" customFormat="false" ht="12.8" hidden="false" customHeight="false" outlineLevel="0" collapsed="false">
      <c r="A8920" s="1" t="s">
        <v>17984</v>
      </c>
      <c r="B8920" s="1" t="n">
        <v>174.765992756362</v>
      </c>
      <c r="C8920" s="1" t="n">
        <v>-2.85944524303771</v>
      </c>
      <c r="D8920" s="1" t="n">
        <v>0.272085782912022</v>
      </c>
      <c r="E8920" s="3" t="n">
        <v>6.55866708707161E-025</v>
      </c>
      <c r="F8920" s="1" t="s">
        <v>17985</v>
      </c>
      <c r="G8920" s="1" t="s">
        <v>7350</v>
      </c>
      <c r="H8920" s="1" t="e">
        <f aca="false">#N/A</f>
        <v>#N/A</v>
      </c>
    </row>
    <row r="8921" customFormat="false" ht="12.8" hidden="false" customHeight="false" outlineLevel="0" collapsed="false">
      <c r="A8921" s="1" t="s">
        <v>17986</v>
      </c>
      <c r="B8921" s="1" t="n">
        <v>18.2417493076642</v>
      </c>
      <c r="C8921" s="1" t="n">
        <v>-2.86300667699045</v>
      </c>
      <c r="D8921" s="1" t="n">
        <v>0.682838529664861</v>
      </c>
      <c r="E8921" s="3" t="n">
        <v>6.62801742872388E-005</v>
      </c>
      <c r="F8921" s="1" t="s">
        <v>24</v>
      </c>
      <c r="G8921" s="1" t="s">
        <v>427</v>
      </c>
      <c r="H8921" s="1" t="e">
        <f aca="false">#N/A</f>
        <v>#N/A</v>
      </c>
    </row>
    <row r="8922" customFormat="false" ht="12.8" hidden="false" customHeight="false" outlineLevel="0" collapsed="false">
      <c r="A8922" s="1" t="s">
        <v>17987</v>
      </c>
      <c r="B8922" s="1" t="n">
        <v>166.46717477454</v>
      </c>
      <c r="C8922" s="1" t="n">
        <v>-2.86476568865243</v>
      </c>
      <c r="D8922" s="1" t="n">
        <v>0.265786289254808</v>
      </c>
      <c r="E8922" s="3" t="n">
        <v>3.84384254280333E-026</v>
      </c>
      <c r="F8922" s="1" t="s">
        <v>17988</v>
      </c>
      <c r="G8922" s="1" t="s">
        <v>13</v>
      </c>
      <c r="H8922" s="1" t="e">
        <f aca="false">#N/A</f>
        <v>#N/A</v>
      </c>
    </row>
    <row r="8923" customFormat="false" ht="12.8" hidden="false" customHeight="false" outlineLevel="0" collapsed="false">
      <c r="A8923" s="1" t="s">
        <v>17989</v>
      </c>
      <c r="B8923" s="1" t="n">
        <v>6.66601276352531</v>
      </c>
      <c r="C8923" s="1" t="n">
        <v>-2.86572522932774</v>
      </c>
      <c r="D8923" s="1" t="n">
        <v>1.0353811208612</v>
      </c>
      <c r="E8923" s="1" t="n">
        <v>0.0101476247749893</v>
      </c>
      <c r="F8923" s="1" t="s">
        <v>17990</v>
      </c>
      <c r="G8923" s="1" t="s">
        <v>17991</v>
      </c>
      <c r="H8923" s="1" t="e">
        <f aca="false">#N/A</f>
        <v>#N/A</v>
      </c>
    </row>
    <row r="8924" customFormat="false" ht="12.8" hidden="false" customHeight="false" outlineLevel="0" collapsed="false">
      <c r="A8924" s="1" t="s">
        <v>17992</v>
      </c>
      <c r="B8924" s="1" t="n">
        <v>13.7848987662868</v>
      </c>
      <c r="C8924" s="1" t="n">
        <v>-2.86610116307424</v>
      </c>
      <c r="D8924" s="1" t="n">
        <v>0.689491128366414</v>
      </c>
      <c r="E8924" s="3" t="n">
        <v>7.695957229594E-005</v>
      </c>
      <c r="F8924" s="1" t="s">
        <v>6680</v>
      </c>
      <c r="G8924" s="1" t="s">
        <v>6678</v>
      </c>
      <c r="H8924" s="1" t="e">
        <f aca="false">#N/A</f>
        <v>#N/A</v>
      </c>
    </row>
    <row r="8925" customFormat="false" ht="12.8" hidden="false" customHeight="false" outlineLevel="0" collapsed="false">
      <c r="A8925" s="1" t="s">
        <v>17993</v>
      </c>
      <c r="B8925" s="1" t="n">
        <v>6.87242060046564</v>
      </c>
      <c r="C8925" s="1" t="n">
        <v>-2.86613428623663</v>
      </c>
      <c r="D8925" s="1" t="n">
        <v>1.16289347339976</v>
      </c>
      <c r="E8925" s="1" t="n">
        <v>0.0231643653113748</v>
      </c>
      <c r="F8925" s="1" t="s">
        <v>17994</v>
      </c>
      <c r="G8925" s="1" t="s">
        <v>268</v>
      </c>
      <c r="H8925" s="1" t="e">
        <f aca="false">#N/A</f>
        <v>#N/A</v>
      </c>
    </row>
    <row r="8926" customFormat="false" ht="12.8" hidden="false" customHeight="false" outlineLevel="0" collapsed="false">
      <c r="A8926" s="1" t="s">
        <v>17995</v>
      </c>
      <c r="B8926" s="1" t="n">
        <v>21.3031883827823</v>
      </c>
      <c r="C8926" s="1" t="n">
        <v>-2.86621485753242</v>
      </c>
      <c r="D8926" s="1" t="n">
        <v>0.619765955512762</v>
      </c>
      <c r="E8926" s="3" t="n">
        <v>9.87006428509949E-006</v>
      </c>
      <c r="F8926" s="1" t="s">
        <v>10006</v>
      </c>
      <c r="G8926" s="1" t="s">
        <v>17996</v>
      </c>
      <c r="H8926" s="1" t="e">
        <f aca="false">#N/A</f>
        <v>#N/A</v>
      </c>
    </row>
    <row r="8927" customFormat="false" ht="12.8" hidden="false" customHeight="false" outlineLevel="0" collapsed="false">
      <c r="A8927" s="1" t="s">
        <v>17997</v>
      </c>
      <c r="B8927" s="1" t="n">
        <v>828.459818641654</v>
      </c>
      <c r="C8927" s="1" t="n">
        <v>-2.86782494199561</v>
      </c>
      <c r="D8927" s="1" t="n">
        <v>0.18218093824704</v>
      </c>
      <c r="E8927" s="3" t="n">
        <v>1.73789085311392E-054</v>
      </c>
      <c r="F8927" s="1" t="s">
        <v>17998</v>
      </c>
      <c r="G8927" s="1" t="s">
        <v>17999</v>
      </c>
      <c r="H8927" s="1" t="e">
        <f aca="false">#N/A</f>
        <v>#N/A</v>
      </c>
    </row>
    <row r="8928" customFormat="false" ht="12.8" hidden="false" customHeight="false" outlineLevel="0" collapsed="false">
      <c r="A8928" s="1" t="s">
        <v>18000</v>
      </c>
      <c r="B8928" s="1" t="n">
        <v>33.5128404403135</v>
      </c>
      <c r="C8928" s="1" t="n">
        <v>-2.86900685953449</v>
      </c>
      <c r="D8928" s="1" t="n">
        <v>0.555969253777132</v>
      </c>
      <c r="E8928" s="3" t="n">
        <v>7.1943279605192E-007</v>
      </c>
      <c r="F8928" s="1" t="s">
        <v>18001</v>
      </c>
      <c r="G8928" s="1" t="s">
        <v>18002</v>
      </c>
      <c r="H8928" s="1" t="e">
        <f aca="false">#N/A</f>
        <v>#N/A</v>
      </c>
    </row>
    <row r="8929" customFormat="false" ht="12.8" hidden="false" customHeight="false" outlineLevel="0" collapsed="false">
      <c r="A8929" s="1" t="s">
        <v>18003</v>
      </c>
      <c r="B8929" s="1" t="n">
        <v>201.268478369758</v>
      </c>
      <c r="C8929" s="1" t="n">
        <v>-2.86997315065704</v>
      </c>
      <c r="D8929" s="1" t="n">
        <v>0.238198026611411</v>
      </c>
      <c r="E8929" s="3" t="n">
        <v>2.2304588488103E-032</v>
      </c>
      <c r="F8929" s="1" t="s">
        <v>12490</v>
      </c>
      <c r="G8929" s="1" t="s">
        <v>18004</v>
      </c>
      <c r="H8929" s="1" t="e">
        <f aca="false">#N/A</f>
        <v>#N/A</v>
      </c>
    </row>
    <row r="8930" customFormat="false" ht="12.8" hidden="false" customHeight="false" outlineLevel="0" collapsed="false">
      <c r="A8930" s="1" t="s">
        <v>18005</v>
      </c>
      <c r="B8930" s="1" t="n">
        <v>10.9391923767171</v>
      </c>
      <c r="C8930" s="1" t="n">
        <v>-2.87045844733823</v>
      </c>
      <c r="D8930" s="1" t="n">
        <v>0.862678526028927</v>
      </c>
      <c r="E8930" s="1" t="n">
        <v>0.0017645839877458</v>
      </c>
      <c r="F8930" s="1" t="s">
        <v>12490</v>
      </c>
      <c r="G8930" s="1" t="s">
        <v>18004</v>
      </c>
      <c r="H8930" s="1" t="e">
        <f aca="false">#N/A</f>
        <v>#N/A</v>
      </c>
    </row>
    <row r="8931" customFormat="false" ht="12.8" hidden="false" customHeight="false" outlineLevel="0" collapsed="false">
      <c r="A8931" s="1" t="s">
        <v>18006</v>
      </c>
      <c r="B8931" s="1" t="n">
        <v>131.567953291245</v>
      </c>
      <c r="C8931" s="1" t="n">
        <v>-2.87054796320872</v>
      </c>
      <c r="D8931" s="1" t="n">
        <v>0.293512784769151</v>
      </c>
      <c r="E8931" s="3" t="n">
        <v>9.97215956518245E-022</v>
      </c>
      <c r="F8931" s="1" t="s">
        <v>2077</v>
      </c>
      <c r="G8931" s="1" t="s">
        <v>2336</v>
      </c>
      <c r="H8931" s="1" t="e">
        <f aca="false">#N/A</f>
        <v>#N/A</v>
      </c>
    </row>
    <row r="8932" customFormat="false" ht="12.8" hidden="false" customHeight="false" outlineLevel="0" collapsed="false">
      <c r="A8932" s="1" t="s">
        <v>18007</v>
      </c>
      <c r="B8932" s="1" t="n">
        <v>6.88729058808214</v>
      </c>
      <c r="C8932" s="1" t="n">
        <v>-2.87076068775751</v>
      </c>
      <c r="D8932" s="1" t="n">
        <v>1.00130235894262</v>
      </c>
      <c r="E8932" s="1" t="n">
        <v>0.00760116817861513</v>
      </c>
      <c r="F8932" s="1" t="s">
        <v>24</v>
      </c>
      <c r="G8932" s="1" t="s">
        <v>7541</v>
      </c>
      <c r="H8932" s="1" t="e">
        <f aca="false">#N/A</f>
        <v>#N/A</v>
      </c>
    </row>
    <row r="8933" customFormat="false" ht="12.8" hidden="false" customHeight="false" outlineLevel="0" collapsed="false">
      <c r="A8933" s="1" t="s">
        <v>18008</v>
      </c>
      <c r="B8933" s="1" t="n">
        <v>6.85261039625209</v>
      </c>
      <c r="C8933" s="1" t="n">
        <v>-2.87130595564205</v>
      </c>
      <c r="D8933" s="1" t="n">
        <v>0.983408528404893</v>
      </c>
      <c r="E8933" s="1" t="n">
        <v>0.00649376483427925</v>
      </c>
      <c r="F8933" s="1" t="s">
        <v>7511</v>
      </c>
      <c r="G8933" s="1" t="s">
        <v>7541</v>
      </c>
      <c r="H8933" s="1" t="e">
        <f aca="false">#N/A</f>
        <v>#N/A</v>
      </c>
    </row>
    <row r="8934" customFormat="false" ht="12.8" hidden="false" customHeight="false" outlineLevel="0" collapsed="false">
      <c r="A8934" s="1" t="s">
        <v>18009</v>
      </c>
      <c r="B8934" s="1" t="n">
        <v>94.1942375238227</v>
      </c>
      <c r="C8934" s="1" t="n">
        <v>-2.87201372308294</v>
      </c>
      <c r="D8934" s="1" t="n">
        <v>0.358303631203779</v>
      </c>
      <c r="E8934" s="3" t="n">
        <v>5.66521078348554E-015</v>
      </c>
      <c r="F8934" s="1" t="s">
        <v>744</v>
      </c>
      <c r="G8934" s="1" t="s">
        <v>4740</v>
      </c>
      <c r="H8934" s="1" t="e">
        <f aca="false">#N/A</f>
        <v>#N/A</v>
      </c>
    </row>
    <row r="8935" customFormat="false" ht="12.8" hidden="false" customHeight="false" outlineLevel="0" collapsed="false">
      <c r="A8935" s="1" t="s">
        <v>18010</v>
      </c>
      <c r="B8935" s="1" t="n">
        <v>5.41552878732003</v>
      </c>
      <c r="C8935" s="1" t="n">
        <v>-2.87256895813455</v>
      </c>
      <c r="D8935" s="1" t="n">
        <v>1.10488274219688</v>
      </c>
      <c r="E8935" s="1" t="n">
        <v>0.0161759814167305</v>
      </c>
      <c r="F8935" s="1" t="s">
        <v>18011</v>
      </c>
      <c r="G8935" s="1" t="s">
        <v>958</v>
      </c>
      <c r="H8935" s="1" t="e">
        <f aca="false">#N/A</f>
        <v>#N/A</v>
      </c>
    </row>
    <row r="8936" customFormat="false" ht="12.8" hidden="false" customHeight="false" outlineLevel="0" collapsed="false">
      <c r="A8936" s="1" t="s">
        <v>18012</v>
      </c>
      <c r="B8936" s="1" t="n">
        <v>193.800273378705</v>
      </c>
      <c r="C8936" s="1" t="n">
        <v>-2.87327424051981</v>
      </c>
      <c r="D8936" s="1" t="n">
        <v>0.288044866736239</v>
      </c>
      <c r="E8936" s="3" t="n">
        <v>1.48115366902153E-022</v>
      </c>
      <c r="F8936" s="1" t="s">
        <v>18013</v>
      </c>
      <c r="G8936" s="1" t="s">
        <v>18014</v>
      </c>
      <c r="H8936" s="1" t="e">
        <f aca="false">#N/A</f>
        <v>#N/A</v>
      </c>
    </row>
    <row r="8937" customFormat="false" ht="12.8" hidden="false" customHeight="false" outlineLevel="0" collapsed="false">
      <c r="A8937" s="1" t="s">
        <v>18015</v>
      </c>
      <c r="B8937" s="1" t="n">
        <v>86.4713992571427</v>
      </c>
      <c r="C8937" s="1" t="n">
        <v>-2.87388580734046</v>
      </c>
      <c r="D8937" s="1" t="n">
        <v>0.319487619948968</v>
      </c>
      <c r="E8937" s="3" t="n">
        <v>1.47825087284294E-018</v>
      </c>
      <c r="F8937" s="1" t="s">
        <v>24</v>
      </c>
      <c r="G8937" s="1" t="s">
        <v>13</v>
      </c>
      <c r="H8937" s="1" t="e">
        <f aca="false">#N/A</f>
        <v>#N/A</v>
      </c>
    </row>
    <row r="8938" customFormat="false" ht="12.8" hidden="false" customHeight="false" outlineLevel="0" collapsed="false">
      <c r="A8938" s="1" t="s">
        <v>18016</v>
      </c>
      <c r="B8938" s="1" t="n">
        <v>22.4625994184119</v>
      </c>
      <c r="C8938" s="1" t="n">
        <v>-2.87421697543198</v>
      </c>
      <c r="D8938" s="1" t="n">
        <v>0.579104308553705</v>
      </c>
      <c r="E8938" s="3" t="n">
        <v>1.94928888855509E-006</v>
      </c>
      <c r="F8938" s="1" t="s">
        <v>18017</v>
      </c>
      <c r="G8938" s="1" t="s">
        <v>367</v>
      </c>
      <c r="H8938" s="1" t="e">
        <f aca="false">#N/A</f>
        <v>#N/A</v>
      </c>
    </row>
    <row r="8939" customFormat="false" ht="12.8" hidden="false" customHeight="false" outlineLevel="0" collapsed="false">
      <c r="A8939" s="1" t="s">
        <v>18018</v>
      </c>
      <c r="B8939" s="1" t="n">
        <v>488.149685005483</v>
      </c>
      <c r="C8939" s="1" t="n">
        <v>-2.87476947205156</v>
      </c>
      <c r="D8939" s="1" t="n">
        <v>0.169878354550284</v>
      </c>
      <c r="E8939" s="3" t="n">
        <v>8.27935002420526E-063</v>
      </c>
      <c r="F8939" s="1" t="s">
        <v>2233</v>
      </c>
      <c r="G8939" s="1" t="s">
        <v>5467</v>
      </c>
      <c r="H8939" s="1" t="e">
        <f aca="false">#N/A</f>
        <v>#N/A</v>
      </c>
    </row>
    <row r="8940" customFormat="false" ht="12.8" hidden="false" customHeight="false" outlineLevel="0" collapsed="false">
      <c r="A8940" s="1" t="s">
        <v>18019</v>
      </c>
      <c r="B8940" s="1" t="n">
        <v>570.174119804469</v>
      </c>
      <c r="C8940" s="1" t="n">
        <v>-2.87652593450935</v>
      </c>
      <c r="D8940" s="1" t="n">
        <v>0.242273564150247</v>
      </c>
      <c r="E8940" s="3" t="n">
        <v>1.78257597691027E-031</v>
      </c>
      <c r="F8940" s="1" t="s">
        <v>18020</v>
      </c>
      <c r="G8940" s="1" t="s">
        <v>22</v>
      </c>
      <c r="H8940" s="1" t="e">
        <f aca="false">#N/A</f>
        <v>#N/A</v>
      </c>
    </row>
    <row r="8941" customFormat="false" ht="12.8" hidden="false" customHeight="false" outlineLevel="0" collapsed="false">
      <c r="A8941" s="1" t="s">
        <v>18021</v>
      </c>
      <c r="B8941" s="1" t="n">
        <v>73.862605109654</v>
      </c>
      <c r="C8941" s="1" t="n">
        <v>-2.87887252305906</v>
      </c>
      <c r="D8941" s="1" t="n">
        <v>0.323100189342979</v>
      </c>
      <c r="E8941" s="3" t="n">
        <v>3.13657086365728E-018</v>
      </c>
      <c r="F8941" s="1" t="s">
        <v>18022</v>
      </c>
      <c r="G8941" s="1" t="s">
        <v>4964</v>
      </c>
      <c r="H8941" s="1" t="e">
        <f aca="false">#N/A</f>
        <v>#N/A</v>
      </c>
    </row>
    <row r="8942" customFormat="false" ht="12.8" hidden="false" customHeight="false" outlineLevel="0" collapsed="false">
      <c r="A8942" s="1" t="s">
        <v>18023</v>
      </c>
      <c r="B8942" s="1" t="n">
        <v>8417.7604162626</v>
      </c>
      <c r="C8942" s="1" t="n">
        <v>-2.88024175372138</v>
      </c>
      <c r="D8942" s="1" t="n">
        <v>0.151679194270695</v>
      </c>
      <c r="E8942" s="3" t="n">
        <v>8.24554704541017E-079</v>
      </c>
      <c r="F8942" s="1" t="s">
        <v>12</v>
      </c>
      <c r="G8942" s="1" t="s">
        <v>22</v>
      </c>
      <c r="H8942" s="1" t="e">
        <f aca="false">#N/A</f>
        <v>#N/A</v>
      </c>
    </row>
    <row r="8943" customFormat="false" ht="12.8" hidden="false" customHeight="false" outlineLevel="0" collapsed="false">
      <c r="A8943" s="1" t="s">
        <v>18024</v>
      </c>
      <c r="B8943" s="1" t="n">
        <v>2100.62329299782</v>
      </c>
      <c r="C8943" s="1" t="n">
        <v>-2.88140525747028</v>
      </c>
      <c r="D8943" s="1" t="n">
        <v>0.157583186170373</v>
      </c>
      <c r="E8943" s="3" t="n">
        <v>3.79616169239082E-073</v>
      </c>
      <c r="F8943" s="1" t="s">
        <v>18025</v>
      </c>
      <c r="G8943" s="1" t="s">
        <v>18026</v>
      </c>
      <c r="H8943" s="1" t="e">
        <f aca="false">#N/A</f>
        <v>#N/A</v>
      </c>
    </row>
    <row r="8944" customFormat="false" ht="12.8" hidden="false" customHeight="false" outlineLevel="0" collapsed="false">
      <c r="A8944" s="1" t="s">
        <v>18027</v>
      </c>
      <c r="B8944" s="1" t="n">
        <v>1132.57115275728</v>
      </c>
      <c r="C8944" s="1" t="n">
        <v>-2.88206914125492</v>
      </c>
      <c r="D8944" s="1" t="n">
        <v>0.315703996540234</v>
      </c>
      <c r="E8944" s="3" t="n">
        <v>4.43143817033321E-019</v>
      </c>
      <c r="F8944" s="1" t="s">
        <v>542</v>
      </c>
      <c r="G8944" s="1" t="s">
        <v>543</v>
      </c>
      <c r="H8944" s="1" t="e">
        <f aca="false">#N/A</f>
        <v>#N/A</v>
      </c>
    </row>
    <row r="8945" customFormat="false" ht="12.8" hidden="false" customHeight="false" outlineLevel="0" collapsed="false">
      <c r="A8945" s="1" t="s">
        <v>18028</v>
      </c>
      <c r="B8945" s="1" t="n">
        <v>8.69954154782011</v>
      </c>
      <c r="C8945" s="1" t="n">
        <v>-2.88232118556219</v>
      </c>
      <c r="D8945" s="1" t="n">
        <v>0.930423443108871</v>
      </c>
      <c r="E8945" s="1" t="n">
        <v>0.00374879104270393</v>
      </c>
      <c r="F8945" s="1" t="s">
        <v>18029</v>
      </c>
      <c r="G8945" s="1" t="s">
        <v>18030</v>
      </c>
      <c r="H8945" s="1" t="e">
        <f aca="false">#N/A</f>
        <v>#N/A</v>
      </c>
    </row>
    <row r="8946" customFormat="false" ht="12.8" hidden="false" customHeight="false" outlineLevel="0" collapsed="false">
      <c r="A8946" s="1" t="s">
        <v>18031</v>
      </c>
      <c r="B8946" s="1" t="n">
        <v>297.325239946146</v>
      </c>
      <c r="C8946" s="1" t="n">
        <v>-2.88395215983608</v>
      </c>
      <c r="D8946" s="1" t="n">
        <v>0.34921510742922</v>
      </c>
      <c r="E8946" s="3" t="n">
        <v>8.00514947099344E-016</v>
      </c>
      <c r="F8946" s="1" t="s">
        <v>24</v>
      </c>
      <c r="G8946" s="1" t="s">
        <v>18032</v>
      </c>
      <c r="H8946" s="1" t="e">
        <f aca="false">#N/A</f>
        <v>#N/A</v>
      </c>
    </row>
    <row r="8947" customFormat="false" ht="12.8" hidden="false" customHeight="false" outlineLevel="0" collapsed="false">
      <c r="A8947" s="1" t="s">
        <v>18033</v>
      </c>
      <c r="B8947" s="1" t="n">
        <v>251.218019644342</v>
      </c>
      <c r="C8947" s="1" t="n">
        <v>-2.8845789874997</v>
      </c>
      <c r="D8947" s="1" t="n">
        <v>0.263887170384602</v>
      </c>
      <c r="E8947" s="3" t="n">
        <v>7.4306212741326E-027</v>
      </c>
      <c r="F8947" s="1" t="s">
        <v>18034</v>
      </c>
      <c r="G8947" s="1" t="s">
        <v>22</v>
      </c>
      <c r="H8947" s="1" t="e">
        <f aca="false">#N/A</f>
        <v>#N/A</v>
      </c>
    </row>
    <row r="8948" customFormat="false" ht="12.8" hidden="false" customHeight="false" outlineLevel="0" collapsed="false">
      <c r="A8948" s="1" t="s">
        <v>18035</v>
      </c>
      <c r="B8948" s="1" t="n">
        <v>4.94369834892875</v>
      </c>
      <c r="C8948" s="1" t="n">
        <v>-2.88496950585658</v>
      </c>
      <c r="D8948" s="1" t="n">
        <v>1.21275043565844</v>
      </c>
      <c r="E8948" s="1" t="n">
        <v>0.0287828247154217</v>
      </c>
      <c r="F8948" s="1" t="s">
        <v>192</v>
      </c>
      <c r="G8948" s="1" t="s">
        <v>12126</v>
      </c>
      <c r="H8948" s="1" t="e">
        <f aca="false">#N/A</f>
        <v>#N/A</v>
      </c>
    </row>
    <row r="8949" customFormat="false" ht="12.8" hidden="false" customHeight="false" outlineLevel="0" collapsed="false">
      <c r="A8949" s="1" t="s">
        <v>18036</v>
      </c>
      <c r="B8949" s="1" t="n">
        <v>20.8096488212261</v>
      </c>
      <c r="C8949" s="1" t="n">
        <v>-2.88555572709922</v>
      </c>
      <c r="D8949" s="1" t="n">
        <v>0.573043131116792</v>
      </c>
      <c r="E8949" s="3" t="n">
        <v>1.357755737734E-006</v>
      </c>
      <c r="F8949" s="1" t="s">
        <v>192</v>
      </c>
      <c r="G8949" s="1" t="s">
        <v>12126</v>
      </c>
      <c r="H8949" s="1" t="e">
        <f aca="false">#N/A</f>
        <v>#N/A</v>
      </c>
    </row>
    <row r="8950" customFormat="false" ht="12.8" hidden="false" customHeight="false" outlineLevel="0" collapsed="false">
      <c r="A8950" s="1" t="s">
        <v>18037</v>
      </c>
      <c r="B8950" s="1" t="n">
        <v>41.0111962732282</v>
      </c>
      <c r="C8950" s="1" t="n">
        <v>-2.8870171741435</v>
      </c>
      <c r="D8950" s="1" t="n">
        <v>0.503178814577192</v>
      </c>
      <c r="E8950" s="3" t="n">
        <v>3.159941338513E-008</v>
      </c>
      <c r="F8950" s="1" t="s">
        <v>18038</v>
      </c>
      <c r="G8950" s="1" t="s">
        <v>13</v>
      </c>
      <c r="H8950" s="1" t="e">
        <f aca="false">#N/A</f>
        <v>#N/A</v>
      </c>
    </row>
    <row r="8951" customFormat="false" ht="12.8" hidden="false" customHeight="false" outlineLevel="0" collapsed="false">
      <c r="A8951" s="1" t="s">
        <v>18039</v>
      </c>
      <c r="B8951" s="1" t="n">
        <v>32.4886377902734</v>
      </c>
      <c r="C8951" s="1" t="n">
        <v>-2.88759026533297</v>
      </c>
      <c r="D8951" s="1" t="n">
        <v>0.531794819347186</v>
      </c>
      <c r="E8951" s="3" t="n">
        <v>1.7357016128947E-007</v>
      </c>
      <c r="F8951" s="1" t="s">
        <v>24</v>
      </c>
      <c r="G8951" s="1" t="s">
        <v>18040</v>
      </c>
      <c r="H8951" s="1" t="e">
        <f aca="false">#N/A</f>
        <v>#N/A</v>
      </c>
    </row>
    <row r="8952" customFormat="false" ht="12.8" hidden="false" customHeight="false" outlineLevel="0" collapsed="false">
      <c r="A8952" s="1" t="s">
        <v>18041</v>
      </c>
      <c r="B8952" s="1" t="n">
        <v>483.872808317702</v>
      </c>
      <c r="C8952" s="1" t="n">
        <v>-2.88825676062036</v>
      </c>
      <c r="D8952" s="1" t="n">
        <v>0.17522092757707</v>
      </c>
      <c r="E8952" s="3" t="n">
        <v>1.20842303583444E-059</v>
      </c>
      <c r="F8952" s="1" t="s">
        <v>188</v>
      </c>
      <c r="G8952" s="1" t="s">
        <v>18042</v>
      </c>
      <c r="H8952" s="1" t="e">
        <f aca="false">#N/A</f>
        <v>#N/A</v>
      </c>
    </row>
    <row r="8953" customFormat="false" ht="12.8" hidden="false" customHeight="false" outlineLevel="0" collapsed="false">
      <c r="A8953" s="1" t="s">
        <v>18043</v>
      </c>
      <c r="B8953" s="1" t="n">
        <v>71.2618864971415</v>
      </c>
      <c r="C8953" s="1" t="n">
        <v>-2.88898122702584</v>
      </c>
      <c r="D8953" s="1" t="n">
        <v>0.354289503075105</v>
      </c>
      <c r="E8953" s="3" t="n">
        <v>1.8601716127516E-015</v>
      </c>
      <c r="F8953" s="1" t="s">
        <v>18044</v>
      </c>
      <c r="G8953" s="1" t="s">
        <v>18042</v>
      </c>
      <c r="H8953" s="1" t="e">
        <f aca="false">#N/A</f>
        <v>#N/A</v>
      </c>
    </row>
    <row r="8954" customFormat="false" ht="12.8" hidden="false" customHeight="false" outlineLevel="0" collapsed="false">
      <c r="A8954" s="1" t="s">
        <v>18045</v>
      </c>
      <c r="B8954" s="1" t="n">
        <v>62.3623365308196</v>
      </c>
      <c r="C8954" s="1" t="n">
        <v>-2.88925461015604</v>
      </c>
      <c r="D8954" s="1" t="n">
        <v>0.38105863355399</v>
      </c>
      <c r="E8954" s="3" t="n">
        <v>1.6060177E-013</v>
      </c>
      <c r="F8954" s="1" t="s">
        <v>24</v>
      </c>
      <c r="G8954" s="1" t="s">
        <v>18042</v>
      </c>
      <c r="H8954" s="1" t="e">
        <f aca="false">#N/A</f>
        <v>#N/A</v>
      </c>
    </row>
    <row r="8955" customFormat="false" ht="12.8" hidden="false" customHeight="false" outlineLevel="0" collapsed="false">
      <c r="A8955" s="1" t="s">
        <v>18046</v>
      </c>
      <c r="B8955" s="1" t="n">
        <v>117.589053796971</v>
      </c>
      <c r="C8955" s="1" t="n">
        <v>-2.8908521289754</v>
      </c>
      <c r="D8955" s="1" t="n">
        <v>0.335958473459186</v>
      </c>
      <c r="E8955" s="3" t="n">
        <v>4.44759269181989E-017</v>
      </c>
      <c r="F8955" s="1" t="s">
        <v>24</v>
      </c>
      <c r="G8955" s="1" t="s">
        <v>4926</v>
      </c>
      <c r="H8955" s="1" t="e">
        <f aca="false">#N/A</f>
        <v>#N/A</v>
      </c>
    </row>
    <row r="8956" customFormat="false" ht="12.8" hidden="false" customHeight="false" outlineLevel="0" collapsed="false">
      <c r="A8956" s="1" t="s">
        <v>18047</v>
      </c>
      <c r="B8956" s="1" t="n">
        <v>939.085020421276</v>
      </c>
      <c r="C8956" s="1" t="n">
        <v>-2.89102120694856</v>
      </c>
      <c r="D8956" s="1" t="n">
        <v>0.316931780734342</v>
      </c>
      <c r="E8956" s="3" t="n">
        <v>4.72190038736112E-019</v>
      </c>
      <c r="F8956" s="1" t="s">
        <v>18048</v>
      </c>
      <c r="G8956" s="1" t="s">
        <v>18049</v>
      </c>
      <c r="H8956" s="1" t="e">
        <f aca="false">#N/A</f>
        <v>#N/A</v>
      </c>
    </row>
    <row r="8957" customFormat="false" ht="12.8" hidden="false" customHeight="false" outlineLevel="0" collapsed="false">
      <c r="A8957" s="1" t="s">
        <v>18050</v>
      </c>
      <c r="B8957" s="1" t="n">
        <v>7.15109093033089</v>
      </c>
      <c r="C8957" s="1" t="n">
        <v>-2.89169316105206</v>
      </c>
      <c r="D8957" s="1" t="n">
        <v>0.945224640357059</v>
      </c>
      <c r="E8957" s="1" t="n">
        <v>0.0042326458487683</v>
      </c>
      <c r="F8957" s="1" t="s">
        <v>152</v>
      </c>
      <c r="G8957" s="1" t="s">
        <v>1982</v>
      </c>
      <c r="H8957" s="1" t="e">
        <f aca="false">#N/A</f>
        <v>#N/A</v>
      </c>
    </row>
    <row r="8958" customFormat="false" ht="12.8" hidden="false" customHeight="false" outlineLevel="0" collapsed="false">
      <c r="A8958" s="1" t="s">
        <v>18051</v>
      </c>
      <c r="B8958" s="1" t="n">
        <v>36.7765545315784</v>
      </c>
      <c r="C8958" s="1" t="n">
        <v>-2.89347988910931</v>
      </c>
      <c r="D8958" s="1" t="n">
        <v>0.476886767968591</v>
      </c>
      <c r="E8958" s="3" t="n">
        <v>4.58728310653E-009</v>
      </c>
      <c r="F8958" s="1" t="s">
        <v>18052</v>
      </c>
      <c r="G8958" s="1" t="s">
        <v>16387</v>
      </c>
      <c r="H8958" s="1" t="e">
        <f aca="false">#N/A</f>
        <v>#N/A</v>
      </c>
    </row>
    <row r="8959" customFormat="false" ht="12.8" hidden="false" customHeight="false" outlineLevel="0" collapsed="false">
      <c r="A8959" s="1" t="s">
        <v>18053</v>
      </c>
      <c r="B8959" s="1" t="n">
        <v>202.53788383489</v>
      </c>
      <c r="C8959" s="1" t="n">
        <v>-2.89402593644013</v>
      </c>
      <c r="D8959" s="1" t="n">
        <v>0.414937845116436</v>
      </c>
      <c r="E8959" s="3" t="n">
        <v>1.291819753E-011</v>
      </c>
      <c r="F8959" s="1" t="s">
        <v>18054</v>
      </c>
      <c r="G8959" s="1" t="s">
        <v>18055</v>
      </c>
      <c r="H8959" s="1" t="e">
        <f aca="false">#N/A</f>
        <v>#N/A</v>
      </c>
    </row>
    <row r="8960" customFormat="false" ht="12.8" hidden="false" customHeight="false" outlineLevel="0" collapsed="false">
      <c r="A8960" s="1" t="s">
        <v>18056</v>
      </c>
      <c r="B8960" s="1" t="n">
        <v>34.0698941283706</v>
      </c>
      <c r="C8960" s="1" t="n">
        <v>-2.89449465778113</v>
      </c>
      <c r="D8960" s="1" t="n">
        <v>0.455437996975484</v>
      </c>
      <c r="E8960" s="3" t="n">
        <v>7.7457218752E-010</v>
      </c>
      <c r="F8960" s="1" t="s">
        <v>5078</v>
      </c>
      <c r="G8960" s="1" t="s">
        <v>39</v>
      </c>
      <c r="H8960" s="1" t="e">
        <f aca="false">#N/A</f>
        <v>#N/A</v>
      </c>
    </row>
    <row r="8961" customFormat="false" ht="12.8" hidden="false" customHeight="false" outlineLevel="0" collapsed="false">
      <c r="A8961" s="1" t="s">
        <v>18057</v>
      </c>
      <c r="B8961" s="1" t="n">
        <v>18.7162429872263</v>
      </c>
      <c r="C8961" s="1" t="n">
        <v>-2.89492127160341</v>
      </c>
      <c r="D8961" s="1" t="n">
        <v>0.748211628513961</v>
      </c>
      <c r="E8961" s="1" t="n">
        <v>0.000246355278574699</v>
      </c>
      <c r="F8961" s="1" t="s">
        <v>18058</v>
      </c>
      <c r="G8961" s="1" t="s">
        <v>155</v>
      </c>
      <c r="H8961" s="1" t="e">
        <f aca="false">#N/A</f>
        <v>#N/A</v>
      </c>
    </row>
    <row r="8962" customFormat="false" ht="12.8" hidden="false" customHeight="false" outlineLevel="0" collapsed="false">
      <c r="A8962" s="1" t="s">
        <v>18059</v>
      </c>
      <c r="B8962" s="1" t="n">
        <v>29.0432371574272</v>
      </c>
      <c r="C8962" s="1" t="n">
        <v>-2.895385995461</v>
      </c>
      <c r="D8962" s="1" t="n">
        <v>0.521113100431035</v>
      </c>
      <c r="E8962" s="3" t="n">
        <v>8.732212674306E-008</v>
      </c>
      <c r="F8962" s="1" t="s">
        <v>6858</v>
      </c>
      <c r="G8962" s="1" t="s">
        <v>6859</v>
      </c>
      <c r="H8962" s="1" t="e">
        <f aca="false">#N/A</f>
        <v>#N/A</v>
      </c>
    </row>
    <row r="8963" customFormat="false" ht="12.8" hidden="false" customHeight="false" outlineLevel="0" collapsed="false">
      <c r="A8963" s="1" t="s">
        <v>18060</v>
      </c>
      <c r="B8963" s="1" t="n">
        <v>270.563490480186</v>
      </c>
      <c r="C8963" s="1" t="n">
        <v>-2.89591509131738</v>
      </c>
      <c r="D8963" s="1" t="n">
        <v>0.227222810021088</v>
      </c>
      <c r="E8963" s="3" t="n">
        <v>4.27625986788573E-036</v>
      </c>
      <c r="F8963" s="1" t="s">
        <v>18061</v>
      </c>
      <c r="G8963" s="1" t="s">
        <v>1018</v>
      </c>
      <c r="H8963" s="1" t="e">
        <f aca="false">#N/A</f>
        <v>#N/A</v>
      </c>
    </row>
    <row r="8964" customFormat="false" ht="12.8" hidden="false" customHeight="false" outlineLevel="0" collapsed="false">
      <c r="A8964" s="1" t="s">
        <v>18062</v>
      </c>
      <c r="B8964" s="1" t="n">
        <v>38.406808962923</v>
      </c>
      <c r="C8964" s="1" t="n">
        <v>-2.89595117089881</v>
      </c>
      <c r="D8964" s="1" t="n">
        <v>0.481858800464418</v>
      </c>
      <c r="E8964" s="3" t="n">
        <v>6.47601657799E-009</v>
      </c>
      <c r="F8964" s="1" t="s">
        <v>4052</v>
      </c>
      <c r="G8964" s="1" t="s">
        <v>18063</v>
      </c>
      <c r="H8964" s="1" t="e">
        <f aca="false">#N/A</f>
        <v>#N/A</v>
      </c>
    </row>
    <row r="8965" customFormat="false" ht="12.8" hidden="false" customHeight="false" outlineLevel="0" collapsed="false">
      <c r="A8965" s="1" t="s">
        <v>18064</v>
      </c>
      <c r="B8965" s="1" t="n">
        <v>7.06657820046677</v>
      </c>
      <c r="C8965" s="1" t="n">
        <v>-2.89854507407916</v>
      </c>
      <c r="D8965" s="1" t="n">
        <v>0.958873395602019</v>
      </c>
      <c r="E8965" s="1" t="n">
        <v>0.00473855997289234</v>
      </c>
      <c r="F8965" s="1" t="s">
        <v>18065</v>
      </c>
      <c r="G8965" s="1" t="s">
        <v>6849</v>
      </c>
      <c r="H8965" s="1" t="e">
        <f aca="false">#N/A</f>
        <v>#N/A</v>
      </c>
    </row>
    <row r="8966" customFormat="false" ht="12.8" hidden="false" customHeight="false" outlineLevel="0" collapsed="false">
      <c r="A8966" s="1" t="s">
        <v>18066</v>
      </c>
      <c r="B8966" s="1" t="n">
        <v>150.1879727446</v>
      </c>
      <c r="C8966" s="1" t="n">
        <v>-2.8989232553398</v>
      </c>
      <c r="D8966" s="1" t="n">
        <v>0.30155367490835</v>
      </c>
      <c r="E8966" s="3" t="n">
        <v>4.92911747860319E-021</v>
      </c>
      <c r="F8966" s="1" t="s">
        <v>537</v>
      </c>
      <c r="G8966" s="1" t="s">
        <v>6849</v>
      </c>
      <c r="H8966" s="1" t="e">
        <f aca="false">#N/A</f>
        <v>#N/A</v>
      </c>
    </row>
    <row r="8967" customFormat="false" ht="12.8" hidden="false" customHeight="false" outlineLevel="0" collapsed="false">
      <c r="A8967" s="1" t="s">
        <v>18067</v>
      </c>
      <c r="B8967" s="1" t="n">
        <v>538.590074362524</v>
      </c>
      <c r="C8967" s="1" t="n">
        <v>-2.89899043382667</v>
      </c>
      <c r="D8967" s="1" t="n">
        <v>0.214243648863756</v>
      </c>
      <c r="E8967" s="3" t="n">
        <v>1.50701763406943E-040</v>
      </c>
      <c r="F8967" s="1" t="s">
        <v>12</v>
      </c>
      <c r="G8967" s="1" t="s">
        <v>8006</v>
      </c>
      <c r="H8967" s="1" t="e">
        <f aca="false">#N/A</f>
        <v>#N/A</v>
      </c>
    </row>
    <row r="8968" customFormat="false" ht="12.8" hidden="false" customHeight="false" outlineLevel="0" collapsed="false">
      <c r="A8968" s="1" t="s">
        <v>18068</v>
      </c>
      <c r="B8968" s="1" t="n">
        <v>32.5628958650216</v>
      </c>
      <c r="C8968" s="1" t="n">
        <v>-2.89899815446376</v>
      </c>
      <c r="D8968" s="1" t="n">
        <v>0.58414876112643</v>
      </c>
      <c r="E8968" s="3" t="n">
        <v>1.95321889954715E-006</v>
      </c>
      <c r="F8968" s="1" t="s">
        <v>12</v>
      </c>
      <c r="G8968" s="1" t="s">
        <v>5308</v>
      </c>
      <c r="H8968" s="1" t="e">
        <f aca="false">#N/A</f>
        <v>#N/A</v>
      </c>
    </row>
    <row r="8969" customFormat="false" ht="12.8" hidden="false" customHeight="false" outlineLevel="0" collapsed="false">
      <c r="A8969" s="1" t="s">
        <v>18069</v>
      </c>
      <c r="B8969" s="1" t="n">
        <v>13.8866817185018</v>
      </c>
      <c r="C8969" s="1" t="n">
        <v>-2.90155514566576</v>
      </c>
      <c r="D8969" s="1" t="n">
        <v>0.777347513077972</v>
      </c>
      <c r="E8969" s="1" t="n">
        <v>0.000415469023990773</v>
      </c>
      <c r="F8969" s="1" t="s">
        <v>197</v>
      </c>
      <c r="G8969" s="1" t="s">
        <v>87</v>
      </c>
      <c r="H8969" s="1" t="e">
        <f aca="false">#N/A</f>
        <v>#N/A</v>
      </c>
    </row>
    <row r="8970" customFormat="false" ht="12.8" hidden="false" customHeight="false" outlineLevel="0" collapsed="false">
      <c r="A8970" s="1" t="s">
        <v>18070</v>
      </c>
      <c r="B8970" s="1" t="n">
        <v>151.723332981526</v>
      </c>
      <c r="C8970" s="1" t="n">
        <v>-2.90193161946451</v>
      </c>
      <c r="D8970" s="1" t="n">
        <v>0.274437056648197</v>
      </c>
      <c r="E8970" s="3" t="n">
        <v>3.33621208123375E-025</v>
      </c>
      <c r="F8970" s="1" t="s">
        <v>18071</v>
      </c>
      <c r="G8970" s="1" t="s">
        <v>18072</v>
      </c>
      <c r="H8970" s="1" t="e">
        <f aca="false">#N/A</f>
        <v>#N/A</v>
      </c>
    </row>
    <row r="8971" customFormat="false" ht="12.8" hidden="false" customHeight="false" outlineLevel="0" collapsed="false">
      <c r="A8971" s="1" t="s">
        <v>18073</v>
      </c>
      <c r="B8971" s="1" t="n">
        <v>8.80720889885411</v>
      </c>
      <c r="C8971" s="1" t="n">
        <v>-2.90200092579711</v>
      </c>
      <c r="D8971" s="1" t="n">
        <v>0.903675906067616</v>
      </c>
      <c r="E8971" s="1" t="n">
        <v>0.00259851823251089</v>
      </c>
      <c r="F8971" s="1" t="s">
        <v>18074</v>
      </c>
      <c r="G8971" s="1" t="s">
        <v>18075</v>
      </c>
      <c r="H8971" s="1" t="e">
        <f aca="false">#N/A</f>
        <v>#N/A</v>
      </c>
    </row>
    <row r="8972" customFormat="false" ht="12.8" hidden="false" customHeight="false" outlineLevel="0" collapsed="false">
      <c r="A8972" s="1" t="s">
        <v>18076</v>
      </c>
      <c r="B8972" s="1" t="n">
        <v>667.528663532455</v>
      </c>
      <c r="C8972" s="1" t="n">
        <v>-2.90394373282792</v>
      </c>
      <c r="D8972" s="1" t="n">
        <v>0.248673105973947</v>
      </c>
      <c r="E8972" s="3" t="n">
        <v>1.73280495641046E-030</v>
      </c>
      <c r="F8972" s="1" t="s">
        <v>24</v>
      </c>
      <c r="G8972" s="1" t="s">
        <v>13</v>
      </c>
      <c r="H8972" s="1" t="e">
        <f aca="false">#N/A</f>
        <v>#N/A</v>
      </c>
    </row>
    <row r="8973" customFormat="false" ht="12.8" hidden="false" customHeight="false" outlineLevel="0" collapsed="false">
      <c r="A8973" s="1" t="s">
        <v>18077</v>
      </c>
      <c r="B8973" s="1" t="n">
        <v>422.216217130956</v>
      </c>
      <c r="C8973" s="1" t="n">
        <v>-2.90553410189779</v>
      </c>
      <c r="D8973" s="1" t="n">
        <v>0.229658110680592</v>
      </c>
      <c r="E8973" s="3" t="n">
        <v>1.3851229022578E-035</v>
      </c>
      <c r="F8973" s="1" t="s">
        <v>24</v>
      </c>
      <c r="G8973" s="1" t="s">
        <v>22</v>
      </c>
      <c r="H8973" s="1" t="e">
        <f aca="false">#N/A</f>
        <v>#N/A</v>
      </c>
    </row>
    <row r="8974" customFormat="false" ht="12.8" hidden="false" customHeight="false" outlineLevel="0" collapsed="false">
      <c r="A8974" s="1" t="s">
        <v>18078</v>
      </c>
      <c r="B8974" s="1" t="n">
        <v>307.83217884706</v>
      </c>
      <c r="C8974" s="1" t="n">
        <v>-2.90633727573817</v>
      </c>
      <c r="D8974" s="1" t="n">
        <v>0.207198012640599</v>
      </c>
      <c r="E8974" s="3" t="n">
        <v>1.73242603016654E-043</v>
      </c>
      <c r="F8974" s="1" t="s">
        <v>24</v>
      </c>
      <c r="G8974" s="1" t="s">
        <v>18079</v>
      </c>
      <c r="H8974" s="1" t="e">
        <f aca="false">#N/A</f>
        <v>#N/A</v>
      </c>
    </row>
    <row r="8975" customFormat="false" ht="12.8" hidden="false" customHeight="false" outlineLevel="0" collapsed="false">
      <c r="A8975" s="1" t="s">
        <v>18080</v>
      </c>
      <c r="B8975" s="1" t="n">
        <v>183.453892096584</v>
      </c>
      <c r="C8975" s="1" t="n">
        <v>-2.90637295877643</v>
      </c>
      <c r="D8975" s="1" t="n">
        <v>0.313132410622746</v>
      </c>
      <c r="E8975" s="3" t="n">
        <v>1.10331793648648E-019</v>
      </c>
      <c r="F8975" s="1" t="s">
        <v>18081</v>
      </c>
      <c r="G8975" s="1" t="s">
        <v>18082</v>
      </c>
      <c r="H8975" s="1" t="e">
        <f aca="false">#N/A</f>
        <v>#N/A</v>
      </c>
    </row>
    <row r="8976" customFormat="false" ht="12.8" hidden="false" customHeight="false" outlineLevel="0" collapsed="false">
      <c r="A8976" s="1" t="s">
        <v>18083</v>
      </c>
      <c r="B8976" s="1" t="n">
        <v>5.33135860347016</v>
      </c>
      <c r="C8976" s="1" t="n">
        <v>-2.90699551565111</v>
      </c>
      <c r="D8976" s="1" t="n">
        <v>1.11537828953009</v>
      </c>
      <c r="E8976" s="1" t="n">
        <v>0.0158966826234253</v>
      </c>
      <c r="F8976" s="1" t="s">
        <v>10779</v>
      </c>
      <c r="G8976" s="1" t="s">
        <v>39</v>
      </c>
      <c r="H8976" s="1" t="e">
        <f aca="false">#N/A</f>
        <v>#N/A</v>
      </c>
    </row>
    <row r="8977" customFormat="false" ht="12.8" hidden="false" customHeight="false" outlineLevel="0" collapsed="false">
      <c r="A8977" s="1" t="s">
        <v>18084</v>
      </c>
      <c r="B8977" s="1" t="n">
        <v>177.163252394314</v>
      </c>
      <c r="C8977" s="1" t="n">
        <v>-2.90792084909382</v>
      </c>
      <c r="D8977" s="1" t="n">
        <v>0.317838884630426</v>
      </c>
      <c r="E8977" s="3" t="n">
        <v>3.69174411677048E-019</v>
      </c>
      <c r="F8977" s="1" t="s">
        <v>18085</v>
      </c>
      <c r="G8977" s="1" t="s">
        <v>18086</v>
      </c>
      <c r="H8977" s="1" t="e">
        <f aca="false">#N/A</f>
        <v>#N/A</v>
      </c>
    </row>
    <row r="8978" customFormat="false" ht="12.8" hidden="false" customHeight="false" outlineLevel="0" collapsed="false">
      <c r="A8978" s="1" t="s">
        <v>18087</v>
      </c>
      <c r="B8978" s="1" t="n">
        <v>41.991453861514</v>
      </c>
      <c r="C8978" s="1" t="n">
        <v>-2.90804218138999</v>
      </c>
      <c r="D8978" s="1" t="n">
        <v>0.426342495161039</v>
      </c>
      <c r="E8978" s="3" t="n">
        <v>3.693076495E-011</v>
      </c>
      <c r="F8978" s="1" t="s">
        <v>7507</v>
      </c>
      <c r="G8978" s="1" t="s">
        <v>22</v>
      </c>
      <c r="H8978" s="1" t="e">
        <f aca="false">#N/A</f>
        <v>#N/A</v>
      </c>
    </row>
    <row r="8979" customFormat="false" ht="12.8" hidden="false" customHeight="false" outlineLevel="0" collapsed="false">
      <c r="A8979" s="1" t="s">
        <v>18088</v>
      </c>
      <c r="B8979" s="1" t="n">
        <v>18.9981581199175</v>
      </c>
      <c r="C8979" s="1" t="n">
        <v>-2.90841751199066</v>
      </c>
      <c r="D8979" s="1" t="n">
        <v>0.637709602255431</v>
      </c>
      <c r="E8979" s="3" t="n">
        <v>1.32383043159054E-005</v>
      </c>
      <c r="F8979" s="1" t="s">
        <v>24</v>
      </c>
      <c r="G8979" s="1" t="s">
        <v>6825</v>
      </c>
      <c r="H8979" s="1" t="e">
        <f aca="false">#N/A</f>
        <v>#N/A</v>
      </c>
    </row>
    <row r="8980" customFormat="false" ht="12.8" hidden="false" customHeight="false" outlineLevel="0" collapsed="false">
      <c r="A8980" s="1" t="s">
        <v>18089</v>
      </c>
      <c r="B8980" s="1" t="n">
        <v>14.5382140479422</v>
      </c>
      <c r="C8980" s="1" t="n">
        <v>-2.90924749763892</v>
      </c>
      <c r="D8980" s="1" t="n">
        <v>0.74798710240169</v>
      </c>
      <c r="E8980" s="1" t="n">
        <v>0.000227578070749168</v>
      </c>
      <c r="F8980" s="1" t="s">
        <v>18090</v>
      </c>
      <c r="G8980" s="1" t="s">
        <v>6703</v>
      </c>
      <c r="H8980" s="1" t="e">
        <f aca="false">#N/A</f>
        <v>#N/A</v>
      </c>
    </row>
    <row r="8981" customFormat="false" ht="12.8" hidden="false" customHeight="false" outlineLevel="0" collapsed="false">
      <c r="A8981" s="1" t="s">
        <v>18091</v>
      </c>
      <c r="B8981" s="1" t="n">
        <v>7.06766485727325</v>
      </c>
      <c r="C8981" s="1" t="n">
        <v>-2.91015481234493</v>
      </c>
      <c r="D8981" s="1" t="n">
        <v>0.979220327848316</v>
      </c>
      <c r="E8981" s="1" t="n">
        <v>0.00554503189674038</v>
      </c>
      <c r="F8981" s="1" t="s">
        <v>18092</v>
      </c>
      <c r="G8981" s="1" t="s">
        <v>18093</v>
      </c>
      <c r="H8981" s="1" t="e">
        <f aca="false">#N/A</f>
        <v>#N/A</v>
      </c>
    </row>
    <row r="8982" customFormat="false" ht="12.8" hidden="false" customHeight="false" outlineLevel="0" collapsed="false">
      <c r="A8982" s="1" t="s">
        <v>18094</v>
      </c>
      <c r="B8982" s="1" t="n">
        <v>5253.2457951583</v>
      </c>
      <c r="C8982" s="1" t="n">
        <v>-2.91068506125372</v>
      </c>
      <c r="D8982" s="1" t="n">
        <v>0.137476244798075</v>
      </c>
      <c r="E8982" s="3" t="n">
        <v>9.50761848064695E-098</v>
      </c>
      <c r="F8982" s="1" t="s">
        <v>18095</v>
      </c>
      <c r="G8982" s="1" t="s">
        <v>18096</v>
      </c>
      <c r="H8982" s="1" t="e">
        <f aca="false">#N/A</f>
        <v>#N/A</v>
      </c>
    </row>
    <row r="8983" customFormat="false" ht="12.8" hidden="false" customHeight="false" outlineLevel="0" collapsed="false">
      <c r="A8983" s="1" t="s">
        <v>18097</v>
      </c>
      <c r="B8983" s="1" t="n">
        <v>17.5931438196395</v>
      </c>
      <c r="C8983" s="1" t="n">
        <v>-2.91301766813855</v>
      </c>
      <c r="D8983" s="1" t="n">
        <v>0.670719632949855</v>
      </c>
      <c r="E8983" s="3" t="n">
        <v>3.48764280938583E-005</v>
      </c>
      <c r="F8983" s="1" t="s">
        <v>24</v>
      </c>
      <c r="G8983" s="1" t="s">
        <v>18098</v>
      </c>
      <c r="H8983" s="1" t="e">
        <f aca="false">#N/A</f>
        <v>#N/A</v>
      </c>
    </row>
    <row r="8984" customFormat="false" ht="12.8" hidden="false" customHeight="false" outlineLevel="0" collapsed="false">
      <c r="A8984" s="1" t="s">
        <v>18099</v>
      </c>
      <c r="B8984" s="1" t="n">
        <v>243.60935236686</v>
      </c>
      <c r="C8984" s="1" t="n">
        <v>-2.91508796414818</v>
      </c>
      <c r="D8984" s="1" t="n">
        <v>0.253959031460051</v>
      </c>
      <c r="E8984" s="3" t="n">
        <v>1.70286364033462E-029</v>
      </c>
      <c r="F8984" s="1" t="s">
        <v>18100</v>
      </c>
      <c r="G8984" s="1" t="s">
        <v>18101</v>
      </c>
      <c r="H8984" s="1" t="e">
        <f aca="false">#N/A</f>
        <v>#N/A</v>
      </c>
    </row>
    <row r="8985" customFormat="false" ht="12.8" hidden="false" customHeight="false" outlineLevel="0" collapsed="false">
      <c r="A8985" s="1" t="s">
        <v>18102</v>
      </c>
      <c r="B8985" s="1" t="n">
        <v>20.1317517662473</v>
      </c>
      <c r="C8985" s="1" t="n">
        <v>-2.915870813156</v>
      </c>
      <c r="D8985" s="1" t="n">
        <v>0.601020167810389</v>
      </c>
      <c r="E8985" s="3" t="n">
        <v>3.36182556646874E-006</v>
      </c>
      <c r="F8985" s="1" t="s">
        <v>18103</v>
      </c>
      <c r="G8985" s="1" t="s">
        <v>18104</v>
      </c>
      <c r="H8985" s="1" t="e">
        <f aca="false">#N/A</f>
        <v>#N/A</v>
      </c>
    </row>
    <row r="8986" customFormat="false" ht="12.8" hidden="false" customHeight="false" outlineLevel="0" collapsed="false">
      <c r="A8986" s="1" t="s">
        <v>18105</v>
      </c>
      <c r="B8986" s="1" t="n">
        <v>354.583187391403</v>
      </c>
      <c r="C8986" s="1" t="n">
        <v>-2.91620388822968</v>
      </c>
      <c r="D8986" s="1" t="n">
        <v>0.313573772053361</v>
      </c>
      <c r="E8986" s="3" t="n">
        <v>9.33323827595798E-020</v>
      </c>
      <c r="F8986" s="1" t="s">
        <v>18106</v>
      </c>
      <c r="G8986" s="1" t="s">
        <v>742</v>
      </c>
      <c r="H8986" s="1" t="e">
        <f aca="false">#N/A</f>
        <v>#N/A</v>
      </c>
    </row>
    <row r="8987" customFormat="false" ht="12.8" hidden="false" customHeight="false" outlineLevel="0" collapsed="false">
      <c r="A8987" s="1" t="s">
        <v>18107</v>
      </c>
      <c r="B8987" s="1" t="n">
        <v>19.9545218425827</v>
      </c>
      <c r="C8987" s="1" t="n">
        <v>-2.91646520374794</v>
      </c>
      <c r="D8987" s="1" t="n">
        <v>0.670127769950204</v>
      </c>
      <c r="E8987" s="3" t="n">
        <v>3.35484123001071E-005</v>
      </c>
      <c r="F8987" s="1" t="s">
        <v>6811</v>
      </c>
      <c r="G8987" s="1" t="s">
        <v>18108</v>
      </c>
      <c r="H8987" s="1" t="e">
        <f aca="false">#N/A</f>
        <v>#N/A</v>
      </c>
    </row>
    <row r="8988" customFormat="false" ht="12.8" hidden="false" customHeight="false" outlineLevel="0" collapsed="false">
      <c r="A8988" s="1" t="s">
        <v>18109</v>
      </c>
      <c r="B8988" s="1" t="n">
        <v>22.1970159189792</v>
      </c>
      <c r="C8988" s="1" t="n">
        <v>-2.91814620035833</v>
      </c>
      <c r="D8988" s="1" t="n">
        <v>0.642187537313555</v>
      </c>
      <c r="E8988" s="3" t="n">
        <v>1.42731312683168E-005</v>
      </c>
      <c r="F8988" s="1" t="s">
        <v>12</v>
      </c>
      <c r="G8988" s="1" t="s">
        <v>22</v>
      </c>
      <c r="H8988" s="1" t="e">
        <f aca="false">#N/A</f>
        <v>#N/A</v>
      </c>
    </row>
    <row r="8989" customFormat="false" ht="12.8" hidden="false" customHeight="false" outlineLevel="0" collapsed="false">
      <c r="A8989" s="1" t="s">
        <v>18110</v>
      </c>
      <c r="B8989" s="1" t="n">
        <v>343.593275053317</v>
      </c>
      <c r="C8989" s="1" t="n">
        <v>-2.91897639883271</v>
      </c>
      <c r="D8989" s="1" t="n">
        <v>0.235999379799735</v>
      </c>
      <c r="E8989" s="3" t="n">
        <v>4.63186765035336E-034</v>
      </c>
      <c r="F8989" s="1" t="s">
        <v>18111</v>
      </c>
      <c r="G8989" s="1" t="s">
        <v>22</v>
      </c>
      <c r="H8989" s="1" t="e">
        <f aca="false">#N/A</f>
        <v>#N/A</v>
      </c>
    </row>
    <row r="8990" customFormat="false" ht="12.8" hidden="false" customHeight="false" outlineLevel="0" collapsed="false">
      <c r="A8990" s="1" t="s">
        <v>18112</v>
      </c>
      <c r="B8990" s="1" t="n">
        <v>52.8603903051007</v>
      </c>
      <c r="C8990" s="1" t="n">
        <v>-2.91959828883025</v>
      </c>
      <c r="D8990" s="1" t="n">
        <v>0.453762248279479</v>
      </c>
      <c r="E8990" s="3" t="n">
        <v>4.691132453E-010</v>
      </c>
      <c r="F8990" s="1" t="s">
        <v>8916</v>
      </c>
      <c r="G8990" s="1" t="s">
        <v>821</v>
      </c>
      <c r="H8990" s="1" t="e">
        <f aca="false">#N/A</f>
        <v>#N/A</v>
      </c>
    </row>
    <row r="8991" customFormat="false" ht="12.8" hidden="false" customHeight="false" outlineLevel="0" collapsed="false">
      <c r="A8991" s="1" t="s">
        <v>18113</v>
      </c>
      <c r="B8991" s="1" t="n">
        <v>105.550391172257</v>
      </c>
      <c r="C8991" s="1" t="n">
        <v>-2.91979516883637</v>
      </c>
      <c r="D8991" s="1" t="n">
        <v>0.33243722786151</v>
      </c>
      <c r="E8991" s="3" t="n">
        <v>9.58636067474105E-018</v>
      </c>
      <c r="F8991" s="1" t="s">
        <v>18114</v>
      </c>
      <c r="G8991" s="1" t="s">
        <v>2336</v>
      </c>
      <c r="H8991" s="1" t="e">
        <f aca="false">#N/A</f>
        <v>#N/A</v>
      </c>
    </row>
    <row r="8992" customFormat="false" ht="12.8" hidden="false" customHeight="false" outlineLevel="0" collapsed="false">
      <c r="A8992" s="1" t="s">
        <v>18115</v>
      </c>
      <c r="B8992" s="1" t="n">
        <v>7.21791359721594</v>
      </c>
      <c r="C8992" s="1" t="n">
        <v>-2.92054884382021</v>
      </c>
      <c r="D8992" s="1" t="n">
        <v>0.992946450727086</v>
      </c>
      <c r="E8992" s="1" t="n">
        <v>0.00608551880571581</v>
      </c>
      <c r="F8992" s="1" t="s">
        <v>3975</v>
      </c>
      <c r="G8992" s="1" t="s">
        <v>18116</v>
      </c>
      <c r="H8992" s="1" t="e">
        <f aca="false">#N/A</f>
        <v>#N/A</v>
      </c>
    </row>
    <row r="8993" customFormat="false" ht="12.8" hidden="false" customHeight="false" outlineLevel="0" collapsed="false">
      <c r="A8993" s="1" t="s">
        <v>18117</v>
      </c>
      <c r="B8993" s="1" t="n">
        <v>136.281545866572</v>
      </c>
      <c r="C8993" s="1" t="n">
        <v>-2.9210025562275</v>
      </c>
      <c r="D8993" s="1" t="n">
        <v>0.269843637648376</v>
      </c>
      <c r="E8993" s="3" t="n">
        <v>2.33518322347801E-026</v>
      </c>
      <c r="F8993" s="1" t="s">
        <v>18118</v>
      </c>
      <c r="G8993" s="1" t="s">
        <v>18116</v>
      </c>
      <c r="H8993" s="1" t="e">
        <f aca="false">#N/A</f>
        <v>#N/A</v>
      </c>
    </row>
    <row r="8994" customFormat="false" ht="12.8" hidden="false" customHeight="false" outlineLevel="0" collapsed="false">
      <c r="A8994" s="1" t="s">
        <v>18119</v>
      </c>
      <c r="B8994" s="1" t="n">
        <v>7.34933004303231</v>
      </c>
      <c r="C8994" s="1" t="n">
        <v>-2.92195417895516</v>
      </c>
      <c r="D8994" s="1" t="n">
        <v>0.944936798302538</v>
      </c>
      <c r="E8994" s="1" t="n">
        <v>0.00381512026371408</v>
      </c>
      <c r="F8994" s="1" t="s">
        <v>24</v>
      </c>
      <c r="G8994" s="1" t="s">
        <v>228</v>
      </c>
      <c r="H8994" s="1" t="e">
        <f aca="false">#N/A</f>
        <v>#N/A</v>
      </c>
    </row>
    <row r="8995" customFormat="false" ht="12.8" hidden="false" customHeight="false" outlineLevel="0" collapsed="false">
      <c r="A8995" s="1" t="s">
        <v>18120</v>
      </c>
      <c r="B8995" s="1" t="n">
        <v>61.0500036747385</v>
      </c>
      <c r="C8995" s="1" t="n">
        <v>-2.92215982640355</v>
      </c>
      <c r="D8995" s="1" t="n">
        <v>0.67686747542125</v>
      </c>
      <c r="E8995" s="3" t="n">
        <v>3.90392360624349E-005</v>
      </c>
      <c r="F8995" s="1" t="s">
        <v>18121</v>
      </c>
      <c r="G8995" s="1" t="s">
        <v>18122</v>
      </c>
      <c r="H8995" s="1" t="e">
        <f aca="false">#N/A</f>
        <v>#N/A</v>
      </c>
    </row>
    <row r="8996" customFormat="false" ht="12.8" hidden="false" customHeight="false" outlineLevel="0" collapsed="false">
      <c r="A8996" s="1" t="s">
        <v>18123</v>
      </c>
      <c r="B8996" s="1" t="n">
        <v>425.311455592158</v>
      </c>
      <c r="C8996" s="1" t="n">
        <v>-2.92235035299784</v>
      </c>
      <c r="D8996" s="1" t="n">
        <v>0.308188893253401</v>
      </c>
      <c r="E8996" s="3" t="n">
        <v>1.70219365755346E-020</v>
      </c>
      <c r="F8996" s="1" t="s">
        <v>2432</v>
      </c>
      <c r="G8996" s="1" t="s">
        <v>22</v>
      </c>
      <c r="H8996" s="1" t="e">
        <f aca="false">#N/A</f>
        <v>#N/A</v>
      </c>
    </row>
    <row r="8997" customFormat="false" ht="12.8" hidden="false" customHeight="false" outlineLevel="0" collapsed="false">
      <c r="A8997" s="1" t="s">
        <v>18124</v>
      </c>
      <c r="B8997" s="1" t="n">
        <v>836.556123338966</v>
      </c>
      <c r="C8997" s="1" t="n">
        <v>-2.92256352579131</v>
      </c>
      <c r="D8997" s="1" t="n">
        <v>0.254015653762703</v>
      </c>
      <c r="E8997" s="3" t="n">
        <v>1.2534817288706E-029</v>
      </c>
      <c r="F8997" s="1" t="s">
        <v>805</v>
      </c>
      <c r="G8997" s="1" t="s">
        <v>825</v>
      </c>
      <c r="H8997" s="1" t="e">
        <f aca="false">#N/A</f>
        <v>#N/A</v>
      </c>
    </row>
    <row r="8998" customFormat="false" ht="12.8" hidden="false" customHeight="false" outlineLevel="0" collapsed="false">
      <c r="A8998" s="1" t="s">
        <v>18125</v>
      </c>
      <c r="B8998" s="1" t="n">
        <v>12.8617074123555</v>
      </c>
      <c r="C8998" s="1" t="n">
        <v>-2.92266238434057</v>
      </c>
      <c r="D8998" s="1" t="n">
        <v>0.776780793958181</v>
      </c>
      <c r="E8998" s="1" t="n">
        <v>0.000371151049950091</v>
      </c>
      <c r="F8998" s="1" t="s">
        <v>18126</v>
      </c>
      <c r="G8998" s="1" t="s">
        <v>441</v>
      </c>
      <c r="H8998" s="1" t="e">
        <f aca="false">#N/A</f>
        <v>#N/A</v>
      </c>
    </row>
    <row r="8999" customFormat="false" ht="12.8" hidden="false" customHeight="false" outlineLevel="0" collapsed="false">
      <c r="A8999" s="1" t="s">
        <v>18127</v>
      </c>
      <c r="B8999" s="1" t="n">
        <v>486.023886793015</v>
      </c>
      <c r="C8999" s="1" t="n">
        <v>-2.92290642473087</v>
      </c>
      <c r="D8999" s="1" t="n">
        <v>0.302513914426607</v>
      </c>
      <c r="E8999" s="3" t="n">
        <v>3.09132627723425E-021</v>
      </c>
      <c r="F8999" s="1" t="s">
        <v>18128</v>
      </c>
      <c r="G8999" s="1" t="s">
        <v>237</v>
      </c>
      <c r="H8999" s="1" t="e">
        <f aca="false">#N/A</f>
        <v>#N/A</v>
      </c>
    </row>
    <row r="9000" customFormat="false" ht="12.8" hidden="false" customHeight="false" outlineLevel="0" collapsed="false">
      <c r="A9000" s="1" t="s">
        <v>18129</v>
      </c>
      <c r="B9000" s="1" t="n">
        <v>171.364582821245</v>
      </c>
      <c r="C9000" s="1" t="n">
        <v>-2.92338928181721</v>
      </c>
      <c r="D9000" s="1" t="n">
        <v>0.268604985003641</v>
      </c>
      <c r="E9000" s="3" t="n">
        <v>1.23907413962655E-026</v>
      </c>
      <c r="F9000" s="1" t="s">
        <v>18130</v>
      </c>
      <c r="G9000" s="1" t="s">
        <v>18131</v>
      </c>
      <c r="H9000" s="1" t="e">
        <f aca="false">#N/A</f>
        <v>#N/A</v>
      </c>
    </row>
    <row r="9001" customFormat="false" ht="12.8" hidden="false" customHeight="false" outlineLevel="0" collapsed="false">
      <c r="A9001" s="1" t="s">
        <v>18132</v>
      </c>
      <c r="B9001" s="1" t="n">
        <v>978.774420339824</v>
      </c>
      <c r="C9001" s="1" t="n">
        <v>-2.92381168291687</v>
      </c>
      <c r="D9001" s="1" t="n">
        <v>0.188631555503636</v>
      </c>
      <c r="E9001" s="3" t="n">
        <v>7.31718078454538E-053</v>
      </c>
      <c r="F9001" s="1" t="s">
        <v>31</v>
      </c>
      <c r="G9001" s="1" t="s">
        <v>13850</v>
      </c>
      <c r="H9001" s="1" t="e">
        <f aca="false">#N/A</f>
        <v>#N/A</v>
      </c>
    </row>
    <row r="9002" customFormat="false" ht="12.8" hidden="false" customHeight="false" outlineLevel="0" collapsed="false">
      <c r="A9002" s="1" t="s">
        <v>18133</v>
      </c>
      <c r="B9002" s="1" t="n">
        <v>279.47726777666</v>
      </c>
      <c r="C9002" s="1" t="n">
        <v>-2.92386097459325</v>
      </c>
      <c r="D9002" s="1" t="n">
        <v>0.259795861321205</v>
      </c>
      <c r="E9002" s="3" t="n">
        <v>2.13137950764311E-028</v>
      </c>
      <c r="F9002" s="1" t="s">
        <v>16850</v>
      </c>
      <c r="G9002" s="1" t="s">
        <v>4950</v>
      </c>
      <c r="H9002" s="1" t="e">
        <f aca="false">#N/A</f>
        <v>#N/A</v>
      </c>
    </row>
    <row r="9003" customFormat="false" ht="12.8" hidden="false" customHeight="false" outlineLevel="0" collapsed="false">
      <c r="A9003" s="1" t="s">
        <v>18134</v>
      </c>
      <c r="B9003" s="1" t="n">
        <v>822.425642309324</v>
      </c>
      <c r="C9003" s="1" t="n">
        <v>-2.9244244229029</v>
      </c>
      <c r="D9003" s="1" t="n">
        <v>0.288102510021576</v>
      </c>
      <c r="E9003" s="3" t="n">
        <v>2.57307000616083E-023</v>
      </c>
      <c r="F9003" s="1" t="s">
        <v>18135</v>
      </c>
      <c r="G9003" s="1" t="s">
        <v>18136</v>
      </c>
      <c r="H9003" s="1" t="e">
        <f aca="false">#N/A</f>
        <v>#N/A</v>
      </c>
    </row>
    <row r="9004" customFormat="false" ht="12.8" hidden="false" customHeight="false" outlineLevel="0" collapsed="false">
      <c r="A9004" s="1" t="s">
        <v>18137</v>
      </c>
      <c r="B9004" s="1" t="n">
        <v>7.18047234878707</v>
      </c>
      <c r="C9004" s="1" t="n">
        <v>-2.92501847389728</v>
      </c>
      <c r="D9004" s="1" t="n">
        <v>0.952507549457603</v>
      </c>
      <c r="E9004" s="1" t="n">
        <v>0.00408127013667295</v>
      </c>
      <c r="F9004" s="1" t="s">
        <v>18138</v>
      </c>
      <c r="G9004" s="1" t="s">
        <v>18139</v>
      </c>
      <c r="H9004" s="1" t="e">
        <f aca="false">#N/A</f>
        <v>#N/A</v>
      </c>
    </row>
    <row r="9005" customFormat="false" ht="12.8" hidden="false" customHeight="false" outlineLevel="0" collapsed="false">
      <c r="A9005" s="1" t="s">
        <v>18140</v>
      </c>
      <c r="B9005" s="1" t="n">
        <v>146.281472532076</v>
      </c>
      <c r="C9005" s="1" t="n">
        <v>-2.92515978439282</v>
      </c>
      <c r="D9005" s="1" t="n">
        <v>0.35053048920206</v>
      </c>
      <c r="E9005" s="3" t="n">
        <v>3.94081625643238E-016</v>
      </c>
      <c r="F9005" s="1" t="s">
        <v>1479</v>
      </c>
      <c r="G9005" s="1" t="s">
        <v>64</v>
      </c>
      <c r="H9005" s="1" t="e">
        <f aca="false">#N/A</f>
        <v>#N/A</v>
      </c>
    </row>
    <row r="9006" customFormat="false" ht="12.8" hidden="false" customHeight="false" outlineLevel="0" collapsed="false">
      <c r="A9006" s="1" t="s">
        <v>18141</v>
      </c>
      <c r="B9006" s="1" t="n">
        <v>5.41523611680826</v>
      </c>
      <c r="C9006" s="1" t="n">
        <v>-2.92563334838853</v>
      </c>
      <c r="D9006" s="1" t="n">
        <v>1.23927509312357</v>
      </c>
      <c r="E9006" s="1" t="n">
        <v>0.0301316429535702</v>
      </c>
      <c r="F9006" s="1" t="s">
        <v>18142</v>
      </c>
      <c r="G9006" s="1" t="s">
        <v>11807</v>
      </c>
      <c r="H9006" s="1" t="e">
        <f aca="false">#N/A</f>
        <v>#N/A</v>
      </c>
    </row>
    <row r="9007" customFormat="false" ht="12.8" hidden="false" customHeight="false" outlineLevel="0" collapsed="false">
      <c r="A9007" s="1" t="s">
        <v>18143</v>
      </c>
      <c r="B9007" s="1" t="n">
        <v>31.3753498175549</v>
      </c>
      <c r="C9007" s="1" t="n">
        <v>-2.92674609891064</v>
      </c>
      <c r="D9007" s="1" t="n">
        <v>0.562171973157872</v>
      </c>
      <c r="E9007" s="3" t="n">
        <v>5.6738872248201E-007</v>
      </c>
      <c r="F9007" s="1" t="s">
        <v>18144</v>
      </c>
      <c r="G9007" s="1" t="s">
        <v>18145</v>
      </c>
      <c r="H9007" s="1" t="e">
        <f aca="false">#N/A</f>
        <v>#N/A</v>
      </c>
    </row>
    <row r="9008" customFormat="false" ht="12.8" hidden="false" customHeight="false" outlineLevel="0" collapsed="false">
      <c r="A9008" s="1" t="s">
        <v>18146</v>
      </c>
      <c r="B9008" s="1" t="n">
        <v>53.2880134824627</v>
      </c>
      <c r="C9008" s="1" t="n">
        <v>-2.92753059861482</v>
      </c>
      <c r="D9008" s="1" t="n">
        <v>0.493774765474066</v>
      </c>
      <c r="E9008" s="3" t="n">
        <v>1.04490108862E-008</v>
      </c>
      <c r="F9008" s="1" t="s">
        <v>1728</v>
      </c>
      <c r="G9008" s="1" t="s">
        <v>1729</v>
      </c>
      <c r="H9008" s="1" t="e">
        <f aca="false">#N/A</f>
        <v>#N/A</v>
      </c>
    </row>
    <row r="9009" customFormat="false" ht="12.8" hidden="false" customHeight="false" outlineLevel="0" collapsed="false">
      <c r="A9009" s="1" t="s">
        <v>18147</v>
      </c>
      <c r="B9009" s="1" t="n">
        <v>126.04338941807</v>
      </c>
      <c r="C9009" s="1" t="n">
        <v>-2.9283157950035</v>
      </c>
      <c r="D9009" s="1" t="n">
        <v>0.405204703625717</v>
      </c>
      <c r="E9009" s="3" t="n">
        <v>2.18487981E-012</v>
      </c>
      <c r="F9009" s="1" t="s">
        <v>18148</v>
      </c>
      <c r="G9009" s="1" t="s">
        <v>7137</v>
      </c>
      <c r="H9009" s="1" t="e">
        <f aca="false">#N/A</f>
        <v>#N/A</v>
      </c>
    </row>
    <row r="9010" customFormat="false" ht="12.8" hidden="false" customHeight="false" outlineLevel="0" collapsed="false">
      <c r="A9010" s="1" t="s">
        <v>18149</v>
      </c>
      <c r="B9010" s="1" t="n">
        <v>35.4907820796193</v>
      </c>
      <c r="C9010" s="1" t="n">
        <v>-2.92877579572429</v>
      </c>
      <c r="D9010" s="1" t="n">
        <v>0.515312477436696</v>
      </c>
      <c r="E9010" s="3" t="n">
        <v>4.285284474757E-008</v>
      </c>
      <c r="F9010" s="1" t="s">
        <v>2077</v>
      </c>
      <c r="G9010" s="1" t="s">
        <v>2336</v>
      </c>
      <c r="H9010" s="1" t="e">
        <f aca="false">#N/A</f>
        <v>#N/A</v>
      </c>
    </row>
    <row r="9011" customFormat="false" ht="12.8" hidden="false" customHeight="false" outlineLevel="0" collapsed="false">
      <c r="A9011" s="1" t="s">
        <v>18150</v>
      </c>
      <c r="B9011" s="1" t="n">
        <v>414.172194176427</v>
      </c>
      <c r="C9011" s="1" t="n">
        <v>-2.92880988508848</v>
      </c>
      <c r="D9011" s="1" t="n">
        <v>0.229780362286629</v>
      </c>
      <c r="E9011" s="3" t="n">
        <v>4.20773778806828E-036</v>
      </c>
      <c r="F9011" s="1" t="s">
        <v>18151</v>
      </c>
      <c r="G9011" s="1" t="s">
        <v>396</v>
      </c>
      <c r="H9011" s="1" t="e">
        <f aca="false">#N/A</f>
        <v>#N/A</v>
      </c>
    </row>
    <row r="9012" customFormat="false" ht="12.8" hidden="false" customHeight="false" outlineLevel="0" collapsed="false">
      <c r="A9012" s="1" t="s">
        <v>18152</v>
      </c>
      <c r="B9012" s="1" t="n">
        <v>502.508628327697</v>
      </c>
      <c r="C9012" s="1" t="n">
        <v>-2.93028620705238</v>
      </c>
      <c r="D9012" s="1" t="n">
        <v>0.285321603971721</v>
      </c>
      <c r="E9012" s="3" t="n">
        <v>7.70735603189577E-024</v>
      </c>
      <c r="F9012" s="1" t="s">
        <v>7316</v>
      </c>
      <c r="G9012" s="1" t="s">
        <v>396</v>
      </c>
      <c r="H9012" s="1" t="e">
        <f aca="false">#N/A</f>
        <v>#N/A</v>
      </c>
    </row>
    <row r="9013" customFormat="false" ht="12.8" hidden="false" customHeight="false" outlineLevel="0" collapsed="false">
      <c r="A9013" s="1" t="s">
        <v>18153</v>
      </c>
      <c r="B9013" s="1" t="n">
        <v>905.94606045893</v>
      </c>
      <c r="C9013" s="1" t="n">
        <v>-2.93067427832293</v>
      </c>
      <c r="D9013" s="1" t="n">
        <v>0.184117433840706</v>
      </c>
      <c r="E9013" s="3" t="n">
        <v>1.09977067259006E-055</v>
      </c>
      <c r="F9013" s="1" t="s">
        <v>12</v>
      </c>
      <c r="G9013" s="1" t="s">
        <v>396</v>
      </c>
      <c r="H9013" s="1" t="e">
        <f aca="false">#N/A</f>
        <v>#N/A</v>
      </c>
    </row>
    <row r="9014" customFormat="false" ht="12.8" hidden="false" customHeight="false" outlineLevel="0" collapsed="false">
      <c r="A9014" s="1" t="s">
        <v>18154</v>
      </c>
      <c r="B9014" s="1" t="n">
        <v>10.5028452490395</v>
      </c>
      <c r="C9014" s="1" t="n">
        <v>-2.9309589813822</v>
      </c>
      <c r="D9014" s="1" t="n">
        <v>0.8317935028856</v>
      </c>
      <c r="E9014" s="1" t="n">
        <v>0.000892660544114741</v>
      </c>
      <c r="F9014" s="1" t="s">
        <v>7316</v>
      </c>
      <c r="G9014" s="1" t="s">
        <v>396</v>
      </c>
      <c r="H9014" s="1" t="e">
        <f aca="false">#N/A</f>
        <v>#N/A</v>
      </c>
    </row>
    <row r="9015" customFormat="false" ht="12.8" hidden="false" customHeight="false" outlineLevel="0" collapsed="false">
      <c r="A9015" s="1" t="s">
        <v>18155</v>
      </c>
      <c r="B9015" s="1" t="n">
        <v>135.400696737537</v>
      </c>
      <c r="C9015" s="1" t="n">
        <v>-2.931543770911</v>
      </c>
      <c r="D9015" s="1" t="n">
        <v>0.365782090039538</v>
      </c>
      <c r="E9015" s="3" t="n">
        <v>5.71388123728697E-015</v>
      </c>
      <c r="F9015" s="1" t="s">
        <v>6498</v>
      </c>
      <c r="G9015" s="1" t="s">
        <v>396</v>
      </c>
      <c r="H9015" s="1" t="e">
        <f aca="false">#N/A</f>
        <v>#N/A</v>
      </c>
    </row>
    <row r="9016" customFormat="false" ht="12.8" hidden="false" customHeight="false" outlineLevel="0" collapsed="false">
      <c r="A9016" s="1" t="s">
        <v>18156</v>
      </c>
      <c r="B9016" s="1" t="n">
        <v>76.5600932392234</v>
      </c>
      <c r="C9016" s="1" t="n">
        <v>-2.93196561118744</v>
      </c>
      <c r="D9016" s="1" t="n">
        <v>0.373485382210771</v>
      </c>
      <c r="E9016" s="3" t="n">
        <v>2.07085E-014</v>
      </c>
      <c r="F9016" s="1" t="s">
        <v>6498</v>
      </c>
      <c r="G9016" s="1" t="s">
        <v>396</v>
      </c>
      <c r="H9016" s="1" t="e">
        <f aca="false">#N/A</f>
        <v>#N/A</v>
      </c>
    </row>
    <row r="9017" customFormat="false" ht="12.8" hidden="false" customHeight="false" outlineLevel="0" collapsed="false">
      <c r="A9017" s="1" t="s">
        <v>18157</v>
      </c>
      <c r="B9017" s="1" t="n">
        <v>184.713029347768</v>
      </c>
      <c r="C9017" s="1" t="n">
        <v>-2.93226285204204</v>
      </c>
      <c r="D9017" s="1" t="n">
        <v>0.233410585426063</v>
      </c>
      <c r="E9017" s="3" t="n">
        <v>4.20277915975859E-035</v>
      </c>
      <c r="F9017" s="1" t="s">
        <v>7316</v>
      </c>
      <c r="G9017" s="1" t="s">
        <v>396</v>
      </c>
      <c r="H9017" s="1" t="e">
        <f aca="false">#N/A</f>
        <v>#N/A</v>
      </c>
    </row>
    <row r="9018" customFormat="false" ht="12.8" hidden="false" customHeight="false" outlineLevel="0" collapsed="false">
      <c r="A9018" s="1" t="s">
        <v>18158</v>
      </c>
      <c r="B9018" s="1" t="n">
        <v>48.5458649763987</v>
      </c>
      <c r="C9018" s="1" t="n">
        <v>-2.93277752390026</v>
      </c>
      <c r="D9018" s="1" t="n">
        <v>0.421875148524883</v>
      </c>
      <c r="E9018" s="3" t="n">
        <v>1.514362458E-011</v>
      </c>
      <c r="F9018" s="1" t="s">
        <v>6498</v>
      </c>
      <c r="G9018" s="1" t="s">
        <v>396</v>
      </c>
      <c r="H9018" s="1" t="e">
        <f aca="false">#N/A</f>
        <v>#N/A</v>
      </c>
    </row>
    <row r="9019" customFormat="false" ht="12.8" hidden="false" customHeight="false" outlineLevel="0" collapsed="false">
      <c r="A9019" s="1" t="s">
        <v>18159</v>
      </c>
      <c r="B9019" s="1" t="n">
        <v>174.638386750605</v>
      </c>
      <c r="C9019" s="1" t="n">
        <v>-2.93619897438788</v>
      </c>
      <c r="D9019" s="1" t="n">
        <v>0.277505116016388</v>
      </c>
      <c r="E9019" s="3" t="n">
        <v>3.11345758870805E-025</v>
      </c>
      <c r="F9019" s="1" t="s">
        <v>12886</v>
      </c>
      <c r="G9019" s="1" t="s">
        <v>12921</v>
      </c>
      <c r="H9019" s="1" t="e">
        <f aca="false">#N/A</f>
        <v>#N/A</v>
      </c>
    </row>
    <row r="9020" customFormat="false" ht="12.8" hidden="false" customHeight="false" outlineLevel="0" collapsed="false">
      <c r="A9020" s="1" t="s">
        <v>18160</v>
      </c>
      <c r="B9020" s="1" t="n">
        <v>41.8661937870921</v>
      </c>
      <c r="C9020" s="1" t="n">
        <v>-2.93632427681375</v>
      </c>
      <c r="D9020" s="1" t="n">
        <v>0.461344387401962</v>
      </c>
      <c r="E9020" s="3" t="n">
        <v>7.3009000015E-010</v>
      </c>
      <c r="F9020" s="1" t="s">
        <v>12</v>
      </c>
      <c r="G9020" s="1" t="s">
        <v>9148</v>
      </c>
      <c r="H9020" s="1" t="e">
        <f aca="false">#N/A</f>
        <v>#N/A</v>
      </c>
    </row>
    <row r="9021" customFormat="false" ht="12.8" hidden="false" customHeight="false" outlineLevel="0" collapsed="false">
      <c r="A9021" s="1" t="s">
        <v>18161</v>
      </c>
      <c r="B9021" s="1" t="n">
        <v>234.271470629454</v>
      </c>
      <c r="C9021" s="1" t="n">
        <v>-2.93746831694439</v>
      </c>
      <c r="D9021" s="1" t="n">
        <v>0.35531196391248</v>
      </c>
      <c r="E9021" s="3" t="n">
        <v>7.44532595639666E-016</v>
      </c>
      <c r="F9021" s="1" t="s">
        <v>18162</v>
      </c>
      <c r="G9021" s="1" t="s">
        <v>18163</v>
      </c>
      <c r="H9021" s="1" t="e">
        <f aca="false">#N/A</f>
        <v>#N/A</v>
      </c>
    </row>
    <row r="9022" customFormat="false" ht="12.8" hidden="false" customHeight="false" outlineLevel="0" collapsed="false">
      <c r="A9022" s="1" t="s">
        <v>18164</v>
      </c>
      <c r="B9022" s="1" t="n">
        <v>6.99063692828253</v>
      </c>
      <c r="C9022" s="1" t="n">
        <v>-2.938433639336</v>
      </c>
      <c r="D9022" s="1" t="n">
        <v>1.09284972403205</v>
      </c>
      <c r="E9022" s="1" t="n">
        <v>0.0126852335504264</v>
      </c>
      <c r="F9022" s="1" t="s">
        <v>7316</v>
      </c>
      <c r="G9022" s="1" t="s">
        <v>396</v>
      </c>
      <c r="H9022" s="1" t="e">
        <f aca="false">#N/A</f>
        <v>#N/A</v>
      </c>
    </row>
    <row r="9023" customFormat="false" ht="12.8" hidden="false" customHeight="false" outlineLevel="0" collapsed="false">
      <c r="A9023" s="1" t="s">
        <v>18165</v>
      </c>
      <c r="B9023" s="1" t="n">
        <v>21.8387334921449</v>
      </c>
      <c r="C9023" s="1" t="n">
        <v>-2.93902772611506</v>
      </c>
      <c r="D9023" s="1" t="n">
        <v>0.560192052125148</v>
      </c>
      <c r="E9023" s="3" t="n">
        <v>4.5959275101764E-007</v>
      </c>
      <c r="F9023" s="1" t="s">
        <v>18166</v>
      </c>
      <c r="G9023" s="1" t="s">
        <v>22</v>
      </c>
      <c r="H9023" s="1" t="e">
        <f aca="false">#N/A</f>
        <v>#N/A</v>
      </c>
    </row>
    <row r="9024" customFormat="false" ht="12.8" hidden="false" customHeight="false" outlineLevel="0" collapsed="false">
      <c r="A9024" s="1" t="s">
        <v>18167</v>
      </c>
      <c r="B9024" s="1" t="n">
        <v>14.6286495069043</v>
      </c>
      <c r="C9024" s="1" t="n">
        <v>-2.93969669044238</v>
      </c>
      <c r="D9024" s="1" t="n">
        <v>0.693256320973565</v>
      </c>
      <c r="E9024" s="3" t="n">
        <v>5.42538425431615E-005</v>
      </c>
      <c r="F9024" s="1" t="s">
        <v>18166</v>
      </c>
      <c r="G9024" s="1" t="s">
        <v>22</v>
      </c>
      <c r="H9024" s="1" t="e">
        <f aca="false">#N/A</f>
        <v>#N/A</v>
      </c>
    </row>
    <row r="9025" customFormat="false" ht="12.8" hidden="false" customHeight="false" outlineLevel="0" collapsed="false">
      <c r="A9025" s="1" t="s">
        <v>18168</v>
      </c>
      <c r="B9025" s="1" t="n">
        <v>77.0188740399641</v>
      </c>
      <c r="C9025" s="1" t="n">
        <v>-2.93992919730593</v>
      </c>
      <c r="D9025" s="1" t="n">
        <v>0.360344485682951</v>
      </c>
      <c r="E9025" s="3" t="n">
        <v>1.7965613422317E-015</v>
      </c>
      <c r="F9025" s="1" t="s">
        <v>18169</v>
      </c>
      <c r="G9025" s="1" t="s">
        <v>18170</v>
      </c>
      <c r="H9025" s="1" t="e">
        <f aca="false">#N/A</f>
        <v>#N/A</v>
      </c>
    </row>
    <row r="9026" customFormat="false" ht="12.8" hidden="false" customHeight="false" outlineLevel="0" collapsed="false">
      <c r="A9026" s="1" t="s">
        <v>18171</v>
      </c>
      <c r="B9026" s="1" t="n">
        <v>171.515743512513</v>
      </c>
      <c r="C9026" s="1" t="n">
        <v>-2.94046361765858</v>
      </c>
      <c r="D9026" s="1" t="n">
        <v>0.278875415718202</v>
      </c>
      <c r="E9026" s="3" t="n">
        <v>4.5735206677182E-025</v>
      </c>
      <c r="F9026" s="1" t="s">
        <v>18172</v>
      </c>
      <c r="G9026" s="1" t="s">
        <v>18173</v>
      </c>
      <c r="H9026" s="1" t="e">
        <f aca="false">#N/A</f>
        <v>#N/A</v>
      </c>
    </row>
    <row r="9027" customFormat="false" ht="12.8" hidden="false" customHeight="false" outlineLevel="0" collapsed="false">
      <c r="A9027" s="1" t="s">
        <v>18174</v>
      </c>
      <c r="B9027" s="1" t="n">
        <v>123.356664462686</v>
      </c>
      <c r="C9027" s="1" t="n">
        <v>-2.94087043758606</v>
      </c>
      <c r="D9027" s="1" t="n">
        <v>0.314856651903463</v>
      </c>
      <c r="E9027" s="3" t="n">
        <v>6.42545074256131E-020</v>
      </c>
      <c r="F9027" s="1" t="s">
        <v>18175</v>
      </c>
      <c r="G9027" s="1" t="s">
        <v>132</v>
      </c>
      <c r="H9027" s="1" t="e">
        <f aca="false">#N/A</f>
        <v>#N/A</v>
      </c>
    </row>
    <row r="9028" customFormat="false" ht="12.8" hidden="false" customHeight="false" outlineLevel="0" collapsed="false">
      <c r="A9028" s="1" t="s">
        <v>18176</v>
      </c>
      <c r="B9028" s="1" t="n">
        <v>243.444887140748</v>
      </c>
      <c r="C9028" s="1" t="n">
        <v>-2.9411308910438</v>
      </c>
      <c r="D9028" s="1" t="n">
        <v>0.211167896702867</v>
      </c>
      <c r="E9028" s="3" t="n">
        <v>6.83643996439704E-043</v>
      </c>
      <c r="F9028" s="1" t="s">
        <v>18177</v>
      </c>
      <c r="G9028" s="1" t="s">
        <v>190</v>
      </c>
      <c r="H9028" s="1" t="e">
        <f aca="false">#N/A</f>
        <v>#N/A</v>
      </c>
    </row>
    <row r="9029" customFormat="false" ht="12.8" hidden="false" customHeight="false" outlineLevel="0" collapsed="false">
      <c r="A9029" s="1" t="s">
        <v>18178</v>
      </c>
      <c r="B9029" s="1" t="n">
        <v>350.092009417783</v>
      </c>
      <c r="C9029" s="1" t="n">
        <v>-2.94146973661041</v>
      </c>
      <c r="D9029" s="1" t="n">
        <v>0.288846929936558</v>
      </c>
      <c r="E9029" s="3" t="n">
        <v>1.85261352893061E-023</v>
      </c>
      <c r="F9029" s="1" t="s">
        <v>12</v>
      </c>
      <c r="G9029" s="1" t="s">
        <v>8888</v>
      </c>
      <c r="H9029" s="1" t="e">
        <f aca="false">#N/A</f>
        <v>#N/A</v>
      </c>
    </row>
    <row r="9030" customFormat="false" ht="12.8" hidden="false" customHeight="false" outlineLevel="0" collapsed="false">
      <c r="A9030" s="1" t="s">
        <v>18179</v>
      </c>
      <c r="B9030" s="1" t="n">
        <v>352.280371038728</v>
      </c>
      <c r="C9030" s="1" t="n">
        <v>-2.94665206719445</v>
      </c>
      <c r="D9030" s="1" t="n">
        <v>0.272054265870351</v>
      </c>
      <c r="E9030" s="3" t="n">
        <v>2.18189983836653E-026</v>
      </c>
      <c r="F9030" s="1" t="s">
        <v>12</v>
      </c>
      <c r="G9030" s="1" t="s">
        <v>13</v>
      </c>
      <c r="H9030" s="1" t="e">
        <f aca="false">#N/A</f>
        <v>#N/A</v>
      </c>
    </row>
    <row r="9031" customFormat="false" ht="12.8" hidden="false" customHeight="false" outlineLevel="0" collapsed="false">
      <c r="A9031" s="1" t="s">
        <v>18180</v>
      </c>
      <c r="B9031" s="1" t="n">
        <v>33.3819863207522</v>
      </c>
      <c r="C9031" s="1" t="n">
        <v>-2.94716462907089</v>
      </c>
      <c r="D9031" s="1" t="n">
        <v>0.484804682656171</v>
      </c>
      <c r="E9031" s="3" t="n">
        <v>4.27986682545E-009</v>
      </c>
      <c r="F9031" s="1" t="s">
        <v>12</v>
      </c>
      <c r="G9031" s="1" t="s">
        <v>13</v>
      </c>
      <c r="H9031" s="1" t="e">
        <f aca="false">#N/A</f>
        <v>#N/A</v>
      </c>
    </row>
    <row r="9032" customFormat="false" ht="12.8" hidden="false" customHeight="false" outlineLevel="0" collapsed="false">
      <c r="A9032" s="1" t="s">
        <v>18181</v>
      </c>
      <c r="B9032" s="1" t="n">
        <v>45.5136109771516</v>
      </c>
      <c r="C9032" s="1" t="n">
        <v>-2.94730037526904</v>
      </c>
      <c r="D9032" s="1" t="n">
        <v>0.583181070250503</v>
      </c>
      <c r="E9032" s="3" t="n">
        <v>1.23883102227E-006</v>
      </c>
      <c r="F9032" s="1" t="s">
        <v>188</v>
      </c>
      <c r="G9032" s="1" t="s">
        <v>190</v>
      </c>
      <c r="H9032" s="1" t="e">
        <f aca="false">#N/A</f>
        <v>#N/A</v>
      </c>
    </row>
    <row r="9033" customFormat="false" ht="12.8" hidden="false" customHeight="false" outlineLevel="0" collapsed="false">
      <c r="A9033" s="1" t="s">
        <v>18182</v>
      </c>
      <c r="B9033" s="1" t="n">
        <v>586.064443756847</v>
      </c>
      <c r="C9033" s="1" t="n">
        <v>-2.94905116641395</v>
      </c>
      <c r="D9033" s="1" t="n">
        <v>0.198693018406682</v>
      </c>
      <c r="E9033" s="3" t="n">
        <v>1.46843757715161E-048</v>
      </c>
      <c r="F9033" s="1" t="s">
        <v>24</v>
      </c>
      <c r="G9033" s="1" t="s">
        <v>22</v>
      </c>
      <c r="H9033" s="1" t="e">
        <f aca="false">#N/A</f>
        <v>#N/A</v>
      </c>
    </row>
    <row r="9034" customFormat="false" ht="12.8" hidden="false" customHeight="false" outlineLevel="0" collapsed="false">
      <c r="A9034" s="1" t="s">
        <v>18183</v>
      </c>
      <c r="B9034" s="1" t="n">
        <v>337.65009663898</v>
      </c>
      <c r="C9034" s="1" t="n">
        <v>-2.94933790413618</v>
      </c>
      <c r="D9034" s="1" t="n">
        <v>0.197747817709294</v>
      </c>
      <c r="E9034" s="3" t="n">
        <v>5.01723555091244E-049</v>
      </c>
      <c r="F9034" s="1" t="s">
        <v>18184</v>
      </c>
      <c r="G9034" s="1" t="s">
        <v>18185</v>
      </c>
      <c r="H9034" s="1" t="e">
        <f aca="false">#N/A</f>
        <v>#N/A</v>
      </c>
    </row>
    <row r="9035" customFormat="false" ht="12.8" hidden="false" customHeight="false" outlineLevel="0" collapsed="false">
      <c r="A9035" s="1" t="s">
        <v>18186</v>
      </c>
      <c r="B9035" s="1" t="n">
        <v>97.1721073157989</v>
      </c>
      <c r="C9035" s="1" t="n">
        <v>-2.94975968866037</v>
      </c>
      <c r="D9035" s="1" t="n">
        <v>0.487360055787643</v>
      </c>
      <c r="E9035" s="3" t="n">
        <v>5.01477190419E-009</v>
      </c>
      <c r="F9035" s="1" t="s">
        <v>18187</v>
      </c>
      <c r="G9035" s="1" t="s">
        <v>18185</v>
      </c>
      <c r="H9035" s="1" t="e">
        <f aca="false">#N/A</f>
        <v>#N/A</v>
      </c>
    </row>
    <row r="9036" customFormat="false" ht="12.8" hidden="false" customHeight="false" outlineLevel="0" collapsed="false">
      <c r="A9036" s="1" t="s">
        <v>18188</v>
      </c>
      <c r="B9036" s="1" t="n">
        <v>134.529115179943</v>
      </c>
      <c r="C9036" s="1" t="n">
        <v>-2.95040015349809</v>
      </c>
      <c r="D9036" s="1" t="n">
        <v>0.38744606762035</v>
      </c>
      <c r="E9036" s="3" t="n">
        <v>1.253894E-013</v>
      </c>
      <c r="F9036" s="1" t="s">
        <v>18189</v>
      </c>
      <c r="G9036" s="1" t="s">
        <v>13</v>
      </c>
      <c r="H9036" s="1" t="e">
        <f aca="false">#N/A</f>
        <v>#N/A</v>
      </c>
    </row>
    <row r="9037" customFormat="false" ht="12.8" hidden="false" customHeight="false" outlineLevel="0" collapsed="false">
      <c r="A9037" s="1" t="s">
        <v>18190</v>
      </c>
      <c r="B9037" s="1" t="n">
        <v>115.624960320402</v>
      </c>
      <c r="C9037" s="1" t="n">
        <v>-2.95040930238077</v>
      </c>
      <c r="D9037" s="1" t="n">
        <v>0.282505338509261</v>
      </c>
      <c r="E9037" s="3" t="n">
        <v>1.29806489071972E-024</v>
      </c>
      <c r="F9037" s="1" t="s">
        <v>16887</v>
      </c>
      <c r="G9037" s="1" t="s">
        <v>2329</v>
      </c>
      <c r="H9037" s="1" t="e">
        <f aca="false">#N/A</f>
        <v>#N/A</v>
      </c>
    </row>
    <row r="9038" customFormat="false" ht="12.8" hidden="false" customHeight="false" outlineLevel="0" collapsed="false">
      <c r="A9038" s="1" t="s">
        <v>18191</v>
      </c>
      <c r="B9038" s="1" t="n">
        <v>14.5361695461495</v>
      </c>
      <c r="C9038" s="1" t="n">
        <v>-2.95083843304958</v>
      </c>
      <c r="D9038" s="1" t="n">
        <v>0.853049070997424</v>
      </c>
      <c r="E9038" s="1" t="n">
        <v>0.00111906724645137</v>
      </c>
      <c r="F9038" s="1" t="s">
        <v>24</v>
      </c>
      <c r="G9038" s="1" t="s">
        <v>14502</v>
      </c>
      <c r="H9038" s="1" t="e">
        <f aca="false">#N/A</f>
        <v>#N/A</v>
      </c>
    </row>
    <row r="9039" customFormat="false" ht="12.8" hidden="false" customHeight="false" outlineLevel="0" collapsed="false">
      <c r="A9039" s="1" t="s">
        <v>18192</v>
      </c>
      <c r="B9039" s="1" t="n">
        <v>83.6682845565284</v>
      </c>
      <c r="C9039" s="1" t="n">
        <v>-2.95168314202879</v>
      </c>
      <c r="D9039" s="1" t="n">
        <v>0.380451490288403</v>
      </c>
      <c r="E9039" s="3" t="n">
        <v>4.201826E-014</v>
      </c>
      <c r="F9039" s="1" t="s">
        <v>824</v>
      </c>
      <c r="G9039" s="1" t="s">
        <v>825</v>
      </c>
      <c r="H9039" s="1" t="e">
        <f aca="false">#N/A</f>
        <v>#N/A</v>
      </c>
    </row>
    <row r="9040" customFormat="false" ht="12.8" hidden="false" customHeight="false" outlineLevel="0" collapsed="false">
      <c r="A9040" s="1" t="s">
        <v>18193</v>
      </c>
      <c r="B9040" s="1" t="n">
        <v>789.019588768419</v>
      </c>
      <c r="C9040" s="1" t="n">
        <v>-2.95168689615924</v>
      </c>
      <c r="D9040" s="1" t="n">
        <v>0.17786715298146</v>
      </c>
      <c r="E9040" s="3" t="n">
        <v>1.92899971953386E-060</v>
      </c>
      <c r="F9040" s="1" t="s">
        <v>9582</v>
      </c>
      <c r="G9040" s="1" t="s">
        <v>4810</v>
      </c>
      <c r="H9040" s="1" t="e">
        <f aca="false">#N/A</f>
        <v>#N/A</v>
      </c>
    </row>
    <row r="9041" customFormat="false" ht="12.8" hidden="false" customHeight="false" outlineLevel="0" collapsed="false">
      <c r="A9041" s="1" t="s">
        <v>18194</v>
      </c>
      <c r="B9041" s="1" t="n">
        <v>82.388321802152</v>
      </c>
      <c r="C9041" s="1" t="n">
        <v>-2.95358769509168</v>
      </c>
      <c r="D9041" s="1" t="n">
        <v>0.31465800023543</v>
      </c>
      <c r="E9041" s="3" t="n">
        <v>4.18252020504005E-020</v>
      </c>
      <c r="F9041" s="1" t="s">
        <v>18195</v>
      </c>
      <c r="G9041" s="1" t="s">
        <v>18196</v>
      </c>
      <c r="H9041" s="1" t="e">
        <f aca="false">#N/A</f>
        <v>#N/A</v>
      </c>
    </row>
    <row r="9042" customFormat="false" ht="12.8" hidden="false" customHeight="false" outlineLevel="0" collapsed="false">
      <c r="A9042" s="1" t="s">
        <v>18197</v>
      </c>
      <c r="B9042" s="1" t="n">
        <v>329.033333344667</v>
      </c>
      <c r="C9042" s="1" t="n">
        <v>-2.9541575011421</v>
      </c>
      <c r="D9042" s="1" t="n">
        <v>0.316242456108573</v>
      </c>
      <c r="E9042" s="3" t="n">
        <v>6.36354436853871E-020</v>
      </c>
      <c r="F9042" s="1" t="s">
        <v>24</v>
      </c>
      <c r="G9042" s="1" t="s">
        <v>10551</v>
      </c>
      <c r="H9042" s="1" t="e">
        <f aca="false">#N/A</f>
        <v>#N/A</v>
      </c>
    </row>
    <row r="9043" customFormat="false" ht="12.8" hidden="false" customHeight="false" outlineLevel="0" collapsed="false">
      <c r="A9043" s="1" t="s">
        <v>18198</v>
      </c>
      <c r="B9043" s="1" t="n">
        <v>189.807998429823</v>
      </c>
      <c r="C9043" s="1" t="n">
        <v>-2.9559219055405</v>
      </c>
      <c r="D9043" s="1" t="n">
        <v>0.423674886285608</v>
      </c>
      <c r="E9043" s="3" t="n">
        <v>1.272332044E-011</v>
      </c>
      <c r="F9043" s="1" t="s">
        <v>3060</v>
      </c>
      <c r="G9043" s="1" t="s">
        <v>7834</v>
      </c>
      <c r="H9043" s="1" t="e">
        <f aca="false">#N/A</f>
        <v>#N/A</v>
      </c>
    </row>
    <row r="9044" customFormat="false" ht="12.8" hidden="false" customHeight="false" outlineLevel="0" collapsed="false">
      <c r="A9044" s="1" t="s">
        <v>18199</v>
      </c>
      <c r="B9044" s="1" t="n">
        <v>440.382055136555</v>
      </c>
      <c r="C9044" s="1" t="n">
        <v>-2.95643702298962</v>
      </c>
      <c r="D9044" s="1" t="n">
        <v>0.442567402025102</v>
      </c>
      <c r="E9044" s="3" t="n">
        <v>9.482878292E-011</v>
      </c>
      <c r="F9044" s="1" t="s">
        <v>18200</v>
      </c>
      <c r="G9044" s="1" t="s">
        <v>18201</v>
      </c>
      <c r="H9044" s="1" t="e">
        <f aca="false">#N/A</f>
        <v>#N/A</v>
      </c>
    </row>
    <row r="9045" customFormat="false" ht="12.8" hidden="false" customHeight="false" outlineLevel="0" collapsed="false">
      <c r="A9045" s="1" t="s">
        <v>18202</v>
      </c>
      <c r="B9045" s="1" t="n">
        <v>132.990378082785</v>
      </c>
      <c r="C9045" s="1" t="n">
        <v>-2.95708741980623</v>
      </c>
      <c r="D9045" s="1" t="n">
        <v>0.402155232647738</v>
      </c>
      <c r="E9045" s="3" t="n">
        <v>8.7693944E-013</v>
      </c>
      <c r="F9045" s="1" t="s">
        <v>18203</v>
      </c>
      <c r="G9045" s="1" t="s">
        <v>18204</v>
      </c>
      <c r="H9045" s="1" t="e">
        <f aca="false">#N/A</f>
        <v>#N/A</v>
      </c>
    </row>
    <row r="9046" customFormat="false" ht="12.8" hidden="false" customHeight="false" outlineLevel="0" collapsed="false">
      <c r="A9046" s="1" t="s">
        <v>18205</v>
      </c>
      <c r="B9046" s="1" t="n">
        <v>1466.20092341593</v>
      </c>
      <c r="C9046" s="1" t="n">
        <v>-2.95733167844402</v>
      </c>
      <c r="D9046" s="1" t="n">
        <v>0.231381211458453</v>
      </c>
      <c r="E9046" s="3" t="n">
        <v>2.70976599421606E-036</v>
      </c>
      <c r="F9046" s="1" t="s">
        <v>18206</v>
      </c>
      <c r="G9046" s="1" t="s">
        <v>22</v>
      </c>
      <c r="H9046" s="1" t="e">
        <f aca="false">#N/A</f>
        <v>#N/A</v>
      </c>
    </row>
    <row r="9047" customFormat="false" ht="12.8" hidden="false" customHeight="false" outlineLevel="0" collapsed="false">
      <c r="A9047" s="1" t="s">
        <v>18207</v>
      </c>
      <c r="B9047" s="1" t="n">
        <v>29.9402090296992</v>
      </c>
      <c r="C9047" s="1" t="n">
        <v>-2.95753201915593</v>
      </c>
      <c r="D9047" s="1" t="n">
        <v>0.535876685956196</v>
      </c>
      <c r="E9047" s="3" t="n">
        <v>1.0701790117933E-007</v>
      </c>
      <c r="F9047" s="1" t="s">
        <v>18208</v>
      </c>
      <c r="G9047" s="1" t="s">
        <v>18209</v>
      </c>
      <c r="H9047" s="1" t="e">
        <f aca="false">#N/A</f>
        <v>#N/A</v>
      </c>
    </row>
    <row r="9048" customFormat="false" ht="12.8" hidden="false" customHeight="false" outlineLevel="0" collapsed="false">
      <c r="A9048" s="1" t="s">
        <v>18210</v>
      </c>
      <c r="B9048" s="1" t="n">
        <v>235.445103827541</v>
      </c>
      <c r="C9048" s="1" t="n">
        <v>-2.95946330350058</v>
      </c>
      <c r="D9048" s="1" t="n">
        <v>0.347566647003053</v>
      </c>
      <c r="E9048" s="3" t="n">
        <v>9.55110276406371E-017</v>
      </c>
      <c r="F9048" s="1" t="s">
        <v>12</v>
      </c>
      <c r="G9048" s="1" t="s">
        <v>987</v>
      </c>
      <c r="H9048" s="1" t="e">
        <f aca="false">#N/A</f>
        <v>#N/A</v>
      </c>
    </row>
    <row r="9049" customFormat="false" ht="12.8" hidden="false" customHeight="false" outlineLevel="0" collapsed="false">
      <c r="A9049" s="1" t="s">
        <v>18211</v>
      </c>
      <c r="B9049" s="1" t="n">
        <v>196.781773311967</v>
      </c>
      <c r="C9049" s="1" t="n">
        <v>-2.95965365666428</v>
      </c>
      <c r="D9049" s="1" t="n">
        <v>0.271090260866384</v>
      </c>
      <c r="E9049" s="3" t="n">
        <v>8.59324169491155E-027</v>
      </c>
      <c r="F9049" s="1" t="s">
        <v>12</v>
      </c>
      <c r="G9049" s="1" t="s">
        <v>64</v>
      </c>
      <c r="H9049" s="1" t="e">
        <f aca="false">#N/A</f>
        <v>#N/A</v>
      </c>
    </row>
    <row r="9050" customFormat="false" ht="12.8" hidden="false" customHeight="false" outlineLevel="0" collapsed="false">
      <c r="A9050" s="1" t="s">
        <v>18212</v>
      </c>
      <c r="B9050" s="1" t="n">
        <v>232.996269628069</v>
      </c>
      <c r="C9050" s="1" t="n">
        <v>-2.96094625752926</v>
      </c>
      <c r="D9050" s="1" t="n">
        <v>0.317520679725708</v>
      </c>
      <c r="E9050" s="3" t="n">
        <v>7.39553506374199E-020</v>
      </c>
      <c r="F9050" s="1" t="s">
        <v>18213</v>
      </c>
      <c r="G9050" s="1" t="s">
        <v>444</v>
      </c>
      <c r="H9050" s="1" t="e">
        <f aca="false">#N/A</f>
        <v>#N/A</v>
      </c>
    </row>
    <row r="9051" customFormat="false" ht="12.8" hidden="false" customHeight="false" outlineLevel="0" collapsed="false">
      <c r="A9051" s="1" t="s">
        <v>18214</v>
      </c>
      <c r="B9051" s="1" t="n">
        <v>461.542079514724</v>
      </c>
      <c r="C9051" s="1" t="n">
        <v>-2.96281603604049</v>
      </c>
      <c r="D9051" s="1" t="n">
        <v>0.204577620146454</v>
      </c>
      <c r="E9051" s="3" t="n">
        <v>2.73391173948696E-046</v>
      </c>
      <c r="F9051" s="1" t="s">
        <v>18215</v>
      </c>
      <c r="G9051" s="1" t="s">
        <v>237</v>
      </c>
      <c r="H9051" s="1" t="e">
        <f aca="false">#N/A</f>
        <v>#N/A</v>
      </c>
    </row>
    <row r="9052" customFormat="false" ht="12.8" hidden="false" customHeight="false" outlineLevel="0" collapsed="false">
      <c r="A9052" s="1" t="s">
        <v>18216</v>
      </c>
      <c r="B9052" s="1" t="n">
        <v>179.179801525584</v>
      </c>
      <c r="C9052" s="1" t="n">
        <v>-2.96317335981703</v>
      </c>
      <c r="D9052" s="1" t="n">
        <v>0.25692103166543</v>
      </c>
      <c r="E9052" s="3" t="n">
        <v>9.11298846456593E-030</v>
      </c>
      <c r="F9052" s="1" t="s">
        <v>18217</v>
      </c>
      <c r="G9052" s="1" t="s">
        <v>4603</v>
      </c>
      <c r="H9052" s="1" t="e">
        <f aca="false">#N/A</f>
        <v>#N/A</v>
      </c>
    </row>
    <row r="9053" customFormat="false" ht="12.8" hidden="false" customHeight="false" outlineLevel="0" collapsed="false">
      <c r="A9053" s="1" t="s">
        <v>18218</v>
      </c>
      <c r="B9053" s="1" t="n">
        <v>26.3069305778975</v>
      </c>
      <c r="C9053" s="1" t="n">
        <v>-2.96345288749145</v>
      </c>
      <c r="D9053" s="1" t="n">
        <v>0.530425376571585</v>
      </c>
      <c r="E9053" s="3" t="n">
        <v>7.361380653883E-008</v>
      </c>
      <c r="F9053" s="1" t="s">
        <v>7316</v>
      </c>
      <c r="G9053" s="1" t="s">
        <v>441</v>
      </c>
      <c r="H9053" s="1" t="e">
        <f aca="false">#N/A</f>
        <v>#N/A</v>
      </c>
    </row>
    <row r="9054" customFormat="false" ht="12.8" hidden="false" customHeight="false" outlineLevel="0" collapsed="false">
      <c r="A9054" s="1" t="s">
        <v>18219</v>
      </c>
      <c r="B9054" s="1" t="n">
        <v>44.3482076284806</v>
      </c>
      <c r="C9054" s="1" t="n">
        <v>-2.96352223862961</v>
      </c>
      <c r="D9054" s="1" t="n">
        <v>0.466023164739964</v>
      </c>
      <c r="E9054" s="3" t="n">
        <v>7.5618458042E-010</v>
      </c>
      <c r="F9054" s="1" t="s">
        <v>188</v>
      </c>
      <c r="G9054" s="1" t="s">
        <v>1390</v>
      </c>
      <c r="H9054" s="1" t="e">
        <f aca="false">#N/A</f>
        <v>#N/A</v>
      </c>
    </row>
    <row r="9055" customFormat="false" ht="12.8" hidden="false" customHeight="false" outlineLevel="0" collapsed="false">
      <c r="A9055" s="1" t="s">
        <v>18220</v>
      </c>
      <c r="B9055" s="1" t="n">
        <v>78.347907611779</v>
      </c>
      <c r="C9055" s="1" t="n">
        <v>-2.96375198437856</v>
      </c>
      <c r="D9055" s="1" t="n">
        <v>0.393500208364096</v>
      </c>
      <c r="E9055" s="3" t="n">
        <v>2.3480144E-013</v>
      </c>
      <c r="F9055" s="1" t="s">
        <v>7316</v>
      </c>
      <c r="G9055" s="1" t="s">
        <v>396</v>
      </c>
      <c r="H9055" s="1" t="e">
        <f aca="false">#N/A</f>
        <v>#N/A</v>
      </c>
    </row>
    <row r="9056" customFormat="false" ht="12.8" hidden="false" customHeight="false" outlineLevel="0" collapsed="false">
      <c r="A9056" s="1" t="s">
        <v>18221</v>
      </c>
      <c r="B9056" s="1" t="n">
        <v>351.547987310668</v>
      </c>
      <c r="C9056" s="1" t="n">
        <v>-2.96426274421623</v>
      </c>
      <c r="D9056" s="1" t="n">
        <v>0.288964194430531</v>
      </c>
      <c r="E9056" s="3" t="n">
        <v>8.70504174123914E-024</v>
      </c>
      <c r="F9056" s="1" t="s">
        <v>6498</v>
      </c>
      <c r="G9056" s="1" t="s">
        <v>396</v>
      </c>
      <c r="H9056" s="1" t="e">
        <f aca="false">#N/A</f>
        <v>#N/A</v>
      </c>
    </row>
    <row r="9057" customFormat="false" ht="12.8" hidden="false" customHeight="false" outlineLevel="0" collapsed="false">
      <c r="A9057" s="1" t="s">
        <v>18222</v>
      </c>
      <c r="B9057" s="1" t="n">
        <v>80.9629450963013</v>
      </c>
      <c r="C9057" s="1" t="n">
        <v>-2.96633695552343</v>
      </c>
      <c r="D9057" s="1" t="n">
        <v>0.410859506393051</v>
      </c>
      <c r="E9057" s="3" t="n">
        <v>2.29819366E-012</v>
      </c>
      <c r="F9057" s="1" t="s">
        <v>6290</v>
      </c>
      <c r="G9057" s="1" t="s">
        <v>16924</v>
      </c>
      <c r="H9057" s="1" t="e">
        <f aca="false">#N/A</f>
        <v>#N/A</v>
      </c>
    </row>
    <row r="9058" customFormat="false" ht="12.8" hidden="false" customHeight="false" outlineLevel="0" collapsed="false">
      <c r="A9058" s="1" t="s">
        <v>18223</v>
      </c>
      <c r="B9058" s="1" t="n">
        <v>283.387377861853</v>
      </c>
      <c r="C9058" s="1" t="n">
        <v>-2.96801080023116</v>
      </c>
      <c r="D9058" s="1" t="n">
        <v>0.211063951085387</v>
      </c>
      <c r="E9058" s="3" t="n">
        <v>1.06166219484456E-043</v>
      </c>
      <c r="F9058" s="1" t="s">
        <v>6498</v>
      </c>
      <c r="G9058" s="1" t="s">
        <v>396</v>
      </c>
      <c r="H9058" s="1" t="e">
        <f aca="false">#N/A</f>
        <v>#N/A</v>
      </c>
    </row>
    <row r="9059" customFormat="false" ht="12.8" hidden="false" customHeight="false" outlineLevel="0" collapsed="false">
      <c r="A9059" s="1" t="s">
        <v>18224</v>
      </c>
      <c r="B9059" s="1" t="n">
        <v>87.3757176789075</v>
      </c>
      <c r="C9059" s="1" t="n">
        <v>-2.96804171698239</v>
      </c>
      <c r="D9059" s="1" t="n">
        <v>0.325376036731615</v>
      </c>
      <c r="E9059" s="3" t="n">
        <v>4.72190038736112E-019</v>
      </c>
      <c r="F9059" s="1" t="s">
        <v>6290</v>
      </c>
      <c r="G9059" s="1" t="s">
        <v>16924</v>
      </c>
      <c r="H9059" s="1" t="e">
        <f aca="false">#N/A</f>
        <v>#N/A</v>
      </c>
    </row>
    <row r="9060" customFormat="false" ht="12.8" hidden="false" customHeight="false" outlineLevel="0" collapsed="false">
      <c r="A9060" s="1" t="s">
        <v>18225</v>
      </c>
      <c r="B9060" s="1" t="n">
        <v>34.0567362063692</v>
      </c>
      <c r="C9060" s="1" t="n">
        <v>-2.96857015412579</v>
      </c>
      <c r="D9060" s="1" t="n">
        <v>0.560992270695113</v>
      </c>
      <c r="E9060" s="3" t="n">
        <v>3.6211586692943E-007</v>
      </c>
      <c r="F9060" s="1" t="s">
        <v>824</v>
      </c>
      <c r="G9060" s="1" t="s">
        <v>825</v>
      </c>
      <c r="H9060" s="1" t="e">
        <f aca="false">#N/A</f>
        <v>#N/A</v>
      </c>
    </row>
    <row r="9061" customFormat="false" ht="12.8" hidden="false" customHeight="false" outlineLevel="0" collapsed="false">
      <c r="A9061" s="1" t="s">
        <v>18226</v>
      </c>
      <c r="B9061" s="1" t="n">
        <v>50.2247612720885</v>
      </c>
      <c r="C9061" s="1" t="n">
        <v>-2.97101674059008</v>
      </c>
      <c r="D9061" s="1" t="n">
        <v>0.389738300729711</v>
      </c>
      <c r="E9061" s="3" t="n">
        <v>1.1799186E-013</v>
      </c>
      <c r="F9061" s="1" t="s">
        <v>824</v>
      </c>
      <c r="G9061" s="1" t="s">
        <v>825</v>
      </c>
      <c r="H9061" s="1" t="e">
        <f aca="false">#N/A</f>
        <v>#N/A</v>
      </c>
    </row>
    <row r="9062" customFormat="false" ht="12.8" hidden="false" customHeight="false" outlineLevel="0" collapsed="false">
      <c r="A9062" s="1" t="s">
        <v>18227</v>
      </c>
      <c r="B9062" s="1" t="n">
        <v>27.3423418172315</v>
      </c>
      <c r="C9062" s="1" t="n">
        <v>-2.97167994039875</v>
      </c>
      <c r="D9062" s="1" t="n">
        <v>0.528916325225949</v>
      </c>
      <c r="E9062" s="3" t="n">
        <v>6.182235367829E-008</v>
      </c>
      <c r="F9062" s="1" t="s">
        <v>12</v>
      </c>
      <c r="G9062" s="1" t="s">
        <v>18228</v>
      </c>
      <c r="H9062" s="1" t="e">
        <f aca="false">#N/A</f>
        <v>#N/A</v>
      </c>
    </row>
    <row r="9063" customFormat="false" ht="12.8" hidden="false" customHeight="false" outlineLevel="0" collapsed="false">
      <c r="A9063" s="1" t="s">
        <v>18229</v>
      </c>
      <c r="B9063" s="1" t="n">
        <v>12.3406670754443</v>
      </c>
      <c r="C9063" s="1" t="n">
        <v>-2.97183532992074</v>
      </c>
      <c r="D9063" s="1" t="n">
        <v>0.804521483807551</v>
      </c>
      <c r="E9063" s="1" t="n">
        <v>0.000480781467886576</v>
      </c>
      <c r="F9063" s="1" t="s">
        <v>31</v>
      </c>
      <c r="G9063" s="1" t="s">
        <v>1795</v>
      </c>
      <c r="H9063" s="1" t="e">
        <f aca="false">#N/A</f>
        <v>#N/A</v>
      </c>
    </row>
    <row r="9064" customFormat="false" ht="12.8" hidden="false" customHeight="false" outlineLevel="0" collapsed="false">
      <c r="A9064" s="1" t="s">
        <v>18230</v>
      </c>
      <c r="B9064" s="1" t="n">
        <v>44.9514082078111</v>
      </c>
      <c r="C9064" s="1" t="n">
        <v>-2.97221560083038</v>
      </c>
      <c r="D9064" s="1" t="n">
        <v>0.564000620233879</v>
      </c>
      <c r="E9064" s="3" t="n">
        <v>4.0670565775025E-007</v>
      </c>
      <c r="F9064" s="1" t="s">
        <v>24</v>
      </c>
      <c r="G9064" s="1" t="s">
        <v>18231</v>
      </c>
      <c r="H9064" s="1" t="e">
        <f aca="false">#N/A</f>
        <v>#N/A</v>
      </c>
    </row>
    <row r="9065" customFormat="false" ht="12.8" hidden="false" customHeight="false" outlineLevel="0" collapsed="false">
      <c r="A9065" s="1" t="s">
        <v>18232</v>
      </c>
      <c r="B9065" s="1" t="n">
        <v>28.9108827324341</v>
      </c>
      <c r="C9065" s="1" t="n">
        <v>-2.97244510029225</v>
      </c>
      <c r="D9065" s="1" t="n">
        <v>0.529604922763308</v>
      </c>
      <c r="E9065" s="3" t="n">
        <v>6.385800634016E-008</v>
      </c>
      <c r="F9065" s="1" t="s">
        <v>18233</v>
      </c>
      <c r="G9065" s="1" t="s">
        <v>2634</v>
      </c>
      <c r="H9065" s="1" t="e">
        <f aca="false">#N/A</f>
        <v>#N/A</v>
      </c>
    </row>
    <row r="9066" customFormat="false" ht="12.8" hidden="false" customHeight="false" outlineLevel="0" collapsed="false">
      <c r="A9066" s="1" t="s">
        <v>18234</v>
      </c>
      <c r="B9066" s="1" t="n">
        <v>543.740674579284</v>
      </c>
      <c r="C9066" s="1" t="n">
        <v>-2.97308315620661</v>
      </c>
      <c r="D9066" s="1" t="n">
        <v>0.343459262239205</v>
      </c>
      <c r="E9066" s="3" t="n">
        <v>2.86982447172141E-017</v>
      </c>
      <c r="F9066" s="1" t="s">
        <v>440</v>
      </c>
      <c r="G9066" s="1" t="s">
        <v>416</v>
      </c>
      <c r="H9066" s="1" t="e">
        <f aca="false">#N/A</f>
        <v>#N/A</v>
      </c>
    </row>
    <row r="9067" customFormat="false" ht="12.8" hidden="false" customHeight="false" outlineLevel="0" collapsed="false">
      <c r="A9067" s="1" t="s">
        <v>18235</v>
      </c>
      <c r="B9067" s="1" t="n">
        <v>789.62713057327</v>
      </c>
      <c r="C9067" s="1" t="n">
        <v>-2.97533978359315</v>
      </c>
      <c r="D9067" s="1" t="n">
        <v>0.220367957875356</v>
      </c>
      <c r="E9067" s="3" t="n">
        <v>2.23751958892151E-040</v>
      </c>
      <c r="F9067" s="1" t="s">
        <v>24</v>
      </c>
      <c r="G9067" s="1" t="s">
        <v>84</v>
      </c>
      <c r="H9067" s="1" t="e">
        <f aca="false">#N/A</f>
        <v>#N/A</v>
      </c>
    </row>
    <row r="9068" customFormat="false" ht="12.8" hidden="false" customHeight="false" outlineLevel="0" collapsed="false">
      <c r="A9068" s="1" t="s">
        <v>18236</v>
      </c>
      <c r="B9068" s="1" t="n">
        <v>229.873967859569</v>
      </c>
      <c r="C9068" s="1" t="n">
        <v>-2.97549164140933</v>
      </c>
      <c r="D9068" s="1" t="n">
        <v>0.218333980656087</v>
      </c>
      <c r="E9068" s="3" t="n">
        <v>4.08111511489741E-041</v>
      </c>
      <c r="F9068" s="1" t="s">
        <v>309</v>
      </c>
      <c r="G9068" s="1" t="s">
        <v>18237</v>
      </c>
      <c r="H9068" s="1" t="e">
        <f aca="false">#N/A</f>
        <v>#N/A</v>
      </c>
    </row>
    <row r="9069" customFormat="false" ht="12.8" hidden="false" customHeight="false" outlineLevel="0" collapsed="false">
      <c r="A9069" s="1" t="s">
        <v>18238</v>
      </c>
      <c r="B9069" s="1" t="n">
        <v>29.5732847381962</v>
      </c>
      <c r="C9069" s="1" t="n">
        <v>-2.97691634845004</v>
      </c>
      <c r="D9069" s="1" t="n">
        <v>0.546963166010648</v>
      </c>
      <c r="E9069" s="3" t="n">
        <v>1.6192437451829E-007</v>
      </c>
      <c r="F9069" s="1" t="s">
        <v>12</v>
      </c>
      <c r="G9069" s="1" t="s">
        <v>18237</v>
      </c>
      <c r="H9069" s="1" t="e">
        <f aca="false">#N/A</f>
        <v>#N/A</v>
      </c>
    </row>
    <row r="9070" customFormat="false" ht="12.8" hidden="false" customHeight="false" outlineLevel="0" collapsed="false">
      <c r="A9070" s="1" t="s">
        <v>18239</v>
      </c>
      <c r="B9070" s="1" t="n">
        <v>249.845623612071</v>
      </c>
      <c r="C9070" s="1" t="n">
        <v>-2.97734046996535</v>
      </c>
      <c r="D9070" s="1" t="n">
        <v>0.275750244070924</v>
      </c>
      <c r="E9070" s="3" t="n">
        <v>3.14177803614969E-026</v>
      </c>
      <c r="F9070" s="1" t="s">
        <v>11567</v>
      </c>
      <c r="G9070" s="1" t="s">
        <v>16944</v>
      </c>
      <c r="H9070" s="1" t="e">
        <f aca="false">#N/A</f>
        <v>#N/A</v>
      </c>
    </row>
    <row r="9071" customFormat="false" ht="12.8" hidden="false" customHeight="false" outlineLevel="0" collapsed="false">
      <c r="A9071" s="1" t="s">
        <v>18240</v>
      </c>
      <c r="B9071" s="1" t="n">
        <v>14.4484374412325</v>
      </c>
      <c r="C9071" s="1" t="n">
        <v>-2.97767506202572</v>
      </c>
      <c r="D9071" s="1" t="n">
        <v>0.752439882684978</v>
      </c>
      <c r="E9071" s="1" t="n">
        <v>0.000173802245077906</v>
      </c>
      <c r="F9071" s="1" t="s">
        <v>16946</v>
      </c>
      <c r="G9071" s="1" t="s">
        <v>22</v>
      </c>
      <c r="H9071" s="1" t="e">
        <f aca="false">#N/A</f>
        <v>#N/A</v>
      </c>
    </row>
    <row r="9072" customFormat="false" ht="12.8" hidden="false" customHeight="false" outlineLevel="0" collapsed="false">
      <c r="A9072" s="1" t="s">
        <v>18241</v>
      </c>
      <c r="B9072" s="1" t="n">
        <v>105.667205417899</v>
      </c>
      <c r="C9072" s="1" t="n">
        <v>-2.9778671553205</v>
      </c>
      <c r="D9072" s="1" t="n">
        <v>0.348255748489558</v>
      </c>
      <c r="E9072" s="3" t="n">
        <v>7.03741104836027E-017</v>
      </c>
      <c r="F9072" s="1" t="s">
        <v>690</v>
      </c>
      <c r="G9072" s="1" t="s">
        <v>268</v>
      </c>
      <c r="H9072" s="1" t="e">
        <f aca="false">#N/A</f>
        <v>#N/A</v>
      </c>
    </row>
    <row r="9073" customFormat="false" ht="12.8" hidden="false" customHeight="false" outlineLevel="0" collapsed="false">
      <c r="A9073" s="1" t="s">
        <v>18242</v>
      </c>
      <c r="B9073" s="1" t="n">
        <v>3.65979561823115</v>
      </c>
      <c r="C9073" s="1" t="n">
        <v>-2.97803791950624</v>
      </c>
      <c r="D9073" s="1" t="n">
        <v>1.34787243956671</v>
      </c>
      <c r="E9073" s="1" t="n">
        <v>0.0434981803509474</v>
      </c>
      <c r="F9073" s="1" t="s">
        <v>24</v>
      </c>
      <c r="G9073" s="1" t="s">
        <v>4623</v>
      </c>
      <c r="H9073" s="1" t="e">
        <f aca="false">#N/A</f>
        <v>#N/A</v>
      </c>
    </row>
    <row r="9074" customFormat="false" ht="12.8" hidden="false" customHeight="false" outlineLevel="0" collapsed="false">
      <c r="A9074" s="1" t="s">
        <v>18243</v>
      </c>
      <c r="B9074" s="1" t="n">
        <v>2962.08642900062</v>
      </c>
      <c r="C9074" s="1" t="n">
        <v>-2.97850193510001</v>
      </c>
      <c r="D9074" s="1" t="n">
        <v>0.140411502947546</v>
      </c>
      <c r="E9074" s="3" t="n">
        <v>4.05116749888815E-098</v>
      </c>
      <c r="F9074" s="1" t="s">
        <v>18244</v>
      </c>
      <c r="G9074" s="1" t="s">
        <v>22</v>
      </c>
      <c r="H9074" s="1" t="e">
        <f aca="false">#N/A</f>
        <v>#N/A</v>
      </c>
    </row>
    <row r="9075" customFormat="false" ht="12.8" hidden="false" customHeight="false" outlineLevel="0" collapsed="false">
      <c r="A9075" s="1" t="s">
        <v>18245</v>
      </c>
      <c r="B9075" s="1" t="n">
        <v>548.378628373362</v>
      </c>
      <c r="C9075" s="1" t="n">
        <v>-2.97973848979507</v>
      </c>
      <c r="D9075" s="1" t="n">
        <v>0.181159888532855</v>
      </c>
      <c r="E9075" s="3" t="n">
        <v>2.15086814284131E-059</v>
      </c>
      <c r="F9075" s="1" t="s">
        <v>16953</v>
      </c>
      <c r="G9075" s="1" t="s">
        <v>16954</v>
      </c>
      <c r="H9075" s="1" t="e">
        <f aca="false">#N/A</f>
        <v>#N/A</v>
      </c>
    </row>
    <row r="9076" customFormat="false" ht="12.8" hidden="false" customHeight="false" outlineLevel="0" collapsed="false">
      <c r="A9076" s="1" t="s">
        <v>18246</v>
      </c>
      <c r="B9076" s="1" t="n">
        <v>220.708042714446</v>
      </c>
      <c r="C9076" s="1" t="n">
        <v>-2.98352220929252</v>
      </c>
      <c r="D9076" s="1" t="n">
        <v>0.261205020275138</v>
      </c>
      <c r="E9076" s="3" t="n">
        <v>3.23740206794564E-029</v>
      </c>
      <c r="F9076" s="1" t="s">
        <v>18247</v>
      </c>
      <c r="G9076" s="1" t="s">
        <v>16257</v>
      </c>
      <c r="H9076" s="1" t="e">
        <f aca="false">#N/A</f>
        <v>#N/A</v>
      </c>
    </row>
    <row r="9077" customFormat="false" ht="12.8" hidden="false" customHeight="false" outlineLevel="0" collapsed="false">
      <c r="A9077" s="1" t="s">
        <v>18248</v>
      </c>
      <c r="B9077" s="1" t="n">
        <v>909.618159584413</v>
      </c>
      <c r="C9077" s="1" t="n">
        <v>-2.98478111103133</v>
      </c>
      <c r="D9077" s="1" t="n">
        <v>0.279206705946116</v>
      </c>
      <c r="E9077" s="3" t="n">
        <v>9.78917729045442E-026</v>
      </c>
      <c r="F9077" s="1" t="s">
        <v>18249</v>
      </c>
      <c r="G9077" s="1" t="s">
        <v>147</v>
      </c>
      <c r="H9077" s="1" t="e">
        <f aca="false">#N/A</f>
        <v>#N/A</v>
      </c>
    </row>
    <row r="9078" customFormat="false" ht="12.8" hidden="false" customHeight="false" outlineLevel="0" collapsed="false">
      <c r="A9078" s="1" t="s">
        <v>18250</v>
      </c>
      <c r="B9078" s="1" t="n">
        <v>105.438549146677</v>
      </c>
      <c r="C9078" s="1" t="n">
        <v>-2.985236546013</v>
      </c>
      <c r="D9078" s="1" t="n">
        <v>0.40086822122453</v>
      </c>
      <c r="E9078" s="3" t="n">
        <v>4.4049797E-013</v>
      </c>
      <c r="F9078" s="1" t="s">
        <v>18251</v>
      </c>
      <c r="G9078" s="1" t="s">
        <v>18252</v>
      </c>
      <c r="H9078" s="1" t="e">
        <f aca="false">#N/A</f>
        <v>#N/A</v>
      </c>
    </row>
    <row r="9079" customFormat="false" ht="12.8" hidden="false" customHeight="false" outlineLevel="0" collapsed="false">
      <c r="A9079" s="1" t="s">
        <v>18253</v>
      </c>
      <c r="B9079" s="1" t="n">
        <v>356.103820312399</v>
      </c>
      <c r="C9079" s="1" t="n">
        <v>-2.98583613608479</v>
      </c>
      <c r="D9079" s="1" t="n">
        <v>0.22181878190295</v>
      </c>
      <c r="E9079" s="3" t="n">
        <v>3.87105559303456E-040</v>
      </c>
      <c r="F9079" s="1" t="s">
        <v>16958</v>
      </c>
      <c r="G9079" s="1" t="s">
        <v>16959</v>
      </c>
      <c r="H9079" s="1" t="e">
        <f aca="false">#N/A</f>
        <v>#N/A</v>
      </c>
    </row>
    <row r="9080" customFormat="false" ht="12.8" hidden="false" customHeight="false" outlineLevel="0" collapsed="false">
      <c r="A9080" s="1" t="s">
        <v>18254</v>
      </c>
      <c r="B9080" s="1" t="n">
        <v>27.1573476948159</v>
      </c>
      <c r="C9080" s="1" t="n">
        <v>-2.98693331995735</v>
      </c>
      <c r="D9080" s="1" t="n">
        <v>0.730385365266623</v>
      </c>
      <c r="E9080" s="1" t="n">
        <v>0.000101851253838394</v>
      </c>
      <c r="F9080" s="1" t="s">
        <v>18255</v>
      </c>
      <c r="G9080" s="1" t="s">
        <v>64</v>
      </c>
      <c r="H9080" s="1" t="e">
        <f aca="false">#N/A</f>
        <v>#N/A</v>
      </c>
    </row>
    <row r="9081" customFormat="false" ht="12.8" hidden="false" customHeight="false" outlineLevel="0" collapsed="false">
      <c r="A9081" s="1" t="s">
        <v>18256</v>
      </c>
      <c r="B9081" s="1" t="n">
        <v>55194.6999276812</v>
      </c>
      <c r="C9081" s="1" t="n">
        <v>-2.98815540806031</v>
      </c>
      <c r="D9081" s="1" t="n">
        <v>0.173203374545346</v>
      </c>
      <c r="E9081" s="3" t="n">
        <v>3.08382225360046E-065</v>
      </c>
      <c r="F9081" s="1" t="s">
        <v>16965</v>
      </c>
      <c r="G9081" s="1" t="s">
        <v>438</v>
      </c>
      <c r="H9081" s="1" t="e">
        <f aca="false">#N/A</f>
        <v>#N/A</v>
      </c>
    </row>
    <row r="9082" customFormat="false" ht="12.8" hidden="false" customHeight="false" outlineLevel="0" collapsed="false">
      <c r="A9082" s="1" t="s">
        <v>18257</v>
      </c>
      <c r="B9082" s="1" t="n">
        <v>13.3540807574037</v>
      </c>
      <c r="C9082" s="1" t="n">
        <v>-2.98845574280172</v>
      </c>
      <c r="D9082" s="1" t="n">
        <v>0.764854537833932</v>
      </c>
      <c r="E9082" s="1" t="n">
        <v>0.000212159177110665</v>
      </c>
      <c r="F9082" s="1" t="s">
        <v>12</v>
      </c>
      <c r="G9082" s="1" t="s">
        <v>64</v>
      </c>
      <c r="H9082" s="1" t="e">
        <f aca="false">#N/A</f>
        <v>#N/A</v>
      </c>
    </row>
    <row r="9083" customFormat="false" ht="12.8" hidden="false" customHeight="false" outlineLevel="0" collapsed="false">
      <c r="A9083" s="1" t="s">
        <v>18258</v>
      </c>
      <c r="B9083" s="1" t="n">
        <v>130.388377884665</v>
      </c>
      <c r="C9083" s="1" t="n">
        <v>-2.98915550707623</v>
      </c>
      <c r="D9083" s="1" t="n">
        <v>0.29577463795146</v>
      </c>
      <c r="E9083" s="3" t="n">
        <v>4.01876966476455E-023</v>
      </c>
      <c r="F9083" s="1" t="s">
        <v>12</v>
      </c>
      <c r="G9083" s="1" t="s">
        <v>3691</v>
      </c>
      <c r="H9083" s="1" t="e">
        <f aca="false">#N/A</f>
        <v>#N/A</v>
      </c>
    </row>
    <row r="9084" customFormat="false" ht="12.8" hidden="false" customHeight="false" outlineLevel="0" collapsed="false">
      <c r="A9084" s="1" t="s">
        <v>18259</v>
      </c>
      <c r="B9084" s="1" t="n">
        <v>2369.03138712327</v>
      </c>
      <c r="C9084" s="1" t="n">
        <v>-2.99112249066487</v>
      </c>
      <c r="D9084" s="1" t="n">
        <v>0.200251202133461</v>
      </c>
      <c r="E9084" s="3" t="n">
        <v>3.61376997377264E-049</v>
      </c>
      <c r="F9084" s="1" t="s">
        <v>7625</v>
      </c>
      <c r="G9084" s="1" t="s">
        <v>4788</v>
      </c>
      <c r="H9084" s="1" t="e">
        <f aca="false">#N/A</f>
        <v>#N/A</v>
      </c>
    </row>
    <row r="9085" customFormat="false" ht="12.8" hidden="false" customHeight="false" outlineLevel="0" collapsed="false">
      <c r="A9085" s="1" t="s">
        <v>18260</v>
      </c>
      <c r="B9085" s="1" t="n">
        <v>22.8958756916678</v>
      </c>
      <c r="C9085" s="1" t="n">
        <v>-2.99114971987533</v>
      </c>
      <c r="D9085" s="1" t="n">
        <v>0.575966108193011</v>
      </c>
      <c r="E9085" s="3" t="n">
        <v>6.0661359178353E-007</v>
      </c>
      <c r="F9085" s="1" t="s">
        <v>18261</v>
      </c>
      <c r="G9085" s="1" t="s">
        <v>18262</v>
      </c>
      <c r="H9085" s="1" t="e">
        <f aca="false">#N/A</f>
        <v>#N/A</v>
      </c>
    </row>
    <row r="9086" customFormat="false" ht="12.8" hidden="false" customHeight="false" outlineLevel="0" collapsed="false">
      <c r="A9086" s="1" t="s">
        <v>18263</v>
      </c>
      <c r="B9086" s="1" t="n">
        <v>298.910085312707</v>
      </c>
      <c r="C9086" s="1" t="n">
        <v>-2.9916355544166</v>
      </c>
      <c r="D9086" s="1" t="n">
        <v>0.229797640994346</v>
      </c>
      <c r="E9086" s="3" t="n">
        <v>1.29086987057613E-037</v>
      </c>
      <c r="F9086" s="1" t="s">
        <v>17051</v>
      </c>
      <c r="G9086" s="1" t="s">
        <v>5127</v>
      </c>
      <c r="H9086" s="1" t="e">
        <f aca="false">#N/A</f>
        <v>#N/A</v>
      </c>
    </row>
    <row r="9087" customFormat="false" ht="12.8" hidden="false" customHeight="false" outlineLevel="0" collapsed="false">
      <c r="A9087" s="1" t="s">
        <v>18264</v>
      </c>
      <c r="B9087" s="1" t="n">
        <v>223.383747957465</v>
      </c>
      <c r="C9087" s="1" t="n">
        <v>-2.99182408530248</v>
      </c>
      <c r="D9087" s="1" t="n">
        <v>0.349211197041833</v>
      </c>
      <c r="E9087" s="3" t="n">
        <v>6.11021748872529E-017</v>
      </c>
      <c r="F9087" s="1" t="s">
        <v>12</v>
      </c>
      <c r="G9087" s="1" t="s">
        <v>8577</v>
      </c>
      <c r="H9087" s="1" t="e">
        <f aca="false">#N/A</f>
        <v>#N/A</v>
      </c>
    </row>
    <row r="9088" customFormat="false" ht="12.8" hidden="false" customHeight="false" outlineLevel="0" collapsed="false">
      <c r="A9088" s="1" t="s">
        <v>18265</v>
      </c>
      <c r="B9088" s="1" t="n">
        <v>300.987661859799</v>
      </c>
      <c r="C9088" s="1" t="n">
        <v>-2.99223224765434</v>
      </c>
      <c r="D9088" s="1" t="n">
        <v>0.21578534028164</v>
      </c>
      <c r="E9088" s="3" t="n">
        <v>1.58728526439199E-042</v>
      </c>
      <c r="F9088" s="1" t="s">
        <v>18266</v>
      </c>
      <c r="G9088" s="1" t="s">
        <v>18267</v>
      </c>
      <c r="H9088" s="1" t="e">
        <f aca="false">#N/A</f>
        <v>#N/A</v>
      </c>
    </row>
    <row r="9089" customFormat="false" ht="12.8" hidden="false" customHeight="false" outlineLevel="0" collapsed="false">
      <c r="A9089" s="1" t="s">
        <v>18268</v>
      </c>
      <c r="B9089" s="1" t="n">
        <v>25.8993169382636</v>
      </c>
      <c r="C9089" s="1" t="n">
        <v>-2.99301398279317</v>
      </c>
      <c r="D9089" s="1" t="n">
        <v>0.533571934664878</v>
      </c>
      <c r="E9089" s="3" t="n">
        <v>6.50155639463E-008</v>
      </c>
      <c r="F9089" s="1" t="s">
        <v>24</v>
      </c>
      <c r="G9089" s="1" t="s">
        <v>9762</v>
      </c>
      <c r="H9089" s="1" t="e">
        <f aca="false">#N/A</f>
        <v>#N/A</v>
      </c>
    </row>
    <row r="9090" customFormat="false" ht="12.8" hidden="false" customHeight="false" outlineLevel="0" collapsed="false">
      <c r="A9090" s="1" t="s">
        <v>18269</v>
      </c>
      <c r="B9090" s="1" t="n">
        <v>438.417673594994</v>
      </c>
      <c r="C9090" s="1" t="n">
        <v>-2.99333437017478</v>
      </c>
      <c r="D9090" s="1" t="n">
        <v>0.176021013866931</v>
      </c>
      <c r="E9090" s="3" t="n">
        <v>2.04961488424209E-063</v>
      </c>
      <c r="F9090" s="1" t="s">
        <v>756</v>
      </c>
      <c r="G9090" s="1" t="s">
        <v>22</v>
      </c>
      <c r="H9090" s="1" t="e">
        <f aca="false">#N/A</f>
        <v>#N/A</v>
      </c>
    </row>
    <row r="9091" customFormat="false" ht="12.8" hidden="false" customHeight="false" outlineLevel="0" collapsed="false">
      <c r="A9091" s="1" t="s">
        <v>18270</v>
      </c>
      <c r="B9091" s="1" t="n">
        <v>117.416696969382</v>
      </c>
      <c r="C9091" s="1" t="n">
        <v>-2.99348620698002</v>
      </c>
      <c r="D9091" s="1" t="n">
        <v>0.475497960791994</v>
      </c>
      <c r="E9091" s="3" t="n">
        <v>1.12975468881E-009</v>
      </c>
      <c r="F9091" s="1" t="s">
        <v>18271</v>
      </c>
      <c r="G9091" s="1" t="s">
        <v>13</v>
      </c>
      <c r="H9091" s="1" t="e">
        <f aca="false">#N/A</f>
        <v>#N/A</v>
      </c>
    </row>
    <row r="9092" customFormat="false" ht="12.8" hidden="false" customHeight="false" outlineLevel="0" collapsed="false">
      <c r="A9092" s="1" t="s">
        <v>18272</v>
      </c>
      <c r="B9092" s="1" t="n">
        <v>14.8513762632167</v>
      </c>
      <c r="C9092" s="1" t="n">
        <v>-2.99420109536189</v>
      </c>
      <c r="D9092" s="1" t="n">
        <v>0.707769150165908</v>
      </c>
      <c r="E9092" s="3" t="n">
        <v>5.65911508664307E-005</v>
      </c>
      <c r="F9092" s="1" t="s">
        <v>18273</v>
      </c>
      <c r="G9092" s="1" t="s">
        <v>181</v>
      </c>
      <c r="H9092" s="1" t="e">
        <f aca="false">#N/A</f>
        <v>#N/A</v>
      </c>
    </row>
    <row r="9093" customFormat="false" ht="12.8" hidden="false" customHeight="false" outlineLevel="0" collapsed="false">
      <c r="A9093" s="1" t="s">
        <v>18274</v>
      </c>
      <c r="B9093" s="1" t="n">
        <v>126.020475919673</v>
      </c>
      <c r="C9093" s="1" t="n">
        <v>-2.99504441456564</v>
      </c>
      <c r="D9093" s="1" t="n">
        <v>0.274781640177773</v>
      </c>
      <c r="E9093" s="3" t="n">
        <v>1.04275442711107E-026</v>
      </c>
      <c r="F9093" s="1" t="s">
        <v>24</v>
      </c>
      <c r="G9093" s="1" t="s">
        <v>141</v>
      </c>
      <c r="H9093" s="1" t="e">
        <f aca="false">#N/A</f>
        <v>#N/A</v>
      </c>
    </row>
    <row r="9094" customFormat="false" ht="12.8" hidden="false" customHeight="false" outlineLevel="0" collapsed="false">
      <c r="A9094" s="1" t="s">
        <v>18275</v>
      </c>
      <c r="B9094" s="1" t="n">
        <v>73.0057802516552</v>
      </c>
      <c r="C9094" s="1" t="n">
        <v>-2.99558213110947</v>
      </c>
      <c r="D9094" s="1" t="n">
        <v>0.355093276828068</v>
      </c>
      <c r="E9094" s="3" t="n">
        <v>1.84879172882217E-016</v>
      </c>
      <c r="F9094" s="1" t="s">
        <v>18276</v>
      </c>
      <c r="G9094" s="1" t="s">
        <v>573</v>
      </c>
      <c r="H9094" s="1" t="e">
        <f aca="false">#N/A</f>
        <v>#N/A</v>
      </c>
    </row>
    <row r="9095" customFormat="false" ht="12.8" hidden="false" customHeight="false" outlineLevel="0" collapsed="false">
      <c r="A9095" s="1" t="s">
        <v>18277</v>
      </c>
      <c r="B9095" s="1" t="n">
        <v>47.1897496594447</v>
      </c>
      <c r="C9095" s="1" t="n">
        <v>-2.99646916159061</v>
      </c>
      <c r="D9095" s="1" t="n">
        <v>0.509127176023476</v>
      </c>
      <c r="E9095" s="3" t="n">
        <v>1.345997606038E-008</v>
      </c>
      <c r="F9095" s="1" t="s">
        <v>197</v>
      </c>
      <c r="G9095" s="1" t="e">
        <f aca="false">#N/A</f>
        <v>#N/A</v>
      </c>
      <c r="H9095" s="1" t="e">
        <f aca="false">#N/A</f>
        <v>#N/A</v>
      </c>
    </row>
    <row r="9096" customFormat="false" ht="12.8" hidden="false" customHeight="false" outlineLevel="0" collapsed="false">
      <c r="A9096" s="1" t="s">
        <v>18278</v>
      </c>
      <c r="B9096" s="1" t="n">
        <v>2667.19591684216</v>
      </c>
      <c r="C9096" s="1" t="n">
        <v>-2.99660592005003</v>
      </c>
      <c r="D9096" s="1" t="n">
        <v>0.217958417797986</v>
      </c>
      <c r="E9096" s="3" t="n">
        <v>7.98786877585148E-042</v>
      </c>
      <c r="F9096" s="1" t="s">
        <v>21</v>
      </c>
      <c r="G9096" s="1" t="s">
        <v>18279</v>
      </c>
      <c r="H9096" s="1" t="e">
        <f aca="false">#N/A</f>
        <v>#N/A</v>
      </c>
    </row>
    <row r="9097" customFormat="false" ht="12.8" hidden="false" customHeight="false" outlineLevel="0" collapsed="false">
      <c r="A9097" s="1" t="s">
        <v>18280</v>
      </c>
      <c r="B9097" s="1" t="n">
        <v>80.933283097836</v>
      </c>
      <c r="C9097" s="1" t="n">
        <v>-2.99664713072797</v>
      </c>
      <c r="D9097" s="1" t="n">
        <v>0.339768377103879</v>
      </c>
      <c r="E9097" s="3" t="n">
        <v>6.96138492439425E-018</v>
      </c>
      <c r="F9097" s="1" t="s">
        <v>12</v>
      </c>
      <c r="G9097" s="1" t="s">
        <v>2320</v>
      </c>
      <c r="H9097" s="1" t="e">
        <f aca="false">#N/A</f>
        <v>#N/A</v>
      </c>
    </row>
    <row r="9098" customFormat="false" ht="12.8" hidden="false" customHeight="false" outlineLevel="0" collapsed="false">
      <c r="A9098" s="1" t="s">
        <v>18281</v>
      </c>
      <c r="B9098" s="1" t="n">
        <v>384.604400507404</v>
      </c>
      <c r="C9098" s="1" t="n">
        <v>-2.99667532960006</v>
      </c>
      <c r="D9098" s="1" t="n">
        <v>0.234598784594743</v>
      </c>
      <c r="E9098" s="3" t="n">
        <v>2.9760305688229E-036</v>
      </c>
      <c r="F9098" s="1" t="s">
        <v>18282</v>
      </c>
      <c r="G9098" s="1" t="e">
        <f aca="false">#N/A</f>
        <v>#N/A</v>
      </c>
      <c r="H9098" s="1" t="e">
        <f aca="false">#N/A</f>
        <v>#N/A</v>
      </c>
    </row>
    <row r="9099" customFormat="false" ht="12.8" hidden="false" customHeight="false" outlineLevel="0" collapsed="false">
      <c r="A9099" s="1" t="s">
        <v>18283</v>
      </c>
      <c r="B9099" s="1" t="n">
        <v>507.503237199654</v>
      </c>
      <c r="C9099" s="1" t="n">
        <v>-2.99726762323803</v>
      </c>
      <c r="D9099" s="1" t="n">
        <v>0.179864951700421</v>
      </c>
      <c r="E9099" s="3" t="n">
        <v>6.20967095536358E-061</v>
      </c>
      <c r="F9099" s="1" t="s">
        <v>18284</v>
      </c>
      <c r="G9099" s="1" t="s">
        <v>22</v>
      </c>
      <c r="H9099" s="1" t="e">
        <f aca="false">#N/A</f>
        <v>#N/A</v>
      </c>
    </row>
    <row r="9100" customFormat="false" ht="12.8" hidden="false" customHeight="false" outlineLevel="0" collapsed="false">
      <c r="A9100" s="1" t="s">
        <v>18285</v>
      </c>
      <c r="B9100" s="1" t="n">
        <v>29.297056081601</v>
      </c>
      <c r="C9100" s="1" t="n">
        <v>-2.99747953544608</v>
      </c>
      <c r="D9100" s="1" t="n">
        <v>0.530512432524703</v>
      </c>
      <c r="E9100" s="3" t="n">
        <v>5.168136434823E-008</v>
      </c>
      <c r="F9100" s="1" t="s">
        <v>24</v>
      </c>
      <c r="G9100" s="1" t="s">
        <v>18286</v>
      </c>
      <c r="H9100" s="1" t="e">
        <f aca="false">#N/A</f>
        <v>#N/A</v>
      </c>
    </row>
    <row r="9101" customFormat="false" ht="12.8" hidden="false" customHeight="false" outlineLevel="0" collapsed="false">
      <c r="A9101" s="1" t="s">
        <v>18287</v>
      </c>
      <c r="B9101" s="1" t="n">
        <v>713.73384220005</v>
      </c>
      <c r="C9101" s="1" t="n">
        <v>-2.99857465790384</v>
      </c>
      <c r="D9101" s="1" t="n">
        <v>0.202855175400427</v>
      </c>
      <c r="E9101" s="3" t="n">
        <v>3.56992796839829E-048</v>
      </c>
      <c r="F9101" s="1" t="s">
        <v>24</v>
      </c>
      <c r="G9101" s="1" t="s">
        <v>13</v>
      </c>
      <c r="H9101" s="1" t="e">
        <f aca="false">#N/A</f>
        <v>#N/A</v>
      </c>
    </row>
    <row r="9102" customFormat="false" ht="12.8" hidden="false" customHeight="false" outlineLevel="0" collapsed="false">
      <c r="A9102" s="1" t="s">
        <v>18288</v>
      </c>
      <c r="B9102" s="1" t="n">
        <v>71.9286300214529</v>
      </c>
      <c r="C9102" s="1" t="n">
        <v>-2.99879501348174</v>
      </c>
      <c r="D9102" s="1" t="n">
        <v>0.356994658654828</v>
      </c>
      <c r="E9102" s="3" t="n">
        <v>2.49075079984826E-016</v>
      </c>
      <c r="F9102" s="1" t="s">
        <v>18289</v>
      </c>
      <c r="G9102" s="1" t="s">
        <v>305</v>
      </c>
      <c r="H9102" s="1" t="e">
        <f aca="false">#N/A</f>
        <v>#N/A</v>
      </c>
    </row>
    <row r="9103" customFormat="false" ht="12.8" hidden="false" customHeight="false" outlineLevel="0" collapsed="false">
      <c r="A9103" s="1" t="s">
        <v>18290</v>
      </c>
      <c r="B9103" s="1" t="n">
        <v>176.479186964826</v>
      </c>
      <c r="C9103" s="1" t="n">
        <v>-2.99901239384647</v>
      </c>
      <c r="D9103" s="1" t="n">
        <v>0.278778813036276</v>
      </c>
      <c r="E9103" s="3" t="n">
        <v>4.78986809840728E-026</v>
      </c>
      <c r="F9103" s="1" t="s">
        <v>18291</v>
      </c>
      <c r="G9103" s="1" t="s">
        <v>13</v>
      </c>
      <c r="H9103" s="1" t="e">
        <f aca="false">#N/A</f>
        <v>#N/A</v>
      </c>
    </row>
    <row r="9104" customFormat="false" ht="12.8" hidden="false" customHeight="false" outlineLevel="0" collapsed="false">
      <c r="A9104" s="1" t="s">
        <v>18292</v>
      </c>
      <c r="B9104" s="1" t="n">
        <v>338.957170627219</v>
      </c>
      <c r="C9104" s="1" t="n">
        <v>-2.99971221327588</v>
      </c>
      <c r="D9104" s="1" t="n">
        <v>0.212562381333104</v>
      </c>
      <c r="E9104" s="3" t="n">
        <v>5.27394963777662E-044</v>
      </c>
      <c r="F9104" s="1" t="s">
        <v>6585</v>
      </c>
      <c r="G9104" s="1" t="s">
        <v>6586</v>
      </c>
      <c r="H9104" s="1" t="e">
        <f aca="false">#N/A</f>
        <v>#N/A</v>
      </c>
    </row>
    <row r="9105" customFormat="false" ht="12.8" hidden="false" customHeight="false" outlineLevel="0" collapsed="false">
      <c r="A9105" s="1" t="s">
        <v>18293</v>
      </c>
      <c r="B9105" s="1" t="n">
        <v>40.0578208553678</v>
      </c>
      <c r="C9105" s="1" t="n">
        <v>-2.99982462091389</v>
      </c>
      <c r="D9105" s="1" t="n">
        <v>0.482201276417311</v>
      </c>
      <c r="E9105" s="3" t="n">
        <v>1.79627505658E-009</v>
      </c>
      <c r="F9105" s="1" t="s">
        <v>1329</v>
      </c>
      <c r="G9105" s="1" t="s">
        <v>1105</v>
      </c>
      <c r="H9105" s="1" t="e">
        <f aca="false">#N/A</f>
        <v>#N/A</v>
      </c>
    </row>
    <row r="9106" customFormat="false" ht="12.8" hidden="false" customHeight="false" outlineLevel="0" collapsed="false">
      <c r="A9106" s="1" t="s">
        <v>18294</v>
      </c>
      <c r="B9106" s="1" t="n">
        <v>616.391702442863</v>
      </c>
      <c r="C9106" s="1" t="n">
        <v>-2.99989539235334</v>
      </c>
      <c r="D9106" s="1" t="n">
        <v>0.208636856004405</v>
      </c>
      <c r="E9106" s="3" t="n">
        <v>1.21245943964966E-045</v>
      </c>
      <c r="F9106" s="1" t="s">
        <v>8241</v>
      </c>
      <c r="G9106" s="1" t="s">
        <v>18295</v>
      </c>
      <c r="H9106" s="1" t="e">
        <f aca="false">#N/A</f>
        <v>#N/A</v>
      </c>
    </row>
    <row r="9107" customFormat="false" ht="12.8" hidden="false" customHeight="false" outlineLevel="0" collapsed="false">
      <c r="A9107" s="1" t="s">
        <v>18296</v>
      </c>
      <c r="B9107" s="1" t="n">
        <v>219.83645572025</v>
      </c>
      <c r="C9107" s="1" t="n">
        <v>-3.00106158486072</v>
      </c>
      <c r="D9107" s="1" t="n">
        <v>0.290685990223124</v>
      </c>
      <c r="E9107" s="3" t="n">
        <v>4.44498479126036E-024</v>
      </c>
      <c r="F9107" s="1" t="s">
        <v>18297</v>
      </c>
      <c r="G9107" s="1" t="s">
        <v>6895</v>
      </c>
      <c r="H9107" s="1" t="e">
        <f aca="false">#N/A</f>
        <v>#N/A</v>
      </c>
    </row>
    <row r="9108" customFormat="false" ht="12.8" hidden="false" customHeight="false" outlineLevel="0" collapsed="false">
      <c r="A9108" s="1" t="s">
        <v>18298</v>
      </c>
      <c r="B9108" s="1" t="n">
        <v>173.543453193505</v>
      </c>
      <c r="C9108" s="1" t="n">
        <v>-3.00180600729819</v>
      </c>
      <c r="D9108" s="1" t="n">
        <v>0.230703635108015</v>
      </c>
      <c r="E9108" s="3" t="n">
        <v>1.41227459660466E-037</v>
      </c>
      <c r="F9108" s="1" t="s">
        <v>18299</v>
      </c>
      <c r="G9108" s="1" t="s">
        <v>2991</v>
      </c>
      <c r="H9108" s="1" t="e">
        <f aca="false">#N/A</f>
        <v>#N/A</v>
      </c>
    </row>
    <row r="9109" customFormat="false" ht="12.8" hidden="false" customHeight="false" outlineLevel="0" collapsed="false">
      <c r="A9109" s="1" t="s">
        <v>18300</v>
      </c>
      <c r="B9109" s="1" t="n">
        <v>11.1624168675148</v>
      </c>
      <c r="C9109" s="1" t="n">
        <v>-3.0024577988577</v>
      </c>
      <c r="D9109" s="1" t="n">
        <v>0.81086876268235</v>
      </c>
      <c r="E9109" s="1" t="n">
        <v>0.000465127970507324</v>
      </c>
      <c r="F9109" s="1" t="s">
        <v>2237</v>
      </c>
      <c r="G9109" s="1" t="s">
        <v>1815</v>
      </c>
      <c r="H9109" s="1" t="e">
        <f aca="false">#N/A</f>
        <v>#N/A</v>
      </c>
    </row>
    <row r="9110" customFormat="false" ht="12.8" hidden="false" customHeight="false" outlineLevel="0" collapsed="false">
      <c r="A9110" s="1" t="s">
        <v>18301</v>
      </c>
      <c r="B9110" s="1" t="n">
        <v>68.0706683393806</v>
      </c>
      <c r="C9110" s="1" t="n">
        <v>-3.0041660443736</v>
      </c>
      <c r="D9110" s="1" t="n">
        <v>0.369769765017467</v>
      </c>
      <c r="E9110" s="3" t="n">
        <v>2.36628140474004E-015</v>
      </c>
      <c r="F9110" s="1" t="s">
        <v>704</v>
      </c>
      <c r="G9110" s="1" t="s">
        <v>688</v>
      </c>
      <c r="H9110" s="1" t="e">
        <f aca="false">#N/A</f>
        <v>#N/A</v>
      </c>
    </row>
    <row r="9111" customFormat="false" ht="12.8" hidden="false" customHeight="false" outlineLevel="0" collapsed="false">
      <c r="A9111" s="1" t="s">
        <v>18302</v>
      </c>
      <c r="B9111" s="1" t="n">
        <v>83.5197719641887</v>
      </c>
      <c r="C9111" s="1" t="n">
        <v>-3.00533866013986</v>
      </c>
      <c r="D9111" s="1" t="n">
        <v>0.323886350416546</v>
      </c>
      <c r="E9111" s="3" t="n">
        <v>1.12918703269883E-019</v>
      </c>
      <c r="F9111" s="1" t="s">
        <v>24</v>
      </c>
      <c r="G9111" s="1" t="s">
        <v>2425</v>
      </c>
      <c r="H9111" s="1" t="e">
        <f aca="false">#N/A</f>
        <v>#N/A</v>
      </c>
    </row>
    <row r="9112" customFormat="false" ht="12.8" hidden="false" customHeight="false" outlineLevel="0" collapsed="false">
      <c r="A9112" s="1" t="s">
        <v>18303</v>
      </c>
      <c r="B9112" s="1" t="n">
        <v>270.593276361511</v>
      </c>
      <c r="C9112" s="1" t="n">
        <v>-3.00637325347124</v>
      </c>
      <c r="D9112" s="1" t="n">
        <v>0.25831776378945</v>
      </c>
      <c r="E9112" s="3" t="n">
        <v>2.73051703498743E-030</v>
      </c>
      <c r="F9112" s="1" t="s">
        <v>16143</v>
      </c>
      <c r="G9112" s="1" t="s">
        <v>18304</v>
      </c>
      <c r="H9112" s="1" t="e">
        <f aca="false">#N/A</f>
        <v>#N/A</v>
      </c>
    </row>
    <row r="9113" customFormat="false" ht="12.8" hidden="false" customHeight="false" outlineLevel="0" collapsed="false">
      <c r="A9113" s="1" t="s">
        <v>18305</v>
      </c>
      <c r="B9113" s="1" t="n">
        <v>5.53512114557918</v>
      </c>
      <c r="C9113" s="1" t="n">
        <v>-3.00712882734757</v>
      </c>
      <c r="D9113" s="1" t="n">
        <v>1.10146040473679</v>
      </c>
      <c r="E9113" s="1" t="n">
        <v>0.011294589540023</v>
      </c>
      <c r="F9113" s="1" t="s">
        <v>16143</v>
      </c>
      <c r="G9113" s="1" t="s">
        <v>18304</v>
      </c>
      <c r="H9113" s="1" t="e">
        <f aca="false">#N/A</f>
        <v>#N/A</v>
      </c>
    </row>
    <row r="9114" customFormat="false" ht="12.8" hidden="false" customHeight="false" outlineLevel="0" collapsed="false">
      <c r="A9114" s="1" t="s">
        <v>18306</v>
      </c>
      <c r="B9114" s="1" t="n">
        <v>287.405426149646</v>
      </c>
      <c r="C9114" s="1" t="n">
        <v>-3.00763405779532</v>
      </c>
      <c r="D9114" s="1" t="n">
        <v>0.204187727970745</v>
      </c>
      <c r="E9114" s="3" t="n">
        <v>7.6852593542641E-048</v>
      </c>
      <c r="F9114" s="1" t="s">
        <v>18307</v>
      </c>
      <c r="G9114" s="1" t="s">
        <v>18308</v>
      </c>
      <c r="H9114" s="1" t="e">
        <f aca="false">#N/A</f>
        <v>#N/A</v>
      </c>
    </row>
    <row r="9115" customFormat="false" ht="12.8" hidden="false" customHeight="false" outlineLevel="0" collapsed="false">
      <c r="A9115" s="1" t="s">
        <v>18309</v>
      </c>
      <c r="B9115" s="1" t="n">
        <v>2992.02904724983</v>
      </c>
      <c r="C9115" s="1" t="n">
        <v>-3.00905080444512</v>
      </c>
      <c r="D9115" s="1" t="n">
        <v>0.241674770566679</v>
      </c>
      <c r="E9115" s="3" t="n">
        <v>1.68648490804252E-034</v>
      </c>
      <c r="F9115" s="1" t="s">
        <v>18310</v>
      </c>
      <c r="G9115" s="1" t="s">
        <v>18311</v>
      </c>
      <c r="H9115" s="1" t="e">
        <f aca="false">#N/A</f>
        <v>#N/A</v>
      </c>
    </row>
    <row r="9116" customFormat="false" ht="12.8" hidden="false" customHeight="false" outlineLevel="0" collapsed="false">
      <c r="A9116" s="1" t="s">
        <v>18312</v>
      </c>
      <c r="B9116" s="1" t="n">
        <v>395.838040981616</v>
      </c>
      <c r="C9116" s="1" t="n">
        <v>-3.00996543571013</v>
      </c>
      <c r="D9116" s="1" t="n">
        <v>0.192161608423287</v>
      </c>
      <c r="E9116" s="3" t="n">
        <v>5.85316050033484E-054</v>
      </c>
      <c r="F9116" s="1" t="s">
        <v>18313</v>
      </c>
      <c r="G9116" s="1" t="s">
        <v>4623</v>
      </c>
      <c r="H9116" s="1" t="e">
        <f aca="false">#N/A</f>
        <v>#N/A</v>
      </c>
    </row>
    <row r="9117" customFormat="false" ht="12.8" hidden="false" customHeight="false" outlineLevel="0" collapsed="false">
      <c r="A9117" s="1" t="s">
        <v>18314</v>
      </c>
      <c r="B9117" s="1" t="n">
        <v>280.287567069303</v>
      </c>
      <c r="C9117" s="1" t="n">
        <v>-3.01004401257407</v>
      </c>
      <c r="D9117" s="1" t="n">
        <v>0.212985990752046</v>
      </c>
      <c r="E9117" s="3" t="n">
        <v>3.96809175220248E-044</v>
      </c>
      <c r="F9117" s="1" t="s">
        <v>18315</v>
      </c>
      <c r="G9117" s="1" t="s">
        <v>18316</v>
      </c>
      <c r="H9117" s="1" t="e">
        <f aca="false">#N/A</f>
        <v>#N/A</v>
      </c>
    </row>
    <row r="9118" customFormat="false" ht="12.8" hidden="false" customHeight="false" outlineLevel="0" collapsed="false">
      <c r="A9118" s="1" t="s">
        <v>18317</v>
      </c>
      <c r="B9118" s="1" t="n">
        <v>5.91103460717733</v>
      </c>
      <c r="C9118" s="1" t="n">
        <v>-3.01022688906109</v>
      </c>
      <c r="D9118" s="1" t="n">
        <v>1.11132247306625</v>
      </c>
      <c r="E9118" s="1" t="n">
        <v>0.0120037257911786</v>
      </c>
      <c r="F9118" s="1" t="s">
        <v>18318</v>
      </c>
      <c r="G9118" s="1" t="s">
        <v>5655</v>
      </c>
      <c r="H9118" s="1" t="e">
        <f aca="false">#N/A</f>
        <v>#N/A</v>
      </c>
    </row>
    <row r="9119" customFormat="false" ht="12.8" hidden="false" customHeight="false" outlineLevel="0" collapsed="false">
      <c r="A9119" s="1" t="s">
        <v>18319</v>
      </c>
      <c r="B9119" s="1" t="n">
        <v>229.378238647763</v>
      </c>
      <c r="C9119" s="1" t="n">
        <v>-3.01135820059942</v>
      </c>
      <c r="D9119" s="1" t="n">
        <v>0.241489088279727</v>
      </c>
      <c r="E9119" s="3" t="n">
        <v>1.33164253376317E-034</v>
      </c>
      <c r="F9119" s="1" t="s">
        <v>18320</v>
      </c>
      <c r="G9119" s="1" t="s">
        <v>2704</v>
      </c>
      <c r="H9119" s="1" t="e">
        <f aca="false">#N/A</f>
        <v>#N/A</v>
      </c>
    </row>
    <row r="9120" customFormat="false" ht="12.8" hidden="false" customHeight="false" outlineLevel="0" collapsed="false">
      <c r="A9120" s="1" t="s">
        <v>18321</v>
      </c>
      <c r="B9120" s="1" t="n">
        <v>480.670166486354</v>
      </c>
      <c r="C9120" s="1" t="n">
        <v>-3.01199194467417</v>
      </c>
      <c r="D9120" s="1" t="n">
        <v>0.191112743713692</v>
      </c>
      <c r="E9120" s="3" t="n">
        <v>1.29627797279714E-054</v>
      </c>
      <c r="F9120" s="1" t="s">
        <v>18318</v>
      </c>
      <c r="G9120" s="1" t="s">
        <v>5655</v>
      </c>
      <c r="H9120" s="1" t="e">
        <f aca="false">#N/A</f>
        <v>#N/A</v>
      </c>
    </row>
    <row r="9121" customFormat="false" ht="12.8" hidden="false" customHeight="false" outlineLevel="0" collapsed="false">
      <c r="A9121" s="1" t="s">
        <v>18322</v>
      </c>
      <c r="B9121" s="1" t="n">
        <v>162.368682584236</v>
      </c>
      <c r="C9121" s="1" t="n">
        <v>-3.01384320511049</v>
      </c>
      <c r="D9121" s="1" t="n">
        <v>0.292676293073996</v>
      </c>
      <c r="E9121" s="3" t="n">
        <v>5.82849501261213E-024</v>
      </c>
      <c r="F9121" s="1" t="s">
        <v>18323</v>
      </c>
      <c r="G9121" s="1" t="s">
        <v>18324</v>
      </c>
      <c r="H9121" s="1" t="e">
        <f aca="false">#N/A</f>
        <v>#N/A</v>
      </c>
    </row>
    <row r="9122" customFormat="false" ht="12.8" hidden="false" customHeight="false" outlineLevel="0" collapsed="false">
      <c r="A9122" s="1" t="s">
        <v>18325</v>
      </c>
      <c r="B9122" s="1" t="n">
        <v>15.3101836292274</v>
      </c>
      <c r="C9122" s="1" t="n">
        <v>-3.01468319963102</v>
      </c>
      <c r="D9122" s="1" t="n">
        <v>0.678039997812242</v>
      </c>
      <c r="E9122" s="3" t="n">
        <v>2.22162269193857E-005</v>
      </c>
      <c r="F9122" s="1" t="s">
        <v>18326</v>
      </c>
      <c r="G9122" s="1" t="s">
        <v>190</v>
      </c>
      <c r="H9122" s="1" t="e">
        <f aca="false">#N/A</f>
        <v>#N/A</v>
      </c>
    </row>
    <row r="9123" customFormat="false" ht="12.8" hidden="false" customHeight="false" outlineLevel="0" collapsed="false">
      <c r="A9123" s="1" t="s">
        <v>18327</v>
      </c>
      <c r="B9123" s="1" t="n">
        <v>5.73525917723202</v>
      </c>
      <c r="C9123" s="1" t="n">
        <v>-3.01496959910074</v>
      </c>
      <c r="D9123" s="1" t="n">
        <v>1.10623624037445</v>
      </c>
      <c r="E9123" s="1" t="n">
        <v>0.0114462037059659</v>
      </c>
      <c r="F9123" s="1" t="s">
        <v>18328</v>
      </c>
      <c r="G9123" s="1" t="s">
        <v>341</v>
      </c>
      <c r="H9123" s="1" t="e">
        <f aca="false">#N/A</f>
        <v>#N/A</v>
      </c>
    </row>
    <row r="9124" customFormat="false" ht="12.8" hidden="false" customHeight="false" outlineLevel="0" collapsed="false">
      <c r="A9124" s="1" t="s">
        <v>18329</v>
      </c>
      <c r="B9124" s="1" t="n">
        <v>268.687088396569</v>
      </c>
      <c r="C9124" s="1" t="n">
        <v>-3.01508422129374</v>
      </c>
      <c r="D9124" s="1" t="n">
        <v>0.273115353520895</v>
      </c>
      <c r="E9124" s="3" t="n">
        <v>2.29296225382194E-027</v>
      </c>
      <c r="F9124" s="1" t="s">
        <v>18328</v>
      </c>
      <c r="G9124" s="1" t="s">
        <v>341</v>
      </c>
      <c r="H9124" s="1" t="e">
        <f aca="false">#N/A</f>
        <v>#N/A</v>
      </c>
    </row>
    <row r="9125" customFormat="false" ht="12.8" hidden="false" customHeight="false" outlineLevel="0" collapsed="false">
      <c r="A9125" s="1" t="s">
        <v>18330</v>
      </c>
      <c r="B9125" s="1" t="n">
        <v>7.4343046619758</v>
      </c>
      <c r="C9125" s="1" t="n">
        <v>-3.01725672759038</v>
      </c>
      <c r="D9125" s="1" t="n">
        <v>1.01220355037013</v>
      </c>
      <c r="E9125" s="1" t="n">
        <v>0.00539334243271226</v>
      </c>
      <c r="F9125" s="1" t="s">
        <v>18331</v>
      </c>
      <c r="G9125" s="1" t="s">
        <v>3574</v>
      </c>
      <c r="H9125" s="1" t="e">
        <f aca="false">#N/A</f>
        <v>#N/A</v>
      </c>
    </row>
    <row r="9126" customFormat="false" ht="12.8" hidden="false" customHeight="false" outlineLevel="0" collapsed="false">
      <c r="A9126" s="1" t="s">
        <v>18332</v>
      </c>
      <c r="B9126" s="1" t="n">
        <v>284.958712214445</v>
      </c>
      <c r="C9126" s="1" t="n">
        <v>-3.01756426547983</v>
      </c>
      <c r="D9126" s="1" t="n">
        <v>0.206916857991286</v>
      </c>
      <c r="E9126" s="3" t="n">
        <v>6.39752013806862E-047</v>
      </c>
      <c r="F9126" s="1" t="s">
        <v>18333</v>
      </c>
      <c r="G9126" s="1" t="s">
        <v>3574</v>
      </c>
      <c r="H9126" s="1" t="e">
        <f aca="false">#N/A</f>
        <v>#N/A</v>
      </c>
    </row>
    <row r="9127" customFormat="false" ht="12.8" hidden="false" customHeight="false" outlineLevel="0" collapsed="false">
      <c r="A9127" s="1" t="s">
        <v>18334</v>
      </c>
      <c r="B9127" s="1" t="n">
        <v>1898.27922381802</v>
      </c>
      <c r="C9127" s="1" t="n">
        <v>-3.0184994740195</v>
      </c>
      <c r="D9127" s="1" t="n">
        <v>0.177728091845307</v>
      </c>
      <c r="E9127" s="3" t="n">
        <v>2.94491716480093E-063</v>
      </c>
      <c r="F9127" s="1" t="s">
        <v>18335</v>
      </c>
      <c r="G9127" s="1" t="s">
        <v>18336</v>
      </c>
      <c r="H9127" s="1" t="e">
        <f aca="false">#N/A</f>
        <v>#N/A</v>
      </c>
    </row>
    <row r="9128" customFormat="false" ht="12.8" hidden="false" customHeight="false" outlineLevel="0" collapsed="false">
      <c r="A9128" s="1" t="s">
        <v>18337</v>
      </c>
      <c r="B9128" s="1" t="n">
        <v>131.308038614227</v>
      </c>
      <c r="C9128" s="1" t="n">
        <v>-3.01870113390359</v>
      </c>
      <c r="D9128" s="1" t="n">
        <v>0.354874632331364</v>
      </c>
      <c r="E9128" s="3" t="n">
        <v>1.02556336097936E-016</v>
      </c>
      <c r="F9128" s="1" t="s">
        <v>18338</v>
      </c>
      <c r="G9128" s="1" t="s">
        <v>11513</v>
      </c>
      <c r="H9128" s="1" t="e">
        <f aca="false">#N/A</f>
        <v>#N/A</v>
      </c>
    </row>
    <row r="9129" customFormat="false" ht="12.8" hidden="false" customHeight="false" outlineLevel="0" collapsed="false">
      <c r="A9129" s="1" t="s">
        <v>18339</v>
      </c>
      <c r="B9129" s="1" t="n">
        <v>16.915653216274</v>
      </c>
      <c r="C9129" s="1" t="n">
        <v>-3.02000292648925</v>
      </c>
      <c r="D9129" s="1" t="n">
        <v>0.646560499730918</v>
      </c>
      <c r="E9129" s="3" t="n">
        <v>7.94410594398339E-006</v>
      </c>
      <c r="F9129" s="1" t="s">
        <v>690</v>
      </c>
      <c r="G9129" s="1" t="s">
        <v>268</v>
      </c>
      <c r="H9129" s="1" t="e">
        <f aca="false">#N/A</f>
        <v>#N/A</v>
      </c>
    </row>
    <row r="9130" customFormat="false" ht="12.8" hidden="false" customHeight="false" outlineLevel="0" collapsed="false">
      <c r="A9130" s="1" t="s">
        <v>18340</v>
      </c>
      <c r="B9130" s="1" t="n">
        <v>343.096892516604</v>
      </c>
      <c r="C9130" s="1" t="n">
        <v>-3.02071245262279</v>
      </c>
      <c r="D9130" s="1" t="n">
        <v>0.246798417420873</v>
      </c>
      <c r="E9130" s="3" t="n">
        <v>2.23913205885228E-033</v>
      </c>
      <c r="F9130" s="1" t="s">
        <v>3261</v>
      </c>
      <c r="G9130" s="1" t="s">
        <v>268</v>
      </c>
      <c r="H9130" s="1" t="e">
        <f aca="false">#N/A</f>
        <v>#N/A</v>
      </c>
    </row>
    <row r="9131" customFormat="false" ht="12.8" hidden="false" customHeight="false" outlineLevel="0" collapsed="false">
      <c r="A9131" s="1" t="s">
        <v>18341</v>
      </c>
      <c r="B9131" s="1" t="n">
        <v>5.61041222226317</v>
      </c>
      <c r="C9131" s="1" t="n">
        <v>-3.0218113404473</v>
      </c>
      <c r="D9131" s="1" t="n">
        <v>1.21210131624107</v>
      </c>
      <c r="E9131" s="1" t="n">
        <v>0.0214993274108565</v>
      </c>
      <c r="F9131" s="1" t="s">
        <v>440</v>
      </c>
      <c r="G9131" s="1" t="s">
        <v>3574</v>
      </c>
      <c r="H9131" s="1" t="e">
        <f aca="false">#N/A</f>
        <v>#N/A</v>
      </c>
    </row>
    <row r="9132" customFormat="false" ht="12.8" hidden="false" customHeight="false" outlineLevel="0" collapsed="false">
      <c r="A9132" s="1" t="s">
        <v>18342</v>
      </c>
      <c r="B9132" s="1" t="n">
        <v>213.790727103611</v>
      </c>
      <c r="C9132" s="1" t="n">
        <v>-3.0227976322633</v>
      </c>
      <c r="D9132" s="1" t="n">
        <v>0.328890406541235</v>
      </c>
      <c r="E9132" s="3" t="n">
        <v>2.52242163195266E-019</v>
      </c>
      <c r="F9132" s="1" t="s">
        <v>817</v>
      </c>
      <c r="G9132" s="1" t="s">
        <v>18343</v>
      </c>
      <c r="H9132" s="1" t="e">
        <f aca="false">#N/A</f>
        <v>#N/A</v>
      </c>
    </row>
    <row r="9133" customFormat="false" ht="12.8" hidden="false" customHeight="false" outlineLevel="0" collapsed="false">
      <c r="A9133" s="1" t="s">
        <v>18344</v>
      </c>
      <c r="B9133" s="1" t="n">
        <v>68.6649142750159</v>
      </c>
      <c r="C9133" s="1" t="n">
        <v>-3.02355433697143</v>
      </c>
      <c r="D9133" s="1" t="n">
        <v>0.469513238933436</v>
      </c>
      <c r="E9133" s="3" t="n">
        <v>4.5267981769E-010</v>
      </c>
      <c r="F9133" s="1" t="s">
        <v>18345</v>
      </c>
      <c r="G9133" s="1" t="s">
        <v>18346</v>
      </c>
      <c r="H9133" s="1" t="e">
        <f aca="false">#N/A</f>
        <v>#N/A</v>
      </c>
    </row>
    <row r="9134" customFormat="false" ht="12.8" hidden="false" customHeight="false" outlineLevel="0" collapsed="false">
      <c r="A9134" s="1" t="s">
        <v>18347</v>
      </c>
      <c r="B9134" s="1" t="n">
        <v>90.4218531170604</v>
      </c>
      <c r="C9134" s="1" t="n">
        <v>-3.02418155080445</v>
      </c>
      <c r="D9134" s="1" t="n">
        <v>0.325842924131384</v>
      </c>
      <c r="E9134" s="3" t="n">
        <v>1.10827764202276E-019</v>
      </c>
      <c r="F9134" s="1" t="s">
        <v>18348</v>
      </c>
      <c r="G9134" s="1" t="s">
        <v>2704</v>
      </c>
      <c r="H9134" s="1" t="e">
        <f aca="false">#N/A</f>
        <v>#N/A</v>
      </c>
    </row>
    <row r="9135" customFormat="false" ht="12.8" hidden="false" customHeight="false" outlineLevel="0" collapsed="false">
      <c r="A9135" s="1" t="s">
        <v>18349</v>
      </c>
      <c r="B9135" s="1" t="n">
        <v>7.41211537388124</v>
      </c>
      <c r="C9135" s="1" t="n">
        <v>-3.02434839110962</v>
      </c>
      <c r="D9135" s="1" t="n">
        <v>0.971905273201562</v>
      </c>
      <c r="E9135" s="1" t="n">
        <v>0.00358533158686386</v>
      </c>
      <c r="F9135" s="1" t="s">
        <v>24</v>
      </c>
      <c r="G9135" s="1" t="s">
        <v>22</v>
      </c>
      <c r="H9135" s="1" t="e">
        <f aca="false">#N/A</f>
        <v>#N/A</v>
      </c>
    </row>
    <row r="9136" customFormat="false" ht="12.8" hidden="false" customHeight="false" outlineLevel="0" collapsed="false">
      <c r="A9136" s="1" t="s">
        <v>18350</v>
      </c>
      <c r="B9136" s="1" t="n">
        <v>54.0842392158145</v>
      </c>
      <c r="C9136" s="1" t="n">
        <v>-3.02464087171921</v>
      </c>
      <c r="D9136" s="1" t="n">
        <v>0.405444402407948</v>
      </c>
      <c r="E9136" s="3" t="n">
        <v>4.001445E-013</v>
      </c>
      <c r="F9136" s="1" t="s">
        <v>24</v>
      </c>
      <c r="G9136" s="1" t="s">
        <v>22</v>
      </c>
      <c r="H9136" s="1" t="e">
        <f aca="false">#N/A</f>
        <v>#N/A</v>
      </c>
    </row>
    <row r="9137" customFormat="false" ht="12.8" hidden="false" customHeight="false" outlineLevel="0" collapsed="false">
      <c r="A9137" s="1" t="s">
        <v>18351</v>
      </c>
      <c r="B9137" s="1" t="n">
        <v>698.71871841503</v>
      </c>
      <c r="C9137" s="1" t="n">
        <v>-3.02636050162013</v>
      </c>
      <c r="D9137" s="1" t="n">
        <v>0.279495856274848</v>
      </c>
      <c r="E9137" s="3" t="n">
        <v>2.25845774113721E-026</v>
      </c>
      <c r="F9137" s="1" t="s">
        <v>18352</v>
      </c>
      <c r="G9137" s="1" t="s">
        <v>18353</v>
      </c>
      <c r="H9137" s="1" t="e">
        <f aca="false">#N/A</f>
        <v>#N/A</v>
      </c>
    </row>
    <row r="9138" customFormat="false" ht="12.8" hidden="false" customHeight="false" outlineLevel="0" collapsed="false">
      <c r="A9138" s="1" t="s">
        <v>18354</v>
      </c>
      <c r="B9138" s="1" t="n">
        <v>17.9402512390892</v>
      </c>
      <c r="C9138" s="1" t="n">
        <v>-3.02643691874477</v>
      </c>
      <c r="D9138" s="1" t="n">
        <v>0.726767124423901</v>
      </c>
      <c r="E9138" s="3" t="n">
        <v>7.46915718709821E-005</v>
      </c>
      <c r="F9138" s="1" t="s">
        <v>18355</v>
      </c>
      <c r="G9138" s="1" t="s">
        <v>2680</v>
      </c>
      <c r="H9138" s="1" t="e">
        <f aca="false">#N/A</f>
        <v>#N/A</v>
      </c>
    </row>
    <row r="9139" customFormat="false" ht="12.8" hidden="false" customHeight="false" outlineLevel="0" collapsed="false">
      <c r="A9139" s="1" t="s">
        <v>18356</v>
      </c>
      <c r="B9139" s="1" t="n">
        <v>29.471448593479</v>
      </c>
      <c r="C9139" s="1" t="n">
        <v>-3.02646500495622</v>
      </c>
      <c r="D9139" s="1" t="n">
        <v>0.517476555278002</v>
      </c>
      <c r="E9139" s="3" t="n">
        <v>1.667991473154E-008</v>
      </c>
      <c r="F9139" s="1" t="s">
        <v>31</v>
      </c>
      <c r="G9139" s="1" t="s">
        <v>237</v>
      </c>
      <c r="H9139" s="1" t="e">
        <f aca="false">#N/A</f>
        <v>#N/A</v>
      </c>
    </row>
    <row r="9140" customFormat="false" ht="12.8" hidden="false" customHeight="false" outlineLevel="0" collapsed="false">
      <c r="A9140" s="1" t="s">
        <v>18357</v>
      </c>
      <c r="B9140" s="1" t="n">
        <v>2315.37649900395</v>
      </c>
      <c r="C9140" s="1" t="n">
        <v>-3.02736547268354</v>
      </c>
      <c r="D9140" s="1" t="n">
        <v>0.198830539535636</v>
      </c>
      <c r="E9140" s="3" t="n">
        <v>4.78502121812332E-051</v>
      </c>
      <c r="F9140" s="1" t="s">
        <v>18358</v>
      </c>
      <c r="G9140" s="1" t="s">
        <v>18359</v>
      </c>
      <c r="H9140" s="1" t="e">
        <f aca="false">#N/A</f>
        <v>#N/A</v>
      </c>
    </row>
    <row r="9141" customFormat="false" ht="12.8" hidden="false" customHeight="false" outlineLevel="0" collapsed="false">
      <c r="A9141" s="1" t="s">
        <v>18360</v>
      </c>
      <c r="B9141" s="1" t="n">
        <v>4485.7734730472</v>
      </c>
      <c r="C9141" s="1" t="n">
        <v>-3.02840610542239</v>
      </c>
      <c r="D9141" s="1" t="n">
        <v>0.220299318741887</v>
      </c>
      <c r="E9141" s="3" t="n">
        <v>8.17182183997489E-042</v>
      </c>
      <c r="F9141" s="1" t="s">
        <v>3266</v>
      </c>
      <c r="G9141" s="1" t="s">
        <v>3267</v>
      </c>
      <c r="H9141" s="1" t="e">
        <f aca="false">#N/A</f>
        <v>#N/A</v>
      </c>
    </row>
    <row r="9142" customFormat="false" ht="12.8" hidden="false" customHeight="false" outlineLevel="0" collapsed="false">
      <c r="A9142" s="1" t="s">
        <v>18361</v>
      </c>
      <c r="B9142" s="1" t="n">
        <v>6477.58346576321</v>
      </c>
      <c r="C9142" s="1" t="n">
        <v>-3.02859532189537</v>
      </c>
      <c r="D9142" s="1" t="n">
        <v>0.165608795635631</v>
      </c>
      <c r="E9142" s="3" t="n">
        <v>3.62555474429338E-073</v>
      </c>
      <c r="F9142" s="1" t="s">
        <v>12</v>
      </c>
      <c r="G9142" s="1" t="s">
        <v>1388</v>
      </c>
      <c r="H9142" s="1" t="e">
        <f aca="false">#N/A</f>
        <v>#N/A</v>
      </c>
    </row>
    <row r="9143" customFormat="false" ht="12.8" hidden="false" customHeight="false" outlineLevel="0" collapsed="false">
      <c r="A9143" s="1" t="s">
        <v>18362</v>
      </c>
      <c r="B9143" s="1" t="n">
        <v>221.060333814816</v>
      </c>
      <c r="C9143" s="1" t="n">
        <v>-3.02998242242671</v>
      </c>
      <c r="D9143" s="1" t="n">
        <v>0.316783549591567</v>
      </c>
      <c r="E9143" s="3" t="n">
        <v>7.80661163019268E-021</v>
      </c>
      <c r="F9143" s="1" t="s">
        <v>18363</v>
      </c>
      <c r="G9143" s="1" t="s">
        <v>9524</v>
      </c>
      <c r="H9143" s="1" t="e">
        <f aca="false">#N/A</f>
        <v>#N/A</v>
      </c>
    </row>
    <row r="9144" customFormat="false" ht="12.8" hidden="false" customHeight="false" outlineLevel="0" collapsed="false">
      <c r="A9144" s="1" t="s">
        <v>18364</v>
      </c>
      <c r="B9144" s="1" t="n">
        <v>11.8030438638469</v>
      </c>
      <c r="C9144" s="1" t="n">
        <v>-3.03141293765797</v>
      </c>
      <c r="D9144" s="1" t="n">
        <v>0.84975717122767</v>
      </c>
      <c r="E9144" s="1" t="n">
        <v>0.000762990136321513</v>
      </c>
      <c r="F9144" s="1" t="s">
        <v>24</v>
      </c>
      <c r="G9144" s="1" t="s">
        <v>22</v>
      </c>
      <c r="H9144" s="1" t="e">
        <f aca="false">#N/A</f>
        <v>#N/A</v>
      </c>
    </row>
    <row r="9145" customFormat="false" ht="12.8" hidden="false" customHeight="false" outlineLevel="0" collapsed="false">
      <c r="A9145" s="1" t="s">
        <v>18365</v>
      </c>
      <c r="B9145" s="1" t="n">
        <v>131.013567458449</v>
      </c>
      <c r="C9145" s="1" t="n">
        <v>-3.03263157305586</v>
      </c>
      <c r="D9145" s="1" t="n">
        <v>0.25617177305364</v>
      </c>
      <c r="E9145" s="3" t="n">
        <v>2.67639836037712E-031</v>
      </c>
      <c r="F9145" s="1" t="s">
        <v>24</v>
      </c>
      <c r="G9145" s="1" t="s">
        <v>13</v>
      </c>
      <c r="H9145" s="1" t="e">
        <f aca="false">#N/A</f>
        <v>#N/A</v>
      </c>
    </row>
    <row r="9146" customFormat="false" ht="12.8" hidden="false" customHeight="false" outlineLevel="0" collapsed="false">
      <c r="A9146" s="1" t="s">
        <v>18366</v>
      </c>
      <c r="B9146" s="1" t="n">
        <v>1856.05857677794</v>
      </c>
      <c r="C9146" s="1" t="n">
        <v>-3.03270747234801</v>
      </c>
      <c r="D9146" s="1" t="n">
        <v>0.197292813218814</v>
      </c>
      <c r="E9146" s="3" t="n">
        <v>5.25959515240308E-052</v>
      </c>
      <c r="F9146" s="1" t="s">
        <v>24</v>
      </c>
      <c r="G9146" s="1" t="s">
        <v>22</v>
      </c>
      <c r="H9146" s="1" t="e">
        <f aca="false">#N/A</f>
        <v>#N/A</v>
      </c>
    </row>
    <row r="9147" customFormat="false" ht="12.8" hidden="false" customHeight="false" outlineLevel="0" collapsed="false">
      <c r="A9147" s="1" t="s">
        <v>18367</v>
      </c>
      <c r="B9147" s="1" t="n">
        <v>11.5182842080637</v>
      </c>
      <c r="C9147" s="1" t="n">
        <v>-3.03279297694189</v>
      </c>
      <c r="D9147" s="1" t="n">
        <v>0.774025100553695</v>
      </c>
      <c r="E9147" s="1" t="n">
        <v>0.000203070646741864</v>
      </c>
      <c r="F9147" s="1" t="s">
        <v>24</v>
      </c>
      <c r="G9147" s="1" t="s">
        <v>22</v>
      </c>
      <c r="H9147" s="1" t="e">
        <f aca="false">#N/A</f>
        <v>#N/A</v>
      </c>
    </row>
    <row r="9148" customFormat="false" ht="12.8" hidden="false" customHeight="false" outlineLevel="0" collapsed="false">
      <c r="A9148" s="1" t="s">
        <v>18368</v>
      </c>
      <c r="B9148" s="1" t="n">
        <v>40.8632764898774</v>
      </c>
      <c r="C9148" s="1" t="n">
        <v>-3.03318836756108</v>
      </c>
      <c r="D9148" s="1" t="n">
        <v>0.545333554894374</v>
      </c>
      <c r="E9148" s="3" t="n">
        <v>8.451134335956E-008</v>
      </c>
      <c r="F9148" s="1" t="s">
        <v>24</v>
      </c>
      <c r="G9148" s="1" t="s">
        <v>22</v>
      </c>
      <c r="H9148" s="1" t="e">
        <f aca="false">#N/A</f>
        <v>#N/A</v>
      </c>
    </row>
    <row r="9149" customFormat="false" ht="12.8" hidden="false" customHeight="false" outlineLevel="0" collapsed="false">
      <c r="A9149" s="1" t="s">
        <v>18369</v>
      </c>
      <c r="B9149" s="1" t="n">
        <v>86.2229567677018</v>
      </c>
      <c r="C9149" s="1" t="n">
        <v>-3.03338305908651</v>
      </c>
      <c r="D9149" s="1" t="n">
        <v>0.347203205215654</v>
      </c>
      <c r="E9149" s="3" t="n">
        <v>1.43586542338495E-017</v>
      </c>
      <c r="F9149" s="1" t="s">
        <v>18370</v>
      </c>
      <c r="G9149" s="1" t="s">
        <v>12447</v>
      </c>
      <c r="H9149" s="1" t="e">
        <f aca="false">#N/A</f>
        <v>#N/A</v>
      </c>
    </row>
    <row r="9150" customFormat="false" ht="12.8" hidden="false" customHeight="false" outlineLevel="0" collapsed="false">
      <c r="A9150" s="1" t="s">
        <v>18371</v>
      </c>
      <c r="B9150" s="1" t="n">
        <v>58.918490637823</v>
      </c>
      <c r="C9150" s="1" t="n">
        <v>-3.03342864377685</v>
      </c>
      <c r="D9150" s="1" t="n">
        <v>0.436853019479715</v>
      </c>
      <c r="E9150" s="3" t="n">
        <v>1.599235446E-011</v>
      </c>
      <c r="F9150" s="1" t="s">
        <v>18372</v>
      </c>
      <c r="G9150" s="1" t="s">
        <v>3264</v>
      </c>
      <c r="H9150" s="1" t="e">
        <f aca="false">#N/A</f>
        <v>#N/A</v>
      </c>
    </row>
    <row r="9151" customFormat="false" ht="12.8" hidden="false" customHeight="false" outlineLevel="0" collapsed="false">
      <c r="A9151" s="1" t="s">
        <v>18373</v>
      </c>
      <c r="B9151" s="1" t="n">
        <v>19.1029372241125</v>
      </c>
      <c r="C9151" s="1" t="n">
        <v>-3.0337382489936</v>
      </c>
      <c r="D9151" s="1" t="n">
        <v>0.603465861440875</v>
      </c>
      <c r="E9151" s="3" t="n">
        <v>1.41615096823426E-006</v>
      </c>
      <c r="F9151" s="1" t="s">
        <v>18374</v>
      </c>
      <c r="G9151" s="1" t="s">
        <v>18375</v>
      </c>
      <c r="H9151" s="1" t="e">
        <f aca="false">#N/A</f>
        <v>#N/A</v>
      </c>
    </row>
    <row r="9152" customFormat="false" ht="12.8" hidden="false" customHeight="false" outlineLevel="0" collapsed="false">
      <c r="A9152" s="1" t="s">
        <v>18376</v>
      </c>
      <c r="B9152" s="1" t="n">
        <v>15.7404511936152</v>
      </c>
      <c r="C9152" s="1" t="n">
        <v>-3.0345475971606</v>
      </c>
      <c r="D9152" s="1" t="n">
        <v>0.943769411614939</v>
      </c>
      <c r="E9152" s="1" t="n">
        <v>0.00256390403363339</v>
      </c>
      <c r="F9152" s="1" t="s">
        <v>18374</v>
      </c>
      <c r="G9152" s="1" t="s">
        <v>18375</v>
      </c>
      <c r="H9152" s="1" t="e">
        <f aca="false">#N/A</f>
        <v>#N/A</v>
      </c>
    </row>
    <row r="9153" customFormat="false" ht="12.8" hidden="false" customHeight="false" outlineLevel="0" collapsed="false">
      <c r="A9153" s="1" t="s">
        <v>18377</v>
      </c>
      <c r="B9153" s="1" t="n">
        <v>304.760927828396</v>
      </c>
      <c r="C9153" s="1" t="n">
        <v>-3.03625087843879</v>
      </c>
      <c r="D9153" s="1" t="n">
        <v>0.232712673815642</v>
      </c>
      <c r="E9153" s="3" t="n">
        <v>8.9186783959516E-038</v>
      </c>
      <c r="F9153" s="1" t="s">
        <v>12</v>
      </c>
      <c r="G9153" s="1" t="s">
        <v>1388</v>
      </c>
      <c r="H9153" s="1" t="e">
        <f aca="false">#N/A</f>
        <v>#N/A</v>
      </c>
    </row>
    <row r="9154" customFormat="false" ht="12.8" hidden="false" customHeight="false" outlineLevel="0" collapsed="false">
      <c r="A9154" s="1" t="s">
        <v>18378</v>
      </c>
      <c r="B9154" s="1" t="n">
        <v>41.2426706711372</v>
      </c>
      <c r="C9154" s="1" t="n">
        <v>-3.03655249981917</v>
      </c>
      <c r="D9154" s="1" t="n">
        <v>0.455007748480851</v>
      </c>
      <c r="E9154" s="3" t="n">
        <v>9.900634395E-011</v>
      </c>
      <c r="F9154" s="1" t="s">
        <v>18379</v>
      </c>
      <c r="G9154" s="1" t="s">
        <v>18380</v>
      </c>
      <c r="H9154" s="1" t="e">
        <f aca="false">#N/A</f>
        <v>#N/A</v>
      </c>
    </row>
    <row r="9155" customFormat="false" ht="12.8" hidden="false" customHeight="false" outlineLevel="0" collapsed="false">
      <c r="A9155" s="1" t="s">
        <v>18381</v>
      </c>
      <c r="B9155" s="1" t="n">
        <v>294.523902974093</v>
      </c>
      <c r="C9155" s="1" t="n">
        <v>-3.03755519112769</v>
      </c>
      <c r="D9155" s="1" t="n">
        <v>0.262941069286158</v>
      </c>
      <c r="E9155" s="3" t="n">
        <v>7.35942162257246E-030</v>
      </c>
      <c r="F9155" s="1" t="s">
        <v>1859</v>
      </c>
      <c r="G9155" s="1" t="s">
        <v>6268</v>
      </c>
      <c r="H9155" s="1" t="e">
        <f aca="false">#N/A</f>
        <v>#N/A</v>
      </c>
    </row>
    <row r="9156" customFormat="false" ht="12.8" hidden="false" customHeight="false" outlineLevel="0" collapsed="false">
      <c r="A9156" s="1" t="s">
        <v>18382</v>
      </c>
      <c r="B9156" s="1" t="n">
        <v>529.182369852811</v>
      </c>
      <c r="C9156" s="1" t="n">
        <v>-3.03831979142095</v>
      </c>
      <c r="D9156" s="1" t="n">
        <v>0.179390172223974</v>
      </c>
      <c r="E9156" s="3" t="n">
        <v>6.48813419241591E-063</v>
      </c>
      <c r="F9156" s="1" t="s">
        <v>1449</v>
      </c>
      <c r="G9156" s="1" t="s">
        <v>4623</v>
      </c>
      <c r="H9156" s="1" t="e">
        <f aca="false">#N/A</f>
        <v>#N/A</v>
      </c>
    </row>
    <row r="9157" customFormat="false" ht="12.8" hidden="false" customHeight="false" outlineLevel="0" collapsed="false">
      <c r="A9157" s="1" t="s">
        <v>18383</v>
      </c>
      <c r="B9157" s="1" t="n">
        <v>84.5123621393584</v>
      </c>
      <c r="C9157" s="1" t="n">
        <v>-3.03848459110542</v>
      </c>
      <c r="D9157" s="1" t="n">
        <v>0.344947384325438</v>
      </c>
      <c r="E9157" s="3" t="n">
        <v>7.66872542259036E-018</v>
      </c>
      <c r="F9157" s="1" t="s">
        <v>690</v>
      </c>
      <c r="G9157" s="1" t="s">
        <v>268</v>
      </c>
      <c r="H9157" s="1" t="e">
        <f aca="false">#N/A</f>
        <v>#N/A</v>
      </c>
    </row>
    <row r="9158" customFormat="false" ht="12.8" hidden="false" customHeight="false" outlineLevel="0" collapsed="false">
      <c r="A9158" s="1" t="s">
        <v>18384</v>
      </c>
      <c r="B9158" s="1" t="n">
        <v>32.7364708999995</v>
      </c>
      <c r="C9158" s="1" t="n">
        <v>-3.03961108959746</v>
      </c>
      <c r="D9158" s="1" t="n">
        <v>0.523870848863633</v>
      </c>
      <c r="E9158" s="3" t="n">
        <v>2.185389673303E-008</v>
      </c>
      <c r="F9158" s="1" t="s">
        <v>15045</v>
      </c>
      <c r="G9158" s="1" t="s">
        <v>12759</v>
      </c>
      <c r="H9158" s="1" t="e">
        <f aca="false">#N/A</f>
        <v>#N/A</v>
      </c>
    </row>
    <row r="9159" customFormat="false" ht="12.8" hidden="false" customHeight="false" outlineLevel="0" collapsed="false">
      <c r="A9159" s="1" t="s">
        <v>18385</v>
      </c>
      <c r="B9159" s="1" t="n">
        <v>330.783334560569</v>
      </c>
      <c r="C9159" s="1" t="n">
        <v>-3.04010972301092</v>
      </c>
      <c r="D9159" s="1" t="n">
        <v>0.219979524381295</v>
      </c>
      <c r="E9159" s="3" t="n">
        <v>3.00949523490466E-042</v>
      </c>
      <c r="F9159" s="1" t="s">
        <v>304</v>
      </c>
      <c r="G9159" s="1" t="s">
        <v>132</v>
      </c>
      <c r="H9159" s="1" t="e">
        <f aca="false">#N/A</f>
        <v>#N/A</v>
      </c>
    </row>
    <row r="9160" customFormat="false" ht="12.8" hidden="false" customHeight="false" outlineLevel="0" collapsed="false">
      <c r="A9160" s="1" t="s">
        <v>18386</v>
      </c>
      <c r="B9160" s="1" t="n">
        <v>206.414127620139</v>
      </c>
      <c r="C9160" s="1" t="n">
        <v>-3.04173581629533</v>
      </c>
      <c r="D9160" s="1" t="n">
        <v>0.291979833668494</v>
      </c>
      <c r="E9160" s="3" t="n">
        <v>1.69837332969256E-024</v>
      </c>
      <c r="F9160" s="1" t="s">
        <v>90</v>
      </c>
      <c r="G9160" s="1" t="s">
        <v>91</v>
      </c>
      <c r="H9160" s="1" t="e">
        <f aca="false">#N/A</f>
        <v>#N/A</v>
      </c>
    </row>
    <row r="9161" customFormat="false" ht="12.8" hidden="false" customHeight="false" outlineLevel="0" collapsed="false">
      <c r="A9161" s="1" t="s">
        <v>18387</v>
      </c>
      <c r="B9161" s="1" t="n">
        <v>75.7346155443235</v>
      </c>
      <c r="C9161" s="1" t="n">
        <v>-3.04177237053218</v>
      </c>
      <c r="D9161" s="1" t="n">
        <v>0.338442495427044</v>
      </c>
      <c r="E9161" s="3" t="n">
        <v>1.58479869683382E-018</v>
      </c>
      <c r="F9161" s="1" t="s">
        <v>18388</v>
      </c>
      <c r="G9161" s="1" t="s">
        <v>502</v>
      </c>
      <c r="H9161" s="1" t="e">
        <f aca="false">#N/A</f>
        <v>#N/A</v>
      </c>
    </row>
    <row r="9162" customFormat="false" ht="12.8" hidden="false" customHeight="false" outlineLevel="0" collapsed="false">
      <c r="A9162" s="1" t="s">
        <v>18389</v>
      </c>
      <c r="B9162" s="1" t="n">
        <v>7.08418526999356</v>
      </c>
      <c r="C9162" s="1" t="n">
        <v>-3.0423764767803</v>
      </c>
      <c r="D9162" s="1" t="n">
        <v>1.27477464150861</v>
      </c>
      <c r="E9162" s="1" t="n">
        <v>0.028232148657641</v>
      </c>
      <c r="F9162" s="1" t="s">
        <v>18390</v>
      </c>
      <c r="G9162" s="1" t="s">
        <v>18391</v>
      </c>
      <c r="H9162" s="1" t="e">
        <f aca="false">#N/A</f>
        <v>#N/A</v>
      </c>
    </row>
    <row r="9163" customFormat="false" ht="12.8" hidden="false" customHeight="false" outlineLevel="0" collapsed="false">
      <c r="A9163" s="1" t="s">
        <v>18392</v>
      </c>
      <c r="B9163" s="1" t="n">
        <v>11.9308891084602</v>
      </c>
      <c r="C9163" s="1" t="n">
        <v>-3.04434349399437</v>
      </c>
      <c r="D9163" s="1" t="n">
        <v>0.775633307892353</v>
      </c>
      <c r="E9163" s="1" t="n">
        <v>0.000197693873694578</v>
      </c>
      <c r="F9163" s="1" t="s">
        <v>18393</v>
      </c>
      <c r="G9163" s="1" t="s">
        <v>13</v>
      </c>
      <c r="H9163" s="1" t="e">
        <f aca="false">#N/A</f>
        <v>#N/A</v>
      </c>
    </row>
    <row r="9164" customFormat="false" ht="12.8" hidden="false" customHeight="false" outlineLevel="0" collapsed="false">
      <c r="A9164" s="1" t="s">
        <v>18394</v>
      </c>
      <c r="B9164" s="1" t="n">
        <v>182.954009852736</v>
      </c>
      <c r="C9164" s="1" t="n">
        <v>-3.04691743322627</v>
      </c>
      <c r="D9164" s="1" t="n">
        <v>0.266451963679197</v>
      </c>
      <c r="E9164" s="3" t="n">
        <v>2.79680721999223E-029</v>
      </c>
      <c r="F9164" s="1" t="s">
        <v>18393</v>
      </c>
      <c r="G9164" s="1" t="s">
        <v>13</v>
      </c>
      <c r="H9164" s="1" t="e">
        <f aca="false">#N/A</f>
        <v>#N/A</v>
      </c>
    </row>
    <row r="9165" customFormat="false" ht="12.8" hidden="false" customHeight="false" outlineLevel="0" collapsed="false">
      <c r="A9165" s="1" t="s">
        <v>18395</v>
      </c>
      <c r="B9165" s="1" t="n">
        <v>9.86982808603278</v>
      </c>
      <c r="C9165" s="1" t="n">
        <v>-3.0479055999215</v>
      </c>
      <c r="D9165" s="1" t="n">
        <v>0.851417277977387</v>
      </c>
      <c r="E9165" s="1" t="n">
        <v>0.000730003999612628</v>
      </c>
      <c r="F9165" s="1" t="s">
        <v>18396</v>
      </c>
      <c r="G9165" s="1" t="s">
        <v>18397</v>
      </c>
      <c r="H9165" s="1" t="e">
        <f aca="false">#N/A</f>
        <v>#N/A</v>
      </c>
    </row>
    <row r="9166" customFormat="false" ht="12.8" hidden="false" customHeight="false" outlineLevel="0" collapsed="false">
      <c r="A9166" s="1" t="s">
        <v>18398</v>
      </c>
      <c r="B9166" s="1" t="n">
        <v>60.4621971081952</v>
      </c>
      <c r="C9166" s="1" t="n">
        <v>-3.04856907650045</v>
      </c>
      <c r="D9166" s="1" t="n">
        <v>0.401937342391535</v>
      </c>
      <c r="E9166" s="3" t="n">
        <v>1.5758802E-013</v>
      </c>
      <c r="F9166" s="1" t="s">
        <v>18399</v>
      </c>
      <c r="G9166" s="1" t="s">
        <v>502</v>
      </c>
      <c r="H9166" s="1" t="e">
        <f aca="false">#N/A</f>
        <v>#N/A</v>
      </c>
    </row>
    <row r="9167" customFormat="false" ht="12.8" hidden="false" customHeight="false" outlineLevel="0" collapsed="false">
      <c r="A9167" s="1" t="s">
        <v>18400</v>
      </c>
      <c r="B9167" s="1" t="n">
        <v>71.1377736656992</v>
      </c>
      <c r="C9167" s="1" t="n">
        <v>-3.04899338063136</v>
      </c>
      <c r="D9167" s="1" t="n">
        <v>0.35762918962642</v>
      </c>
      <c r="E9167" s="3" t="n">
        <v>8.72038191846856E-017</v>
      </c>
      <c r="F9167" s="1" t="s">
        <v>13561</v>
      </c>
      <c r="G9167" s="1" t="s">
        <v>22</v>
      </c>
      <c r="H9167" s="1" t="e">
        <f aca="false">#N/A</f>
        <v>#N/A</v>
      </c>
    </row>
    <row r="9168" customFormat="false" ht="12.8" hidden="false" customHeight="false" outlineLevel="0" collapsed="false">
      <c r="A9168" s="1" t="s">
        <v>18401</v>
      </c>
      <c r="B9168" s="1" t="n">
        <v>66.2161387493677</v>
      </c>
      <c r="C9168" s="1" t="n">
        <v>-3.05042780108199</v>
      </c>
      <c r="D9168" s="1" t="n">
        <v>0.574989386959871</v>
      </c>
      <c r="E9168" s="3" t="n">
        <v>3.3712339410405E-007</v>
      </c>
      <c r="F9168" s="1" t="s">
        <v>18402</v>
      </c>
      <c r="G9168" s="1" t="s">
        <v>18403</v>
      </c>
      <c r="H9168" s="1" t="e">
        <f aca="false">#N/A</f>
        <v>#N/A</v>
      </c>
    </row>
    <row r="9169" customFormat="false" ht="12.8" hidden="false" customHeight="false" outlineLevel="0" collapsed="false">
      <c r="A9169" s="1" t="s">
        <v>18404</v>
      </c>
      <c r="B9169" s="1" t="n">
        <v>21.6348577898922</v>
      </c>
      <c r="C9169" s="1" t="n">
        <v>-3.05178733239879</v>
      </c>
      <c r="D9169" s="1" t="n">
        <v>0.605043635369882</v>
      </c>
      <c r="E9169" s="3" t="n">
        <v>1.3021679175789E-006</v>
      </c>
      <c r="F9169" s="1" t="s">
        <v>18405</v>
      </c>
      <c r="G9169" s="1" t="e">
        <f aca="false">#N/A</f>
        <v>#N/A</v>
      </c>
      <c r="H9169" s="1" t="e">
        <f aca="false">#N/A</f>
        <v>#N/A</v>
      </c>
    </row>
    <row r="9170" customFormat="false" ht="12.8" hidden="false" customHeight="false" outlineLevel="0" collapsed="false">
      <c r="A9170" s="1" t="s">
        <v>18406</v>
      </c>
      <c r="B9170" s="1" t="n">
        <v>232.701646857617</v>
      </c>
      <c r="C9170" s="1" t="n">
        <v>-3.05263986104275</v>
      </c>
      <c r="D9170" s="1" t="n">
        <v>0.356229510578135</v>
      </c>
      <c r="E9170" s="3" t="n">
        <v>6.01462553917689E-017</v>
      </c>
      <c r="F9170" s="1" t="s">
        <v>18407</v>
      </c>
      <c r="G9170" s="1" t="s">
        <v>3246</v>
      </c>
      <c r="H9170" s="1" t="e">
        <f aca="false">#N/A</f>
        <v>#N/A</v>
      </c>
    </row>
    <row r="9171" customFormat="false" ht="12.8" hidden="false" customHeight="false" outlineLevel="0" collapsed="false">
      <c r="A9171" s="1" t="s">
        <v>18408</v>
      </c>
      <c r="B9171" s="1" t="n">
        <v>23.107890308128</v>
      </c>
      <c r="C9171" s="1" t="n">
        <v>-3.05389339736115</v>
      </c>
      <c r="D9171" s="1" t="n">
        <v>0.581043916571414</v>
      </c>
      <c r="E9171" s="3" t="n">
        <v>4.3769412009015E-007</v>
      </c>
      <c r="F9171" s="1" t="s">
        <v>18409</v>
      </c>
      <c r="G9171" s="1" t="s">
        <v>825</v>
      </c>
      <c r="H9171" s="1" t="e">
        <f aca="false">#N/A</f>
        <v>#N/A</v>
      </c>
    </row>
    <row r="9172" customFormat="false" ht="12.8" hidden="false" customHeight="false" outlineLevel="0" collapsed="false">
      <c r="A9172" s="1" t="s">
        <v>18410</v>
      </c>
      <c r="B9172" s="1" t="n">
        <v>3.85463487651013</v>
      </c>
      <c r="C9172" s="1" t="n">
        <v>-3.05474097686839</v>
      </c>
      <c r="D9172" s="1" t="n">
        <v>1.3155260303749</v>
      </c>
      <c r="E9172" s="1" t="n">
        <v>0.0331919084573439</v>
      </c>
      <c r="F9172" s="1" t="s">
        <v>12</v>
      </c>
      <c r="G9172" s="1" t="s">
        <v>18411</v>
      </c>
      <c r="H9172" s="1" t="e">
        <f aca="false">#N/A</f>
        <v>#N/A</v>
      </c>
    </row>
    <row r="9173" customFormat="false" ht="12.8" hidden="false" customHeight="false" outlineLevel="0" collapsed="false">
      <c r="A9173" s="1" t="s">
        <v>18412</v>
      </c>
      <c r="B9173" s="1" t="n">
        <v>191.308291826687</v>
      </c>
      <c r="C9173" s="1" t="n">
        <v>-3.05486468690374</v>
      </c>
      <c r="D9173" s="1" t="n">
        <v>0.299216313677422</v>
      </c>
      <c r="E9173" s="3" t="n">
        <v>1.42612386695659E-023</v>
      </c>
      <c r="F9173" s="1" t="s">
        <v>12</v>
      </c>
      <c r="G9173" s="1" t="s">
        <v>18413</v>
      </c>
      <c r="H9173" s="1" t="e">
        <f aca="false">#N/A</f>
        <v>#N/A</v>
      </c>
    </row>
    <row r="9174" customFormat="false" ht="12.8" hidden="false" customHeight="false" outlineLevel="0" collapsed="false">
      <c r="A9174" s="1" t="s">
        <v>18414</v>
      </c>
      <c r="B9174" s="1" t="n">
        <v>604.21876328107</v>
      </c>
      <c r="C9174" s="1" t="n">
        <v>-3.05524873965116</v>
      </c>
      <c r="D9174" s="1" t="n">
        <v>0.214035539010942</v>
      </c>
      <c r="E9174" s="3" t="n">
        <v>5.32565337154781E-045</v>
      </c>
      <c r="F9174" s="1" t="s">
        <v>24</v>
      </c>
      <c r="G9174" s="1" t="s">
        <v>22</v>
      </c>
      <c r="H9174" s="1" t="e">
        <f aca="false">#N/A</f>
        <v>#N/A</v>
      </c>
    </row>
    <row r="9175" customFormat="false" ht="12.8" hidden="false" customHeight="false" outlineLevel="0" collapsed="false">
      <c r="A9175" s="1" t="s">
        <v>18415</v>
      </c>
      <c r="B9175" s="1" t="n">
        <v>27.2907851206534</v>
      </c>
      <c r="C9175" s="1" t="n">
        <v>-3.05576555301867</v>
      </c>
      <c r="D9175" s="1" t="n">
        <v>0.51715471205892</v>
      </c>
      <c r="E9175" s="3" t="n">
        <v>1.175910906833E-008</v>
      </c>
      <c r="F9175" s="1" t="s">
        <v>24</v>
      </c>
      <c r="G9175" s="1" t="s">
        <v>4407</v>
      </c>
      <c r="H9175" s="1" t="e">
        <f aca="false">#N/A</f>
        <v>#N/A</v>
      </c>
    </row>
    <row r="9176" customFormat="false" ht="12.8" hidden="false" customHeight="false" outlineLevel="0" collapsed="false">
      <c r="A9176" s="1" t="s">
        <v>18416</v>
      </c>
      <c r="B9176" s="1" t="n">
        <v>7.73282235767051</v>
      </c>
      <c r="C9176" s="1" t="n">
        <v>-3.05646804612813</v>
      </c>
      <c r="D9176" s="1" t="n">
        <v>1.08718674424655</v>
      </c>
      <c r="E9176" s="1" t="n">
        <v>0.00894902549092789</v>
      </c>
      <c r="F9176" s="1" t="s">
        <v>8898</v>
      </c>
      <c r="G9176" s="1" t="s">
        <v>8899</v>
      </c>
      <c r="H9176" s="1" t="e">
        <f aca="false">#N/A</f>
        <v>#N/A</v>
      </c>
    </row>
    <row r="9177" customFormat="false" ht="12.8" hidden="false" customHeight="false" outlineLevel="0" collapsed="false">
      <c r="A9177" s="1" t="s">
        <v>18417</v>
      </c>
      <c r="B9177" s="1" t="n">
        <v>72.7910925728386</v>
      </c>
      <c r="C9177" s="1" t="n">
        <v>-3.05702800859866</v>
      </c>
      <c r="D9177" s="1" t="n">
        <v>0.468385671037709</v>
      </c>
      <c r="E9177" s="3" t="n">
        <v>2.5921232232E-010</v>
      </c>
      <c r="F9177" s="1" t="s">
        <v>18418</v>
      </c>
      <c r="G9177" s="1" t="s">
        <v>8899</v>
      </c>
      <c r="H9177" s="1" t="e">
        <f aca="false">#N/A</f>
        <v>#N/A</v>
      </c>
    </row>
    <row r="9178" customFormat="false" ht="12.8" hidden="false" customHeight="false" outlineLevel="0" collapsed="false">
      <c r="A9178" s="1" t="s">
        <v>18419</v>
      </c>
      <c r="B9178" s="1" t="n">
        <v>13.5368725883016</v>
      </c>
      <c r="C9178" s="1" t="n">
        <v>-3.05714063382873</v>
      </c>
      <c r="D9178" s="1" t="n">
        <v>0.783920549495013</v>
      </c>
      <c r="E9178" s="1" t="n">
        <v>0.000218464702355607</v>
      </c>
      <c r="F9178" s="1" t="s">
        <v>24</v>
      </c>
      <c r="G9178" s="1" t="s">
        <v>18420</v>
      </c>
      <c r="H9178" s="1" t="e">
        <f aca="false">#N/A</f>
        <v>#N/A</v>
      </c>
    </row>
    <row r="9179" customFormat="false" ht="12.8" hidden="false" customHeight="false" outlineLevel="0" collapsed="false">
      <c r="A9179" s="1" t="s">
        <v>18421</v>
      </c>
      <c r="B9179" s="1" t="n">
        <v>34.8391945568868</v>
      </c>
      <c r="C9179" s="1" t="n">
        <v>-3.05736098802791</v>
      </c>
      <c r="D9179" s="1" t="n">
        <v>0.545118358791239</v>
      </c>
      <c r="E9179" s="3" t="n">
        <v>6.526220920984E-008</v>
      </c>
      <c r="F9179" s="1" t="s">
        <v>2685</v>
      </c>
      <c r="G9179" s="1" t="s">
        <v>18422</v>
      </c>
      <c r="H9179" s="1" t="e">
        <f aca="false">#N/A</f>
        <v>#N/A</v>
      </c>
    </row>
    <row r="9180" customFormat="false" ht="12.8" hidden="false" customHeight="false" outlineLevel="0" collapsed="false">
      <c r="A9180" s="1" t="s">
        <v>18423</v>
      </c>
      <c r="B9180" s="1" t="n">
        <v>5.87220475129429</v>
      </c>
      <c r="C9180" s="1" t="n">
        <v>-3.05750360862726</v>
      </c>
      <c r="D9180" s="1" t="n">
        <v>1.14354544154585</v>
      </c>
      <c r="E9180" s="1" t="n">
        <v>0.0132241210352387</v>
      </c>
      <c r="F9180" s="1" t="s">
        <v>12</v>
      </c>
      <c r="G9180" s="1" t="s">
        <v>1271</v>
      </c>
      <c r="H9180" s="1" t="e">
        <f aca="false">#N/A</f>
        <v>#N/A</v>
      </c>
    </row>
    <row r="9181" customFormat="false" ht="12.8" hidden="false" customHeight="false" outlineLevel="0" collapsed="false">
      <c r="A9181" s="1" t="s">
        <v>18424</v>
      </c>
      <c r="B9181" s="1" t="n">
        <v>180.964568468275</v>
      </c>
      <c r="C9181" s="1" t="n">
        <v>-3.05899360414663</v>
      </c>
      <c r="D9181" s="1" t="n">
        <v>0.267729357377373</v>
      </c>
      <c r="E9181" s="3" t="n">
        <v>3.11055535305758E-029</v>
      </c>
      <c r="F9181" s="1" t="s">
        <v>1883</v>
      </c>
      <c r="G9181" s="1" t="s">
        <v>18425</v>
      </c>
      <c r="H9181" s="1" t="e">
        <f aca="false">#N/A</f>
        <v>#N/A</v>
      </c>
    </row>
    <row r="9182" customFormat="false" ht="12.8" hidden="false" customHeight="false" outlineLevel="0" collapsed="false">
      <c r="A9182" s="1" t="s">
        <v>18426</v>
      </c>
      <c r="B9182" s="1" t="n">
        <v>3.7086481286373</v>
      </c>
      <c r="C9182" s="1" t="n">
        <v>-3.05899786899922</v>
      </c>
      <c r="D9182" s="1" t="n">
        <v>1.41310102233424</v>
      </c>
      <c r="E9182" s="1" t="n">
        <v>0.0483195256214878</v>
      </c>
      <c r="F9182" s="1" t="s">
        <v>501</v>
      </c>
      <c r="G9182" s="1" t="s">
        <v>502</v>
      </c>
      <c r="H9182" s="1" t="e">
        <f aca="false">#N/A</f>
        <v>#N/A</v>
      </c>
    </row>
    <row r="9183" customFormat="false" ht="12.8" hidden="false" customHeight="false" outlineLevel="0" collapsed="false">
      <c r="A9183" s="1" t="s">
        <v>18427</v>
      </c>
      <c r="B9183" s="1" t="n">
        <v>152.295877693464</v>
      </c>
      <c r="C9183" s="1" t="n">
        <v>-3.05955019257501</v>
      </c>
      <c r="D9183" s="1" t="n">
        <v>0.39719047890261</v>
      </c>
      <c r="E9183" s="3" t="n">
        <v>6.428566E-014</v>
      </c>
      <c r="F9183" s="1" t="s">
        <v>13771</v>
      </c>
      <c r="G9183" s="1" t="s">
        <v>64</v>
      </c>
      <c r="H9183" s="1" t="e">
        <f aca="false">#N/A</f>
        <v>#N/A</v>
      </c>
    </row>
    <row r="9184" customFormat="false" ht="12.8" hidden="false" customHeight="false" outlineLevel="0" collapsed="false">
      <c r="A9184" s="1" t="s">
        <v>18428</v>
      </c>
      <c r="B9184" s="1" t="n">
        <v>11.9437318383458</v>
      </c>
      <c r="C9184" s="1" t="n">
        <v>-3.06076297282128</v>
      </c>
      <c r="D9184" s="1" t="n">
        <v>0.787936955882278</v>
      </c>
      <c r="E9184" s="1" t="n">
        <v>0.00023195630153555</v>
      </c>
      <c r="F9184" s="1" t="s">
        <v>18429</v>
      </c>
      <c r="G9184" s="1" t="s">
        <v>2052</v>
      </c>
      <c r="H9184" s="1" t="e">
        <f aca="false">#N/A</f>
        <v>#N/A</v>
      </c>
    </row>
    <row r="9185" customFormat="false" ht="12.8" hidden="false" customHeight="false" outlineLevel="0" collapsed="false">
      <c r="A9185" s="1" t="s">
        <v>18430</v>
      </c>
      <c r="B9185" s="1" t="n">
        <v>275.428095620258</v>
      </c>
      <c r="C9185" s="1" t="n">
        <v>-3.06113037766814</v>
      </c>
      <c r="D9185" s="1" t="n">
        <v>0.285863424261056</v>
      </c>
      <c r="E9185" s="3" t="n">
        <v>8.0809141706252E-026</v>
      </c>
      <c r="F9185" s="1" t="s">
        <v>18431</v>
      </c>
      <c r="G9185" s="1" t="s">
        <v>18432</v>
      </c>
      <c r="H9185" s="1" t="e">
        <f aca="false">#N/A</f>
        <v>#N/A</v>
      </c>
    </row>
    <row r="9186" customFormat="false" ht="12.8" hidden="false" customHeight="false" outlineLevel="0" collapsed="false">
      <c r="A9186" s="1" t="s">
        <v>18433</v>
      </c>
      <c r="B9186" s="1" t="n">
        <v>144.15741532278</v>
      </c>
      <c r="C9186" s="1" t="n">
        <v>-3.06124138257427</v>
      </c>
      <c r="D9186" s="1" t="n">
        <v>0.272946993085295</v>
      </c>
      <c r="E9186" s="3" t="n">
        <v>3.29746637052879E-028</v>
      </c>
      <c r="F9186" s="1" t="s">
        <v>18434</v>
      </c>
      <c r="G9186" s="1" t="s">
        <v>3240</v>
      </c>
      <c r="H9186" s="1" t="e">
        <f aca="false">#N/A</f>
        <v>#N/A</v>
      </c>
    </row>
    <row r="9187" customFormat="false" ht="12.8" hidden="false" customHeight="false" outlineLevel="0" collapsed="false">
      <c r="A9187" s="1" t="s">
        <v>18435</v>
      </c>
      <c r="B9187" s="1" t="n">
        <v>4.13271972847717</v>
      </c>
      <c r="C9187" s="1" t="n">
        <v>-3.06194006280199</v>
      </c>
      <c r="D9187" s="1" t="n">
        <v>1.35592456129759</v>
      </c>
      <c r="E9187" s="1" t="n">
        <v>0.0387406997592475</v>
      </c>
      <c r="F9187" s="1" t="s">
        <v>197</v>
      </c>
      <c r="G9187" s="1" t="s">
        <v>13</v>
      </c>
      <c r="H9187" s="1" t="e">
        <f aca="false">#N/A</f>
        <v>#N/A</v>
      </c>
    </row>
    <row r="9188" customFormat="false" ht="12.8" hidden="false" customHeight="false" outlineLevel="0" collapsed="false">
      <c r="A9188" s="1" t="s">
        <v>18436</v>
      </c>
      <c r="B9188" s="1" t="n">
        <v>37.470339502347</v>
      </c>
      <c r="C9188" s="1" t="n">
        <v>-3.06237092999226</v>
      </c>
      <c r="D9188" s="1" t="n">
        <v>0.527124202163794</v>
      </c>
      <c r="E9188" s="3" t="n">
        <v>2.09315448882E-008</v>
      </c>
      <c r="F9188" s="1" t="s">
        <v>862</v>
      </c>
      <c r="G9188" s="1" t="s">
        <v>18437</v>
      </c>
      <c r="H9188" s="1" t="e">
        <f aca="false">#N/A</f>
        <v>#N/A</v>
      </c>
    </row>
    <row r="9189" customFormat="false" ht="12.8" hidden="false" customHeight="false" outlineLevel="0" collapsed="false">
      <c r="A9189" s="1" t="s">
        <v>18438</v>
      </c>
      <c r="B9189" s="1" t="n">
        <v>639.46382422628</v>
      </c>
      <c r="C9189" s="1" t="n">
        <v>-3.06337183853886</v>
      </c>
      <c r="D9189" s="1" t="n">
        <v>0.175255154322409</v>
      </c>
      <c r="E9189" s="3" t="n">
        <v>6.11806550279974E-067</v>
      </c>
      <c r="F9189" s="1" t="s">
        <v>18439</v>
      </c>
      <c r="G9189" s="1" t="s">
        <v>18440</v>
      </c>
      <c r="H9189" s="1" t="e">
        <f aca="false">#N/A</f>
        <v>#N/A</v>
      </c>
    </row>
    <row r="9190" customFormat="false" ht="12.8" hidden="false" customHeight="false" outlineLevel="0" collapsed="false">
      <c r="A9190" s="1" t="s">
        <v>18441</v>
      </c>
      <c r="B9190" s="1" t="n">
        <v>52.1949862184483</v>
      </c>
      <c r="C9190" s="1" t="n">
        <v>-3.06442880983766</v>
      </c>
      <c r="D9190" s="1" t="n">
        <v>0.451903297426068</v>
      </c>
      <c r="E9190" s="3" t="n">
        <v>4.834699852E-011</v>
      </c>
      <c r="F9190" s="1" t="s">
        <v>18442</v>
      </c>
      <c r="G9190" s="1" t="s">
        <v>18443</v>
      </c>
      <c r="H9190" s="1" t="e">
        <f aca="false">#N/A</f>
        <v>#N/A</v>
      </c>
    </row>
    <row r="9191" customFormat="false" ht="12.8" hidden="false" customHeight="false" outlineLevel="0" collapsed="false">
      <c r="A9191" s="1" t="s">
        <v>18444</v>
      </c>
      <c r="B9191" s="1" t="n">
        <v>2130.89731583513</v>
      </c>
      <c r="C9191" s="1" t="n">
        <v>-3.06747359078932</v>
      </c>
      <c r="D9191" s="1" t="n">
        <v>0.209715535637711</v>
      </c>
      <c r="E9191" s="3" t="n">
        <v>3.40383791054955E-047</v>
      </c>
      <c r="F9191" s="1" t="s">
        <v>18445</v>
      </c>
      <c r="G9191" s="1" t="s">
        <v>18446</v>
      </c>
      <c r="H9191" s="1" t="e">
        <f aca="false">#N/A</f>
        <v>#N/A</v>
      </c>
    </row>
    <row r="9192" customFormat="false" ht="12.8" hidden="false" customHeight="false" outlineLevel="0" collapsed="false">
      <c r="A9192" s="1" t="s">
        <v>18447</v>
      </c>
      <c r="B9192" s="1" t="n">
        <v>189.591911494231</v>
      </c>
      <c r="C9192" s="1" t="n">
        <v>-3.06822128010038</v>
      </c>
      <c r="D9192" s="1" t="n">
        <v>0.2770072145112</v>
      </c>
      <c r="E9192" s="3" t="n">
        <v>1.53425377727308E-027</v>
      </c>
      <c r="F9192" s="1" t="s">
        <v>13534</v>
      </c>
      <c r="G9192" s="1" t="s">
        <v>18448</v>
      </c>
      <c r="H9192" s="1" t="e">
        <f aca="false">#N/A</f>
        <v>#N/A</v>
      </c>
    </row>
    <row r="9193" customFormat="false" ht="12.8" hidden="false" customHeight="false" outlineLevel="0" collapsed="false">
      <c r="A9193" s="1" t="s">
        <v>18449</v>
      </c>
      <c r="B9193" s="1" t="n">
        <v>1019.26735187559</v>
      </c>
      <c r="C9193" s="1" t="n">
        <v>-3.06961805110018</v>
      </c>
      <c r="D9193" s="1" t="n">
        <v>0.265156120965443</v>
      </c>
      <c r="E9193" s="3" t="n">
        <v>5.55681382917415E-030</v>
      </c>
      <c r="F9193" s="1" t="s">
        <v>12</v>
      </c>
      <c r="G9193" s="1" t="s">
        <v>18450</v>
      </c>
      <c r="H9193" s="1" t="e">
        <f aca="false">#N/A</f>
        <v>#N/A</v>
      </c>
    </row>
    <row r="9194" customFormat="false" ht="12.8" hidden="false" customHeight="false" outlineLevel="0" collapsed="false">
      <c r="A9194" s="1" t="s">
        <v>18451</v>
      </c>
      <c r="B9194" s="1" t="n">
        <v>111.632760419305</v>
      </c>
      <c r="C9194" s="1" t="n">
        <v>-3.06980599596882</v>
      </c>
      <c r="D9194" s="1" t="n">
        <v>0.332536330119676</v>
      </c>
      <c r="E9194" s="3" t="n">
        <v>1.74193576949754E-019</v>
      </c>
      <c r="F9194" s="1" t="s">
        <v>18452</v>
      </c>
      <c r="G9194" s="1" t="s">
        <v>18453</v>
      </c>
      <c r="H9194" s="1" t="e">
        <f aca="false">#N/A</f>
        <v>#N/A</v>
      </c>
    </row>
    <row r="9195" customFormat="false" ht="12.8" hidden="false" customHeight="false" outlineLevel="0" collapsed="false">
      <c r="A9195" s="1" t="s">
        <v>18454</v>
      </c>
      <c r="B9195" s="1" t="n">
        <v>215.573802828966</v>
      </c>
      <c r="C9195" s="1" t="n">
        <v>-3.07083820758341</v>
      </c>
      <c r="D9195" s="1" t="n">
        <v>0.213956218372201</v>
      </c>
      <c r="E9195" s="3" t="n">
        <v>1.75319281633488E-045</v>
      </c>
      <c r="F9195" s="1" t="s">
        <v>18455</v>
      </c>
      <c r="G9195" s="1" t="s">
        <v>18456</v>
      </c>
      <c r="H9195" s="1" t="e">
        <f aca="false">#N/A</f>
        <v>#N/A</v>
      </c>
    </row>
    <row r="9196" customFormat="false" ht="12.8" hidden="false" customHeight="false" outlineLevel="0" collapsed="false">
      <c r="A9196" s="1" t="s">
        <v>18457</v>
      </c>
      <c r="B9196" s="1" t="n">
        <v>259.663812501417</v>
      </c>
      <c r="C9196" s="1" t="n">
        <v>-3.07125817379469</v>
      </c>
      <c r="D9196" s="1" t="n">
        <v>0.243059202902781</v>
      </c>
      <c r="E9196" s="3" t="n">
        <v>1.68452415004772E-035</v>
      </c>
      <c r="F9196" s="1" t="s">
        <v>16934</v>
      </c>
      <c r="G9196" s="1" t="s">
        <v>16935</v>
      </c>
      <c r="H9196" s="1" t="e">
        <f aca="false">#N/A</f>
        <v>#N/A</v>
      </c>
    </row>
    <row r="9197" customFormat="false" ht="12.8" hidden="false" customHeight="false" outlineLevel="0" collapsed="false">
      <c r="A9197" s="1" t="s">
        <v>18458</v>
      </c>
      <c r="B9197" s="1" t="n">
        <v>52.5700039608599</v>
      </c>
      <c r="C9197" s="1" t="n">
        <v>-3.0718684517073</v>
      </c>
      <c r="D9197" s="1" t="n">
        <v>0.418906386193269</v>
      </c>
      <c r="E9197" s="3" t="n">
        <v>1.01410472E-012</v>
      </c>
      <c r="F9197" s="1" t="s">
        <v>18459</v>
      </c>
      <c r="G9197" s="1" t="s">
        <v>6393</v>
      </c>
      <c r="H9197" s="1" t="e">
        <f aca="false">#N/A</f>
        <v>#N/A</v>
      </c>
    </row>
    <row r="9198" customFormat="false" ht="12.8" hidden="false" customHeight="false" outlineLevel="0" collapsed="false">
      <c r="A9198" s="1" t="s">
        <v>18460</v>
      </c>
      <c r="B9198" s="1" t="n">
        <v>1204.42869087101</v>
      </c>
      <c r="C9198" s="1" t="n">
        <v>-3.07208316742642</v>
      </c>
      <c r="D9198" s="1" t="n">
        <v>0.248684694054202</v>
      </c>
      <c r="E9198" s="3" t="n">
        <v>5.57684552526777E-034</v>
      </c>
      <c r="F9198" s="1" t="s">
        <v>227</v>
      </c>
      <c r="G9198" s="1" t="s">
        <v>228</v>
      </c>
      <c r="H9198" s="1" t="e">
        <f aca="false">#N/A</f>
        <v>#N/A</v>
      </c>
    </row>
    <row r="9199" customFormat="false" ht="12.8" hidden="false" customHeight="false" outlineLevel="0" collapsed="false">
      <c r="A9199" s="1" t="s">
        <v>18461</v>
      </c>
      <c r="B9199" s="1" t="n">
        <v>41.4884899417227</v>
      </c>
      <c r="C9199" s="1" t="n">
        <v>-3.07232579746722</v>
      </c>
      <c r="D9199" s="1" t="n">
        <v>0.744751881897201</v>
      </c>
      <c r="E9199" s="3" t="n">
        <v>8.78760408895258E-005</v>
      </c>
      <c r="F9199" s="1" t="s">
        <v>12</v>
      </c>
      <c r="G9199" s="1" t="s">
        <v>18462</v>
      </c>
      <c r="H9199" s="1" t="e">
        <f aca="false">#N/A</f>
        <v>#N/A</v>
      </c>
    </row>
    <row r="9200" customFormat="false" ht="12.8" hidden="false" customHeight="false" outlineLevel="0" collapsed="false">
      <c r="A9200" s="1" t="s">
        <v>18463</v>
      </c>
      <c r="B9200" s="1" t="n">
        <v>29.5094096533263</v>
      </c>
      <c r="C9200" s="1" t="n">
        <v>-3.07387872320728</v>
      </c>
      <c r="D9200" s="1" t="n">
        <v>0.563721734380783</v>
      </c>
      <c r="E9200" s="3" t="n">
        <v>1.5318054843913E-007</v>
      </c>
      <c r="F9200" s="1" t="s">
        <v>18464</v>
      </c>
      <c r="G9200" s="1" t="s">
        <v>3308</v>
      </c>
      <c r="H9200" s="1" t="e">
        <f aca="false">#N/A</f>
        <v>#N/A</v>
      </c>
    </row>
    <row r="9201" customFormat="false" ht="12.8" hidden="false" customHeight="false" outlineLevel="0" collapsed="false">
      <c r="A9201" s="1" t="s">
        <v>18465</v>
      </c>
      <c r="B9201" s="1" t="n">
        <v>100.089362276171</v>
      </c>
      <c r="C9201" s="1" t="n">
        <v>-3.07397595968593</v>
      </c>
      <c r="D9201" s="1" t="n">
        <v>0.333400836244518</v>
      </c>
      <c r="E9201" s="3" t="n">
        <v>1.93317827439222E-019</v>
      </c>
      <c r="F9201" s="1" t="s">
        <v>12</v>
      </c>
      <c r="G9201" s="1" t="s">
        <v>987</v>
      </c>
      <c r="H9201" s="1" t="e">
        <f aca="false">#N/A</f>
        <v>#N/A</v>
      </c>
    </row>
    <row r="9202" customFormat="false" ht="12.8" hidden="false" customHeight="false" outlineLevel="0" collapsed="false">
      <c r="A9202" s="1" t="s">
        <v>18466</v>
      </c>
      <c r="B9202" s="1" t="n">
        <v>6187.8484226388</v>
      </c>
      <c r="C9202" s="1" t="n">
        <v>-3.07736529420971</v>
      </c>
      <c r="D9202" s="1" t="n">
        <v>0.161516865017796</v>
      </c>
      <c r="E9202" s="3" t="n">
        <v>2.47596157934201E-079</v>
      </c>
      <c r="F9202" s="1" t="s">
        <v>13870</v>
      </c>
      <c r="G9202" s="1" t="s">
        <v>2385</v>
      </c>
      <c r="H9202" s="1" t="e">
        <f aca="false">#N/A</f>
        <v>#N/A</v>
      </c>
    </row>
    <row r="9203" customFormat="false" ht="12.8" hidden="false" customHeight="false" outlineLevel="0" collapsed="false">
      <c r="A9203" s="1" t="s">
        <v>18467</v>
      </c>
      <c r="B9203" s="1" t="n">
        <v>31.6229488024922</v>
      </c>
      <c r="C9203" s="1" t="n">
        <v>-3.07738920383873</v>
      </c>
      <c r="D9203" s="1" t="n">
        <v>0.635610361751591</v>
      </c>
      <c r="E9203" s="3" t="n">
        <v>3.52690148439594E-006</v>
      </c>
      <c r="F9203" s="1" t="s">
        <v>12</v>
      </c>
      <c r="G9203" s="1" t="s">
        <v>987</v>
      </c>
      <c r="H9203" s="1" t="e">
        <f aca="false">#N/A</f>
        <v>#N/A</v>
      </c>
    </row>
    <row r="9204" customFormat="false" ht="12.8" hidden="false" customHeight="false" outlineLevel="0" collapsed="false">
      <c r="A9204" s="1" t="s">
        <v>18468</v>
      </c>
      <c r="B9204" s="1" t="n">
        <v>72.6836937088849</v>
      </c>
      <c r="C9204" s="1" t="n">
        <v>-3.07744963353916</v>
      </c>
      <c r="D9204" s="1" t="n">
        <v>0.358024890521104</v>
      </c>
      <c r="E9204" s="3" t="n">
        <v>4.81117419065902E-017</v>
      </c>
      <c r="F9204" s="1" t="s">
        <v>24</v>
      </c>
      <c r="G9204" s="1" t="s">
        <v>18469</v>
      </c>
      <c r="H9204" s="1" t="e">
        <f aca="false">#N/A</f>
        <v>#N/A</v>
      </c>
    </row>
    <row r="9205" customFormat="false" ht="12.8" hidden="false" customHeight="false" outlineLevel="0" collapsed="false">
      <c r="A9205" s="1" t="s">
        <v>18470</v>
      </c>
      <c r="B9205" s="1" t="n">
        <v>128.760316264575</v>
      </c>
      <c r="C9205" s="1" t="n">
        <v>-3.08081566238773</v>
      </c>
      <c r="D9205" s="1" t="n">
        <v>0.329230818053077</v>
      </c>
      <c r="E9205" s="3" t="n">
        <v>5.47785279957082E-020</v>
      </c>
      <c r="F9205" s="1" t="s">
        <v>18471</v>
      </c>
      <c r="G9205" s="1" t="s">
        <v>18472</v>
      </c>
      <c r="H9205" s="1" t="e">
        <f aca="false">#N/A</f>
        <v>#N/A</v>
      </c>
    </row>
    <row r="9206" customFormat="false" ht="12.8" hidden="false" customHeight="false" outlineLevel="0" collapsed="false">
      <c r="A9206" s="1" t="s">
        <v>18473</v>
      </c>
      <c r="B9206" s="1" t="n">
        <v>160.226042301338</v>
      </c>
      <c r="C9206" s="1" t="n">
        <v>-3.08214276902053</v>
      </c>
      <c r="D9206" s="1" t="n">
        <v>0.269200847631534</v>
      </c>
      <c r="E9206" s="3" t="n">
        <v>2.383740026424E-029</v>
      </c>
      <c r="F9206" s="1" t="s">
        <v>957</v>
      </c>
      <c r="G9206" s="1" t="s">
        <v>2351</v>
      </c>
      <c r="H9206" s="1" t="e">
        <f aca="false">#N/A</f>
        <v>#N/A</v>
      </c>
    </row>
    <row r="9207" customFormat="false" ht="12.8" hidden="false" customHeight="false" outlineLevel="0" collapsed="false">
      <c r="A9207" s="1" t="s">
        <v>18474</v>
      </c>
      <c r="B9207" s="1" t="n">
        <v>13.4852464442848</v>
      </c>
      <c r="C9207" s="1" t="n">
        <v>-3.08304258995464</v>
      </c>
      <c r="D9207" s="1" t="n">
        <v>0.825325852571708</v>
      </c>
      <c r="E9207" s="1" t="n">
        <v>0.000411152902627143</v>
      </c>
      <c r="F9207" s="1" t="s">
        <v>18475</v>
      </c>
      <c r="G9207" s="1" t="s">
        <v>10929</v>
      </c>
      <c r="H9207" s="1" t="e">
        <f aca="false">#N/A</f>
        <v>#N/A</v>
      </c>
    </row>
    <row r="9208" customFormat="false" ht="12.8" hidden="false" customHeight="false" outlineLevel="0" collapsed="false">
      <c r="A9208" s="1" t="s">
        <v>18476</v>
      </c>
      <c r="B9208" s="1" t="n">
        <v>490.498531627149</v>
      </c>
      <c r="C9208" s="1" t="n">
        <v>-3.08659219806145</v>
      </c>
      <c r="D9208" s="1" t="n">
        <v>0.25593987769792</v>
      </c>
      <c r="E9208" s="3" t="n">
        <v>1.95010535462374E-032</v>
      </c>
      <c r="F9208" s="1" t="s">
        <v>957</v>
      </c>
      <c r="G9208" s="1" t="s">
        <v>2351</v>
      </c>
      <c r="H9208" s="1" t="e">
        <f aca="false">#N/A</f>
        <v>#N/A</v>
      </c>
    </row>
    <row r="9209" customFormat="false" ht="12.8" hidden="false" customHeight="false" outlineLevel="0" collapsed="false">
      <c r="A9209" s="1" t="s">
        <v>18477</v>
      </c>
      <c r="B9209" s="1" t="n">
        <v>1071.78213621516</v>
      </c>
      <c r="C9209" s="1" t="n">
        <v>-3.08708589786881</v>
      </c>
      <c r="D9209" s="1" t="n">
        <v>0.15071318981353</v>
      </c>
      <c r="E9209" s="3" t="n">
        <v>1.50095799929139E-091</v>
      </c>
      <c r="F9209" s="1" t="s">
        <v>12</v>
      </c>
      <c r="G9209" s="1" t="s">
        <v>987</v>
      </c>
      <c r="H9209" s="1" t="e">
        <f aca="false">#N/A</f>
        <v>#N/A</v>
      </c>
    </row>
    <row r="9210" customFormat="false" ht="12.8" hidden="false" customHeight="false" outlineLevel="0" collapsed="false">
      <c r="A9210" s="1" t="s">
        <v>18478</v>
      </c>
      <c r="B9210" s="1" t="n">
        <v>546.569540290882</v>
      </c>
      <c r="C9210" s="1" t="n">
        <v>-3.0888518228702</v>
      </c>
      <c r="D9210" s="1" t="n">
        <v>0.25452264898444</v>
      </c>
      <c r="E9210" s="3" t="n">
        <v>7.83543675619376E-033</v>
      </c>
      <c r="F9210" s="1" t="s">
        <v>18479</v>
      </c>
      <c r="G9210" s="1" t="s">
        <v>18480</v>
      </c>
      <c r="H9210" s="1" t="e">
        <f aca="false">#N/A</f>
        <v>#N/A</v>
      </c>
    </row>
    <row r="9211" customFormat="false" ht="12.8" hidden="false" customHeight="false" outlineLevel="0" collapsed="false">
      <c r="A9211" s="1" t="s">
        <v>18481</v>
      </c>
      <c r="B9211" s="1" t="n">
        <v>59.4553969260768</v>
      </c>
      <c r="C9211" s="1" t="n">
        <v>-3.08939796004104</v>
      </c>
      <c r="D9211" s="1" t="n">
        <v>0.398715757656929</v>
      </c>
      <c r="E9211" s="3" t="n">
        <v>4.534867E-014</v>
      </c>
      <c r="F9211" s="1" t="s">
        <v>18482</v>
      </c>
      <c r="G9211" s="1" t="s">
        <v>2874</v>
      </c>
      <c r="H9211" s="1" t="e">
        <f aca="false">#N/A</f>
        <v>#N/A</v>
      </c>
    </row>
    <row r="9212" customFormat="false" ht="12.8" hidden="false" customHeight="false" outlineLevel="0" collapsed="false">
      <c r="A9212" s="1" t="s">
        <v>18483</v>
      </c>
      <c r="B9212" s="1" t="n">
        <v>621.493532553881</v>
      </c>
      <c r="C9212" s="1" t="n">
        <v>-3.08965624766766</v>
      </c>
      <c r="D9212" s="1" t="n">
        <v>0.176676749715466</v>
      </c>
      <c r="E9212" s="3" t="n">
        <v>5.33235328318548E-067</v>
      </c>
      <c r="F9212" s="1" t="s">
        <v>4028</v>
      </c>
      <c r="G9212" s="1" t="s">
        <v>16035</v>
      </c>
      <c r="H9212" s="1" t="e">
        <f aca="false">#N/A</f>
        <v>#N/A</v>
      </c>
    </row>
    <row r="9213" customFormat="false" ht="12.8" hidden="false" customHeight="false" outlineLevel="0" collapsed="false">
      <c r="A9213" s="1" t="s">
        <v>18484</v>
      </c>
      <c r="B9213" s="1" t="n">
        <v>3572.52528812387</v>
      </c>
      <c r="C9213" s="1" t="n">
        <v>-3.08984016068989</v>
      </c>
      <c r="D9213" s="1" t="n">
        <v>0.205572773286387</v>
      </c>
      <c r="E9213" s="3" t="n">
        <v>9.02456177268357E-050</v>
      </c>
      <c r="F9213" s="1" t="s">
        <v>18485</v>
      </c>
      <c r="G9213" s="1" t="s">
        <v>132</v>
      </c>
      <c r="H9213" s="1" t="e">
        <f aca="false">#N/A</f>
        <v>#N/A</v>
      </c>
    </row>
    <row r="9214" customFormat="false" ht="12.8" hidden="false" customHeight="false" outlineLevel="0" collapsed="false">
      <c r="A9214" s="1" t="s">
        <v>18486</v>
      </c>
      <c r="B9214" s="1" t="n">
        <v>52.1008284134782</v>
      </c>
      <c r="C9214" s="1" t="n">
        <v>-3.090289541274</v>
      </c>
      <c r="D9214" s="1" t="n">
        <v>0.431498751852246</v>
      </c>
      <c r="E9214" s="3" t="n">
        <v>3.47820143E-012</v>
      </c>
      <c r="F9214" s="1" t="s">
        <v>24</v>
      </c>
      <c r="G9214" s="1" t="s">
        <v>18487</v>
      </c>
      <c r="H9214" s="1" t="e">
        <f aca="false">#N/A</f>
        <v>#N/A</v>
      </c>
    </row>
    <row r="9215" customFormat="false" ht="12.8" hidden="false" customHeight="false" outlineLevel="0" collapsed="false">
      <c r="A9215" s="1" t="s">
        <v>18488</v>
      </c>
      <c r="B9215" s="1" t="n">
        <v>36.0837759965183</v>
      </c>
      <c r="C9215" s="1" t="n">
        <v>-3.09051265440067</v>
      </c>
      <c r="D9215" s="1" t="n">
        <v>0.551337041600503</v>
      </c>
      <c r="E9215" s="3" t="n">
        <v>6.639014521158E-008</v>
      </c>
      <c r="F9215" s="1" t="s">
        <v>12</v>
      </c>
      <c r="G9215" s="1" t="s">
        <v>2532</v>
      </c>
      <c r="H9215" s="1" t="e">
        <f aca="false">#N/A</f>
        <v>#N/A</v>
      </c>
    </row>
    <row r="9216" customFormat="false" ht="12.8" hidden="false" customHeight="false" outlineLevel="0" collapsed="false">
      <c r="A9216" s="1" t="s">
        <v>18489</v>
      </c>
      <c r="B9216" s="1" t="n">
        <v>116.549538712956</v>
      </c>
      <c r="C9216" s="1" t="n">
        <v>-3.09106763621479</v>
      </c>
      <c r="D9216" s="1" t="n">
        <v>0.273800198161399</v>
      </c>
      <c r="E9216" s="3" t="n">
        <v>1.44031491725509E-028</v>
      </c>
      <c r="F9216" s="1" t="s">
        <v>18490</v>
      </c>
      <c r="G9216" s="1" t="s">
        <v>18491</v>
      </c>
      <c r="H9216" s="1" t="e">
        <f aca="false">#N/A</f>
        <v>#N/A</v>
      </c>
    </row>
    <row r="9217" customFormat="false" ht="12.8" hidden="false" customHeight="false" outlineLevel="0" collapsed="false">
      <c r="A9217" s="1" t="s">
        <v>18492</v>
      </c>
      <c r="B9217" s="1" t="n">
        <v>6.02452149188134</v>
      </c>
      <c r="C9217" s="1" t="n">
        <v>-3.09227989920973</v>
      </c>
      <c r="D9217" s="1" t="n">
        <v>1.1136681038327</v>
      </c>
      <c r="E9217" s="1" t="n">
        <v>0.00989464102889016</v>
      </c>
      <c r="F9217" s="1" t="s">
        <v>18493</v>
      </c>
      <c r="G9217" s="1" t="s">
        <v>3211</v>
      </c>
      <c r="H9217" s="1" t="e">
        <f aca="false">#N/A</f>
        <v>#N/A</v>
      </c>
    </row>
    <row r="9218" customFormat="false" ht="12.8" hidden="false" customHeight="false" outlineLevel="0" collapsed="false">
      <c r="A9218" s="1" t="s">
        <v>18494</v>
      </c>
      <c r="B9218" s="1" t="n">
        <v>37.8884195983523</v>
      </c>
      <c r="C9218" s="1" t="n">
        <v>-3.09232863508761</v>
      </c>
      <c r="D9218" s="1" t="n">
        <v>0.533120475992869</v>
      </c>
      <c r="E9218" s="3" t="n">
        <v>2.20625743991E-008</v>
      </c>
      <c r="F9218" s="1" t="s">
        <v>18495</v>
      </c>
      <c r="G9218" s="1" t="s">
        <v>3211</v>
      </c>
      <c r="H9218" s="1" t="e">
        <f aca="false">#N/A</f>
        <v>#N/A</v>
      </c>
    </row>
    <row r="9219" customFormat="false" ht="12.8" hidden="false" customHeight="false" outlineLevel="0" collapsed="false">
      <c r="A9219" s="1" t="s">
        <v>18496</v>
      </c>
      <c r="B9219" s="1" t="n">
        <v>2934.40813411584</v>
      </c>
      <c r="C9219" s="1" t="n">
        <v>-3.09314385848272</v>
      </c>
      <c r="D9219" s="1" t="n">
        <v>0.225462876461615</v>
      </c>
      <c r="E9219" s="3" t="n">
        <v>1.18923686008729E-041</v>
      </c>
      <c r="F9219" s="1" t="s">
        <v>18495</v>
      </c>
      <c r="G9219" s="1" t="s">
        <v>3211</v>
      </c>
      <c r="H9219" s="1" t="e">
        <f aca="false">#N/A</f>
        <v>#N/A</v>
      </c>
    </row>
    <row r="9220" customFormat="false" ht="12.8" hidden="false" customHeight="false" outlineLevel="0" collapsed="false">
      <c r="A9220" s="1" t="s">
        <v>18497</v>
      </c>
      <c r="B9220" s="1" t="n">
        <v>3126.62769292831</v>
      </c>
      <c r="C9220" s="1" t="n">
        <v>-3.09414352694442</v>
      </c>
      <c r="D9220" s="1" t="n">
        <v>0.166127009382382</v>
      </c>
      <c r="E9220" s="3" t="n">
        <v>7.36547547261019E-076</v>
      </c>
      <c r="F9220" s="1" t="s">
        <v>18498</v>
      </c>
      <c r="G9220" s="1" t="s">
        <v>18499</v>
      </c>
      <c r="H9220" s="1" t="e">
        <f aca="false">#N/A</f>
        <v>#N/A</v>
      </c>
    </row>
    <row r="9221" customFormat="false" ht="12.8" hidden="false" customHeight="false" outlineLevel="0" collapsed="false">
      <c r="A9221" s="1" t="s">
        <v>18500</v>
      </c>
      <c r="B9221" s="1" t="n">
        <v>1238.27088141346</v>
      </c>
      <c r="C9221" s="1" t="n">
        <v>-3.09481820119385</v>
      </c>
      <c r="D9221" s="1" t="n">
        <v>0.223434954853413</v>
      </c>
      <c r="E9221" s="3" t="n">
        <v>1.96772903053281E-042</v>
      </c>
      <c r="F9221" s="1" t="s">
        <v>137</v>
      </c>
      <c r="G9221" s="1" t="s">
        <v>18501</v>
      </c>
      <c r="H9221" s="1" t="e">
        <f aca="false">#N/A</f>
        <v>#N/A</v>
      </c>
    </row>
    <row r="9222" customFormat="false" ht="12.8" hidden="false" customHeight="false" outlineLevel="0" collapsed="false">
      <c r="A9222" s="1" t="s">
        <v>18502</v>
      </c>
      <c r="B9222" s="1" t="n">
        <v>3.80140248405361</v>
      </c>
      <c r="C9222" s="1" t="n">
        <v>-3.09504524147963</v>
      </c>
      <c r="D9222" s="1" t="n">
        <v>1.37248153429306</v>
      </c>
      <c r="E9222" s="1" t="n">
        <v>0.0390271270960314</v>
      </c>
      <c r="F9222" s="1" t="s">
        <v>18503</v>
      </c>
      <c r="G9222" s="1" t="s">
        <v>18504</v>
      </c>
      <c r="H9222" s="1" t="e">
        <f aca="false">#N/A</f>
        <v>#N/A</v>
      </c>
    </row>
    <row r="9223" customFormat="false" ht="12.8" hidden="false" customHeight="false" outlineLevel="0" collapsed="false">
      <c r="A9223" s="1" t="s">
        <v>18505</v>
      </c>
      <c r="B9223" s="1" t="n">
        <v>465.095542176548</v>
      </c>
      <c r="C9223" s="1" t="n">
        <v>-3.09590990973128</v>
      </c>
      <c r="D9223" s="1" t="n">
        <v>0.200824361472807</v>
      </c>
      <c r="E9223" s="3" t="n">
        <v>2.66646942419081E-052</v>
      </c>
      <c r="F9223" s="1" t="s">
        <v>18506</v>
      </c>
      <c r="G9223" s="1" t="s">
        <v>132</v>
      </c>
      <c r="H9223" s="1" t="e">
        <f aca="false">#N/A</f>
        <v>#N/A</v>
      </c>
    </row>
    <row r="9224" customFormat="false" ht="12.8" hidden="false" customHeight="false" outlineLevel="0" collapsed="false">
      <c r="A9224" s="1" t="s">
        <v>18507</v>
      </c>
      <c r="B9224" s="1" t="n">
        <v>1275.00051873514</v>
      </c>
      <c r="C9224" s="1" t="n">
        <v>-3.0971069644259</v>
      </c>
      <c r="D9224" s="1" t="n">
        <v>0.238044946869636</v>
      </c>
      <c r="E9224" s="3" t="n">
        <v>1.42870028969063E-037</v>
      </c>
      <c r="F9224" s="1" t="s">
        <v>18508</v>
      </c>
      <c r="G9224" s="1" t="s">
        <v>18509</v>
      </c>
      <c r="H9224" s="1" t="e">
        <f aca="false">#N/A</f>
        <v>#N/A</v>
      </c>
    </row>
    <row r="9225" customFormat="false" ht="12.8" hidden="false" customHeight="false" outlineLevel="0" collapsed="false">
      <c r="A9225" s="1" t="s">
        <v>18510</v>
      </c>
      <c r="B9225" s="1" t="n">
        <v>961.532048678531</v>
      </c>
      <c r="C9225" s="1" t="n">
        <v>-3.09743442044015</v>
      </c>
      <c r="D9225" s="1" t="n">
        <v>0.280959516924932</v>
      </c>
      <c r="E9225" s="3" t="n">
        <v>2.70712194585699E-027</v>
      </c>
      <c r="F9225" s="1" t="s">
        <v>18511</v>
      </c>
      <c r="G9225" s="1" t="s">
        <v>18512</v>
      </c>
      <c r="H9225" s="1" t="e">
        <f aca="false">#N/A</f>
        <v>#N/A</v>
      </c>
    </row>
    <row r="9226" customFormat="false" ht="12.8" hidden="false" customHeight="false" outlineLevel="0" collapsed="false">
      <c r="A9226" s="1" t="s">
        <v>18513</v>
      </c>
      <c r="B9226" s="1" t="n">
        <v>19.4898421070597</v>
      </c>
      <c r="C9226" s="1" t="n">
        <v>-3.09786424029558</v>
      </c>
      <c r="D9226" s="1" t="n">
        <v>0.642162210374498</v>
      </c>
      <c r="E9226" s="3" t="n">
        <v>3.83485050765233E-006</v>
      </c>
      <c r="F9226" s="1" t="s">
        <v>658</v>
      </c>
      <c r="G9226" s="1" t="s">
        <v>2425</v>
      </c>
      <c r="H9226" s="1" t="e">
        <f aca="false">#N/A</f>
        <v>#N/A</v>
      </c>
    </row>
    <row r="9227" customFormat="false" ht="12.8" hidden="false" customHeight="false" outlineLevel="0" collapsed="false">
      <c r="A9227" s="1" t="s">
        <v>18514</v>
      </c>
      <c r="B9227" s="1" t="n">
        <v>100.895028775306</v>
      </c>
      <c r="C9227" s="1" t="n">
        <v>-3.09802688722261</v>
      </c>
      <c r="D9227" s="1" t="n">
        <v>0.322156063193845</v>
      </c>
      <c r="E9227" s="3" t="n">
        <v>4.77875709611468E-021</v>
      </c>
      <c r="F9227" s="1" t="s">
        <v>18515</v>
      </c>
      <c r="G9227" s="1" t="s">
        <v>18516</v>
      </c>
      <c r="H9227" s="1" t="e">
        <f aca="false">#N/A</f>
        <v>#N/A</v>
      </c>
    </row>
    <row r="9228" customFormat="false" ht="12.8" hidden="false" customHeight="false" outlineLevel="0" collapsed="false">
      <c r="A9228" s="1" t="s">
        <v>18517</v>
      </c>
      <c r="B9228" s="1" t="n">
        <v>3.97118476846065</v>
      </c>
      <c r="C9228" s="1" t="n">
        <v>-3.09934817185577</v>
      </c>
      <c r="D9228" s="1" t="n">
        <v>1.38873590531403</v>
      </c>
      <c r="E9228" s="1" t="n">
        <v>0.0412705391500257</v>
      </c>
      <c r="F9228" s="1" t="s">
        <v>523</v>
      </c>
      <c r="G9228" s="1" t="s">
        <v>524</v>
      </c>
      <c r="H9228" s="1" t="e">
        <f aca="false">#N/A</f>
        <v>#N/A</v>
      </c>
    </row>
    <row r="9229" customFormat="false" ht="12.8" hidden="false" customHeight="false" outlineLevel="0" collapsed="false">
      <c r="A9229" s="1" t="s">
        <v>18518</v>
      </c>
      <c r="B9229" s="1" t="n">
        <v>23.8275416383195</v>
      </c>
      <c r="C9229" s="1" t="n">
        <v>-3.1023395224013</v>
      </c>
      <c r="D9229" s="1" t="n">
        <v>0.557569936145745</v>
      </c>
      <c r="E9229" s="3" t="n">
        <v>8.361331966084E-008</v>
      </c>
      <c r="F9229" s="1" t="s">
        <v>18519</v>
      </c>
      <c r="G9229" s="1" t="s">
        <v>22</v>
      </c>
      <c r="H9229" s="1" t="e">
        <f aca="false">#N/A</f>
        <v>#N/A</v>
      </c>
    </row>
    <row r="9230" customFormat="false" ht="12.8" hidden="false" customHeight="false" outlineLevel="0" collapsed="false">
      <c r="A9230" s="1" t="s">
        <v>18520</v>
      </c>
      <c r="B9230" s="1" t="n">
        <v>18.0783403605087</v>
      </c>
      <c r="C9230" s="1" t="n">
        <v>-3.10339291590399</v>
      </c>
      <c r="D9230" s="1" t="n">
        <v>0.63633605030479</v>
      </c>
      <c r="E9230" s="3" t="n">
        <v>2.97002712184529E-006</v>
      </c>
      <c r="F9230" s="1" t="s">
        <v>18521</v>
      </c>
      <c r="G9230" s="1" t="e">
        <f aca="false">#N/A</f>
        <v>#N/A</v>
      </c>
      <c r="H9230" s="1" t="e">
        <f aca="false">#N/A</f>
        <v>#N/A</v>
      </c>
    </row>
    <row r="9231" customFormat="false" ht="12.8" hidden="false" customHeight="false" outlineLevel="0" collapsed="false">
      <c r="A9231" s="1" t="s">
        <v>18522</v>
      </c>
      <c r="B9231" s="1" t="n">
        <v>20.8297984647879</v>
      </c>
      <c r="C9231" s="1" t="n">
        <v>-3.1039226017192</v>
      </c>
      <c r="D9231" s="1" t="n">
        <v>0.662817599929833</v>
      </c>
      <c r="E9231" s="3" t="n">
        <v>7.50962803017447E-006</v>
      </c>
      <c r="F9231" s="1" t="s">
        <v>18523</v>
      </c>
      <c r="G9231" s="1" t="s">
        <v>18524</v>
      </c>
      <c r="H9231" s="1" t="e">
        <f aca="false">#N/A</f>
        <v>#N/A</v>
      </c>
    </row>
    <row r="9232" customFormat="false" ht="12.8" hidden="false" customHeight="false" outlineLevel="0" collapsed="false">
      <c r="A9232" s="1" t="s">
        <v>18525</v>
      </c>
      <c r="B9232" s="1" t="n">
        <v>3.82894042102451</v>
      </c>
      <c r="C9232" s="1" t="n">
        <v>-3.10405620206487</v>
      </c>
      <c r="D9232" s="1" t="n">
        <v>1.36941545516378</v>
      </c>
      <c r="E9232" s="1" t="n">
        <v>0.0379559185286864</v>
      </c>
      <c r="F9232" s="1" t="s">
        <v>18526</v>
      </c>
      <c r="G9232" s="1" t="s">
        <v>2033</v>
      </c>
      <c r="H9232" s="1" t="e">
        <f aca="false">#N/A</f>
        <v>#N/A</v>
      </c>
    </row>
    <row r="9233" customFormat="false" ht="12.8" hidden="false" customHeight="false" outlineLevel="0" collapsed="false">
      <c r="A9233" s="1" t="s">
        <v>18527</v>
      </c>
      <c r="B9233" s="1" t="n">
        <v>40.2920121533353</v>
      </c>
      <c r="C9233" s="1" t="n">
        <v>-3.1054527198896</v>
      </c>
      <c r="D9233" s="1" t="n">
        <v>0.458980577300757</v>
      </c>
      <c r="E9233" s="3" t="n">
        <v>5.359739641E-011</v>
      </c>
      <c r="F9233" s="1" t="s">
        <v>6290</v>
      </c>
      <c r="G9233" s="1" t="s">
        <v>64</v>
      </c>
      <c r="H9233" s="1" t="e">
        <f aca="false">#N/A</f>
        <v>#N/A</v>
      </c>
    </row>
    <row r="9234" customFormat="false" ht="12.8" hidden="false" customHeight="false" outlineLevel="0" collapsed="false">
      <c r="A9234" s="1" t="s">
        <v>18528</v>
      </c>
      <c r="B9234" s="1" t="n">
        <v>196.269904174881</v>
      </c>
      <c r="C9234" s="1" t="n">
        <v>-3.1064201070444</v>
      </c>
      <c r="D9234" s="1" t="n">
        <v>0.424972292832055</v>
      </c>
      <c r="E9234" s="3" t="n">
        <v>1.20265357E-012</v>
      </c>
      <c r="F9234" s="1" t="s">
        <v>304</v>
      </c>
      <c r="G9234" s="1" t="s">
        <v>688</v>
      </c>
      <c r="H9234" s="1" t="e">
        <f aca="false">#N/A</f>
        <v>#N/A</v>
      </c>
    </row>
    <row r="9235" customFormat="false" ht="12.8" hidden="false" customHeight="false" outlineLevel="0" collapsed="false">
      <c r="A9235" s="1" t="s">
        <v>18529</v>
      </c>
      <c r="B9235" s="1" t="n">
        <v>28.1293504477022</v>
      </c>
      <c r="C9235" s="1" t="n">
        <v>-3.10666615852303</v>
      </c>
      <c r="D9235" s="1" t="n">
        <v>0.629552044002805</v>
      </c>
      <c r="E9235" s="3" t="n">
        <v>2.24174926159499E-006</v>
      </c>
      <c r="F9235" s="1" t="s">
        <v>18530</v>
      </c>
      <c r="G9235" s="1" t="s">
        <v>3197</v>
      </c>
      <c r="H9235" s="1" t="e">
        <f aca="false">#N/A</f>
        <v>#N/A</v>
      </c>
    </row>
    <row r="9236" customFormat="false" ht="12.8" hidden="false" customHeight="false" outlineLevel="0" collapsed="false">
      <c r="A9236" s="1" t="s">
        <v>18531</v>
      </c>
      <c r="B9236" s="1" t="n">
        <v>15.3037776581092</v>
      </c>
      <c r="C9236" s="1" t="n">
        <v>-3.1072571762699</v>
      </c>
      <c r="D9236" s="1" t="n">
        <v>0.764517147154901</v>
      </c>
      <c r="E9236" s="1" t="n">
        <v>0.000112958188821086</v>
      </c>
      <c r="F9236" s="1" t="s">
        <v>18532</v>
      </c>
      <c r="G9236" s="1" t="s">
        <v>9334</v>
      </c>
      <c r="H9236" s="1" t="e">
        <f aca="false">#N/A</f>
        <v>#N/A</v>
      </c>
    </row>
    <row r="9237" customFormat="false" ht="12.8" hidden="false" customHeight="false" outlineLevel="0" collapsed="false">
      <c r="A9237" s="1" t="s">
        <v>18533</v>
      </c>
      <c r="B9237" s="1" t="n">
        <v>53.7217073087093</v>
      </c>
      <c r="C9237" s="1" t="n">
        <v>-3.10738618479604</v>
      </c>
      <c r="D9237" s="1" t="n">
        <v>0.398777247995214</v>
      </c>
      <c r="E9237" s="3" t="n">
        <v>3.241103E-014</v>
      </c>
      <c r="F9237" s="1" t="s">
        <v>24</v>
      </c>
      <c r="G9237" s="1" t="s">
        <v>55</v>
      </c>
      <c r="H9237" s="1" t="e">
        <f aca="false">#N/A</f>
        <v>#N/A</v>
      </c>
    </row>
    <row r="9238" customFormat="false" ht="12.8" hidden="false" customHeight="false" outlineLevel="0" collapsed="false">
      <c r="A9238" s="1" t="s">
        <v>18534</v>
      </c>
      <c r="B9238" s="1" t="n">
        <v>61.1790542638381</v>
      </c>
      <c r="C9238" s="1" t="n">
        <v>-3.10739721628518</v>
      </c>
      <c r="D9238" s="1" t="n">
        <v>0.4782478674409</v>
      </c>
      <c r="E9238" s="3" t="n">
        <v>3.1259146634E-010</v>
      </c>
      <c r="F9238" s="1" t="s">
        <v>18535</v>
      </c>
      <c r="G9238" s="1" t="s">
        <v>2876</v>
      </c>
      <c r="H9238" s="1" t="e">
        <f aca="false">#N/A</f>
        <v>#N/A</v>
      </c>
    </row>
    <row r="9239" customFormat="false" ht="12.8" hidden="false" customHeight="false" outlineLevel="0" collapsed="false">
      <c r="A9239" s="1" t="s">
        <v>18536</v>
      </c>
      <c r="B9239" s="1" t="n">
        <v>2602.0652396658</v>
      </c>
      <c r="C9239" s="1" t="n">
        <v>-3.10776145252304</v>
      </c>
      <c r="D9239" s="1" t="n">
        <v>0.237881944828862</v>
      </c>
      <c r="E9239" s="3" t="n">
        <v>7.15440409806565E-038</v>
      </c>
      <c r="F9239" s="1" t="s">
        <v>18537</v>
      </c>
      <c r="G9239" s="1" t="s">
        <v>22</v>
      </c>
      <c r="H9239" s="1" t="e">
        <f aca="false">#N/A</f>
        <v>#N/A</v>
      </c>
    </row>
    <row r="9240" customFormat="false" ht="12.8" hidden="false" customHeight="false" outlineLevel="0" collapsed="false">
      <c r="A9240" s="1" t="s">
        <v>18538</v>
      </c>
      <c r="B9240" s="1" t="n">
        <v>21.6012437139307</v>
      </c>
      <c r="C9240" s="1" t="n">
        <v>-3.10903463361331</v>
      </c>
      <c r="D9240" s="1" t="n">
        <v>0.680889979088943</v>
      </c>
      <c r="E9240" s="3" t="n">
        <v>1.29262994787908E-005</v>
      </c>
      <c r="F9240" s="1" t="s">
        <v>18539</v>
      </c>
      <c r="G9240" s="1" t="s">
        <v>13</v>
      </c>
      <c r="H9240" s="1" t="e">
        <f aca="false">#N/A</f>
        <v>#N/A</v>
      </c>
    </row>
    <row r="9241" customFormat="false" ht="12.8" hidden="false" customHeight="false" outlineLevel="0" collapsed="false">
      <c r="A9241" s="1" t="s">
        <v>18540</v>
      </c>
      <c r="B9241" s="1" t="n">
        <v>46.0947539461294</v>
      </c>
      <c r="C9241" s="1" t="n">
        <v>-3.10907390112927</v>
      </c>
      <c r="D9241" s="1" t="n">
        <v>0.434140228468605</v>
      </c>
      <c r="E9241" s="3" t="n">
        <v>3.48535317E-012</v>
      </c>
      <c r="F9241" s="1" t="s">
        <v>3190</v>
      </c>
      <c r="G9241" s="1" t="s">
        <v>3191</v>
      </c>
      <c r="H9241" s="1" t="e">
        <f aca="false">#N/A</f>
        <v>#N/A</v>
      </c>
    </row>
    <row r="9242" customFormat="false" ht="12.8" hidden="false" customHeight="false" outlineLevel="0" collapsed="false">
      <c r="A9242" s="1" t="s">
        <v>18541</v>
      </c>
      <c r="B9242" s="1" t="n">
        <v>146.047124350963</v>
      </c>
      <c r="C9242" s="1" t="n">
        <v>-3.10943788163704</v>
      </c>
      <c r="D9242" s="1" t="n">
        <v>0.327441131310614</v>
      </c>
      <c r="E9242" s="3" t="n">
        <v>1.49319413914232E-020</v>
      </c>
      <c r="F9242" s="1" t="s">
        <v>18542</v>
      </c>
      <c r="G9242" s="1" t="s">
        <v>9975</v>
      </c>
      <c r="H9242" s="1" t="e">
        <f aca="false">#N/A</f>
        <v>#N/A</v>
      </c>
    </row>
    <row r="9243" customFormat="false" ht="12.8" hidden="false" customHeight="false" outlineLevel="0" collapsed="false">
      <c r="A9243" s="1" t="s">
        <v>18543</v>
      </c>
      <c r="B9243" s="1" t="n">
        <v>304.68021580299</v>
      </c>
      <c r="C9243" s="1" t="n">
        <v>-3.1120650024869</v>
      </c>
      <c r="D9243" s="1" t="n">
        <v>0.239844542913434</v>
      </c>
      <c r="E9243" s="3" t="n">
        <v>2.24821761348505E-037</v>
      </c>
      <c r="F9243" s="1" t="s">
        <v>376</v>
      </c>
      <c r="G9243" s="1" t="s">
        <v>64</v>
      </c>
      <c r="H9243" s="1" t="e">
        <f aca="false">#N/A</f>
        <v>#N/A</v>
      </c>
    </row>
    <row r="9244" customFormat="false" ht="12.8" hidden="false" customHeight="false" outlineLevel="0" collapsed="false">
      <c r="A9244" s="1" t="s">
        <v>18544</v>
      </c>
      <c r="B9244" s="1" t="n">
        <v>625.068503599709</v>
      </c>
      <c r="C9244" s="1" t="n">
        <v>-3.11294017773371</v>
      </c>
      <c r="D9244" s="1" t="n">
        <v>0.390408230930759</v>
      </c>
      <c r="E9244" s="3" t="n">
        <v>7.88714223610777E-015</v>
      </c>
      <c r="F9244" s="1" t="s">
        <v>756</v>
      </c>
      <c r="G9244" s="1" t="s">
        <v>64</v>
      </c>
      <c r="H9244" s="1" t="e">
        <f aca="false">#N/A</f>
        <v>#N/A</v>
      </c>
    </row>
    <row r="9245" customFormat="false" ht="12.8" hidden="false" customHeight="false" outlineLevel="0" collapsed="false">
      <c r="A9245" s="1" t="s">
        <v>18545</v>
      </c>
      <c r="B9245" s="1" t="n">
        <v>13.6775108241728</v>
      </c>
      <c r="C9245" s="1" t="n">
        <v>-3.11320006799127</v>
      </c>
      <c r="D9245" s="1" t="n">
        <v>0.806367462097283</v>
      </c>
      <c r="E9245" s="1" t="n">
        <v>0.000254636188722243</v>
      </c>
      <c r="F9245" s="1" t="s">
        <v>18546</v>
      </c>
      <c r="G9245" s="1" t="s">
        <v>18547</v>
      </c>
      <c r="H9245" s="1" t="e">
        <f aca="false">#N/A</f>
        <v>#N/A</v>
      </c>
    </row>
    <row r="9246" customFormat="false" ht="12.8" hidden="false" customHeight="false" outlineLevel="0" collapsed="false">
      <c r="A9246" s="1" t="s">
        <v>18548</v>
      </c>
      <c r="B9246" s="1" t="n">
        <v>739.737928934931</v>
      </c>
      <c r="C9246" s="1" t="n">
        <v>-3.11330041234342</v>
      </c>
      <c r="D9246" s="1" t="n">
        <v>0.246399530271075</v>
      </c>
      <c r="E9246" s="3" t="n">
        <v>1.69807381578841E-035</v>
      </c>
      <c r="F9246" s="1" t="s">
        <v>24</v>
      </c>
      <c r="G9246" s="1" t="s">
        <v>22</v>
      </c>
      <c r="H9246" s="1" t="e">
        <f aca="false">#N/A</f>
        <v>#N/A</v>
      </c>
    </row>
    <row r="9247" customFormat="false" ht="12.8" hidden="false" customHeight="false" outlineLevel="0" collapsed="false">
      <c r="A9247" s="1" t="s">
        <v>18549</v>
      </c>
      <c r="B9247" s="1" t="n">
        <v>124.482475011209</v>
      </c>
      <c r="C9247" s="1" t="n">
        <v>-3.11334285014291</v>
      </c>
      <c r="D9247" s="1" t="n">
        <v>0.317627273059681</v>
      </c>
      <c r="E9247" s="3" t="n">
        <v>8.0749189162485E-022</v>
      </c>
      <c r="F9247" s="1" t="s">
        <v>5384</v>
      </c>
      <c r="G9247" s="1" t="s">
        <v>18550</v>
      </c>
      <c r="H9247" s="1" t="e">
        <f aca="false">#N/A</f>
        <v>#N/A</v>
      </c>
    </row>
    <row r="9248" customFormat="false" ht="12.8" hidden="false" customHeight="false" outlineLevel="0" collapsed="false">
      <c r="A9248" s="1" t="s">
        <v>18551</v>
      </c>
      <c r="B9248" s="1" t="n">
        <v>21.9509673875203</v>
      </c>
      <c r="C9248" s="1" t="n">
        <v>-3.11369005129767</v>
      </c>
      <c r="D9248" s="1" t="n">
        <v>0.677735831875135</v>
      </c>
      <c r="E9248" s="3" t="n">
        <v>1.13641547773038E-005</v>
      </c>
      <c r="F9248" s="1" t="s">
        <v>18552</v>
      </c>
      <c r="G9248" s="1" t="s">
        <v>13</v>
      </c>
      <c r="H9248" s="1" t="e">
        <f aca="false">#N/A</f>
        <v>#N/A</v>
      </c>
    </row>
    <row r="9249" customFormat="false" ht="12.8" hidden="false" customHeight="false" outlineLevel="0" collapsed="false">
      <c r="A9249" s="1" t="s">
        <v>18553</v>
      </c>
      <c r="B9249" s="1" t="n">
        <v>5.6438785871703</v>
      </c>
      <c r="C9249" s="1" t="n">
        <v>-3.11450036965877</v>
      </c>
      <c r="D9249" s="1" t="n">
        <v>1.28742490348558</v>
      </c>
      <c r="E9249" s="1" t="n">
        <v>0.0260171983957258</v>
      </c>
      <c r="F9249" s="1" t="s">
        <v>24</v>
      </c>
      <c r="G9249" s="1" t="s">
        <v>13</v>
      </c>
      <c r="H9249" s="1" t="e">
        <f aca="false">#N/A</f>
        <v>#N/A</v>
      </c>
    </row>
    <row r="9250" customFormat="false" ht="12.8" hidden="false" customHeight="false" outlineLevel="0" collapsed="false">
      <c r="A9250" s="1" t="s">
        <v>18554</v>
      </c>
      <c r="B9250" s="1" t="n">
        <v>110.663952395291</v>
      </c>
      <c r="C9250" s="1" t="n">
        <v>-3.11748557118499</v>
      </c>
      <c r="D9250" s="1" t="n">
        <v>0.31824434491876</v>
      </c>
      <c r="E9250" s="3" t="n">
        <v>8.54947769855355E-022</v>
      </c>
      <c r="F9250" s="1" t="s">
        <v>24</v>
      </c>
      <c r="G9250" s="1" t="s">
        <v>22</v>
      </c>
      <c r="H9250" s="1" t="e">
        <f aca="false">#N/A</f>
        <v>#N/A</v>
      </c>
    </row>
    <row r="9251" customFormat="false" ht="12.8" hidden="false" customHeight="false" outlineLevel="0" collapsed="false">
      <c r="A9251" s="1" t="s">
        <v>18555</v>
      </c>
      <c r="B9251" s="1" t="n">
        <v>16.1819214820085</v>
      </c>
      <c r="C9251" s="1" t="n">
        <v>-3.11801975376152</v>
      </c>
      <c r="D9251" s="1" t="n">
        <v>0.712128814215417</v>
      </c>
      <c r="E9251" s="3" t="n">
        <v>2.99064861994887E-005</v>
      </c>
      <c r="F9251" s="1" t="s">
        <v>5384</v>
      </c>
      <c r="G9251" s="1" t="s">
        <v>5385</v>
      </c>
      <c r="H9251" s="1" t="e">
        <f aca="false">#N/A</f>
        <v>#N/A</v>
      </c>
    </row>
    <row r="9252" customFormat="false" ht="12.8" hidden="false" customHeight="false" outlineLevel="0" collapsed="false">
      <c r="A9252" s="1" t="s">
        <v>18556</v>
      </c>
      <c r="B9252" s="1" t="n">
        <v>39.5085313569804</v>
      </c>
      <c r="C9252" s="1" t="n">
        <v>-3.11879013375693</v>
      </c>
      <c r="D9252" s="1" t="n">
        <v>0.484167368708965</v>
      </c>
      <c r="E9252" s="3" t="n">
        <v>4.4773168591E-010</v>
      </c>
      <c r="F9252" s="1" t="s">
        <v>1145</v>
      </c>
      <c r="G9252" s="1" t="s">
        <v>1146</v>
      </c>
      <c r="H9252" s="1" t="e">
        <f aca="false">#N/A</f>
        <v>#N/A</v>
      </c>
    </row>
    <row r="9253" customFormat="false" ht="12.8" hidden="false" customHeight="false" outlineLevel="0" collapsed="false">
      <c r="A9253" s="1" t="s">
        <v>18557</v>
      </c>
      <c r="B9253" s="1" t="n">
        <v>40.8501226877973</v>
      </c>
      <c r="C9253" s="1" t="n">
        <v>-3.12023211507043</v>
      </c>
      <c r="D9253" s="1" t="n">
        <v>0.454476039614412</v>
      </c>
      <c r="E9253" s="3" t="n">
        <v>2.73355192E-011</v>
      </c>
      <c r="F9253" s="1" t="s">
        <v>18558</v>
      </c>
      <c r="G9253" s="1" t="s">
        <v>18559</v>
      </c>
      <c r="H9253" s="1" t="e">
        <f aca="false">#N/A</f>
        <v>#N/A</v>
      </c>
    </row>
    <row r="9254" customFormat="false" ht="12.8" hidden="false" customHeight="false" outlineLevel="0" collapsed="false">
      <c r="A9254" s="1" t="s">
        <v>18560</v>
      </c>
      <c r="B9254" s="1" t="n">
        <v>581.150903071206</v>
      </c>
      <c r="C9254" s="1" t="n">
        <v>-3.12051991620564</v>
      </c>
      <c r="D9254" s="1" t="n">
        <v>0.238850254507655</v>
      </c>
      <c r="E9254" s="3" t="n">
        <v>7.11605995608817E-038</v>
      </c>
      <c r="F9254" s="1" t="s">
        <v>18561</v>
      </c>
      <c r="G9254" s="1" t="s">
        <v>11095</v>
      </c>
      <c r="H9254" s="1" t="e">
        <f aca="false">#N/A</f>
        <v>#N/A</v>
      </c>
    </row>
    <row r="9255" customFormat="false" ht="12.8" hidden="false" customHeight="false" outlineLevel="0" collapsed="false">
      <c r="A9255" s="1" t="s">
        <v>18562</v>
      </c>
      <c r="B9255" s="1" t="n">
        <v>118.307016233482</v>
      </c>
      <c r="C9255" s="1" t="n">
        <v>-3.12064460293372</v>
      </c>
      <c r="D9255" s="1" t="n">
        <v>0.309442499355969</v>
      </c>
      <c r="E9255" s="3" t="n">
        <v>4.97684041486206E-023</v>
      </c>
      <c r="F9255" s="1" t="s">
        <v>5431</v>
      </c>
      <c r="G9255" s="1" t="s">
        <v>5432</v>
      </c>
      <c r="H9255" s="1" t="e">
        <f aca="false">#N/A</f>
        <v>#N/A</v>
      </c>
    </row>
    <row r="9256" customFormat="false" ht="12.8" hidden="false" customHeight="false" outlineLevel="0" collapsed="false">
      <c r="A9256" s="1" t="s">
        <v>18563</v>
      </c>
      <c r="B9256" s="1" t="n">
        <v>26.1681953156862</v>
      </c>
      <c r="C9256" s="1" t="n">
        <v>-3.12229414519271</v>
      </c>
      <c r="D9256" s="1" t="n">
        <v>0.599434668562612</v>
      </c>
      <c r="E9256" s="3" t="n">
        <v>5.5994320731916E-007</v>
      </c>
      <c r="F9256" s="1" t="s">
        <v>18564</v>
      </c>
      <c r="G9256" s="1" t="s">
        <v>1088</v>
      </c>
      <c r="H9256" s="1" t="e">
        <f aca="false">#N/A</f>
        <v>#N/A</v>
      </c>
    </row>
    <row r="9257" customFormat="false" ht="12.8" hidden="false" customHeight="false" outlineLevel="0" collapsed="false">
      <c r="A9257" s="1" t="s">
        <v>18565</v>
      </c>
      <c r="B9257" s="1" t="n">
        <v>84.4956124673555</v>
      </c>
      <c r="C9257" s="1" t="n">
        <v>-3.1236390250608</v>
      </c>
      <c r="D9257" s="1" t="n">
        <v>0.441612677349637</v>
      </c>
      <c r="E9257" s="3" t="n">
        <v>6.50871961E-012</v>
      </c>
      <c r="F9257" s="1" t="s">
        <v>18566</v>
      </c>
      <c r="G9257" s="1" t="s">
        <v>18567</v>
      </c>
      <c r="H9257" s="1" t="e">
        <f aca="false">#N/A</f>
        <v>#N/A</v>
      </c>
    </row>
    <row r="9258" customFormat="false" ht="12.8" hidden="false" customHeight="false" outlineLevel="0" collapsed="false">
      <c r="A9258" s="1" t="s">
        <v>18568</v>
      </c>
      <c r="B9258" s="1" t="n">
        <v>3684.73125848704</v>
      </c>
      <c r="C9258" s="1" t="n">
        <v>-3.12488069697162</v>
      </c>
      <c r="D9258" s="1" t="n">
        <v>0.123399955505143</v>
      </c>
      <c r="E9258" s="3" t="n">
        <v>1.95192393200609E-139</v>
      </c>
      <c r="F9258" s="1" t="s">
        <v>5442</v>
      </c>
      <c r="G9258" s="1" t="s">
        <v>18567</v>
      </c>
      <c r="H9258" s="1" t="e">
        <f aca="false">#N/A</f>
        <v>#N/A</v>
      </c>
    </row>
    <row r="9259" customFormat="false" ht="12.8" hidden="false" customHeight="false" outlineLevel="0" collapsed="false">
      <c r="A9259" s="1" t="s">
        <v>18569</v>
      </c>
      <c r="B9259" s="1" t="n">
        <v>52.9724852218524</v>
      </c>
      <c r="C9259" s="1" t="n">
        <v>-3.12489879784039</v>
      </c>
      <c r="D9259" s="1" t="n">
        <v>0.480029571118179</v>
      </c>
      <c r="E9259" s="3" t="n">
        <v>2.8894159727E-010</v>
      </c>
      <c r="F9259" s="1" t="s">
        <v>24</v>
      </c>
      <c r="G9259" s="1" t="s">
        <v>8489</v>
      </c>
      <c r="H9259" s="1" t="e">
        <f aca="false">#N/A</f>
        <v>#N/A</v>
      </c>
    </row>
    <row r="9260" customFormat="false" ht="12.8" hidden="false" customHeight="false" outlineLevel="0" collapsed="false">
      <c r="A9260" s="1" t="s">
        <v>18570</v>
      </c>
      <c r="B9260" s="1" t="n">
        <v>6.25323094493309</v>
      </c>
      <c r="C9260" s="1" t="n">
        <v>-3.12548447966085</v>
      </c>
      <c r="D9260" s="1" t="n">
        <v>1.1293238963147</v>
      </c>
      <c r="E9260" s="1" t="n">
        <v>0.0101538905619729</v>
      </c>
      <c r="F9260" s="1" t="s">
        <v>12</v>
      </c>
      <c r="G9260" s="1" t="s">
        <v>7657</v>
      </c>
      <c r="H9260" s="1" t="e">
        <f aca="false">#N/A</f>
        <v>#N/A</v>
      </c>
    </row>
    <row r="9261" customFormat="false" ht="12.8" hidden="false" customHeight="false" outlineLevel="0" collapsed="false">
      <c r="A9261" s="1" t="s">
        <v>18571</v>
      </c>
      <c r="B9261" s="1" t="n">
        <v>36.1401989229977</v>
      </c>
      <c r="C9261" s="1" t="n">
        <v>-3.12592527112978</v>
      </c>
      <c r="D9261" s="1" t="n">
        <v>0.480535482951128</v>
      </c>
      <c r="E9261" s="3" t="n">
        <v>2.976222009E-010</v>
      </c>
      <c r="F9261" s="1" t="s">
        <v>18572</v>
      </c>
      <c r="G9261" s="1" t="s">
        <v>5544</v>
      </c>
      <c r="H9261" s="1" t="e">
        <f aca="false">#N/A</f>
        <v>#N/A</v>
      </c>
    </row>
    <row r="9262" customFormat="false" ht="12.8" hidden="false" customHeight="false" outlineLevel="0" collapsed="false">
      <c r="A9262" s="1" t="s">
        <v>18573</v>
      </c>
      <c r="B9262" s="1" t="n">
        <v>169.602950272956</v>
      </c>
      <c r="C9262" s="1" t="n">
        <v>-3.12813255234832</v>
      </c>
      <c r="D9262" s="1" t="n">
        <v>0.309025289040348</v>
      </c>
      <c r="E9262" s="3" t="n">
        <v>3.41196434762632E-023</v>
      </c>
      <c r="F9262" s="1" t="s">
        <v>18574</v>
      </c>
      <c r="G9262" s="1" t="s">
        <v>245</v>
      </c>
      <c r="H9262" s="1" t="e">
        <f aca="false">#N/A</f>
        <v>#N/A</v>
      </c>
    </row>
    <row r="9263" customFormat="false" ht="12.8" hidden="false" customHeight="false" outlineLevel="0" collapsed="false">
      <c r="A9263" s="1" t="s">
        <v>18575</v>
      </c>
      <c r="B9263" s="1" t="n">
        <v>208.859072084982</v>
      </c>
      <c r="C9263" s="1" t="n">
        <v>-3.12862603124444</v>
      </c>
      <c r="D9263" s="1" t="n">
        <v>0.307353276529355</v>
      </c>
      <c r="E9263" s="3" t="n">
        <v>1.93187805395678E-023</v>
      </c>
      <c r="F9263" s="1" t="s">
        <v>18576</v>
      </c>
      <c r="G9263" s="1" t="s">
        <v>3672</v>
      </c>
      <c r="H9263" s="1" t="e">
        <f aca="false">#N/A</f>
        <v>#N/A</v>
      </c>
    </row>
    <row r="9264" customFormat="false" ht="12.8" hidden="false" customHeight="false" outlineLevel="0" collapsed="false">
      <c r="A9264" s="1" t="s">
        <v>18577</v>
      </c>
      <c r="B9264" s="1" t="n">
        <v>1335.5325592155</v>
      </c>
      <c r="C9264" s="1" t="n">
        <v>-3.1311193363723</v>
      </c>
      <c r="D9264" s="1" t="n">
        <v>0.259941641932124</v>
      </c>
      <c r="E9264" s="3" t="n">
        <v>2.3169346456427E-032</v>
      </c>
      <c r="F9264" s="1" t="s">
        <v>18578</v>
      </c>
      <c r="G9264" s="1" t="s">
        <v>5591</v>
      </c>
      <c r="H9264" s="1" t="e">
        <f aca="false">#N/A</f>
        <v>#N/A</v>
      </c>
    </row>
    <row r="9265" customFormat="false" ht="12.8" hidden="false" customHeight="false" outlineLevel="0" collapsed="false">
      <c r="A9265" s="1" t="s">
        <v>18579</v>
      </c>
      <c r="B9265" s="1" t="n">
        <v>39.4007586835263</v>
      </c>
      <c r="C9265" s="1" t="n">
        <v>-3.13119584817539</v>
      </c>
      <c r="D9265" s="1" t="n">
        <v>0.481935391853359</v>
      </c>
      <c r="E9265" s="3" t="n">
        <v>3.1318394592E-010</v>
      </c>
      <c r="F9265" s="1" t="s">
        <v>12</v>
      </c>
      <c r="G9265" s="1" t="s">
        <v>64</v>
      </c>
      <c r="H9265" s="1" t="e">
        <f aca="false">#N/A</f>
        <v>#N/A</v>
      </c>
    </row>
    <row r="9266" customFormat="false" ht="12.8" hidden="false" customHeight="false" outlineLevel="0" collapsed="false">
      <c r="A9266" s="1" t="s">
        <v>18580</v>
      </c>
      <c r="B9266" s="1" t="n">
        <v>572.188642217184</v>
      </c>
      <c r="C9266" s="1" t="n">
        <v>-3.13141115070358</v>
      </c>
      <c r="D9266" s="1" t="n">
        <v>0.222164084421196</v>
      </c>
      <c r="E9266" s="3" t="n">
        <v>6.70280862238029E-044</v>
      </c>
      <c r="F9266" s="1" t="s">
        <v>18581</v>
      </c>
      <c r="G9266" s="1" t="s">
        <v>5493</v>
      </c>
      <c r="H9266" s="1" t="e">
        <f aca="false">#N/A</f>
        <v>#N/A</v>
      </c>
    </row>
    <row r="9267" customFormat="false" ht="12.8" hidden="false" customHeight="false" outlineLevel="0" collapsed="false">
      <c r="A9267" s="1" t="s">
        <v>18582</v>
      </c>
      <c r="B9267" s="1" t="n">
        <v>4.09388987259413</v>
      </c>
      <c r="C9267" s="1" t="n">
        <v>-3.13202504738742</v>
      </c>
      <c r="D9267" s="1" t="n">
        <v>1.30618366697709</v>
      </c>
      <c r="E9267" s="1" t="n">
        <v>0.0274615718271496</v>
      </c>
      <c r="F9267" s="1" t="s">
        <v>5474</v>
      </c>
      <c r="G9267" s="1" t="s">
        <v>5475</v>
      </c>
      <c r="H9267" s="1" t="e">
        <f aca="false">#N/A</f>
        <v>#N/A</v>
      </c>
    </row>
    <row r="9268" customFormat="false" ht="12.8" hidden="false" customHeight="false" outlineLevel="0" collapsed="false">
      <c r="A9268" s="1" t="s">
        <v>18583</v>
      </c>
      <c r="B9268" s="1" t="n">
        <v>10.0651165195046</v>
      </c>
      <c r="C9268" s="1" t="n">
        <v>-3.13238370632092</v>
      </c>
      <c r="D9268" s="1" t="n">
        <v>0.853421532317429</v>
      </c>
      <c r="E9268" s="1" t="n">
        <v>0.000524379494269321</v>
      </c>
      <c r="F9268" s="1" t="s">
        <v>5460</v>
      </c>
      <c r="G9268" s="1" t="s">
        <v>1094</v>
      </c>
      <c r="H9268" s="1" t="e">
        <f aca="false">#N/A</f>
        <v>#N/A</v>
      </c>
    </row>
    <row r="9269" customFormat="false" ht="12.8" hidden="false" customHeight="false" outlineLevel="0" collapsed="false">
      <c r="A9269" s="1" t="s">
        <v>18584</v>
      </c>
      <c r="B9269" s="1" t="n">
        <v>129.899039041412</v>
      </c>
      <c r="C9269" s="1" t="n">
        <v>-3.132954266592</v>
      </c>
      <c r="D9269" s="1" t="n">
        <v>0.275036278639909</v>
      </c>
      <c r="E9269" s="3" t="n">
        <v>4.59657409416682E-029</v>
      </c>
      <c r="F9269" s="1" t="s">
        <v>18585</v>
      </c>
      <c r="G9269" s="1" t="s">
        <v>18586</v>
      </c>
      <c r="H9269" s="1" t="e">
        <f aca="false">#N/A</f>
        <v>#N/A</v>
      </c>
    </row>
    <row r="9270" customFormat="false" ht="12.8" hidden="false" customHeight="false" outlineLevel="0" collapsed="false">
      <c r="A9270" s="1" t="s">
        <v>18587</v>
      </c>
      <c r="B9270" s="1" t="n">
        <v>21.0257314043731</v>
      </c>
      <c r="C9270" s="1" t="n">
        <v>-3.13333544544626</v>
      </c>
      <c r="D9270" s="1" t="n">
        <v>0.764699637833254</v>
      </c>
      <c r="E9270" s="3" t="n">
        <v>9.85584302492294E-005</v>
      </c>
      <c r="F9270" s="1" t="s">
        <v>24</v>
      </c>
      <c r="G9270" s="1" t="s">
        <v>18588</v>
      </c>
      <c r="H9270" s="1" t="e">
        <f aca="false">#N/A</f>
        <v>#N/A</v>
      </c>
    </row>
    <row r="9271" customFormat="false" ht="12.8" hidden="false" customHeight="false" outlineLevel="0" collapsed="false">
      <c r="A9271" s="1" t="s">
        <v>18589</v>
      </c>
      <c r="B9271" s="1" t="n">
        <v>14.7522307586579</v>
      </c>
      <c r="C9271" s="1" t="n">
        <v>-3.13354619150683</v>
      </c>
      <c r="D9271" s="1" t="n">
        <v>0.781229589419539</v>
      </c>
      <c r="E9271" s="1" t="n">
        <v>0.000140196456238988</v>
      </c>
      <c r="F9271" s="1" t="s">
        <v>18590</v>
      </c>
      <c r="G9271" s="1" t="s">
        <v>5534</v>
      </c>
      <c r="H9271" s="1" t="e">
        <f aca="false">#N/A</f>
        <v>#N/A</v>
      </c>
    </row>
    <row r="9272" customFormat="false" ht="12.8" hidden="false" customHeight="false" outlineLevel="0" collapsed="false">
      <c r="A9272" s="1" t="s">
        <v>18591</v>
      </c>
      <c r="B9272" s="1" t="n">
        <v>12.3237778568098</v>
      </c>
      <c r="C9272" s="1" t="n">
        <v>-3.13583472800065</v>
      </c>
      <c r="D9272" s="1" t="n">
        <v>0.782297045038283</v>
      </c>
      <c r="E9272" s="1" t="n">
        <v>0.000141647511482427</v>
      </c>
      <c r="F9272" s="1" t="s">
        <v>18592</v>
      </c>
      <c r="G9272" s="1" t="s">
        <v>150</v>
      </c>
      <c r="H9272" s="1" t="e">
        <f aca="false">#N/A</f>
        <v>#N/A</v>
      </c>
    </row>
    <row r="9273" customFormat="false" ht="12.8" hidden="false" customHeight="false" outlineLevel="0" collapsed="false">
      <c r="A9273" s="1" t="s">
        <v>18593</v>
      </c>
      <c r="B9273" s="1" t="n">
        <v>219.399421850778</v>
      </c>
      <c r="C9273" s="1" t="n">
        <v>-3.13755412175162</v>
      </c>
      <c r="D9273" s="1" t="n">
        <v>0.323058901579289</v>
      </c>
      <c r="E9273" s="3" t="n">
        <v>1.91520731453848E-021</v>
      </c>
      <c r="F9273" s="1" t="s">
        <v>24</v>
      </c>
      <c r="G9273" s="1" t="s">
        <v>18594</v>
      </c>
      <c r="H9273" s="1" t="e">
        <f aca="false">#N/A</f>
        <v>#N/A</v>
      </c>
    </row>
    <row r="9274" customFormat="false" ht="12.8" hidden="false" customHeight="false" outlineLevel="0" collapsed="false">
      <c r="A9274" s="1" t="s">
        <v>18595</v>
      </c>
      <c r="B9274" s="1" t="n">
        <v>538.890015613957</v>
      </c>
      <c r="C9274" s="1" t="n">
        <v>-3.14058436937519</v>
      </c>
      <c r="D9274" s="1" t="n">
        <v>0.253945794018781</v>
      </c>
      <c r="E9274" s="3" t="n">
        <v>4.71037188513863E-034</v>
      </c>
      <c r="F9274" s="1" t="s">
        <v>12</v>
      </c>
      <c r="G9274" s="1" t="s">
        <v>64</v>
      </c>
      <c r="H9274" s="1" t="e">
        <f aca="false">#N/A</f>
        <v>#N/A</v>
      </c>
    </row>
    <row r="9275" customFormat="false" ht="12.8" hidden="false" customHeight="false" outlineLevel="0" collapsed="false">
      <c r="A9275" s="1" t="s">
        <v>18596</v>
      </c>
      <c r="B9275" s="1" t="n">
        <v>4.12309651051906</v>
      </c>
      <c r="C9275" s="1" t="n">
        <v>-3.14096075383337</v>
      </c>
      <c r="D9275" s="1" t="n">
        <v>1.3090845712692</v>
      </c>
      <c r="E9275" s="1" t="n">
        <v>0.0273619477298264</v>
      </c>
      <c r="F9275" s="1" t="s">
        <v>12</v>
      </c>
      <c r="G9275" s="1" t="s">
        <v>22</v>
      </c>
      <c r="H9275" s="1" t="e">
        <f aca="false">#N/A</f>
        <v>#N/A</v>
      </c>
    </row>
    <row r="9276" customFormat="false" ht="12.8" hidden="false" customHeight="false" outlineLevel="0" collapsed="false">
      <c r="A9276" s="1" t="s">
        <v>18597</v>
      </c>
      <c r="B9276" s="1" t="n">
        <v>541.722887650196</v>
      </c>
      <c r="C9276" s="1" t="n">
        <v>-3.14114672103794</v>
      </c>
      <c r="D9276" s="1" t="n">
        <v>0.239297699773907</v>
      </c>
      <c r="E9276" s="3" t="n">
        <v>3.17824142816567E-038</v>
      </c>
      <c r="F9276" s="1" t="s">
        <v>18598</v>
      </c>
      <c r="G9276" s="1" t="s">
        <v>155</v>
      </c>
      <c r="H9276" s="1" t="e">
        <f aca="false">#N/A</f>
        <v>#N/A</v>
      </c>
    </row>
    <row r="9277" customFormat="false" ht="12.8" hidden="false" customHeight="false" outlineLevel="0" collapsed="false">
      <c r="A9277" s="1" t="s">
        <v>18599</v>
      </c>
      <c r="B9277" s="1" t="n">
        <v>28.0372097360857</v>
      </c>
      <c r="C9277" s="1" t="n">
        <v>-3.14380060620138</v>
      </c>
      <c r="D9277" s="1" t="n">
        <v>0.56361404481577</v>
      </c>
      <c r="E9277" s="3" t="n">
        <v>7.735941231051E-008</v>
      </c>
      <c r="F9277" s="1" t="s">
        <v>3649</v>
      </c>
      <c r="G9277" s="1" t="s">
        <v>18600</v>
      </c>
      <c r="H9277" s="1" t="e">
        <f aca="false">#N/A</f>
        <v>#N/A</v>
      </c>
    </row>
    <row r="9278" customFormat="false" ht="12.8" hidden="false" customHeight="false" outlineLevel="0" collapsed="false">
      <c r="A9278" s="1" t="s">
        <v>18601</v>
      </c>
      <c r="B9278" s="1" t="n">
        <v>18.4778065636318</v>
      </c>
      <c r="C9278" s="1" t="n">
        <v>-3.14480544802112</v>
      </c>
      <c r="D9278" s="1" t="n">
        <v>0.684901977849812</v>
      </c>
      <c r="E9278" s="3" t="n">
        <v>1.15024578610013E-005</v>
      </c>
      <c r="F9278" s="1" t="s">
        <v>3712</v>
      </c>
      <c r="G9278" s="1" t="s">
        <v>18602</v>
      </c>
      <c r="H9278" s="1" t="e">
        <f aca="false">#N/A</f>
        <v>#N/A</v>
      </c>
    </row>
    <row r="9279" customFormat="false" ht="12.8" hidden="false" customHeight="false" outlineLevel="0" collapsed="false">
      <c r="A9279" s="1" t="s">
        <v>18603</v>
      </c>
      <c r="B9279" s="1" t="n">
        <v>263.020314564911</v>
      </c>
      <c r="C9279" s="1" t="n">
        <v>-3.14536858925929</v>
      </c>
      <c r="D9279" s="1" t="n">
        <v>0.375915527820932</v>
      </c>
      <c r="E9279" s="3" t="n">
        <v>3.27548089271113E-016</v>
      </c>
      <c r="F9279" s="1" t="s">
        <v>24</v>
      </c>
      <c r="G9279" s="1" t="e">
        <f aca="false">#N/A</f>
        <v>#N/A</v>
      </c>
      <c r="H9279" s="1" t="e">
        <f aca="false">#N/A</f>
        <v>#N/A</v>
      </c>
    </row>
    <row r="9280" customFormat="false" ht="12.8" hidden="false" customHeight="false" outlineLevel="0" collapsed="false">
      <c r="A9280" s="1" t="s">
        <v>18604</v>
      </c>
      <c r="B9280" s="1" t="n">
        <v>22.6512552038181</v>
      </c>
      <c r="C9280" s="1" t="n">
        <v>-3.15051801441014</v>
      </c>
      <c r="D9280" s="1" t="n">
        <v>0.740330845323162</v>
      </c>
      <c r="E9280" s="3" t="n">
        <v>5.08467867850481E-005</v>
      </c>
      <c r="F9280" s="1" t="s">
        <v>3621</v>
      </c>
      <c r="G9280" s="1" t="s">
        <v>18605</v>
      </c>
      <c r="H9280" s="1" t="e">
        <f aca="false">#N/A</f>
        <v>#N/A</v>
      </c>
    </row>
    <row r="9281" customFormat="false" ht="12.8" hidden="false" customHeight="false" outlineLevel="0" collapsed="false">
      <c r="A9281" s="1" t="s">
        <v>18606</v>
      </c>
      <c r="B9281" s="1" t="n">
        <v>28.8974944153131</v>
      </c>
      <c r="C9281" s="1" t="n">
        <v>-3.15084506818883</v>
      </c>
      <c r="D9281" s="1" t="n">
        <v>0.575628527131713</v>
      </c>
      <c r="E9281" s="3" t="n">
        <v>1.369013392972E-007</v>
      </c>
      <c r="F9281" s="1" t="s">
        <v>1067</v>
      </c>
      <c r="G9281" s="1" t="s">
        <v>3607</v>
      </c>
      <c r="H9281" s="1" t="e">
        <f aca="false">#N/A</f>
        <v>#N/A</v>
      </c>
    </row>
    <row r="9282" customFormat="false" ht="12.8" hidden="false" customHeight="false" outlineLevel="0" collapsed="false">
      <c r="A9282" s="1" t="s">
        <v>18607</v>
      </c>
      <c r="B9282" s="1" t="n">
        <v>91.5032976376668</v>
      </c>
      <c r="C9282" s="1" t="n">
        <v>-3.15254945989227</v>
      </c>
      <c r="D9282" s="1" t="n">
        <v>0.330121968038149</v>
      </c>
      <c r="E9282" s="3" t="n">
        <v>9.01596215766187E-021</v>
      </c>
      <c r="F9282" s="1" t="s">
        <v>18608</v>
      </c>
      <c r="G9282" s="1" t="s">
        <v>3607</v>
      </c>
      <c r="H9282" s="1" t="e">
        <f aca="false">#N/A</f>
        <v>#N/A</v>
      </c>
    </row>
    <row r="9283" customFormat="false" ht="12.8" hidden="false" customHeight="false" outlineLevel="0" collapsed="false">
      <c r="A9283" s="1" t="s">
        <v>18609</v>
      </c>
      <c r="B9283" s="1" t="n">
        <v>519.876655080152</v>
      </c>
      <c r="C9283" s="1" t="n">
        <v>-3.15257089684449</v>
      </c>
      <c r="D9283" s="1" t="n">
        <v>0.203137414100152</v>
      </c>
      <c r="E9283" s="3" t="n">
        <v>5.45347831871649E-053</v>
      </c>
      <c r="F9283" s="1" t="s">
        <v>3605</v>
      </c>
      <c r="G9283" s="1" t="s">
        <v>2425</v>
      </c>
      <c r="H9283" s="1" t="e">
        <f aca="false">#N/A</f>
        <v>#N/A</v>
      </c>
    </row>
    <row r="9284" customFormat="false" ht="12.8" hidden="false" customHeight="false" outlineLevel="0" collapsed="false">
      <c r="A9284" s="1" t="s">
        <v>18610</v>
      </c>
      <c r="B9284" s="1" t="n">
        <v>644.55672930512</v>
      </c>
      <c r="C9284" s="1" t="n">
        <v>-3.152681061446</v>
      </c>
      <c r="D9284" s="1" t="n">
        <v>0.252091231736844</v>
      </c>
      <c r="E9284" s="3" t="n">
        <v>8.50688055395537E-035</v>
      </c>
      <c r="F9284" s="1" t="s">
        <v>18611</v>
      </c>
      <c r="G9284" s="1" t="s">
        <v>2425</v>
      </c>
      <c r="H9284" s="1" t="e">
        <f aca="false">#N/A</f>
        <v>#N/A</v>
      </c>
    </row>
    <row r="9285" customFormat="false" ht="12.8" hidden="false" customHeight="false" outlineLevel="0" collapsed="false">
      <c r="A9285" s="1" t="s">
        <v>18612</v>
      </c>
      <c r="B9285" s="1" t="n">
        <v>29.1157438036578</v>
      </c>
      <c r="C9285" s="1" t="n">
        <v>-3.15272310569449</v>
      </c>
      <c r="D9285" s="1" t="n">
        <v>0.506658738025333</v>
      </c>
      <c r="E9285" s="3" t="n">
        <v>1.77976660482E-009</v>
      </c>
      <c r="F9285" s="1" t="s">
        <v>3599</v>
      </c>
      <c r="G9285" s="1" t="s">
        <v>3600</v>
      </c>
      <c r="H9285" s="1" t="e">
        <f aca="false">#N/A</f>
        <v>#N/A</v>
      </c>
    </row>
    <row r="9286" customFormat="false" ht="12.8" hidden="false" customHeight="false" outlineLevel="0" collapsed="false">
      <c r="A9286" s="1" t="s">
        <v>18613</v>
      </c>
      <c r="B9286" s="1" t="n">
        <v>159.916062140446</v>
      </c>
      <c r="C9286" s="1" t="n">
        <v>-3.15338197071413</v>
      </c>
      <c r="D9286" s="1" t="n">
        <v>0.318295855749541</v>
      </c>
      <c r="E9286" s="3" t="n">
        <v>2.89660275461034E-022</v>
      </c>
      <c r="F9286" s="1" t="s">
        <v>3583</v>
      </c>
      <c r="G9286" s="1" t="s">
        <v>3584</v>
      </c>
      <c r="H9286" s="1" t="e">
        <f aca="false">#N/A</f>
        <v>#N/A</v>
      </c>
    </row>
    <row r="9287" customFormat="false" ht="12.8" hidden="false" customHeight="false" outlineLevel="0" collapsed="false">
      <c r="A9287" s="1" t="s">
        <v>18614</v>
      </c>
      <c r="B9287" s="1" t="n">
        <v>447.137178919213</v>
      </c>
      <c r="C9287" s="1" t="n">
        <v>-3.15421710122509</v>
      </c>
      <c r="D9287" s="1" t="n">
        <v>0.240631412671653</v>
      </c>
      <c r="E9287" s="3" t="n">
        <v>4.04403641100564E-038</v>
      </c>
      <c r="F9287" s="1" t="s">
        <v>17857</v>
      </c>
      <c r="G9287" s="1" t="s">
        <v>2062</v>
      </c>
      <c r="H9287" s="1" t="e">
        <f aca="false">#N/A</f>
        <v>#N/A</v>
      </c>
    </row>
    <row r="9288" customFormat="false" ht="12.8" hidden="false" customHeight="false" outlineLevel="0" collapsed="false">
      <c r="A9288" s="1" t="s">
        <v>18615</v>
      </c>
      <c r="B9288" s="1" t="n">
        <v>107.621655326785</v>
      </c>
      <c r="C9288" s="1" t="n">
        <v>-3.15511982793352</v>
      </c>
      <c r="D9288" s="1" t="n">
        <v>0.287061864899245</v>
      </c>
      <c r="E9288" s="3" t="n">
        <v>3.88391689082668E-027</v>
      </c>
      <c r="F9288" s="1" t="s">
        <v>824</v>
      </c>
      <c r="G9288" s="1" t="s">
        <v>825</v>
      </c>
      <c r="H9288" s="1" t="e">
        <f aca="false">#N/A</f>
        <v>#N/A</v>
      </c>
    </row>
    <row r="9289" customFormat="false" ht="12.8" hidden="false" customHeight="false" outlineLevel="0" collapsed="false">
      <c r="A9289" s="1" t="s">
        <v>18616</v>
      </c>
      <c r="B9289" s="1" t="n">
        <v>124.874490468409</v>
      </c>
      <c r="C9289" s="1" t="n">
        <v>-3.15544831923892</v>
      </c>
      <c r="D9289" s="1" t="n">
        <v>0.289002193090505</v>
      </c>
      <c r="E9289" s="3" t="n">
        <v>8.51849821145503E-027</v>
      </c>
      <c r="F9289" s="1" t="s">
        <v>18617</v>
      </c>
      <c r="G9289" s="1" t="s">
        <v>129</v>
      </c>
      <c r="H9289" s="1" t="s">
        <v>18618</v>
      </c>
    </row>
    <row r="9290" customFormat="false" ht="12.8" hidden="false" customHeight="false" outlineLevel="0" collapsed="false">
      <c r="A9290" s="1" t="s">
        <v>18619</v>
      </c>
      <c r="B9290" s="1" t="n">
        <v>141.956565069921</v>
      </c>
      <c r="C9290" s="1" t="n">
        <v>-3.15699444705497</v>
      </c>
      <c r="D9290" s="1" t="n">
        <v>0.388898569681588</v>
      </c>
      <c r="E9290" s="3" t="n">
        <v>2.49712572591304E-015</v>
      </c>
      <c r="F9290" s="1" t="s">
        <v>18620</v>
      </c>
      <c r="G9290" s="1" t="s">
        <v>18122</v>
      </c>
      <c r="H9290" s="1" t="e">
        <f aca="false">#N/A</f>
        <v>#N/A</v>
      </c>
    </row>
    <row r="9291" customFormat="false" ht="12.8" hidden="false" customHeight="false" outlineLevel="0" collapsed="false">
      <c r="A9291" s="1" t="s">
        <v>18621</v>
      </c>
      <c r="B9291" s="1" t="n">
        <v>182.786078823905</v>
      </c>
      <c r="C9291" s="1" t="n">
        <v>-3.15787023874432</v>
      </c>
      <c r="D9291" s="1" t="n">
        <v>0.268026902002347</v>
      </c>
      <c r="E9291" s="3" t="n">
        <v>5.1772171512353E-031</v>
      </c>
      <c r="F9291" s="1" t="s">
        <v>440</v>
      </c>
      <c r="G9291" s="1" t="s">
        <v>396</v>
      </c>
      <c r="H9291" s="1" t="e">
        <f aca="false">#N/A</f>
        <v>#N/A</v>
      </c>
    </row>
    <row r="9292" customFormat="false" ht="12.8" hidden="false" customHeight="false" outlineLevel="0" collapsed="false">
      <c r="A9292" s="1" t="s">
        <v>18622</v>
      </c>
      <c r="B9292" s="1" t="n">
        <v>12.0655102241045</v>
      </c>
      <c r="C9292" s="1" t="n">
        <v>-3.16111860332951</v>
      </c>
      <c r="D9292" s="1" t="n">
        <v>0.821827055209207</v>
      </c>
      <c r="E9292" s="1" t="n">
        <v>0.000269206423866156</v>
      </c>
      <c r="F9292" s="1" t="s">
        <v>3567</v>
      </c>
      <c r="G9292" s="1" t="s">
        <v>3568</v>
      </c>
      <c r="H9292" s="1" t="e">
        <f aca="false">#N/A</f>
        <v>#N/A</v>
      </c>
    </row>
    <row r="9293" customFormat="false" ht="12.8" hidden="false" customHeight="false" outlineLevel="0" collapsed="false">
      <c r="A9293" s="1" t="s">
        <v>18623</v>
      </c>
      <c r="B9293" s="1" t="n">
        <v>585.570549175428</v>
      </c>
      <c r="C9293" s="1" t="n">
        <v>-3.16226714464505</v>
      </c>
      <c r="D9293" s="1" t="n">
        <v>0.202957674593504</v>
      </c>
      <c r="E9293" s="3" t="n">
        <v>2.10789539782137E-053</v>
      </c>
      <c r="F9293" s="1" t="s">
        <v>3564</v>
      </c>
      <c r="G9293" s="1" t="s">
        <v>12130</v>
      </c>
      <c r="H9293" s="1" t="e">
        <f aca="false">#N/A</f>
        <v>#N/A</v>
      </c>
    </row>
    <row r="9294" customFormat="false" ht="12.8" hidden="false" customHeight="false" outlineLevel="0" collapsed="false">
      <c r="A9294" s="1" t="s">
        <v>18624</v>
      </c>
      <c r="B9294" s="1" t="n">
        <v>179.719822636349</v>
      </c>
      <c r="C9294" s="1" t="n">
        <v>-3.16235662785175</v>
      </c>
      <c r="D9294" s="1" t="n">
        <v>0.268575567072796</v>
      </c>
      <c r="E9294" s="3" t="n">
        <v>5.63446377629839E-031</v>
      </c>
      <c r="F9294" s="1" t="s">
        <v>24</v>
      </c>
      <c r="G9294" s="1" t="s">
        <v>268</v>
      </c>
      <c r="H9294" s="1" t="e">
        <f aca="false">#N/A</f>
        <v>#N/A</v>
      </c>
    </row>
    <row r="9295" customFormat="false" ht="12.8" hidden="false" customHeight="false" outlineLevel="0" collapsed="false">
      <c r="A9295" s="1" t="s">
        <v>18625</v>
      </c>
      <c r="B9295" s="1" t="n">
        <v>153.316678494534</v>
      </c>
      <c r="C9295" s="1" t="n">
        <v>-3.16244190365354</v>
      </c>
      <c r="D9295" s="1" t="n">
        <v>0.346251963405931</v>
      </c>
      <c r="E9295" s="3" t="n">
        <v>4.26110960209602E-019</v>
      </c>
      <c r="F9295" s="1" t="s">
        <v>197</v>
      </c>
      <c r="G9295" s="1" t="s">
        <v>22</v>
      </c>
      <c r="H9295" s="1" t="e">
        <f aca="false">#N/A</f>
        <v>#N/A</v>
      </c>
    </row>
    <row r="9296" customFormat="false" ht="12.8" hidden="false" customHeight="false" outlineLevel="0" collapsed="false">
      <c r="A9296" s="1" t="s">
        <v>18626</v>
      </c>
      <c r="B9296" s="1" t="n">
        <v>29.6319493738153</v>
      </c>
      <c r="C9296" s="1" t="n">
        <v>-3.16254112432977</v>
      </c>
      <c r="D9296" s="1" t="n">
        <v>0.654662006260205</v>
      </c>
      <c r="E9296" s="3" t="n">
        <v>3.7134603315342E-006</v>
      </c>
      <c r="F9296" s="1" t="s">
        <v>18627</v>
      </c>
      <c r="G9296" s="1" t="s">
        <v>18628</v>
      </c>
      <c r="H9296" s="1" t="e">
        <f aca="false">#N/A</f>
        <v>#N/A</v>
      </c>
    </row>
    <row r="9297" customFormat="false" ht="12.8" hidden="false" customHeight="false" outlineLevel="0" collapsed="false">
      <c r="A9297" s="1" t="s">
        <v>18629</v>
      </c>
      <c r="B9297" s="1" t="n">
        <v>61.1393046845048</v>
      </c>
      <c r="C9297" s="1" t="n">
        <v>-3.16329687715429</v>
      </c>
      <c r="D9297" s="1" t="n">
        <v>0.405706900157101</v>
      </c>
      <c r="E9297" s="3" t="n">
        <v>3.12559E-014</v>
      </c>
      <c r="F9297" s="1" t="s">
        <v>18630</v>
      </c>
      <c r="G9297" s="1" t="s">
        <v>18628</v>
      </c>
      <c r="H9297" s="1" t="e">
        <f aca="false">#N/A</f>
        <v>#N/A</v>
      </c>
    </row>
    <row r="9298" customFormat="false" ht="12.8" hidden="false" customHeight="false" outlineLevel="0" collapsed="false">
      <c r="A9298" s="1" t="s">
        <v>18631</v>
      </c>
      <c r="B9298" s="1" t="n">
        <v>345.08481009058</v>
      </c>
      <c r="C9298" s="1" t="n">
        <v>-3.16361303572803</v>
      </c>
      <c r="D9298" s="1" t="n">
        <v>0.242000169092779</v>
      </c>
      <c r="E9298" s="3" t="n">
        <v>6.41539938121196E-038</v>
      </c>
      <c r="F9298" s="1" t="s">
        <v>3437</v>
      </c>
      <c r="G9298" s="1" t="s">
        <v>147</v>
      </c>
      <c r="H9298" s="1" t="e">
        <f aca="false">#N/A</f>
        <v>#N/A</v>
      </c>
    </row>
    <row r="9299" customFormat="false" ht="12.8" hidden="false" customHeight="false" outlineLevel="0" collapsed="false">
      <c r="A9299" s="1" t="s">
        <v>18632</v>
      </c>
      <c r="B9299" s="1" t="n">
        <v>221.671633390451</v>
      </c>
      <c r="C9299" s="1" t="n">
        <v>-3.16385393051474</v>
      </c>
      <c r="D9299" s="1" t="n">
        <v>0.284549627343585</v>
      </c>
      <c r="E9299" s="3" t="n">
        <v>9.61122419290114E-028</v>
      </c>
      <c r="F9299" s="1" t="s">
        <v>18633</v>
      </c>
      <c r="G9299" s="1" t="s">
        <v>18634</v>
      </c>
      <c r="H9299" s="1" t="e">
        <f aca="false">#N/A</f>
        <v>#N/A</v>
      </c>
    </row>
    <row r="9300" customFormat="false" ht="12.8" hidden="false" customHeight="false" outlineLevel="0" collapsed="false">
      <c r="A9300" s="1" t="s">
        <v>18635</v>
      </c>
      <c r="B9300" s="1" t="n">
        <v>272.331997133189</v>
      </c>
      <c r="C9300" s="1" t="n">
        <v>-3.16437336429926</v>
      </c>
      <c r="D9300" s="1" t="n">
        <v>0.213266351047632</v>
      </c>
      <c r="E9300" s="3" t="n">
        <v>1.56866204953445E-048</v>
      </c>
      <c r="F9300" s="1" t="s">
        <v>12</v>
      </c>
      <c r="G9300" s="1" t="s">
        <v>22</v>
      </c>
      <c r="H9300" s="1" t="e">
        <f aca="false">#N/A</f>
        <v>#N/A</v>
      </c>
    </row>
    <row r="9301" customFormat="false" ht="12.8" hidden="false" customHeight="false" outlineLevel="0" collapsed="false">
      <c r="A9301" s="1" t="s">
        <v>18636</v>
      </c>
      <c r="B9301" s="1" t="n">
        <v>106.942102284739</v>
      </c>
      <c r="C9301" s="1" t="n">
        <v>-3.16569711244605</v>
      </c>
      <c r="D9301" s="1" t="n">
        <v>0.283848043920044</v>
      </c>
      <c r="E9301" s="3" t="n">
        <v>6.59566988046521E-028</v>
      </c>
      <c r="F9301" s="1" t="s">
        <v>690</v>
      </c>
      <c r="G9301" s="1" t="s">
        <v>268</v>
      </c>
      <c r="H9301" s="1" t="e">
        <f aca="false">#N/A</f>
        <v>#N/A</v>
      </c>
    </row>
    <row r="9302" customFormat="false" ht="12.8" hidden="false" customHeight="false" outlineLevel="0" collapsed="false">
      <c r="A9302" s="1" t="s">
        <v>18637</v>
      </c>
      <c r="B9302" s="1" t="n">
        <v>12.44915141846</v>
      </c>
      <c r="C9302" s="1" t="n">
        <v>-3.16588860907668</v>
      </c>
      <c r="D9302" s="1" t="n">
        <v>0.82208705428815</v>
      </c>
      <c r="E9302" s="1" t="n">
        <v>0.000264416255092303</v>
      </c>
      <c r="F9302" s="1" t="s">
        <v>18638</v>
      </c>
      <c r="G9302" s="1" t="s">
        <v>18639</v>
      </c>
      <c r="H9302" s="1" t="e">
        <f aca="false">#N/A</f>
        <v>#N/A</v>
      </c>
    </row>
    <row r="9303" customFormat="false" ht="12.8" hidden="false" customHeight="false" outlineLevel="0" collapsed="false">
      <c r="A9303" s="1" t="s">
        <v>18640</v>
      </c>
      <c r="B9303" s="1" t="n">
        <v>67.3970658442902</v>
      </c>
      <c r="C9303" s="1" t="n">
        <v>-3.16764277920638</v>
      </c>
      <c r="D9303" s="1" t="n">
        <v>0.450837097727456</v>
      </c>
      <c r="E9303" s="3" t="n">
        <v>9.03925322E-012</v>
      </c>
      <c r="F9303" s="1" t="s">
        <v>18641</v>
      </c>
      <c r="G9303" s="1" t="s">
        <v>11083</v>
      </c>
      <c r="H9303" s="1" t="e">
        <f aca="false">#N/A</f>
        <v>#N/A</v>
      </c>
    </row>
    <row r="9304" customFormat="false" ht="12.8" hidden="false" customHeight="false" outlineLevel="0" collapsed="false">
      <c r="A9304" s="1" t="s">
        <v>18642</v>
      </c>
      <c r="B9304" s="1" t="n">
        <v>248.269014093248</v>
      </c>
      <c r="C9304" s="1" t="n">
        <v>-3.16781463512598</v>
      </c>
      <c r="D9304" s="1" t="n">
        <v>0.209946245980145</v>
      </c>
      <c r="E9304" s="3" t="n">
        <v>3.78344314773169E-050</v>
      </c>
      <c r="F9304" s="1" t="s">
        <v>3479</v>
      </c>
      <c r="G9304" s="1" t="s">
        <v>132</v>
      </c>
      <c r="H9304" s="1" t="e">
        <f aca="false">#N/A</f>
        <v>#N/A</v>
      </c>
    </row>
    <row r="9305" customFormat="false" ht="12.8" hidden="false" customHeight="false" outlineLevel="0" collapsed="false">
      <c r="A9305" s="1" t="s">
        <v>18643</v>
      </c>
      <c r="B9305" s="1" t="n">
        <v>89.5291300706883</v>
      </c>
      <c r="C9305" s="1" t="n">
        <v>-3.16808589797839</v>
      </c>
      <c r="D9305" s="1" t="n">
        <v>0.311839273956251</v>
      </c>
      <c r="E9305" s="3" t="n">
        <v>2.35781338963501E-023</v>
      </c>
      <c r="F9305" s="1" t="s">
        <v>3477</v>
      </c>
      <c r="G9305" s="1" t="s">
        <v>1434</v>
      </c>
      <c r="H9305" s="1" t="e">
        <f aca="false">#N/A</f>
        <v>#N/A</v>
      </c>
    </row>
    <row r="9306" customFormat="false" ht="12.8" hidden="false" customHeight="false" outlineLevel="0" collapsed="false">
      <c r="A9306" s="1" t="s">
        <v>18644</v>
      </c>
      <c r="B9306" s="1" t="n">
        <v>6.2965010071679</v>
      </c>
      <c r="C9306" s="1" t="n">
        <v>-3.16852906971244</v>
      </c>
      <c r="D9306" s="1" t="n">
        <v>1.13522646749519</v>
      </c>
      <c r="E9306" s="1" t="n">
        <v>0.00949296463891545</v>
      </c>
      <c r="F9306" s="1" t="s">
        <v>18645</v>
      </c>
      <c r="G9306" s="1" t="s">
        <v>132</v>
      </c>
      <c r="H9306" s="1" t="e">
        <f aca="false">#N/A</f>
        <v>#N/A</v>
      </c>
    </row>
    <row r="9307" customFormat="false" ht="12.8" hidden="false" customHeight="false" outlineLevel="0" collapsed="false">
      <c r="A9307" s="1" t="s">
        <v>18646</v>
      </c>
      <c r="B9307" s="1" t="n">
        <v>690.153333053168</v>
      </c>
      <c r="C9307" s="1" t="n">
        <v>-3.16871218630941</v>
      </c>
      <c r="D9307" s="1" t="n">
        <v>0.178895022724937</v>
      </c>
      <c r="E9307" s="3" t="n">
        <v>1.04221387894791E-068</v>
      </c>
      <c r="F9307" s="1" t="s">
        <v>3461</v>
      </c>
      <c r="G9307" s="1" t="s">
        <v>3462</v>
      </c>
      <c r="H9307" s="1" t="e">
        <f aca="false">#N/A</f>
        <v>#N/A</v>
      </c>
    </row>
    <row r="9308" customFormat="false" ht="12.8" hidden="false" customHeight="false" outlineLevel="0" collapsed="false">
      <c r="A9308" s="1" t="s">
        <v>18647</v>
      </c>
      <c r="B9308" s="1" t="n">
        <v>197.931026046751</v>
      </c>
      <c r="C9308" s="1" t="n">
        <v>-3.16896948294977</v>
      </c>
      <c r="D9308" s="1" t="n">
        <v>0.291138370489055</v>
      </c>
      <c r="E9308" s="3" t="n">
        <v>1.2244207219382E-026</v>
      </c>
      <c r="F9308" s="1" t="s">
        <v>3439</v>
      </c>
      <c r="G9308" s="1" t="s">
        <v>3440</v>
      </c>
      <c r="H9308" s="1" t="e">
        <f aca="false">#N/A</f>
        <v>#N/A</v>
      </c>
    </row>
    <row r="9309" customFormat="false" ht="12.8" hidden="false" customHeight="false" outlineLevel="0" collapsed="false">
      <c r="A9309" s="1" t="s">
        <v>18648</v>
      </c>
      <c r="B9309" s="1" t="n">
        <v>6.28244101660867</v>
      </c>
      <c r="C9309" s="1" t="n">
        <v>-3.16913505549659</v>
      </c>
      <c r="D9309" s="1" t="n">
        <v>1.08488023428727</v>
      </c>
      <c r="E9309" s="1" t="n">
        <v>0.00646595670483537</v>
      </c>
      <c r="F9309" s="1" t="s">
        <v>18649</v>
      </c>
      <c r="G9309" s="1" t="s">
        <v>18650</v>
      </c>
      <c r="H9309" s="1" t="e">
        <f aca="false">#N/A</f>
        <v>#N/A</v>
      </c>
    </row>
    <row r="9310" customFormat="false" ht="12.8" hidden="false" customHeight="false" outlineLevel="0" collapsed="false">
      <c r="A9310" s="1" t="s">
        <v>18651</v>
      </c>
      <c r="B9310" s="1" t="n">
        <v>1102.16364535133</v>
      </c>
      <c r="C9310" s="1" t="n">
        <v>-3.16960325445378</v>
      </c>
      <c r="D9310" s="1" t="n">
        <v>0.219099199972596</v>
      </c>
      <c r="E9310" s="3" t="n">
        <v>3.44135673438087E-046</v>
      </c>
      <c r="F9310" s="1" t="s">
        <v>18649</v>
      </c>
      <c r="G9310" s="1" t="e">
        <f aca="false">#N/A</f>
        <v>#N/A</v>
      </c>
      <c r="H9310" s="1" t="e">
        <f aca="false">#N/A</f>
        <v>#N/A</v>
      </c>
    </row>
    <row r="9311" customFormat="false" ht="12.8" hidden="false" customHeight="false" outlineLevel="0" collapsed="false">
      <c r="A9311" s="1" t="s">
        <v>18652</v>
      </c>
      <c r="B9311" s="1" t="n">
        <v>85.1926271222896</v>
      </c>
      <c r="C9311" s="1" t="n">
        <v>-3.17026931956673</v>
      </c>
      <c r="D9311" s="1" t="n">
        <v>0.354478607468689</v>
      </c>
      <c r="E9311" s="3" t="n">
        <v>2.33643604619174E-018</v>
      </c>
      <c r="F9311" s="1" t="s">
        <v>18653</v>
      </c>
      <c r="G9311" s="1" t="e">
        <f aca="false">#N/A</f>
        <v>#N/A</v>
      </c>
      <c r="H9311" s="1" t="e">
        <f aca="false">#N/A</f>
        <v>#N/A</v>
      </c>
    </row>
    <row r="9312" customFormat="false" ht="12.8" hidden="false" customHeight="false" outlineLevel="0" collapsed="false">
      <c r="A9312" s="1" t="s">
        <v>18654</v>
      </c>
      <c r="B9312" s="1" t="n">
        <v>4.11704091246639</v>
      </c>
      <c r="C9312" s="1" t="n">
        <v>-3.17124031681438</v>
      </c>
      <c r="D9312" s="1" t="n">
        <v>1.40376481792799</v>
      </c>
      <c r="E9312" s="1" t="n">
        <v>0.0386523558380314</v>
      </c>
      <c r="F9312" s="1" t="s">
        <v>18655</v>
      </c>
      <c r="G9312" s="1" t="s">
        <v>2250</v>
      </c>
      <c r="H9312" s="1" t="e">
        <f aca="false">#N/A</f>
        <v>#N/A</v>
      </c>
    </row>
    <row r="9313" customFormat="false" ht="12.8" hidden="false" customHeight="false" outlineLevel="0" collapsed="false">
      <c r="A9313" s="1" t="s">
        <v>18656</v>
      </c>
      <c r="B9313" s="1" t="n">
        <v>33.3279623320857</v>
      </c>
      <c r="C9313" s="1" t="n">
        <v>-3.17617042414413</v>
      </c>
      <c r="D9313" s="1" t="n">
        <v>0.49525292466981</v>
      </c>
      <c r="E9313" s="3" t="n">
        <v>5.3612710106E-010</v>
      </c>
      <c r="F9313" s="1" t="s">
        <v>18657</v>
      </c>
      <c r="G9313" s="1" t="s">
        <v>18658</v>
      </c>
      <c r="H9313" s="1" t="e">
        <f aca="false">#N/A</f>
        <v>#N/A</v>
      </c>
    </row>
    <row r="9314" customFormat="false" ht="12.8" hidden="false" customHeight="false" outlineLevel="0" collapsed="false">
      <c r="A9314" s="1" t="s">
        <v>18659</v>
      </c>
      <c r="B9314" s="1" t="n">
        <v>12.5140624525071</v>
      </c>
      <c r="C9314" s="1" t="n">
        <v>-3.17635373131862</v>
      </c>
      <c r="D9314" s="1" t="n">
        <v>0.760868257005504</v>
      </c>
      <c r="E9314" s="3" t="n">
        <v>7.14841928586102E-005</v>
      </c>
      <c r="F9314" s="1" t="s">
        <v>13169</v>
      </c>
      <c r="G9314" s="1" t="s">
        <v>8049</v>
      </c>
      <c r="H9314" s="1" t="e">
        <f aca="false">#N/A</f>
        <v>#N/A</v>
      </c>
    </row>
    <row r="9315" customFormat="false" ht="12.8" hidden="false" customHeight="false" outlineLevel="0" collapsed="false">
      <c r="A9315" s="1" t="s">
        <v>18660</v>
      </c>
      <c r="B9315" s="1" t="n">
        <v>3.99358599870237</v>
      </c>
      <c r="C9315" s="1" t="n">
        <v>-3.17723406409906</v>
      </c>
      <c r="D9315" s="1" t="n">
        <v>1.3705256996942</v>
      </c>
      <c r="E9315" s="1" t="n">
        <v>0.0335064874399591</v>
      </c>
      <c r="F9315" s="1" t="s">
        <v>18661</v>
      </c>
      <c r="G9315" s="1" t="s">
        <v>18662</v>
      </c>
      <c r="H9315" s="1" t="e">
        <f aca="false">#N/A</f>
        <v>#N/A</v>
      </c>
    </row>
    <row r="9316" customFormat="false" ht="12.8" hidden="false" customHeight="false" outlineLevel="0" collapsed="false">
      <c r="A9316" s="1" t="s">
        <v>18663</v>
      </c>
      <c r="B9316" s="1" t="n">
        <v>181.263551476761</v>
      </c>
      <c r="C9316" s="1" t="n">
        <v>-3.17755632374714</v>
      </c>
      <c r="D9316" s="1" t="n">
        <v>0.303108034648816</v>
      </c>
      <c r="E9316" s="3" t="n">
        <v>8.61348471157581E-025</v>
      </c>
      <c r="F9316" s="1" t="s">
        <v>18664</v>
      </c>
      <c r="G9316" s="1" t="s">
        <v>2425</v>
      </c>
      <c r="H9316" s="1" t="e">
        <f aca="false">#N/A</f>
        <v>#N/A</v>
      </c>
    </row>
    <row r="9317" customFormat="false" ht="12.8" hidden="false" customHeight="false" outlineLevel="0" collapsed="false">
      <c r="A9317" s="1" t="s">
        <v>18665</v>
      </c>
      <c r="B9317" s="1" t="n">
        <v>627.658041451377</v>
      </c>
      <c r="C9317" s="1" t="n">
        <v>-3.17839253758109</v>
      </c>
      <c r="D9317" s="1" t="n">
        <v>0.218652782413686</v>
      </c>
      <c r="E9317" s="3" t="n">
        <v>1.26466602766226E-046</v>
      </c>
      <c r="F9317" s="1" t="s">
        <v>18666</v>
      </c>
      <c r="G9317" s="1" t="s">
        <v>18667</v>
      </c>
      <c r="H9317" s="1" t="e">
        <f aca="false">#N/A</f>
        <v>#N/A</v>
      </c>
    </row>
    <row r="9318" customFormat="false" ht="12.8" hidden="false" customHeight="false" outlineLevel="0" collapsed="false">
      <c r="A9318" s="1" t="s">
        <v>18668</v>
      </c>
      <c r="B9318" s="1" t="n">
        <v>144.364603135455</v>
      </c>
      <c r="C9318" s="1" t="n">
        <v>-3.17859387787115</v>
      </c>
      <c r="D9318" s="1" t="n">
        <v>0.319505063376265</v>
      </c>
      <c r="E9318" s="3" t="n">
        <v>1.92448269283553E-022</v>
      </c>
      <c r="F9318" s="1" t="s">
        <v>12089</v>
      </c>
      <c r="G9318" s="1" t="s">
        <v>763</v>
      </c>
      <c r="H9318" s="1" t="e">
        <f aca="false">#N/A</f>
        <v>#N/A</v>
      </c>
    </row>
    <row r="9319" customFormat="false" ht="12.8" hidden="false" customHeight="false" outlineLevel="0" collapsed="false">
      <c r="A9319" s="1" t="s">
        <v>18669</v>
      </c>
      <c r="B9319" s="1" t="n">
        <v>18.9991294789158</v>
      </c>
      <c r="C9319" s="1" t="n">
        <v>-3.17925995190009</v>
      </c>
      <c r="D9319" s="1" t="n">
        <v>0.640043777774287</v>
      </c>
      <c r="E9319" s="3" t="n">
        <v>1.91024253321549E-006</v>
      </c>
      <c r="F9319" s="1" t="s">
        <v>12</v>
      </c>
      <c r="G9319" s="1" t="s">
        <v>18670</v>
      </c>
      <c r="H9319" s="1" t="e">
        <f aca="false">#N/A</f>
        <v>#N/A</v>
      </c>
    </row>
    <row r="9320" customFormat="false" ht="12.8" hidden="false" customHeight="false" outlineLevel="0" collapsed="false">
      <c r="A9320" s="1" t="s">
        <v>18671</v>
      </c>
      <c r="B9320" s="1" t="n">
        <v>52.8204892329186</v>
      </c>
      <c r="C9320" s="1" t="n">
        <v>-3.1796992627983</v>
      </c>
      <c r="D9320" s="1" t="n">
        <v>0.515300135148745</v>
      </c>
      <c r="E9320" s="3" t="n">
        <v>2.44964771722E-009</v>
      </c>
      <c r="F9320" s="1" t="s">
        <v>18672</v>
      </c>
      <c r="G9320" s="1" t="s">
        <v>176</v>
      </c>
      <c r="H9320" s="1" t="e">
        <f aca="false">#N/A</f>
        <v>#N/A</v>
      </c>
    </row>
    <row r="9321" customFormat="false" ht="12.8" hidden="false" customHeight="false" outlineLevel="0" collapsed="false">
      <c r="A9321" s="1" t="s">
        <v>18673</v>
      </c>
      <c r="B9321" s="1" t="n">
        <v>14.6929405030611</v>
      </c>
      <c r="C9321" s="1" t="n">
        <v>-3.1797116794806</v>
      </c>
      <c r="D9321" s="1" t="n">
        <v>0.72365228620524</v>
      </c>
      <c r="E9321" s="3" t="n">
        <v>2.79300496642574E-005</v>
      </c>
      <c r="F9321" s="1" t="s">
        <v>12</v>
      </c>
      <c r="G9321" s="1" t="s">
        <v>18674</v>
      </c>
      <c r="H9321" s="1" t="e">
        <f aca="false">#N/A</f>
        <v>#N/A</v>
      </c>
    </row>
    <row r="9322" customFormat="false" ht="12.8" hidden="false" customHeight="false" outlineLevel="0" collapsed="false">
      <c r="A9322" s="1" t="s">
        <v>18675</v>
      </c>
      <c r="B9322" s="1" t="n">
        <v>25.9097367346887</v>
      </c>
      <c r="C9322" s="1" t="n">
        <v>-3.18083821415927</v>
      </c>
      <c r="D9322" s="1" t="n">
        <v>0.556449258214501</v>
      </c>
      <c r="E9322" s="3" t="n">
        <v>3.56087078348E-008</v>
      </c>
      <c r="F9322" s="1" t="s">
        <v>24</v>
      </c>
      <c r="G9322" s="1" t="s">
        <v>2252</v>
      </c>
      <c r="H9322" s="1" t="e">
        <f aca="false">#N/A</f>
        <v>#N/A</v>
      </c>
    </row>
    <row r="9323" customFormat="false" ht="12.8" hidden="false" customHeight="false" outlineLevel="0" collapsed="false">
      <c r="A9323" s="1" t="s">
        <v>18676</v>
      </c>
      <c r="B9323" s="1" t="n">
        <v>202.939915282863</v>
      </c>
      <c r="C9323" s="1" t="n">
        <v>-3.18096498309714</v>
      </c>
      <c r="D9323" s="1" t="n">
        <v>0.269306451823044</v>
      </c>
      <c r="E9323" s="3" t="n">
        <v>3.65621758107827E-031</v>
      </c>
      <c r="F9323" s="1" t="s">
        <v>18677</v>
      </c>
      <c r="G9323" s="1" t="s">
        <v>18678</v>
      </c>
      <c r="H9323" s="1" t="e">
        <f aca="false">#N/A</f>
        <v>#N/A</v>
      </c>
    </row>
    <row r="9324" customFormat="false" ht="12.8" hidden="false" customHeight="false" outlineLevel="0" collapsed="false">
      <c r="A9324" s="1" t="s">
        <v>18679</v>
      </c>
      <c r="B9324" s="1" t="n">
        <v>39.3986215719793</v>
      </c>
      <c r="C9324" s="1" t="n">
        <v>-3.18327342036291</v>
      </c>
      <c r="D9324" s="1" t="n">
        <v>0.477001392829247</v>
      </c>
      <c r="E9324" s="3" t="n">
        <v>9.906960413E-011</v>
      </c>
      <c r="F9324" s="1" t="s">
        <v>429</v>
      </c>
      <c r="G9324" s="1" t="s">
        <v>18680</v>
      </c>
      <c r="H9324" s="1" t="e">
        <f aca="false">#N/A</f>
        <v>#N/A</v>
      </c>
    </row>
    <row r="9325" customFormat="false" ht="12.8" hidden="false" customHeight="false" outlineLevel="0" collapsed="false">
      <c r="A9325" s="1" t="s">
        <v>18681</v>
      </c>
      <c r="B9325" s="1" t="n">
        <v>68.9674906698947</v>
      </c>
      <c r="C9325" s="1" t="n">
        <v>-3.18483086102009</v>
      </c>
      <c r="D9325" s="1" t="n">
        <v>0.361522387384997</v>
      </c>
      <c r="E9325" s="3" t="n">
        <v>7.60770819729057E-018</v>
      </c>
      <c r="F9325" s="1" t="s">
        <v>18682</v>
      </c>
      <c r="G9325" s="1" t="s">
        <v>18650</v>
      </c>
      <c r="H9325" s="1" t="e">
        <f aca="false">#N/A</f>
        <v>#N/A</v>
      </c>
    </row>
    <row r="9326" customFormat="false" ht="12.8" hidden="false" customHeight="false" outlineLevel="0" collapsed="false">
      <c r="A9326" s="1" t="s">
        <v>18683</v>
      </c>
      <c r="B9326" s="1" t="n">
        <v>14.2011588077902</v>
      </c>
      <c r="C9326" s="1" t="n">
        <v>-3.184892962465</v>
      </c>
      <c r="D9326" s="1" t="n">
        <v>0.822063524145737</v>
      </c>
      <c r="E9326" s="1" t="n">
        <v>0.000241439693080933</v>
      </c>
      <c r="F9326" s="1" t="s">
        <v>12</v>
      </c>
      <c r="G9326" s="1" t="s">
        <v>18684</v>
      </c>
      <c r="H9326" s="1" t="e">
        <f aca="false">#N/A</f>
        <v>#N/A</v>
      </c>
    </row>
    <row r="9327" customFormat="false" ht="12.8" hidden="false" customHeight="false" outlineLevel="0" collapsed="false">
      <c r="A9327" s="1" t="s">
        <v>18685</v>
      </c>
      <c r="B9327" s="1" t="n">
        <v>38.3138593814594</v>
      </c>
      <c r="C9327" s="1" t="n">
        <v>-3.1852325646043</v>
      </c>
      <c r="D9327" s="1" t="n">
        <v>0.490973513566743</v>
      </c>
      <c r="E9327" s="3" t="n">
        <v>3.3334456172E-010</v>
      </c>
      <c r="F9327" s="1" t="s">
        <v>6209</v>
      </c>
      <c r="G9327" s="1" t="s">
        <v>18686</v>
      </c>
      <c r="H9327" s="1" t="e">
        <f aca="false">#N/A</f>
        <v>#N/A</v>
      </c>
    </row>
    <row r="9328" customFormat="false" ht="12.8" hidden="false" customHeight="false" outlineLevel="0" collapsed="false">
      <c r="A9328" s="1" t="s">
        <v>18687</v>
      </c>
      <c r="B9328" s="1" t="n">
        <v>2279.00104543421</v>
      </c>
      <c r="C9328" s="1" t="n">
        <v>-3.18666202384299</v>
      </c>
      <c r="D9328" s="1" t="n">
        <v>0.142328563135813</v>
      </c>
      <c r="E9328" s="3" t="n">
        <v>3.38141630651902E-109</v>
      </c>
      <c r="F9328" s="1" t="s">
        <v>18688</v>
      </c>
      <c r="G9328" s="1" t="s">
        <v>18689</v>
      </c>
      <c r="H9328" s="1" t="e">
        <f aca="false">#N/A</f>
        <v>#N/A</v>
      </c>
    </row>
    <row r="9329" customFormat="false" ht="12.8" hidden="false" customHeight="false" outlineLevel="0" collapsed="false">
      <c r="A9329" s="1" t="s">
        <v>18690</v>
      </c>
      <c r="B9329" s="1" t="n">
        <v>195.069993330376</v>
      </c>
      <c r="C9329" s="1" t="n">
        <v>-3.18702360633959</v>
      </c>
      <c r="D9329" s="1" t="n">
        <v>0.285700632239764</v>
      </c>
      <c r="E9329" s="3" t="n">
        <v>6.42791910620837E-028</v>
      </c>
      <c r="F9329" s="1" t="s">
        <v>12055</v>
      </c>
      <c r="G9329" s="1" t="s">
        <v>22</v>
      </c>
      <c r="H9329" s="1" t="e">
        <f aca="false">#N/A</f>
        <v>#N/A</v>
      </c>
    </row>
    <row r="9330" customFormat="false" ht="12.8" hidden="false" customHeight="false" outlineLevel="0" collapsed="false">
      <c r="A9330" s="1" t="s">
        <v>18691</v>
      </c>
      <c r="B9330" s="1" t="n">
        <v>54.3036612544182</v>
      </c>
      <c r="C9330" s="1" t="n">
        <v>-3.18745415697616</v>
      </c>
      <c r="D9330" s="1" t="n">
        <v>0.432068789209868</v>
      </c>
      <c r="E9330" s="3" t="n">
        <v>7.3643239E-013</v>
      </c>
      <c r="F9330" s="1" t="s">
        <v>18692</v>
      </c>
      <c r="G9330" s="1" t="s">
        <v>22</v>
      </c>
      <c r="H9330" s="1" t="e">
        <f aca="false">#N/A</f>
        <v>#N/A</v>
      </c>
    </row>
    <row r="9331" customFormat="false" ht="12.8" hidden="false" customHeight="false" outlineLevel="0" collapsed="false">
      <c r="A9331" s="1" t="s">
        <v>18693</v>
      </c>
      <c r="B9331" s="1" t="n">
        <v>2087.24989611851</v>
      </c>
      <c r="C9331" s="1" t="n">
        <v>-3.18786057751267</v>
      </c>
      <c r="D9331" s="1" t="n">
        <v>0.144823961865333</v>
      </c>
      <c r="E9331" s="3" t="n">
        <v>1.41108087115101E-105</v>
      </c>
      <c r="F9331" s="1" t="s">
        <v>18694</v>
      </c>
      <c r="G9331" s="1" t="s">
        <v>18695</v>
      </c>
      <c r="H9331" s="1" t="e">
        <f aca="false">#N/A</f>
        <v>#N/A</v>
      </c>
    </row>
    <row r="9332" customFormat="false" ht="12.8" hidden="false" customHeight="false" outlineLevel="0" collapsed="false">
      <c r="A9332" s="1" t="s">
        <v>18696</v>
      </c>
      <c r="B9332" s="1" t="n">
        <v>320.544503026</v>
      </c>
      <c r="C9332" s="1" t="n">
        <v>-3.18791235468891</v>
      </c>
      <c r="D9332" s="1" t="n">
        <v>0.210530607240382</v>
      </c>
      <c r="E9332" s="3" t="n">
        <v>1.69435000567228E-050</v>
      </c>
      <c r="F9332" s="1" t="s">
        <v>12</v>
      </c>
      <c r="G9332" s="1" t="s">
        <v>2532</v>
      </c>
      <c r="H9332" s="1" t="e">
        <f aca="false">#N/A</f>
        <v>#N/A</v>
      </c>
    </row>
    <row r="9333" customFormat="false" ht="12.8" hidden="false" customHeight="false" outlineLevel="0" collapsed="false">
      <c r="A9333" s="1" t="s">
        <v>18697</v>
      </c>
      <c r="B9333" s="1" t="n">
        <v>37.7985723664593</v>
      </c>
      <c r="C9333" s="1" t="n">
        <v>-3.18801238428018</v>
      </c>
      <c r="D9333" s="1" t="n">
        <v>0.475108462750522</v>
      </c>
      <c r="E9333" s="3" t="n">
        <v>7.769870843E-011</v>
      </c>
      <c r="F9333" s="1" t="s">
        <v>18698</v>
      </c>
      <c r="G9333" s="1" t="s">
        <v>18699</v>
      </c>
      <c r="H9333" s="1" t="e">
        <f aca="false">#N/A</f>
        <v>#N/A</v>
      </c>
    </row>
    <row r="9334" customFormat="false" ht="12.8" hidden="false" customHeight="false" outlineLevel="0" collapsed="false">
      <c r="A9334" s="1" t="s">
        <v>18700</v>
      </c>
      <c r="B9334" s="1" t="n">
        <v>114.335088773722</v>
      </c>
      <c r="C9334" s="1" t="n">
        <v>-3.18815729464248</v>
      </c>
      <c r="D9334" s="1" t="n">
        <v>0.339202610230808</v>
      </c>
      <c r="E9334" s="3" t="n">
        <v>3.72724632823736E-020</v>
      </c>
      <c r="F9334" s="1" t="s">
        <v>90</v>
      </c>
      <c r="G9334" s="1" t="s">
        <v>18701</v>
      </c>
      <c r="H9334" s="1" t="e">
        <f aca="false">#N/A</f>
        <v>#N/A</v>
      </c>
    </row>
    <row r="9335" customFormat="false" ht="12.8" hidden="false" customHeight="false" outlineLevel="0" collapsed="false">
      <c r="A9335" s="1" t="s">
        <v>18702</v>
      </c>
      <c r="B9335" s="1" t="n">
        <v>22.6646697488377</v>
      </c>
      <c r="C9335" s="1" t="n">
        <v>-3.18934461104901</v>
      </c>
      <c r="D9335" s="1" t="n">
        <v>0.63093833568863</v>
      </c>
      <c r="E9335" s="3" t="n">
        <v>1.23238372022815E-006</v>
      </c>
      <c r="F9335" s="1" t="s">
        <v>18703</v>
      </c>
      <c r="G9335" s="1" t="s">
        <v>18704</v>
      </c>
      <c r="H9335" s="1" t="e">
        <f aca="false">#N/A</f>
        <v>#N/A</v>
      </c>
    </row>
    <row r="9336" customFormat="false" ht="12.8" hidden="false" customHeight="false" outlineLevel="0" collapsed="false">
      <c r="A9336" s="1" t="s">
        <v>18705</v>
      </c>
      <c r="B9336" s="1" t="n">
        <v>10.4645305820375</v>
      </c>
      <c r="C9336" s="1" t="n">
        <v>-3.18969527551503</v>
      </c>
      <c r="D9336" s="1" t="n">
        <v>0.840833203298704</v>
      </c>
      <c r="E9336" s="1" t="n">
        <v>0.000330122562011158</v>
      </c>
      <c r="F9336" s="1" t="s">
        <v>18706</v>
      </c>
      <c r="G9336" s="1" t="s">
        <v>18704</v>
      </c>
      <c r="H9336" s="1" t="e">
        <f aca="false">#N/A</f>
        <v>#N/A</v>
      </c>
    </row>
    <row r="9337" customFormat="false" ht="12.8" hidden="false" customHeight="false" outlineLevel="0" collapsed="false">
      <c r="A9337" s="1" t="s">
        <v>18707</v>
      </c>
      <c r="B9337" s="1" t="n">
        <v>17.0727471378119</v>
      </c>
      <c r="C9337" s="1" t="n">
        <v>-3.18974719753186</v>
      </c>
      <c r="D9337" s="1" t="n">
        <v>0.664008119433562</v>
      </c>
      <c r="E9337" s="3" t="n">
        <v>4.22973411614991E-006</v>
      </c>
      <c r="F9337" s="1" t="s">
        <v>18708</v>
      </c>
      <c r="G9337" s="1" t="s">
        <v>18704</v>
      </c>
      <c r="H9337" s="1" t="e">
        <f aca="false">#N/A</f>
        <v>#N/A</v>
      </c>
    </row>
    <row r="9338" customFormat="false" ht="12.8" hidden="false" customHeight="false" outlineLevel="0" collapsed="false">
      <c r="A9338" s="1" t="s">
        <v>18709</v>
      </c>
      <c r="B9338" s="1" t="n">
        <v>131.484446951155</v>
      </c>
      <c r="C9338" s="1" t="n">
        <v>-3.19017086866739</v>
      </c>
      <c r="D9338" s="1" t="n">
        <v>0.262848164999612</v>
      </c>
      <c r="E9338" s="3" t="n">
        <v>7.74007938520949E-033</v>
      </c>
      <c r="F9338" s="1" t="s">
        <v>18710</v>
      </c>
      <c r="G9338" s="1" t="s">
        <v>18711</v>
      </c>
      <c r="H9338" s="1" t="e">
        <f aca="false">#N/A</f>
        <v>#N/A</v>
      </c>
    </row>
    <row r="9339" customFormat="false" ht="12.8" hidden="false" customHeight="false" outlineLevel="0" collapsed="false">
      <c r="A9339" s="1" t="s">
        <v>18712</v>
      </c>
      <c r="B9339" s="1" t="n">
        <v>47.8682304984928</v>
      </c>
      <c r="C9339" s="1" t="n">
        <v>-3.19084288945349</v>
      </c>
      <c r="D9339" s="1" t="n">
        <v>0.61945852985509</v>
      </c>
      <c r="E9339" s="3" t="n">
        <v>7.5381658401462E-007</v>
      </c>
      <c r="F9339" s="1" t="s">
        <v>18713</v>
      </c>
      <c r="G9339" s="1" t="s">
        <v>8080</v>
      </c>
      <c r="H9339" s="1" t="e">
        <f aca="false">#N/A</f>
        <v>#N/A</v>
      </c>
    </row>
    <row r="9340" customFormat="false" ht="12.8" hidden="false" customHeight="false" outlineLevel="0" collapsed="false">
      <c r="A9340" s="1" t="s">
        <v>18714</v>
      </c>
      <c r="B9340" s="1" t="n">
        <v>6059.19555749133</v>
      </c>
      <c r="C9340" s="1" t="n">
        <v>-3.19105475635354</v>
      </c>
      <c r="D9340" s="1" t="n">
        <v>0.212376317572092</v>
      </c>
      <c r="E9340" s="3" t="n">
        <v>9.70429245897425E-050</v>
      </c>
      <c r="F9340" s="1" t="s">
        <v>18715</v>
      </c>
      <c r="G9340" s="1" t="s">
        <v>18716</v>
      </c>
      <c r="H9340" s="1" t="e">
        <f aca="false">#N/A</f>
        <v>#N/A</v>
      </c>
    </row>
    <row r="9341" customFormat="false" ht="12.8" hidden="false" customHeight="false" outlineLevel="0" collapsed="false">
      <c r="A9341" s="1" t="s">
        <v>18717</v>
      </c>
      <c r="B9341" s="1" t="n">
        <v>12.9120345983327</v>
      </c>
      <c r="C9341" s="1" t="n">
        <v>-3.19205472259704</v>
      </c>
      <c r="D9341" s="1" t="n">
        <v>0.76102342221121</v>
      </c>
      <c r="E9341" s="3" t="n">
        <v>6.58516785385299E-005</v>
      </c>
      <c r="F9341" s="1" t="s">
        <v>18718</v>
      </c>
      <c r="G9341" s="1" t="s">
        <v>7180</v>
      </c>
      <c r="H9341" s="1" t="e">
        <f aca="false">#N/A</f>
        <v>#N/A</v>
      </c>
    </row>
    <row r="9342" customFormat="false" ht="12.8" hidden="false" customHeight="false" outlineLevel="0" collapsed="false">
      <c r="A9342" s="1" t="s">
        <v>18719</v>
      </c>
      <c r="B9342" s="1" t="n">
        <v>737.20960450616</v>
      </c>
      <c r="C9342" s="1" t="n">
        <v>-3.19341474913371</v>
      </c>
      <c r="D9342" s="1" t="n">
        <v>0.272661888099438</v>
      </c>
      <c r="E9342" s="3" t="n">
        <v>1.16441587649607E-030</v>
      </c>
      <c r="F9342" s="1" t="s">
        <v>24</v>
      </c>
      <c r="G9342" s="1" t="s">
        <v>64</v>
      </c>
      <c r="H9342" s="1" t="e">
        <f aca="false">#N/A</f>
        <v>#N/A</v>
      </c>
    </row>
    <row r="9343" customFormat="false" ht="12.8" hidden="false" customHeight="false" outlineLevel="0" collapsed="false">
      <c r="A9343" s="1" t="s">
        <v>18720</v>
      </c>
      <c r="B9343" s="1" t="n">
        <v>114.830870277672</v>
      </c>
      <c r="C9343" s="1" t="n">
        <v>-3.19475305726989</v>
      </c>
      <c r="D9343" s="1" t="n">
        <v>0.330526735974399</v>
      </c>
      <c r="E9343" s="3" t="n">
        <v>2.98764861678488E-021</v>
      </c>
      <c r="F9343" s="1" t="s">
        <v>309</v>
      </c>
      <c r="G9343" s="1" t="s">
        <v>2912</v>
      </c>
      <c r="H9343" s="1" t="e">
        <f aca="false">#N/A</f>
        <v>#N/A</v>
      </c>
    </row>
    <row r="9344" customFormat="false" ht="12.8" hidden="false" customHeight="false" outlineLevel="0" collapsed="false">
      <c r="A9344" s="1" t="s">
        <v>18721</v>
      </c>
      <c r="B9344" s="1" t="n">
        <v>6.29435915633254</v>
      </c>
      <c r="C9344" s="1" t="n">
        <v>-3.19725981144454</v>
      </c>
      <c r="D9344" s="1" t="n">
        <v>1.1616887529672</v>
      </c>
      <c r="E9344" s="1" t="n">
        <v>0.0106000816515448</v>
      </c>
      <c r="F9344" s="1" t="s">
        <v>15896</v>
      </c>
      <c r="G9344" s="1" t="s">
        <v>18722</v>
      </c>
      <c r="H9344" s="1" t="e">
        <f aca="false">#N/A</f>
        <v>#N/A</v>
      </c>
    </row>
    <row r="9345" customFormat="false" ht="12.8" hidden="false" customHeight="false" outlineLevel="0" collapsed="false">
      <c r="A9345" s="1" t="s">
        <v>18723</v>
      </c>
      <c r="B9345" s="1" t="n">
        <v>3965.86585297345</v>
      </c>
      <c r="C9345" s="1" t="n">
        <v>-3.19726019863232</v>
      </c>
      <c r="D9345" s="1" t="n">
        <v>0.341322907899352</v>
      </c>
      <c r="E9345" s="3" t="n">
        <v>5.01136303382663E-020</v>
      </c>
      <c r="F9345" s="1" t="s">
        <v>18724</v>
      </c>
      <c r="G9345" s="1" t="s">
        <v>18725</v>
      </c>
      <c r="H9345" s="1" t="e">
        <f aca="false">#N/A</f>
        <v>#N/A</v>
      </c>
    </row>
    <row r="9346" customFormat="false" ht="12.8" hidden="false" customHeight="false" outlineLevel="0" collapsed="false">
      <c r="A9346" s="1" t="s">
        <v>18726</v>
      </c>
      <c r="B9346" s="1" t="n">
        <v>120.749802654832</v>
      </c>
      <c r="C9346" s="1" t="n">
        <v>-3.19910958569278</v>
      </c>
      <c r="D9346" s="1" t="n">
        <v>0.293424347658279</v>
      </c>
      <c r="E9346" s="3" t="n">
        <v>1.01067842808937E-026</v>
      </c>
      <c r="F9346" s="1" t="s">
        <v>18727</v>
      </c>
      <c r="G9346" s="1" t="s">
        <v>18728</v>
      </c>
      <c r="H9346" s="1" t="e">
        <f aca="false">#N/A</f>
        <v>#N/A</v>
      </c>
    </row>
    <row r="9347" customFormat="false" ht="12.8" hidden="false" customHeight="false" outlineLevel="0" collapsed="false">
      <c r="A9347" s="1" t="s">
        <v>18729</v>
      </c>
      <c r="B9347" s="1" t="n">
        <v>4.23791524900116</v>
      </c>
      <c r="C9347" s="1" t="n">
        <v>-3.19961371232681</v>
      </c>
      <c r="D9347" s="1" t="n">
        <v>1.33832818870934</v>
      </c>
      <c r="E9347" s="1" t="n">
        <v>0.0279542739766691</v>
      </c>
      <c r="F9347" s="1" t="s">
        <v>18730</v>
      </c>
      <c r="G9347" s="1" t="s">
        <v>22</v>
      </c>
      <c r="H9347" s="1" t="e">
        <f aca="false">#N/A</f>
        <v>#N/A</v>
      </c>
    </row>
    <row r="9348" customFormat="false" ht="12.8" hidden="false" customHeight="false" outlineLevel="0" collapsed="false">
      <c r="A9348" s="1" t="s">
        <v>18731</v>
      </c>
      <c r="B9348" s="1" t="n">
        <v>411.780023814715</v>
      </c>
      <c r="C9348" s="1" t="n">
        <v>-3.2013984624851</v>
      </c>
      <c r="D9348" s="1" t="n">
        <v>0.196048169090798</v>
      </c>
      <c r="E9348" s="3" t="n">
        <v>1.47087427040956E-058</v>
      </c>
      <c r="F9348" s="1" t="s">
        <v>12</v>
      </c>
      <c r="G9348" s="1" t="s">
        <v>8888</v>
      </c>
      <c r="H9348" s="1" t="e">
        <f aca="false">#N/A</f>
        <v>#N/A</v>
      </c>
    </row>
    <row r="9349" customFormat="false" ht="12.8" hidden="false" customHeight="false" outlineLevel="0" collapsed="false">
      <c r="A9349" s="1" t="s">
        <v>18732</v>
      </c>
      <c r="B9349" s="1" t="n">
        <v>39.9532039132394</v>
      </c>
      <c r="C9349" s="1" t="n">
        <v>-3.20335472611954</v>
      </c>
      <c r="D9349" s="1" t="n">
        <v>0.537402726472021</v>
      </c>
      <c r="E9349" s="3" t="n">
        <v>8.65262471889E-009</v>
      </c>
      <c r="F9349" s="1" t="s">
        <v>12</v>
      </c>
      <c r="G9349" s="1" t="s">
        <v>15891</v>
      </c>
      <c r="H9349" s="1" t="e">
        <f aca="false">#N/A</f>
        <v>#N/A</v>
      </c>
    </row>
    <row r="9350" customFormat="false" ht="12.8" hidden="false" customHeight="false" outlineLevel="0" collapsed="false">
      <c r="A9350" s="1" t="s">
        <v>18733</v>
      </c>
      <c r="B9350" s="1" t="n">
        <v>229.492629505974</v>
      </c>
      <c r="C9350" s="1" t="n">
        <v>-3.20497631193288</v>
      </c>
      <c r="D9350" s="1" t="n">
        <v>0.254985617919265</v>
      </c>
      <c r="E9350" s="3" t="n">
        <v>3.87836042137306E-035</v>
      </c>
      <c r="F9350" s="1" t="s">
        <v>18734</v>
      </c>
      <c r="G9350" s="1" t="s">
        <v>15891</v>
      </c>
      <c r="H9350" s="1" t="e">
        <f aca="false">#N/A</f>
        <v>#N/A</v>
      </c>
    </row>
    <row r="9351" customFormat="false" ht="12.8" hidden="false" customHeight="false" outlineLevel="0" collapsed="false">
      <c r="A9351" s="1" t="s">
        <v>18735</v>
      </c>
      <c r="B9351" s="1" t="n">
        <v>124.83128503844</v>
      </c>
      <c r="C9351" s="1" t="n">
        <v>-3.20505495151186</v>
      </c>
      <c r="D9351" s="1" t="n">
        <v>0.300979889005814</v>
      </c>
      <c r="E9351" s="3" t="n">
        <v>1.51587616570695E-025</v>
      </c>
      <c r="F9351" s="1" t="s">
        <v>18736</v>
      </c>
      <c r="G9351" s="1" t="s">
        <v>2649</v>
      </c>
      <c r="H9351" s="1" t="e">
        <f aca="false">#N/A</f>
        <v>#N/A</v>
      </c>
    </row>
    <row r="9352" customFormat="false" ht="12.8" hidden="false" customHeight="false" outlineLevel="0" collapsed="false">
      <c r="A9352" s="1" t="s">
        <v>18737</v>
      </c>
      <c r="B9352" s="1" t="n">
        <v>50.588774635724</v>
      </c>
      <c r="C9352" s="1" t="n">
        <v>-3.20551502937626</v>
      </c>
      <c r="D9352" s="1" t="n">
        <v>0.48937434382867</v>
      </c>
      <c r="E9352" s="3" t="n">
        <v>2.2258784797E-010</v>
      </c>
      <c r="F9352" s="1" t="s">
        <v>18703</v>
      </c>
      <c r="G9352" s="1" t="s">
        <v>18704</v>
      </c>
      <c r="H9352" s="1" t="e">
        <f aca="false">#N/A</f>
        <v>#N/A</v>
      </c>
    </row>
    <row r="9353" customFormat="false" ht="12.8" hidden="false" customHeight="false" outlineLevel="0" collapsed="false">
      <c r="A9353" s="1" t="s">
        <v>18738</v>
      </c>
      <c r="B9353" s="1" t="n">
        <v>181.778405141894</v>
      </c>
      <c r="C9353" s="1" t="n">
        <v>-3.20658923093631</v>
      </c>
      <c r="D9353" s="1" t="n">
        <v>0.306676104891589</v>
      </c>
      <c r="E9353" s="3" t="n">
        <v>1.14438921778094E-024</v>
      </c>
      <c r="F9353" s="1" t="s">
        <v>18739</v>
      </c>
      <c r="G9353" s="1" t="s">
        <v>18704</v>
      </c>
      <c r="H9353" s="1" t="e">
        <f aca="false">#N/A</f>
        <v>#N/A</v>
      </c>
    </row>
    <row r="9354" customFormat="false" ht="12.8" hidden="false" customHeight="false" outlineLevel="0" collapsed="false">
      <c r="A9354" s="1" t="s">
        <v>18740</v>
      </c>
      <c r="B9354" s="1" t="n">
        <v>80.5717532142202</v>
      </c>
      <c r="C9354" s="1" t="n">
        <v>-3.20673481412395</v>
      </c>
      <c r="D9354" s="1" t="n">
        <v>0.49666931437248</v>
      </c>
      <c r="E9354" s="3" t="n">
        <v>4.0738458632E-010</v>
      </c>
      <c r="F9354" s="1" t="s">
        <v>18741</v>
      </c>
      <c r="G9354" s="1" t="s">
        <v>18742</v>
      </c>
      <c r="H9354" s="1" t="e">
        <f aca="false">#N/A</f>
        <v>#N/A</v>
      </c>
    </row>
    <row r="9355" customFormat="false" ht="12.8" hidden="false" customHeight="false" outlineLevel="0" collapsed="false">
      <c r="A9355" s="1" t="s">
        <v>18743</v>
      </c>
      <c r="B9355" s="1" t="n">
        <v>81.116110992968</v>
      </c>
      <c r="C9355" s="1" t="n">
        <v>-3.20677571871437</v>
      </c>
      <c r="D9355" s="1" t="n">
        <v>0.509252242090229</v>
      </c>
      <c r="E9355" s="3" t="n">
        <v>1.11920830041E-009</v>
      </c>
      <c r="F9355" s="1" t="s">
        <v>18744</v>
      </c>
      <c r="G9355" s="1" t="s">
        <v>13127</v>
      </c>
      <c r="H9355" s="1" t="e">
        <f aca="false">#N/A</f>
        <v>#N/A</v>
      </c>
    </row>
    <row r="9356" customFormat="false" ht="12.8" hidden="false" customHeight="false" outlineLevel="0" collapsed="false">
      <c r="A9356" s="1" t="s">
        <v>18745</v>
      </c>
      <c r="B9356" s="1" t="n">
        <v>781.257098578414</v>
      </c>
      <c r="C9356" s="1" t="n">
        <v>-3.20781266454014</v>
      </c>
      <c r="D9356" s="1" t="n">
        <v>0.26378345366973</v>
      </c>
      <c r="E9356" s="3" t="n">
        <v>5.81335452282388E-033</v>
      </c>
      <c r="F9356" s="1" t="s">
        <v>8241</v>
      </c>
      <c r="G9356" s="1" t="s">
        <v>18746</v>
      </c>
      <c r="H9356" s="1" t="e">
        <f aca="false">#N/A</f>
        <v>#N/A</v>
      </c>
    </row>
    <row r="9357" customFormat="false" ht="12.8" hidden="false" customHeight="false" outlineLevel="0" collapsed="false">
      <c r="A9357" s="1" t="s">
        <v>18747</v>
      </c>
      <c r="B9357" s="1" t="n">
        <v>108.103643414441</v>
      </c>
      <c r="C9357" s="1" t="n">
        <v>-3.20839058217615</v>
      </c>
      <c r="D9357" s="1" t="n">
        <v>0.323958398674537</v>
      </c>
      <c r="E9357" s="3" t="n">
        <v>2.99297608838038E-022</v>
      </c>
      <c r="F9357" s="1" t="s">
        <v>12085</v>
      </c>
      <c r="G9357" s="1" t="s">
        <v>12086</v>
      </c>
      <c r="H9357" s="1" t="e">
        <f aca="false">#N/A</f>
        <v>#N/A</v>
      </c>
    </row>
    <row r="9358" customFormat="false" ht="12.8" hidden="false" customHeight="false" outlineLevel="0" collapsed="false">
      <c r="A9358" s="1" t="s">
        <v>18748</v>
      </c>
      <c r="B9358" s="1" t="n">
        <v>37.0033154224727</v>
      </c>
      <c r="C9358" s="1" t="n">
        <v>-3.2085459915364</v>
      </c>
      <c r="D9358" s="1" t="n">
        <v>0.467948713673232</v>
      </c>
      <c r="E9358" s="3" t="n">
        <v>2.904010373E-011</v>
      </c>
      <c r="F9358" s="1" t="s">
        <v>1883</v>
      </c>
      <c r="G9358" s="1" t="s">
        <v>8109</v>
      </c>
      <c r="H9358" s="1" t="e">
        <f aca="false">#N/A</f>
        <v>#N/A</v>
      </c>
    </row>
    <row r="9359" customFormat="false" ht="12.8" hidden="false" customHeight="false" outlineLevel="0" collapsed="false">
      <c r="A9359" s="1" t="s">
        <v>18749</v>
      </c>
      <c r="B9359" s="1" t="n">
        <v>36.8768901005442</v>
      </c>
      <c r="C9359" s="1" t="n">
        <v>-3.20881993805652</v>
      </c>
      <c r="D9359" s="1" t="n">
        <v>0.499047248666642</v>
      </c>
      <c r="E9359" s="3" t="n">
        <v>4.8230165003E-010</v>
      </c>
      <c r="F9359" s="1" t="s">
        <v>850</v>
      </c>
      <c r="G9359" s="1" t="e">
        <f aca="false">#N/A</f>
        <v>#N/A</v>
      </c>
      <c r="H9359" s="1" t="e">
        <f aca="false">#N/A</f>
        <v>#N/A</v>
      </c>
    </row>
    <row r="9360" customFormat="false" ht="12.8" hidden="false" customHeight="false" outlineLevel="0" collapsed="false">
      <c r="A9360" s="1" t="s">
        <v>18750</v>
      </c>
      <c r="B9360" s="1" t="n">
        <v>21.1220225173812</v>
      </c>
      <c r="C9360" s="1" t="n">
        <v>-3.20945178841157</v>
      </c>
      <c r="D9360" s="1" t="n">
        <v>0.788554164796518</v>
      </c>
      <c r="E9360" s="1" t="n">
        <v>0.000110336463098729</v>
      </c>
      <c r="F9360" s="1" t="s">
        <v>850</v>
      </c>
      <c r="G9360" s="1" t="s">
        <v>851</v>
      </c>
      <c r="H9360" s="1" t="e">
        <f aca="false">#N/A</f>
        <v>#N/A</v>
      </c>
    </row>
    <row r="9361" customFormat="false" ht="12.8" hidden="false" customHeight="false" outlineLevel="0" collapsed="false">
      <c r="A9361" s="1" t="s">
        <v>18751</v>
      </c>
      <c r="B9361" s="1" t="n">
        <v>4436.59084169852</v>
      </c>
      <c r="C9361" s="1" t="n">
        <v>-3.20945454055299</v>
      </c>
      <c r="D9361" s="1" t="n">
        <v>0.161368457485239</v>
      </c>
      <c r="E9361" s="3" t="n">
        <v>2.27748481267498E-086</v>
      </c>
      <c r="F9361" s="1" t="s">
        <v>6498</v>
      </c>
      <c r="G9361" s="1" t="s">
        <v>396</v>
      </c>
      <c r="H9361" s="1" t="e">
        <f aca="false">#N/A</f>
        <v>#N/A</v>
      </c>
    </row>
    <row r="9362" customFormat="false" ht="12.8" hidden="false" customHeight="false" outlineLevel="0" collapsed="false">
      <c r="A9362" s="1" t="s">
        <v>18752</v>
      </c>
      <c r="B9362" s="1" t="n">
        <v>118.14076178466</v>
      </c>
      <c r="C9362" s="1" t="n">
        <v>-3.2106731788873</v>
      </c>
      <c r="D9362" s="1" t="n">
        <v>0.373002953722285</v>
      </c>
      <c r="E9362" s="3" t="n">
        <v>4.34507300934018E-017</v>
      </c>
      <c r="F9362" s="1" t="s">
        <v>18753</v>
      </c>
      <c r="G9362" s="1" t="s">
        <v>18754</v>
      </c>
      <c r="H9362" s="1" t="e">
        <f aca="false">#N/A</f>
        <v>#N/A</v>
      </c>
    </row>
    <row r="9363" customFormat="false" ht="12.8" hidden="false" customHeight="false" outlineLevel="0" collapsed="false">
      <c r="A9363" s="1" t="s">
        <v>18755</v>
      </c>
      <c r="B9363" s="1" t="n">
        <v>16.6785151273353</v>
      </c>
      <c r="C9363" s="1" t="n">
        <v>-3.21274337013251</v>
      </c>
      <c r="D9363" s="1" t="n">
        <v>0.824141452507355</v>
      </c>
      <c r="E9363" s="1" t="n">
        <v>0.00021979615476772</v>
      </c>
      <c r="F9363" s="1" t="s">
        <v>18756</v>
      </c>
      <c r="G9363" s="1" t="s">
        <v>11997</v>
      </c>
      <c r="H9363" s="1" t="e">
        <f aca="false">#N/A</f>
        <v>#N/A</v>
      </c>
    </row>
    <row r="9364" customFormat="false" ht="12.8" hidden="false" customHeight="false" outlineLevel="0" collapsed="false">
      <c r="A9364" s="1" t="s">
        <v>18757</v>
      </c>
      <c r="B9364" s="1" t="n">
        <v>287.372712207837</v>
      </c>
      <c r="C9364" s="1" t="n">
        <v>-3.2128888454197</v>
      </c>
      <c r="D9364" s="1" t="n">
        <v>0.225770026115151</v>
      </c>
      <c r="E9364" s="3" t="n">
        <v>9.90006948297452E-045</v>
      </c>
      <c r="F9364" s="1" t="s">
        <v>18758</v>
      </c>
      <c r="G9364" s="1" t="s">
        <v>18759</v>
      </c>
      <c r="H9364" s="1" t="e">
        <f aca="false">#N/A</f>
        <v>#N/A</v>
      </c>
    </row>
    <row r="9365" customFormat="false" ht="12.8" hidden="false" customHeight="false" outlineLevel="0" collapsed="false">
      <c r="A9365" s="1" t="s">
        <v>18760</v>
      </c>
      <c r="B9365" s="1" t="n">
        <v>3886.7672803309</v>
      </c>
      <c r="C9365" s="1" t="n">
        <v>-3.21349189544856</v>
      </c>
      <c r="D9365" s="1" t="n">
        <v>0.255574861664994</v>
      </c>
      <c r="E9365" s="3" t="n">
        <v>3.67699720997928E-035</v>
      </c>
      <c r="F9365" s="1" t="s">
        <v>18761</v>
      </c>
      <c r="G9365" s="1" t="s">
        <v>18762</v>
      </c>
      <c r="H9365" s="1" t="e">
        <f aca="false">#N/A</f>
        <v>#N/A</v>
      </c>
    </row>
    <row r="9366" customFormat="false" ht="12.8" hidden="false" customHeight="false" outlineLevel="0" collapsed="false">
      <c r="A9366" s="1" t="s">
        <v>18763</v>
      </c>
      <c r="B9366" s="1" t="n">
        <v>15.2866764973275</v>
      </c>
      <c r="C9366" s="1" t="n">
        <v>-3.21502620776537</v>
      </c>
      <c r="D9366" s="1" t="n">
        <v>0.726736277234988</v>
      </c>
      <c r="E9366" s="3" t="n">
        <v>2.45168762190041E-005</v>
      </c>
      <c r="F9366" s="1" t="s">
        <v>24</v>
      </c>
      <c r="G9366" s="1" t="s">
        <v>2844</v>
      </c>
      <c r="H9366" s="1" t="e">
        <f aca="false">#N/A</f>
        <v>#N/A</v>
      </c>
    </row>
    <row r="9367" customFormat="false" ht="12.8" hidden="false" customHeight="false" outlineLevel="0" collapsed="false">
      <c r="A9367" s="1" t="s">
        <v>18764</v>
      </c>
      <c r="B9367" s="1" t="n">
        <v>6.39950480135405</v>
      </c>
      <c r="C9367" s="1" t="n">
        <v>-3.21630401779666</v>
      </c>
      <c r="D9367" s="1" t="n">
        <v>1.11288371454057</v>
      </c>
      <c r="E9367" s="1" t="n">
        <v>0.00710121891580368</v>
      </c>
      <c r="F9367" s="1" t="s">
        <v>18765</v>
      </c>
      <c r="G9367" s="1" t="s">
        <v>7596</v>
      </c>
      <c r="H9367" s="1" t="e">
        <f aca="false">#N/A</f>
        <v>#N/A</v>
      </c>
    </row>
    <row r="9368" customFormat="false" ht="12.8" hidden="false" customHeight="false" outlineLevel="0" collapsed="false">
      <c r="A9368" s="1" t="s">
        <v>18766</v>
      </c>
      <c r="B9368" s="1" t="n">
        <v>28.3859292598119</v>
      </c>
      <c r="C9368" s="1" t="n">
        <v>-3.2165864010834</v>
      </c>
      <c r="D9368" s="1" t="n">
        <v>0.647177380029255</v>
      </c>
      <c r="E9368" s="3" t="n">
        <v>1.88233749840576E-006</v>
      </c>
      <c r="F9368" s="1" t="s">
        <v>18767</v>
      </c>
      <c r="G9368" s="1" t="s">
        <v>256</v>
      </c>
      <c r="H9368" s="1" t="e">
        <f aca="false">#N/A</f>
        <v>#N/A</v>
      </c>
    </row>
    <row r="9369" customFormat="false" ht="12.8" hidden="false" customHeight="false" outlineLevel="0" collapsed="false">
      <c r="A9369" s="1" t="s">
        <v>18768</v>
      </c>
      <c r="B9369" s="1" t="n">
        <v>78.9281731672595</v>
      </c>
      <c r="C9369" s="1" t="n">
        <v>-3.21813341010213</v>
      </c>
      <c r="D9369" s="1" t="n">
        <v>0.499730429784797</v>
      </c>
      <c r="E9369" s="3" t="n">
        <v>4.5268166393E-010</v>
      </c>
      <c r="F9369" s="1" t="s">
        <v>18769</v>
      </c>
      <c r="G9369" s="1" t="s">
        <v>3407</v>
      </c>
      <c r="H9369" s="1" t="e">
        <f aca="false">#N/A</f>
        <v>#N/A</v>
      </c>
    </row>
    <row r="9370" customFormat="false" ht="12.8" hidden="false" customHeight="false" outlineLevel="0" collapsed="false">
      <c r="A9370" s="1" t="s">
        <v>18770</v>
      </c>
      <c r="B9370" s="1" t="n">
        <v>645.95924075465</v>
      </c>
      <c r="C9370" s="1" t="n">
        <v>-3.21927509510325</v>
      </c>
      <c r="D9370" s="1" t="n">
        <v>0.263078858899815</v>
      </c>
      <c r="E9370" s="3" t="n">
        <v>2.30950547197525E-033</v>
      </c>
      <c r="F9370" s="1" t="s">
        <v>18771</v>
      </c>
      <c r="G9370" s="1" t="s">
        <v>11986</v>
      </c>
      <c r="H9370" s="1" t="e">
        <f aca="false">#N/A</f>
        <v>#N/A</v>
      </c>
    </row>
    <row r="9371" customFormat="false" ht="12.8" hidden="false" customHeight="false" outlineLevel="0" collapsed="false">
      <c r="A9371" s="1" t="s">
        <v>18772</v>
      </c>
      <c r="B9371" s="1" t="n">
        <v>204.904212630988</v>
      </c>
      <c r="C9371" s="1" t="n">
        <v>-3.22081667616973</v>
      </c>
      <c r="D9371" s="1" t="n">
        <v>0.251218832763233</v>
      </c>
      <c r="E9371" s="3" t="n">
        <v>1.64000084657026E-036</v>
      </c>
      <c r="F9371" s="1" t="s">
        <v>18773</v>
      </c>
      <c r="G9371" s="1" t="s">
        <v>11979</v>
      </c>
      <c r="H9371" s="1" t="e">
        <f aca="false">#N/A</f>
        <v>#N/A</v>
      </c>
    </row>
    <row r="9372" customFormat="false" ht="12.8" hidden="false" customHeight="false" outlineLevel="0" collapsed="false">
      <c r="A9372" s="1" t="s">
        <v>18774</v>
      </c>
      <c r="B9372" s="1" t="n">
        <v>23.3976529695587</v>
      </c>
      <c r="C9372" s="1" t="n">
        <v>-3.22282474490484</v>
      </c>
      <c r="D9372" s="1" t="n">
        <v>0.592142806364798</v>
      </c>
      <c r="E9372" s="3" t="n">
        <v>1.6192437451829E-007</v>
      </c>
      <c r="F9372" s="1" t="s">
        <v>866</v>
      </c>
      <c r="G9372" s="1" t="s">
        <v>18775</v>
      </c>
      <c r="H9372" s="1" t="e">
        <f aca="false">#N/A</f>
        <v>#N/A</v>
      </c>
    </row>
    <row r="9373" customFormat="false" ht="12.8" hidden="false" customHeight="false" outlineLevel="0" collapsed="false">
      <c r="A9373" s="1" t="s">
        <v>18776</v>
      </c>
      <c r="B9373" s="1" t="n">
        <v>29.6504570588154</v>
      </c>
      <c r="C9373" s="1" t="n">
        <v>-3.22485576967875</v>
      </c>
      <c r="D9373" s="1" t="n">
        <v>0.562858962644957</v>
      </c>
      <c r="E9373" s="3" t="n">
        <v>3.308362038693E-008</v>
      </c>
      <c r="F9373" s="1" t="s">
        <v>18777</v>
      </c>
      <c r="G9373" s="1" t="s">
        <v>18778</v>
      </c>
      <c r="H9373" s="1" t="e">
        <f aca="false">#N/A</f>
        <v>#N/A</v>
      </c>
    </row>
    <row r="9374" customFormat="false" ht="12.8" hidden="false" customHeight="false" outlineLevel="0" collapsed="false">
      <c r="A9374" s="1" t="s">
        <v>18779</v>
      </c>
      <c r="B9374" s="1" t="n">
        <v>1530.16414207487</v>
      </c>
      <c r="C9374" s="1" t="n">
        <v>-3.22538253757269</v>
      </c>
      <c r="D9374" s="1" t="n">
        <v>0.186346921061477</v>
      </c>
      <c r="E9374" s="3" t="n">
        <v>1.17991870114373E-065</v>
      </c>
      <c r="F9374" s="1" t="s">
        <v>18780</v>
      </c>
      <c r="G9374" s="1" t="s">
        <v>15793</v>
      </c>
      <c r="H9374" s="1" t="e">
        <f aca="false">#N/A</f>
        <v>#N/A</v>
      </c>
    </row>
    <row r="9375" customFormat="false" ht="12.8" hidden="false" customHeight="false" outlineLevel="0" collapsed="false">
      <c r="A9375" s="1" t="s">
        <v>18781</v>
      </c>
      <c r="B9375" s="1" t="n">
        <v>347.137219725033</v>
      </c>
      <c r="C9375" s="1" t="n">
        <v>-3.22584159618727</v>
      </c>
      <c r="D9375" s="1" t="n">
        <v>0.271234503642564</v>
      </c>
      <c r="E9375" s="3" t="n">
        <v>1.40810586065233E-031</v>
      </c>
      <c r="F9375" s="1" t="s">
        <v>21</v>
      </c>
      <c r="G9375" s="1" t="s">
        <v>22</v>
      </c>
      <c r="H9375" s="1" t="e">
        <f aca="false">#N/A</f>
        <v>#N/A</v>
      </c>
    </row>
    <row r="9376" customFormat="false" ht="12.8" hidden="false" customHeight="false" outlineLevel="0" collapsed="false">
      <c r="A9376" s="1" t="s">
        <v>18782</v>
      </c>
      <c r="B9376" s="1" t="n">
        <v>1532.23665078225</v>
      </c>
      <c r="C9376" s="1" t="n">
        <v>-3.22604465702471</v>
      </c>
      <c r="D9376" s="1" t="n">
        <v>0.183013016142726</v>
      </c>
      <c r="E9376" s="3" t="n">
        <v>4.67065632491028E-068</v>
      </c>
      <c r="F9376" s="1" t="s">
        <v>18783</v>
      </c>
      <c r="G9376" s="1" t="s">
        <v>17299</v>
      </c>
      <c r="H9376" s="1" t="e">
        <f aca="false">#N/A</f>
        <v>#N/A</v>
      </c>
    </row>
    <row r="9377" customFormat="false" ht="12.8" hidden="false" customHeight="false" outlineLevel="0" collapsed="false">
      <c r="A9377" s="1" t="s">
        <v>18784</v>
      </c>
      <c r="B9377" s="1" t="n">
        <v>538.104264158803</v>
      </c>
      <c r="C9377" s="1" t="n">
        <v>-3.22888064031147</v>
      </c>
      <c r="D9377" s="1" t="n">
        <v>0.272186667979419</v>
      </c>
      <c r="E9377" s="3" t="n">
        <v>2.01062416840733E-031</v>
      </c>
      <c r="F9377" s="1" t="s">
        <v>31</v>
      </c>
      <c r="G9377" s="1" t="s">
        <v>18785</v>
      </c>
      <c r="H9377" s="1" t="e">
        <f aca="false">#N/A</f>
        <v>#N/A</v>
      </c>
    </row>
    <row r="9378" customFormat="false" ht="12.8" hidden="false" customHeight="false" outlineLevel="0" collapsed="false">
      <c r="A9378" s="1" t="s">
        <v>18786</v>
      </c>
      <c r="B9378" s="1" t="n">
        <v>225.798001032714</v>
      </c>
      <c r="C9378" s="1" t="n">
        <v>-3.22893759425767</v>
      </c>
      <c r="D9378" s="1" t="n">
        <v>1.16294560963696</v>
      </c>
      <c r="E9378" s="1" t="n">
        <v>0.0098983152714884</v>
      </c>
      <c r="F9378" s="1" t="s">
        <v>18787</v>
      </c>
      <c r="G9378" s="1" t="s">
        <v>18788</v>
      </c>
      <c r="H9378" s="1" t="e">
        <f aca="false">#N/A</f>
        <v>#N/A</v>
      </c>
    </row>
    <row r="9379" customFormat="false" ht="12.8" hidden="false" customHeight="false" outlineLevel="0" collapsed="false">
      <c r="A9379" s="1" t="s">
        <v>18789</v>
      </c>
      <c r="B9379" s="1" t="n">
        <v>2288.91572222142</v>
      </c>
      <c r="C9379" s="1" t="n">
        <v>-3.23024936839649</v>
      </c>
      <c r="D9379" s="1" t="n">
        <v>0.261157527545532</v>
      </c>
      <c r="E9379" s="3" t="n">
        <v>4.6116406052431E-034</v>
      </c>
      <c r="F9379" s="1" t="s">
        <v>18790</v>
      </c>
      <c r="G9379" s="1" t="s">
        <v>18791</v>
      </c>
      <c r="H9379" s="1" t="e">
        <f aca="false">#N/A</f>
        <v>#N/A</v>
      </c>
    </row>
    <row r="9380" customFormat="false" ht="12.8" hidden="false" customHeight="false" outlineLevel="0" collapsed="false">
      <c r="A9380" s="1" t="s">
        <v>18792</v>
      </c>
      <c r="B9380" s="1" t="n">
        <v>16.0392917079802</v>
      </c>
      <c r="C9380" s="1" t="n">
        <v>-3.23045757790137</v>
      </c>
      <c r="D9380" s="1" t="n">
        <v>0.756101837249708</v>
      </c>
      <c r="E9380" s="3" t="n">
        <v>4.72893364727822E-005</v>
      </c>
      <c r="F9380" s="1" t="s">
        <v>12</v>
      </c>
      <c r="G9380" s="1" t="s">
        <v>7149</v>
      </c>
      <c r="H9380" s="1" t="e">
        <f aca="false">#N/A</f>
        <v>#N/A</v>
      </c>
    </row>
    <row r="9381" customFormat="false" ht="12.8" hidden="false" customHeight="false" outlineLevel="0" collapsed="false">
      <c r="A9381" s="1" t="s">
        <v>18793</v>
      </c>
      <c r="B9381" s="1" t="n">
        <v>40.6615411418771</v>
      </c>
      <c r="C9381" s="1" t="n">
        <v>-3.23174373424588</v>
      </c>
      <c r="D9381" s="1" t="n">
        <v>0.469351201918535</v>
      </c>
      <c r="E9381" s="3" t="n">
        <v>2.384962875E-011</v>
      </c>
      <c r="F9381" s="1" t="s">
        <v>2077</v>
      </c>
      <c r="G9381" s="1" t="s">
        <v>18794</v>
      </c>
      <c r="H9381" s="1" t="e">
        <f aca="false">#N/A</f>
        <v>#N/A</v>
      </c>
    </row>
    <row r="9382" customFormat="false" ht="12.8" hidden="false" customHeight="false" outlineLevel="0" collapsed="false">
      <c r="A9382" s="1" t="s">
        <v>18795</v>
      </c>
      <c r="B9382" s="1" t="n">
        <v>436.218959604792</v>
      </c>
      <c r="C9382" s="1" t="n">
        <v>-3.2324615206362</v>
      </c>
      <c r="D9382" s="1" t="n">
        <v>0.232145662444784</v>
      </c>
      <c r="E9382" s="3" t="n">
        <v>7.18453778507645E-043</v>
      </c>
      <c r="F9382" s="1" t="s">
        <v>18796</v>
      </c>
      <c r="G9382" s="1" t="s">
        <v>11969</v>
      </c>
      <c r="H9382" s="1" t="e">
        <f aca="false">#N/A</f>
        <v>#N/A</v>
      </c>
    </row>
    <row r="9383" customFormat="false" ht="12.8" hidden="false" customHeight="false" outlineLevel="0" collapsed="false">
      <c r="A9383" s="1" t="s">
        <v>18797</v>
      </c>
      <c r="B9383" s="1" t="n">
        <v>201.072296441346</v>
      </c>
      <c r="C9383" s="1" t="n">
        <v>-3.23316364494909</v>
      </c>
      <c r="D9383" s="1" t="n">
        <v>0.257361757013188</v>
      </c>
      <c r="E9383" s="3" t="n">
        <v>4.20277915975859E-035</v>
      </c>
      <c r="F9383" s="1" t="s">
        <v>18798</v>
      </c>
      <c r="G9383" s="1" t="s">
        <v>18799</v>
      </c>
      <c r="H9383" s="1" t="e">
        <f aca="false">#N/A</f>
        <v>#N/A</v>
      </c>
    </row>
    <row r="9384" customFormat="false" ht="12.8" hidden="false" customHeight="false" outlineLevel="0" collapsed="false">
      <c r="A9384" s="1" t="s">
        <v>18800</v>
      </c>
      <c r="B9384" s="1" t="n">
        <v>1069.17624478889</v>
      </c>
      <c r="C9384" s="1" t="n">
        <v>-3.23536070177961</v>
      </c>
      <c r="D9384" s="1" t="n">
        <v>0.370116494717794</v>
      </c>
      <c r="E9384" s="3" t="n">
        <v>1.37665402468526E-017</v>
      </c>
      <c r="F9384" s="1" t="s">
        <v>18801</v>
      </c>
      <c r="G9384" s="1" t="s">
        <v>14087</v>
      </c>
      <c r="H9384" s="1" t="e">
        <f aca="false">#N/A</f>
        <v>#N/A</v>
      </c>
    </row>
    <row r="9385" customFormat="false" ht="12.8" hidden="false" customHeight="false" outlineLevel="0" collapsed="false">
      <c r="A9385" s="1" t="s">
        <v>18802</v>
      </c>
      <c r="B9385" s="1" t="n">
        <v>378.969618891482</v>
      </c>
      <c r="C9385" s="1" t="n">
        <v>-3.23541433847375</v>
      </c>
      <c r="D9385" s="1" t="n">
        <v>0.257053373731656</v>
      </c>
      <c r="E9385" s="3" t="n">
        <v>3.12548492965197E-035</v>
      </c>
      <c r="F9385" s="1" t="s">
        <v>18803</v>
      </c>
      <c r="G9385" s="1" t="s">
        <v>18804</v>
      </c>
      <c r="H9385" s="1" t="e">
        <f aca="false">#N/A</f>
        <v>#N/A</v>
      </c>
    </row>
    <row r="9386" customFormat="false" ht="12.8" hidden="false" customHeight="false" outlineLevel="0" collapsed="false">
      <c r="A9386" s="1" t="s">
        <v>18805</v>
      </c>
      <c r="B9386" s="1" t="n">
        <v>743.398635503318</v>
      </c>
      <c r="C9386" s="1" t="n">
        <v>-3.23559711557539</v>
      </c>
      <c r="D9386" s="1" t="n">
        <v>0.18065844377069</v>
      </c>
      <c r="E9386" s="3" t="n">
        <v>3.20264161801735E-070</v>
      </c>
      <c r="F9386" s="1" t="s">
        <v>24</v>
      </c>
      <c r="G9386" s="1" t="s">
        <v>22</v>
      </c>
      <c r="H9386" s="1" t="e">
        <f aca="false">#N/A</f>
        <v>#N/A</v>
      </c>
    </row>
    <row r="9387" customFormat="false" ht="12.8" hidden="false" customHeight="false" outlineLevel="0" collapsed="false">
      <c r="A9387" s="1" t="s">
        <v>18806</v>
      </c>
      <c r="B9387" s="1" t="n">
        <v>80.7619203188899</v>
      </c>
      <c r="C9387" s="1" t="n">
        <v>-3.23696019868461</v>
      </c>
      <c r="D9387" s="1" t="n">
        <v>0.369601359723434</v>
      </c>
      <c r="E9387" s="3" t="n">
        <v>1.1910955316812E-017</v>
      </c>
      <c r="F9387" s="1" t="s">
        <v>18807</v>
      </c>
      <c r="G9387" s="1" t="s">
        <v>18808</v>
      </c>
      <c r="H9387" s="1" t="e">
        <f aca="false">#N/A</f>
        <v>#N/A</v>
      </c>
    </row>
    <row r="9388" customFormat="false" ht="12.8" hidden="false" customHeight="false" outlineLevel="0" collapsed="false">
      <c r="A9388" s="1" t="s">
        <v>18809</v>
      </c>
      <c r="B9388" s="1" t="n">
        <v>74.6319072317975</v>
      </c>
      <c r="C9388" s="1" t="n">
        <v>-3.23717511463243</v>
      </c>
      <c r="D9388" s="1" t="n">
        <v>0.514613639999431</v>
      </c>
      <c r="E9388" s="3" t="n">
        <v>1.16587398369E-009</v>
      </c>
      <c r="F9388" s="1" t="s">
        <v>18810</v>
      </c>
      <c r="G9388" s="1" t="s">
        <v>18808</v>
      </c>
      <c r="H9388" s="1" t="e">
        <f aca="false">#N/A</f>
        <v>#N/A</v>
      </c>
    </row>
    <row r="9389" customFormat="false" ht="12.8" hidden="false" customHeight="false" outlineLevel="0" collapsed="false">
      <c r="A9389" s="1" t="s">
        <v>18811</v>
      </c>
      <c r="B9389" s="1" t="n">
        <v>26.17852965391</v>
      </c>
      <c r="C9389" s="1" t="n">
        <v>-3.23798387823039</v>
      </c>
      <c r="D9389" s="1" t="n">
        <v>0.587177190691359</v>
      </c>
      <c r="E9389" s="3" t="n">
        <v>1.0973789590358E-007</v>
      </c>
      <c r="F9389" s="1" t="s">
        <v>18810</v>
      </c>
      <c r="G9389" s="1" t="s">
        <v>18808</v>
      </c>
      <c r="H9389" s="1" t="e">
        <f aca="false">#N/A</f>
        <v>#N/A</v>
      </c>
    </row>
    <row r="9390" customFormat="false" ht="12.8" hidden="false" customHeight="false" outlineLevel="0" collapsed="false">
      <c r="A9390" s="1" t="s">
        <v>18812</v>
      </c>
      <c r="B9390" s="1" t="n">
        <v>8.85909815660678</v>
      </c>
      <c r="C9390" s="1" t="n">
        <v>-3.23875122956273</v>
      </c>
      <c r="D9390" s="1" t="n">
        <v>0.983721200845029</v>
      </c>
      <c r="E9390" s="1" t="n">
        <v>0.00198684965496498</v>
      </c>
      <c r="F9390" s="1" t="s">
        <v>3530</v>
      </c>
      <c r="G9390" s="1" t="s">
        <v>2425</v>
      </c>
      <c r="H9390" s="1" t="e">
        <f aca="false">#N/A</f>
        <v>#N/A</v>
      </c>
    </row>
    <row r="9391" customFormat="false" ht="12.8" hidden="false" customHeight="false" outlineLevel="0" collapsed="false">
      <c r="A9391" s="1" t="s">
        <v>18813</v>
      </c>
      <c r="B9391" s="1" t="n">
        <v>6.78018486768099</v>
      </c>
      <c r="C9391" s="1" t="n">
        <v>-3.23970426161046</v>
      </c>
      <c r="D9391" s="1" t="n">
        <v>1.09669226764608</v>
      </c>
      <c r="E9391" s="1" t="n">
        <v>0.00585403262605098</v>
      </c>
      <c r="F9391" s="1" t="s">
        <v>12</v>
      </c>
      <c r="G9391" s="1" t="s">
        <v>18814</v>
      </c>
      <c r="H9391" s="1" t="e">
        <f aca="false">#N/A</f>
        <v>#N/A</v>
      </c>
    </row>
    <row r="9392" customFormat="false" ht="12.8" hidden="false" customHeight="false" outlineLevel="0" collapsed="false">
      <c r="A9392" s="1" t="s">
        <v>18815</v>
      </c>
      <c r="B9392" s="1" t="n">
        <v>1474.60598598154</v>
      </c>
      <c r="C9392" s="1" t="n">
        <v>-3.24030620531525</v>
      </c>
      <c r="D9392" s="1" t="n">
        <v>0.226593858458521</v>
      </c>
      <c r="E9392" s="3" t="n">
        <v>3.70794942227085E-045</v>
      </c>
      <c r="F9392" s="1" t="s">
        <v>18816</v>
      </c>
      <c r="G9392" s="1" t="s">
        <v>8141</v>
      </c>
      <c r="H9392" s="1" t="e">
        <f aca="false">#N/A</f>
        <v>#N/A</v>
      </c>
    </row>
    <row r="9393" customFormat="false" ht="12.8" hidden="false" customHeight="false" outlineLevel="0" collapsed="false">
      <c r="A9393" s="1" t="s">
        <v>18817</v>
      </c>
      <c r="B9393" s="1" t="n">
        <v>696.016009046667</v>
      </c>
      <c r="C9393" s="1" t="n">
        <v>-3.24047256195526</v>
      </c>
      <c r="D9393" s="1" t="n">
        <v>0.21668517125915</v>
      </c>
      <c r="E9393" s="3" t="n">
        <v>2.77576136389904E-049</v>
      </c>
      <c r="F9393" s="1" t="s">
        <v>304</v>
      </c>
      <c r="G9393" s="1" t="s">
        <v>305</v>
      </c>
      <c r="H9393" s="1" t="e">
        <f aca="false">#N/A</f>
        <v>#N/A</v>
      </c>
    </row>
    <row r="9394" customFormat="false" ht="12.8" hidden="false" customHeight="false" outlineLevel="0" collapsed="false">
      <c r="A9394" s="1" t="s">
        <v>18818</v>
      </c>
      <c r="B9394" s="1" t="n">
        <v>128.063460553973</v>
      </c>
      <c r="C9394" s="1" t="n">
        <v>-3.24108210023499</v>
      </c>
      <c r="D9394" s="1" t="n">
        <v>0.345488935825922</v>
      </c>
      <c r="E9394" s="3" t="n">
        <v>4.40464853206728E-020</v>
      </c>
      <c r="F9394" s="1" t="s">
        <v>18819</v>
      </c>
      <c r="G9394" s="1" t="s">
        <v>18820</v>
      </c>
      <c r="H9394" s="1" t="e">
        <f aca="false">#N/A</f>
        <v>#N/A</v>
      </c>
    </row>
    <row r="9395" customFormat="false" ht="12.8" hidden="false" customHeight="false" outlineLevel="0" collapsed="false">
      <c r="A9395" s="1" t="s">
        <v>18821</v>
      </c>
      <c r="B9395" s="1" t="n">
        <v>456.458444135747</v>
      </c>
      <c r="C9395" s="1" t="n">
        <v>-3.24275928732306</v>
      </c>
      <c r="D9395" s="1" t="n">
        <v>0.409331207745125</v>
      </c>
      <c r="E9395" s="3" t="n">
        <v>1.182662E-014</v>
      </c>
      <c r="F9395" s="1" t="s">
        <v>18822</v>
      </c>
      <c r="G9395" s="1" t="s">
        <v>18823</v>
      </c>
      <c r="H9395" s="1" t="e">
        <f aca="false">#N/A</f>
        <v>#N/A</v>
      </c>
    </row>
    <row r="9396" customFormat="false" ht="12.8" hidden="false" customHeight="false" outlineLevel="0" collapsed="false">
      <c r="A9396" s="1" t="s">
        <v>18824</v>
      </c>
      <c r="B9396" s="1" t="n">
        <v>8.85184130864311</v>
      </c>
      <c r="C9396" s="1" t="n">
        <v>-3.24368753900698</v>
      </c>
      <c r="D9396" s="1" t="n">
        <v>0.990268455447223</v>
      </c>
      <c r="E9396" s="1" t="n">
        <v>0.0021006380439741</v>
      </c>
      <c r="F9396" s="1" t="s">
        <v>24</v>
      </c>
      <c r="G9396" s="1" t="s">
        <v>169</v>
      </c>
      <c r="H9396" s="1" t="e">
        <f aca="false">#N/A</f>
        <v>#N/A</v>
      </c>
    </row>
    <row r="9397" customFormat="false" ht="12.8" hidden="false" customHeight="false" outlineLevel="0" collapsed="false">
      <c r="A9397" s="1" t="s">
        <v>18825</v>
      </c>
      <c r="B9397" s="1" t="n">
        <v>371.135705383377</v>
      </c>
      <c r="C9397" s="1" t="n">
        <v>-3.24448216918753</v>
      </c>
      <c r="D9397" s="1" t="n">
        <v>0.197208397115225</v>
      </c>
      <c r="E9397" s="3" t="n">
        <v>2.02198305611425E-059</v>
      </c>
      <c r="F9397" s="1" t="s">
        <v>18826</v>
      </c>
      <c r="G9397" s="1" t="s">
        <v>18827</v>
      </c>
      <c r="H9397" s="1" t="e">
        <f aca="false">#N/A</f>
        <v>#N/A</v>
      </c>
    </row>
    <row r="9398" customFormat="false" ht="12.8" hidden="false" customHeight="false" outlineLevel="0" collapsed="false">
      <c r="A9398" s="1" t="s">
        <v>18828</v>
      </c>
      <c r="B9398" s="1" t="n">
        <v>306.460213397987</v>
      </c>
      <c r="C9398" s="1" t="n">
        <v>-3.24593648723491</v>
      </c>
      <c r="D9398" s="1" t="n">
        <v>0.350672816069162</v>
      </c>
      <c r="E9398" s="3" t="n">
        <v>1.38888077462975E-019</v>
      </c>
      <c r="F9398" s="1" t="s">
        <v>18829</v>
      </c>
      <c r="G9398" s="1" t="s">
        <v>13</v>
      </c>
      <c r="H9398" s="1" t="e">
        <f aca="false">#N/A</f>
        <v>#N/A</v>
      </c>
    </row>
    <row r="9399" customFormat="false" ht="12.8" hidden="false" customHeight="false" outlineLevel="0" collapsed="false">
      <c r="A9399" s="1" t="s">
        <v>18830</v>
      </c>
      <c r="B9399" s="1" t="n">
        <v>70.116487723483</v>
      </c>
      <c r="C9399" s="1" t="n">
        <v>-3.24719589398302</v>
      </c>
      <c r="D9399" s="1" t="n">
        <v>0.35968055429847</v>
      </c>
      <c r="E9399" s="3" t="n">
        <v>1.10379404151703E-018</v>
      </c>
      <c r="F9399" s="1" t="s">
        <v>744</v>
      </c>
      <c r="G9399" s="1" t="s">
        <v>22</v>
      </c>
      <c r="H9399" s="1" t="e">
        <f aca="false">#N/A</f>
        <v>#N/A</v>
      </c>
    </row>
    <row r="9400" customFormat="false" ht="12.8" hidden="false" customHeight="false" outlineLevel="0" collapsed="false">
      <c r="A9400" s="1" t="s">
        <v>18831</v>
      </c>
      <c r="B9400" s="1" t="n">
        <v>4.2078963489313</v>
      </c>
      <c r="C9400" s="1" t="n">
        <v>-3.2497111078891</v>
      </c>
      <c r="D9400" s="1" t="n">
        <v>1.3414447553677</v>
      </c>
      <c r="E9400" s="1" t="n">
        <v>0.0258024317408926</v>
      </c>
      <c r="F9400" s="1" t="s">
        <v>18832</v>
      </c>
      <c r="G9400" s="1" t="s">
        <v>15750</v>
      </c>
      <c r="H9400" s="1" t="e">
        <f aca="false">#N/A</f>
        <v>#N/A</v>
      </c>
    </row>
    <row r="9401" customFormat="false" ht="12.8" hidden="false" customHeight="false" outlineLevel="0" collapsed="false">
      <c r="A9401" s="1" t="s">
        <v>18833</v>
      </c>
      <c r="B9401" s="1" t="n">
        <v>4.17396026789348</v>
      </c>
      <c r="C9401" s="1" t="n">
        <v>-3.25044874687703</v>
      </c>
      <c r="D9401" s="1" t="n">
        <v>1.41743457193202</v>
      </c>
      <c r="E9401" s="1" t="n">
        <v>0.0355990856110899</v>
      </c>
      <c r="F9401" s="1" t="s">
        <v>18834</v>
      </c>
      <c r="G9401" s="1" t="s">
        <v>11627</v>
      </c>
      <c r="H9401" s="1" t="e">
        <f aca="false">#N/A</f>
        <v>#N/A</v>
      </c>
    </row>
    <row r="9402" customFormat="false" ht="12.8" hidden="false" customHeight="false" outlineLevel="0" collapsed="false">
      <c r="A9402" s="1" t="s">
        <v>18835</v>
      </c>
      <c r="B9402" s="1" t="n">
        <v>21.751880620185</v>
      </c>
      <c r="C9402" s="1" t="n">
        <v>-3.25084456500167</v>
      </c>
      <c r="D9402" s="1" t="n">
        <v>0.698545786274096</v>
      </c>
      <c r="E9402" s="3" t="n">
        <v>8.61500709426001E-006</v>
      </c>
      <c r="F9402" s="1" t="s">
        <v>18836</v>
      </c>
      <c r="G9402" s="1" t="s">
        <v>18837</v>
      </c>
      <c r="H9402" s="1" t="e">
        <f aca="false">#N/A</f>
        <v>#N/A</v>
      </c>
    </row>
    <row r="9403" customFormat="false" ht="12.8" hidden="false" customHeight="false" outlineLevel="0" collapsed="false">
      <c r="A9403" s="1" t="s">
        <v>18838</v>
      </c>
      <c r="B9403" s="1" t="n">
        <v>36.3796903200005</v>
      </c>
      <c r="C9403" s="1" t="n">
        <v>-3.25102890905391</v>
      </c>
      <c r="D9403" s="1" t="n">
        <v>0.546288327433684</v>
      </c>
      <c r="E9403" s="3" t="n">
        <v>9.1645247345E-009</v>
      </c>
      <c r="F9403" s="1" t="s">
        <v>18839</v>
      </c>
      <c r="G9403" s="1" t="s">
        <v>64</v>
      </c>
      <c r="H9403" s="1" t="e">
        <f aca="false">#N/A</f>
        <v>#N/A</v>
      </c>
    </row>
    <row r="9404" customFormat="false" ht="12.8" hidden="false" customHeight="false" outlineLevel="0" collapsed="false">
      <c r="A9404" s="1" t="s">
        <v>18840</v>
      </c>
      <c r="B9404" s="1" t="n">
        <v>44.2765206167367</v>
      </c>
      <c r="C9404" s="1" t="n">
        <v>-3.25225921917472</v>
      </c>
      <c r="D9404" s="1" t="n">
        <v>0.438557698813664</v>
      </c>
      <c r="E9404" s="3" t="n">
        <v>5.5389452E-013</v>
      </c>
      <c r="F9404" s="1" t="s">
        <v>18841</v>
      </c>
      <c r="G9404" s="1" t="s">
        <v>18842</v>
      </c>
      <c r="H9404" s="1" t="e">
        <f aca="false">#N/A</f>
        <v>#N/A</v>
      </c>
    </row>
    <row r="9405" customFormat="false" ht="12.8" hidden="false" customHeight="false" outlineLevel="0" collapsed="false">
      <c r="A9405" s="1" t="s">
        <v>18843</v>
      </c>
      <c r="B9405" s="1" t="n">
        <v>233.069279124909</v>
      </c>
      <c r="C9405" s="1" t="n">
        <v>-3.25323099102454</v>
      </c>
      <c r="D9405" s="1" t="n">
        <v>0.232899132830717</v>
      </c>
      <c r="E9405" s="3" t="n">
        <v>3.9020134628427E-043</v>
      </c>
      <c r="F9405" s="1" t="s">
        <v>18844</v>
      </c>
      <c r="G9405" s="1" t="s">
        <v>18845</v>
      </c>
      <c r="H9405" s="1" t="e">
        <f aca="false">#N/A</f>
        <v>#N/A</v>
      </c>
    </row>
    <row r="9406" customFormat="false" ht="12.8" hidden="false" customHeight="false" outlineLevel="0" collapsed="false">
      <c r="A9406" s="1" t="s">
        <v>18846</v>
      </c>
      <c r="B9406" s="1" t="n">
        <v>289.581596176645</v>
      </c>
      <c r="C9406" s="1" t="n">
        <v>-3.25375918908309</v>
      </c>
      <c r="D9406" s="1" t="n">
        <v>0.248938487565755</v>
      </c>
      <c r="E9406" s="3" t="n">
        <v>6.60307163287336E-038</v>
      </c>
      <c r="F9406" s="1" t="s">
        <v>18847</v>
      </c>
      <c r="G9406" s="1" t="s">
        <v>2074</v>
      </c>
      <c r="H9406" s="1" t="e">
        <f aca="false">#N/A</f>
        <v>#N/A</v>
      </c>
    </row>
    <row r="9407" customFormat="false" ht="12.8" hidden="false" customHeight="false" outlineLevel="0" collapsed="false">
      <c r="A9407" s="1" t="s">
        <v>18848</v>
      </c>
      <c r="B9407" s="1" t="n">
        <v>39.396751978141</v>
      </c>
      <c r="C9407" s="1" t="n">
        <v>-3.25548694905056</v>
      </c>
      <c r="D9407" s="1" t="n">
        <v>0.523630629132414</v>
      </c>
      <c r="E9407" s="3" t="n">
        <v>1.83906417153E-009</v>
      </c>
      <c r="F9407" s="1" t="s">
        <v>12</v>
      </c>
      <c r="G9407" s="1" t="s">
        <v>828</v>
      </c>
      <c r="H9407" s="1" t="e">
        <f aca="false">#N/A</f>
        <v>#N/A</v>
      </c>
    </row>
    <row r="9408" customFormat="false" ht="12.8" hidden="false" customHeight="false" outlineLevel="0" collapsed="false">
      <c r="A9408" s="1" t="s">
        <v>18849</v>
      </c>
      <c r="B9408" s="1" t="n">
        <v>13.6572033383909</v>
      </c>
      <c r="C9408" s="1" t="n">
        <v>-3.25676828067631</v>
      </c>
      <c r="D9408" s="1" t="n">
        <v>0.872658394364289</v>
      </c>
      <c r="E9408" s="1" t="n">
        <v>0.000416389411945315</v>
      </c>
      <c r="F9408" s="1" t="s">
        <v>4703</v>
      </c>
      <c r="G9408" s="1" t="s">
        <v>11933</v>
      </c>
      <c r="H9408" s="1" t="e">
        <f aca="false">#N/A</f>
        <v>#N/A</v>
      </c>
    </row>
    <row r="9409" customFormat="false" ht="12.8" hidden="false" customHeight="false" outlineLevel="0" collapsed="false">
      <c r="A9409" s="1" t="s">
        <v>18850</v>
      </c>
      <c r="B9409" s="1" t="n">
        <v>481.561903905924</v>
      </c>
      <c r="C9409" s="1" t="n">
        <v>-3.25719120803851</v>
      </c>
      <c r="D9409" s="1" t="n">
        <v>0.326575452469594</v>
      </c>
      <c r="E9409" s="3" t="n">
        <v>1.49944692626792E-022</v>
      </c>
      <c r="F9409" s="1" t="s">
        <v>957</v>
      </c>
      <c r="G9409" s="1" t="s">
        <v>155</v>
      </c>
      <c r="H9409" s="1" t="e">
        <f aca="false">#N/A</f>
        <v>#N/A</v>
      </c>
    </row>
    <row r="9410" customFormat="false" ht="12.8" hidden="false" customHeight="false" outlineLevel="0" collapsed="false">
      <c r="A9410" s="1" t="s">
        <v>18851</v>
      </c>
      <c r="B9410" s="1" t="n">
        <v>11.0677626241456</v>
      </c>
      <c r="C9410" s="1" t="n">
        <v>-3.25918320772465</v>
      </c>
      <c r="D9410" s="1" t="n">
        <v>0.829867445556985</v>
      </c>
      <c r="E9410" s="1" t="n">
        <v>0.00019588425270977</v>
      </c>
      <c r="F9410" s="1" t="s">
        <v>18852</v>
      </c>
      <c r="G9410" s="1" t="s">
        <v>11092</v>
      </c>
      <c r="H9410" s="1" t="e">
        <f aca="false">#N/A</f>
        <v>#N/A</v>
      </c>
    </row>
    <row r="9411" customFormat="false" ht="12.8" hidden="false" customHeight="false" outlineLevel="0" collapsed="false">
      <c r="A9411" s="1" t="s">
        <v>18853</v>
      </c>
      <c r="B9411" s="1" t="n">
        <v>17.6621066837786</v>
      </c>
      <c r="C9411" s="1" t="n">
        <v>-3.25939829280156</v>
      </c>
      <c r="D9411" s="1" t="n">
        <v>0.665468310543607</v>
      </c>
      <c r="E9411" s="3" t="n">
        <v>2.68094075024145E-006</v>
      </c>
      <c r="F9411" s="1" t="s">
        <v>18854</v>
      </c>
      <c r="G9411" s="1" t="s">
        <v>11092</v>
      </c>
      <c r="H9411" s="1" t="e">
        <f aca="false">#N/A</f>
        <v>#N/A</v>
      </c>
    </row>
    <row r="9412" customFormat="false" ht="12.8" hidden="false" customHeight="false" outlineLevel="0" collapsed="false">
      <c r="A9412" s="1" t="s">
        <v>18855</v>
      </c>
      <c r="B9412" s="1" t="n">
        <v>84.9101117879422</v>
      </c>
      <c r="C9412" s="1" t="n">
        <v>-3.26068703371967</v>
      </c>
      <c r="D9412" s="1" t="n">
        <v>0.329168534870597</v>
      </c>
      <c r="E9412" s="3" t="n">
        <v>2.93212365126441E-022</v>
      </c>
      <c r="F9412" s="1" t="s">
        <v>18856</v>
      </c>
      <c r="G9412" s="1" t="s">
        <v>22</v>
      </c>
      <c r="H9412" s="1" t="e">
        <f aca="false">#N/A</f>
        <v>#N/A</v>
      </c>
    </row>
    <row r="9413" customFormat="false" ht="12.8" hidden="false" customHeight="false" outlineLevel="0" collapsed="false">
      <c r="A9413" s="1" t="s">
        <v>18857</v>
      </c>
      <c r="B9413" s="1" t="n">
        <v>33.3061261662275</v>
      </c>
      <c r="C9413" s="1" t="n">
        <v>-3.26176870721009</v>
      </c>
      <c r="D9413" s="1" t="n">
        <v>0.492207267285504</v>
      </c>
      <c r="E9413" s="3" t="n">
        <v>1.3478262988E-010</v>
      </c>
      <c r="F9413" s="1" t="s">
        <v>15696</v>
      </c>
      <c r="G9413" s="1" t="s">
        <v>15697</v>
      </c>
      <c r="H9413" s="1" t="e">
        <f aca="false">#N/A</f>
        <v>#N/A</v>
      </c>
    </row>
    <row r="9414" customFormat="false" ht="12.8" hidden="false" customHeight="false" outlineLevel="0" collapsed="false">
      <c r="A9414" s="1" t="s">
        <v>18858</v>
      </c>
      <c r="B9414" s="1" t="n">
        <v>59.5562765545289</v>
      </c>
      <c r="C9414" s="1" t="n">
        <v>-3.26752726003654</v>
      </c>
      <c r="D9414" s="1" t="n">
        <v>0.46677675347325</v>
      </c>
      <c r="E9414" s="3" t="n">
        <v>1.082883476E-011</v>
      </c>
      <c r="F9414" s="1" t="s">
        <v>6414</v>
      </c>
      <c r="G9414" s="1" t="s">
        <v>11913</v>
      </c>
      <c r="H9414" s="1" t="e">
        <f aca="false">#N/A</f>
        <v>#N/A</v>
      </c>
    </row>
    <row r="9415" customFormat="false" ht="12.8" hidden="false" customHeight="false" outlineLevel="0" collapsed="false">
      <c r="A9415" s="1" t="s">
        <v>18859</v>
      </c>
      <c r="B9415" s="1" t="n">
        <v>69.1840951053756</v>
      </c>
      <c r="C9415" s="1" t="n">
        <v>-3.26786568775499</v>
      </c>
      <c r="D9415" s="1" t="n">
        <v>1.12005685721313</v>
      </c>
      <c r="E9415" s="1" t="n">
        <v>0.00653633470596492</v>
      </c>
      <c r="F9415" s="1" t="s">
        <v>4680</v>
      </c>
      <c r="G9415" s="1" t="s">
        <v>4681</v>
      </c>
      <c r="H9415" s="1" t="e">
        <f aca="false">#N/A</f>
        <v>#N/A</v>
      </c>
    </row>
    <row r="9416" customFormat="false" ht="12.8" hidden="false" customHeight="false" outlineLevel="0" collapsed="false">
      <c r="A9416" s="1" t="s">
        <v>18860</v>
      </c>
      <c r="B9416" s="1" t="n">
        <v>217.370151097596</v>
      </c>
      <c r="C9416" s="1" t="n">
        <v>-3.26838026803473</v>
      </c>
      <c r="D9416" s="1" t="n">
        <v>0.392220993145297</v>
      </c>
      <c r="E9416" s="3" t="n">
        <v>4.34125291841147E-016</v>
      </c>
      <c r="F9416" s="1" t="s">
        <v>18861</v>
      </c>
      <c r="G9416" s="1" t="s">
        <v>22</v>
      </c>
      <c r="H9416" s="1" t="e">
        <f aca="false">#N/A</f>
        <v>#N/A</v>
      </c>
    </row>
    <row r="9417" customFormat="false" ht="12.8" hidden="false" customHeight="false" outlineLevel="0" collapsed="false">
      <c r="A9417" s="1" t="s">
        <v>18862</v>
      </c>
      <c r="B9417" s="1" t="n">
        <v>747.439103731957</v>
      </c>
      <c r="C9417" s="1" t="n">
        <v>-3.26900100611488</v>
      </c>
      <c r="D9417" s="1" t="n">
        <v>0.172896494590434</v>
      </c>
      <c r="E9417" s="3" t="n">
        <v>3.85384559079597E-078</v>
      </c>
      <c r="F9417" s="1" t="s">
        <v>18863</v>
      </c>
      <c r="G9417" s="1" t="s">
        <v>161</v>
      </c>
      <c r="H9417" s="1" t="e">
        <f aca="false">#N/A</f>
        <v>#N/A</v>
      </c>
    </row>
    <row r="9418" customFormat="false" ht="12.8" hidden="false" customHeight="false" outlineLevel="0" collapsed="false">
      <c r="A9418" s="1" t="s">
        <v>18864</v>
      </c>
      <c r="B9418" s="1" t="n">
        <v>6.8890729131392</v>
      </c>
      <c r="C9418" s="1" t="n">
        <v>-3.26988809452296</v>
      </c>
      <c r="D9418" s="1" t="n">
        <v>1.06808335517245</v>
      </c>
      <c r="E9418" s="1" t="n">
        <v>0.00420352963671698</v>
      </c>
      <c r="F9418" s="1" t="s">
        <v>4700</v>
      </c>
      <c r="G9418" s="1" t="s">
        <v>4701</v>
      </c>
      <c r="H9418" s="1" t="e">
        <f aca="false">#N/A</f>
        <v>#N/A</v>
      </c>
    </row>
    <row r="9419" customFormat="false" ht="12.8" hidden="false" customHeight="false" outlineLevel="0" collapsed="false">
      <c r="A9419" s="1" t="s">
        <v>18865</v>
      </c>
      <c r="B9419" s="1" t="n">
        <v>720.409370168869</v>
      </c>
      <c r="C9419" s="1" t="n">
        <v>-3.27059613805697</v>
      </c>
      <c r="D9419" s="1" t="n">
        <v>0.296862552553802</v>
      </c>
      <c r="E9419" s="3" t="n">
        <v>2.92725485407768E-027</v>
      </c>
      <c r="F9419" s="1" t="s">
        <v>4416</v>
      </c>
      <c r="G9419" s="1" t="s">
        <v>2175</v>
      </c>
      <c r="H9419" s="1" t="e">
        <f aca="false">#N/A</f>
        <v>#N/A</v>
      </c>
    </row>
    <row r="9420" customFormat="false" ht="12.8" hidden="false" customHeight="false" outlineLevel="0" collapsed="false">
      <c r="A9420" s="1" t="s">
        <v>18866</v>
      </c>
      <c r="B9420" s="1" t="n">
        <v>907.167009263993</v>
      </c>
      <c r="C9420" s="1" t="n">
        <v>-3.27136319342345</v>
      </c>
      <c r="D9420" s="1" t="n">
        <v>0.348028459483724</v>
      </c>
      <c r="E9420" s="3" t="n">
        <v>3.7027552644031E-020</v>
      </c>
      <c r="F9420" s="1" t="s">
        <v>15505</v>
      </c>
      <c r="G9420" s="1" t="s">
        <v>4706</v>
      </c>
      <c r="H9420" s="1" t="e">
        <f aca="false">#N/A</f>
        <v>#N/A</v>
      </c>
    </row>
    <row r="9421" customFormat="false" ht="12.8" hidden="false" customHeight="false" outlineLevel="0" collapsed="false">
      <c r="A9421" s="1" t="s">
        <v>18867</v>
      </c>
      <c r="B9421" s="1" t="n">
        <v>1061.42722343795</v>
      </c>
      <c r="C9421" s="1" t="n">
        <v>-3.27190724946504</v>
      </c>
      <c r="D9421" s="1" t="n">
        <v>0.153238831612591</v>
      </c>
      <c r="E9421" s="3" t="n">
        <v>2.16500445381067E-099</v>
      </c>
      <c r="F9421" s="1" t="s">
        <v>24</v>
      </c>
      <c r="G9421" s="1" t="s">
        <v>18868</v>
      </c>
      <c r="H9421" s="1" t="e">
        <f aca="false">#N/A</f>
        <v>#N/A</v>
      </c>
    </row>
    <row r="9422" customFormat="false" ht="12.8" hidden="false" customHeight="false" outlineLevel="0" collapsed="false">
      <c r="A9422" s="1" t="s">
        <v>18869</v>
      </c>
      <c r="B9422" s="1" t="n">
        <v>4.74811284219306</v>
      </c>
      <c r="C9422" s="1" t="n">
        <v>-3.27214509129937</v>
      </c>
      <c r="D9422" s="1" t="n">
        <v>1.37385704283077</v>
      </c>
      <c r="E9422" s="1" t="n">
        <v>0.0285746121684803</v>
      </c>
      <c r="F9422" s="1" t="s">
        <v>18870</v>
      </c>
      <c r="G9422" s="1" t="s">
        <v>1253</v>
      </c>
      <c r="H9422" s="1" t="e">
        <f aca="false">#N/A</f>
        <v>#N/A</v>
      </c>
    </row>
    <row r="9423" customFormat="false" ht="12.8" hidden="false" customHeight="false" outlineLevel="0" collapsed="false">
      <c r="A9423" s="1" t="s">
        <v>18871</v>
      </c>
      <c r="B9423" s="1" t="n">
        <v>6.54669053405023</v>
      </c>
      <c r="C9423" s="1" t="n">
        <v>-3.27219568130882</v>
      </c>
      <c r="D9423" s="1" t="n">
        <v>1.07126254345609</v>
      </c>
      <c r="E9423" s="1" t="n">
        <v>0.00429701560877139</v>
      </c>
      <c r="F9423" s="1" t="s">
        <v>18872</v>
      </c>
      <c r="G9423" s="1" t="s">
        <v>18873</v>
      </c>
      <c r="H9423" s="1" t="e">
        <f aca="false">#N/A</f>
        <v>#N/A</v>
      </c>
    </row>
    <row r="9424" customFormat="false" ht="12.8" hidden="false" customHeight="false" outlineLevel="0" collapsed="false">
      <c r="A9424" s="1" t="s">
        <v>18874</v>
      </c>
      <c r="B9424" s="1" t="n">
        <v>2226.06463433615</v>
      </c>
      <c r="C9424" s="1" t="n">
        <v>-3.27240842057375</v>
      </c>
      <c r="D9424" s="1" t="n">
        <v>0.153507283001026</v>
      </c>
      <c r="E9424" s="3" t="n">
        <v>4.44265614584728E-099</v>
      </c>
      <c r="F9424" s="1" t="s">
        <v>18875</v>
      </c>
      <c r="G9424" s="1" t="s">
        <v>22</v>
      </c>
      <c r="H9424" s="1" t="e">
        <f aca="false">#N/A</f>
        <v>#N/A</v>
      </c>
    </row>
    <row r="9425" customFormat="false" ht="12.8" hidden="false" customHeight="false" outlineLevel="0" collapsed="false">
      <c r="A9425" s="1" t="s">
        <v>18876</v>
      </c>
      <c r="B9425" s="1" t="n">
        <v>42.2981857332389</v>
      </c>
      <c r="C9425" s="1" t="n">
        <v>-3.27493183069112</v>
      </c>
      <c r="D9425" s="1" t="n">
        <v>0.437159841483438</v>
      </c>
      <c r="E9425" s="3" t="n">
        <v>3.1739362E-013</v>
      </c>
      <c r="F9425" s="1" t="s">
        <v>18877</v>
      </c>
      <c r="G9425" s="1" t="s">
        <v>18878</v>
      </c>
      <c r="H9425" s="1" t="e">
        <f aca="false">#N/A</f>
        <v>#N/A</v>
      </c>
    </row>
    <row r="9426" customFormat="false" ht="12.8" hidden="false" customHeight="false" outlineLevel="0" collapsed="false">
      <c r="A9426" s="1" t="s">
        <v>18879</v>
      </c>
      <c r="B9426" s="1" t="n">
        <v>215.752735688241</v>
      </c>
      <c r="C9426" s="1" t="n">
        <v>-3.27540706974189</v>
      </c>
      <c r="D9426" s="1" t="n">
        <v>0.276840979800159</v>
      </c>
      <c r="E9426" s="3" t="n">
        <v>2.90205018011649E-031</v>
      </c>
      <c r="F9426" s="1" t="s">
        <v>247</v>
      </c>
      <c r="G9426" s="1" t="s">
        <v>132</v>
      </c>
      <c r="H9426" s="1" t="e">
        <f aca="false">#N/A</f>
        <v>#N/A</v>
      </c>
    </row>
    <row r="9427" customFormat="false" ht="12.8" hidden="false" customHeight="false" outlineLevel="0" collapsed="false">
      <c r="A9427" s="1" t="s">
        <v>18880</v>
      </c>
      <c r="B9427" s="1" t="n">
        <v>89.0400049302155</v>
      </c>
      <c r="C9427" s="1" t="n">
        <v>-3.27801358858713</v>
      </c>
      <c r="D9427" s="1" t="n">
        <v>0.328816284378689</v>
      </c>
      <c r="E9427" s="3" t="n">
        <v>1.57023290805695E-022</v>
      </c>
      <c r="F9427" s="1" t="s">
        <v>24</v>
      </c>
      <c r="G9427" s="1" t="s">
        <v>4750</v>
      </c>
      <c r="H9427" s="1" t="e">
        <f aca="false">#N/A</f>
        <v>#N/A</v>
      </c>
    </row>
    <row r="9428" customFormat="false" ht="12.8" hidden="false" customHeight="false" outlineLevel="0" collapsed="false">
      <c r="A9428" s="1" t="s">
        <v>18881</v>
      </c>
      <c r="B9428" s="1" t="n">
        <v>310.706082479661</v>
      </c>
      <c r="C9428" s="1" t="n">
        <v>-3.27804069003172</v>
      </c>
      <c r="D9428" s="1" t="n">
        <v>0.222597493492366</v>
      </c>
      <c r="E9428" s="3" t="n">
        <v>8.07957029859167E-048</v>
      </c>
      <c r="F9428" s="1" t="s">
        <v>18882</v>
      </c>
      <c r="G9428" s="1" t="s">
        <v>64</v>
      </c>
      <c r="H9428" s="1" t="e">
        <f aca="false">#N/A</f>
        <v>#N/A</v>
      </c>
    </row>
    <row r="9429" customFormat="false" ht="12.8" hidden="false" customHeight="false" outlineLevel="0" collapsed="false">
      <c r="A9429" s="1" t="s">
        <v>18883</v>
      </c>
      <c r="B9429" s="1" t="n">
        <v>56.6803435167513</v>
      </c>
      <c r="C9429" s="1" t="n">
        <v>-3.27892902017825</v>
      </c>
      <c r="D9429" s="1" t="n">
        <v>0.491023818575216</v>
      </c>
      <c r="E9429" s="3" t="n">
        <v>9.63666404E-011</v>
      </c>
      <c r="F9429" s="1" t="s">
        <v>18884</v>
      </c>
      <c r="G9429" s="1" t="s">
        <v>4765</v>
      </c>
      <c r="H9429" s="1" t="e">
        <f aca="false">#N/A</f>
        <v>#N/A</v>
      </c>
    </row>
    <row r="9430" customFormat="false" ht="12.8" hidden="false" customHeight="false" outlineLevel="0" collapsed="false">
      <c r="A9430" s="1" t="s">
        <v>18885</v>
      </c>
      <c r="B9430" s="1" t="n">
        <v>11.9970721560671</v>
      </c>
      <c r="C9430" s="1" t="n">
        <v>-3.27988872583652</v>
      </c>
      <c r="D9430" s="1" t="n">
        <v>0.940631361930125</v>
      </c>
      <c r="E9430" s="1" t="n">
        <v>0.00101740842448917</v>
      </c>
      <c r="F9430" s="1" t="s">
        <v>24</v>
      </c>
      <c r="G9430" s="1" t="s">
        <v>22</v>
      </c>
      <c r="H9430" s="1" t="e">
        <f aca="false">#N/A</f>
        <v>#N/A</v>
      </c>
    </row>
    <row r="9431" customFormat="false" ht="12.8" hidden="false" customHeight="false" outlineLevel="0" collapsed="false">
      <c r="A9431" s="1" t="s">
        <v>18886</v>
      </c>
      <c r="B9431" s="1" t="n">
        <v>6.40543322929028</v>
      </c>
      <c r="C9431" s="1" t="n">
        <v>-3.28003917681282</v>
      </c>
      <c r="D9431" s="1" t="n">
        <v>1.12355452035032</v>
      </c>
      <c r="E9431" s="1" t="n">
        <v>0.00650123736765639</v>
      </c>
      <c r="F9431" s="1" t="s">
        <v>756</v>
      </c>
      <c r="G9431" s="1" t="e">
        <f aca="false">#N/A</f>
        <v>#N/A</v>
      </c>
      <c r="H9431" s="1" t="e">
        <f aca="false">#N/A</f>
        <v>#N/A</v>
      </c>
    </row>
    <row r="9432" customFormat="false" ht="12.8" hidden="false" customHeight="false" outlineLevel="0" collapsed="false">
      <c r="A9432" s="1" t="s">
        <v>18887</v>
      </c>
      <c r="B9432" s="1" t="n">
        <v>84.7882861168079</v>
      </c>
      <c r="C9432" s="1" t="n">
        <v>-3.28073988038818</v>
      </c>
      <c r="D9432" s="1" t="n">
        <v>0.484346421290329</v>
      </c>
      <c r="E9432" s="3" t="n">
        <v>5.092072603E-011</v>
      </c>
      <c r="F9432" s="1" t="s">
        <v>24</v>
      </c>
      <c r="G9432" s="1" t="s">
        <v>22</v>
      </c>
      <c r="H9432" s="1" t="e">
        <f aca="false">#N/A</f>
        <v>#N/A</v>
      </c>
    </row>
    <row r="9433" customFormat="false" ht="12.8" hidden="false" customHeight="false" outlineLevel="0" collapsed="false">
      <c r="A9433" s="1" t="s">
        <v>18888</v>
      </c>
      <c r="B9433" s="1" t="n">
        <v>249.216184725643</v>
      </c>
      <c r="C9433" s="1" t="n">
        <v>-3.28150067745726</v>
      </c>
      <c r="D9433" s="1" t="n">
        <v>0.319875967591734</v>
      </c>
      <c r="E9433" s="3" t="n">
        <v>8.66928122164515E-024</v>
      </c>
      <c r="F9433" s="1" t="s">
        <v>18889</v>
      </c>
      <c r="G9433" s="1" t="s">
        <v>4770</v>
      </c>
      <c r="H9433" s="1" t="e">
        <f aca="false">#N/A</f>
        <v>#N/A</v>
      </c>
    </row>
    <row r="9434" customFormat="false" ht="12.8" hidden="false" customHeight="false" outlineLevel="0" collapsed="false">
      <c r="A9434" s="1" t="s">
        <v>18890</v>
      </c>
      <c r="B9434" s="1" t="n">
        <v>117.070647294585</v>
      </c>
      <c r="C9434" s="1" t="n">
        <v>-3.28336389717667</v>
      </c>
      <c r="D9434" s="1" t="n">
        <v>0.329191383850601</v>
      </c>
      <c r="E9434" s="3" t="n">
        <v>1.49617102454759E-022</v>
      </c>
      <c r="F9434" s="1" t="s">
        <v>18891</v>
      </c>
      <c r="G9434" s="1" t="s">
        <v>4770</v>
      </c>
      <c r="H9434" s="1" t="e">
        <f aca="false">#N/A</f>
        <v>#N/A</v>
      </c>
    </row>
    <row r="9435" customFormat="false" ht="12.8" hidden="false" customHeight="false" outlineLevel="0" collapsed="false">
      <c r="A9435" s="1" t="s">
        <v>18892</v>
      </c>
      <c r="B9435" s="1" t="n">
        <v>50.2089799877017</v>
      </c>
      <c r="C9435" s="1" t="n">
        <v>-3.28407749592515</v>
      </c>
      <c r="D9435" s="1" t="n">
        <v>0.411623585298709</v>
      </c>
      <c r="E9435" s="3" t="n">
        <v>7.59639355869833E-015</v>
      </c>
      <c r="F9435" s="1" t="s">
        <v>18893</v>
      </c>
      <c r="G9435" s="1" t="s">
        <v>18894</v>
      </c>
      <c r="H9435" s="1" t="e">
        <f aca="false">#N/A</f>
        <v>#N/A</v>
      </c>
    </row>
    <row r="9436" customFormat="false" ht="12.8" hidden="false" customHeight="false" outlineLevel="0" collapsed="false">
      <c r="A9436" s="1" t="s">
        <v>18895</v>
      </c>
      <c r="B9436" s="1" t="n">
        <v>10.8227357048064</v>
      </c>
      <c r="C9436" s="1" t="n">
        <v>-3.28416646973576</v>
      </c>
      <c r="D9436" s="1" t="n">
        <v>0.908333129203809</v>
      </c>
      <c r="E9436" s="1" t="n">
        <v>0.000641202441091636</v>
      </c>
      <c r="F9436" s="1" t="s">
        <v>197</v>
      </c>
      <c r="G9436" s="1" t="s">
        <v>64</v>
      </c>
      <c r="H9436" s="1" t="e">
        <f aca="false">#N/A</f>
        <v>#N/A</v>
      </c>
    </row>
    <row r="9437" customFormat="false" ht="12.8" hidden="false" customHeight="false" outlineLevel="0" collapsed="false">
      <c r="A9437" s="1" t="s">
        <v>18896</v>
      </c>
      <c r="B9437" s="1" t="n">
        <v>20.1827667934237</v>
      </c>
      <c r="C9437" s="1" t="n">
        <v>-3.28472921922094</v>
      </c>
      <c r="D9437" s="1" t="n">
        <v>0.628310357708949</v>
      </c>
      <c r="E9437" s="3" t="n">
        <v>5.0654911849233E-007</v>
      </c>
      <c r="F9437" s="1" t="s">
        <v>1912</v>
      </c>
      <c r="G9437" s="1" t="s">
        <v>4791</v>
      </c>
      <c r="H9437" s="1" t="e">
        <f aca="false">#N/A</f>
        <v>#N/A</v>
      </c>
    </row>
    <row r="9438" customFormat="false" ht="12.8" hidden="false" customHeight="false" outlineLevel="0" collapsed="false">
      <c r="A9438" s="1" t="s">
        <v>18897</v>
      </c>
      <c r="B9438" s="1" t="n">
        <v>14.7755582207652</v>
      </c>
      <c r="C9438" s="1" t="n">
        <v>-3.28654953703206</v>
      </c>
      <c r="D9438" s="1" t="n">
        <v>1.1901832938627</v>
      </c>
      <c r="E9438" s="1" t="n">
        <v>0.0103341851975155</v>
      </c>
      <c r="F9438" s="1" t="s">
        <v>15579</v>
      </c>
      <c r="G9438" s="1" t="s">
        <v>18898</v>
      </c>
      <c r="H9438" s="1" t="e">
        <f aca="false">#N/A</f>
        <v>#N/A</v>
      </c>
    </row>
    <row r="9439" customFormat="false" ht="12.8" hidden="false" customHeight="false" outlineLevel="0" collapsed="false">
      <c r="A9439" s="1" t="s">
        <v>18899</v>
      </c>
      <c r="B9439" s="1" t="n">
        <v>85.9461252639478</v>
      </c>
      <c r="C9439" s="1" t="n">
        <v>-3.28670396554201</v>
      </c>
      <c r="D9439" s="1" t="n">
        <v>0.380256267031617</v>
      </c>
      <c r="E9439" s="3" t="n">
        <v>3.20281043487892E-017</v>
      </c>
      <c r="F9439" s="1" t="s">
        <v>4781</v>
      </c>
      <c r="G9439" s="1" t="s">
        <v>4782</v>
      </c>
      <c r="H9439" s="1" t="e">
        <f aca="false">#N/A</f>
        <v>#N/A</v>
      </c>
    </row>
    <row r="9440" customFormat="false" ht="12.8" hidden="false" customHeight="false" outlineLevel="0" collapsed="false">
      <c r="A9440" s="1" t="s">
        <v>18900</v>
      </c>
      <c r="B9440" s="1" t="n">
        <v>22.4390560618962</v>
      </c>
      <c r="C9440" s="1" t="n">
        <v>-3.28812987090702</v>
      </c>
      <c r="D9440" s="1" t="n">
        <v>0.610448443681191</v>
      </c>
      <c r="E9440" s="3" t="n">
        <v>2.1887299783295E-007</v>
      </c>
      <c r="F9440" s="1" t="s">
        <v>18901</v>
      </c>
      <c r="G9440" s="1" t="s">
        <v>13405</v>
      </c>
      <c r="H9440" s="1" t="e">
        <f aca="false">#N/A</f>
        <v>#N/A</v>
      </c>
    </row>
    <row r="9441" customFormat="false" ht="12.8" hidden="false" customHeight="false" outlineLevel="0" collapsed="false">
      <c r="A9441" s="1" t="s">
        <v>18902</v>
      </c>
      <c r="B9441" s="1" t="n">
        <v>46.83047602893</v>
      </c>
      <c r="C9441" s="1" t="n">
        <v>-3.28887462325428</v>
      </c>
      <c r="D9441" s="1" t="n">
        <v>0.427769109480544</v>
      </c>
      <c r="E9441" s="3" t="n">
        <v>7.182512E-014</v>
      </c>
      <c r="F9441" s="1" t="s">
        <v>519</v>
      </c>
      <c r="G9441" s="1" t="s">
        <v>155</v>
      </c>
      <c r="H9441" s="1" t="e">
        <f aca="false">#N/A</f>
        <v>#N/A</v>
      </c>
    </row>
    <row r="9442" customFormat="false" ht="12.8" hidden="false" customHeight="false" outlineLevel="0" collapsed="false">
      <c r="A9442" s="1" t="s">
        <v>18903</v>
      </c>
      <c r="B9442" s="1" t="n">
        <v>75.355662806997</v>
      </c>
      <c r="C9442" s="1" t="n">
        <v>-3.28998643321164</v>
      </c>
      <c r="D9442" s="1" t="n">
        <v>0.4107976365594</v>
      </c>
      <c r="E9442" s="3" t="n">
        <v>5.97735112093771E-015</v>
      </c>
      <c r="F9442" s="1" t="s">
        <v>18904</v>
      </c>
      <c r="G9442" s="1" t="s">
        <v>11893</v>
      </c>
      <c r="H9442" s="1" t="e">
        <f aca="false">#N/A</f>
        <v>#N/A</v>
      </c>
    </row>
    <row r="9443" customFormat="false" ht="12.8" hidden="false" customHeight="false" outlineLevel="0" collapsed="false">
      <c r="A9443" s="1" t="s">
        <v>18905</v>
      </c>
      <c r="B9443" s="1" t="n">
        <v>13.2219647246677</v>
      </c>
      <c r="C9443" s="1" t="n">
        <v>-3.29002408587109</v>
      </c>
      <c r="D9443" s="1" t="n">
        <v>0.898733602624799</v>
      </c>
      <c r="E9443" s="1" t="n">
        <v>0.00054338110548236</v>
      </c>
      <c r="F9443" s="1" t="s">
        <v>18906</v>
      </c>
      <c r="G9443" s="1" t="s">
        <v>18907</v>
      </c>
      <c r="H9443" s="1" t="e">
        <f aca="false">#N/A</f>
        <v>#N/A</v>
      </c>
    </row>
    <row r="9444" customFormat="false" ht="12.8" hidden="false" customHeight="false" outlineLevel="0" collapsed="false">
      <c r="A9444" s="1" t="s">
        <v>18908</v>
      </c>
      <c r="B9444" s="1" t="n">
        <v>31.7228183112893</v>
      </c>
      <c r="C9444" s="1" t="n">
        <v>-3.29045355258592</v>
      </c>
      <c r="D9444" s="1" t="n">
        <v>0.497795726601579</v>
      </c>
      <c r="E9444" s="3" t="n">
        <v>1.5057000883E-010</v>
      </c>
      <c r="F9444" s="1" t="s">
        <v>18909</v>
      </c>
      <c r="G9444" s="1" t="s">
        <v>13</v>
      </c>
      <c r="H9444" s="1" t="e">
        <f aca="false">#N/A</f>
        <v>#N/A</v>
      </c>
    </row>
    <row r="9445" customFormat="false" ht="12.8" hidden="false" customHeight="false" outlineLevel="0" collapsed="false">
      <c r="A9445" s="1" t="s">
        <v>18910</v>
      </c>
      <c r="B9445" s="1" t="n">
        <v>22.2542554689029</v>
      </c>
      <c r="C9445" s="1" t="n">
        <v>-3.29169356581513</v>
      </c>
      <c r="D9445" s="1" t="n">
        <v>0.656837848435305</v>
      </c>
      <c r="E9445" s="3" t="n">
        <v>1.53300957371772E-006</v>
      </c>
      <c r="F9445" s="1" t="s">
        <v>24</v>
      </c>
      <c r="G9445" s="1" t="s">
        <v>13</v>
      </c>
      <c r="H9445" s="1" t="e">
        <f aca="false">#N/A</f>
        <v>#N/A</v>
      </c>
    </row>
    <row r="9446" customFormat="false" ht="12.8" hidden="false" customHeight="false" outlineLevel="0" collapsed="false">
      <c r="A9446" s="1" t="s">
        <v>18911</v>
      </c>
      <c r="B9446" s="1" t="n">
        <v>32.0351967692826</v>
      </c>
      <c r="C9446" s="1" t="n">
        <v>-3.29298728565152</v>
      </c>
      <c r="D9446" s="1" t="n">
        <v>0.540291513856001</v>
      </c>
      <c r="E9446" s="3" t="n">
        <v>3.89289882661E-009</v>
      </c>
      <c r="F9446" s="1" t="s">
        <v>14782</v>
      </c>
      <c r="G9446" s="1" t="s">
        <v>22</v>
      </c>
      <c r="H9446" s="1" t="e">
        <f aca="false">#N/A</f>
        <v>#N/A</v>
      </c>
    </row>
    <row r="9447" customFormat="false" ht="12.8" hidden="false" customHeight="false" outlineLevel="0" collapsed="false">
      <c r="A9447" s="1" t="s">
        <v>18912</v>
      </c>
      <c r="B9447" s="1" t="n">
        <v>240.167983075883</v>
      </c>
      <c r="C9447" s="1" t="n">
        <v>-3.29370363267121</v>
      </c>
      <c r="D9447" s="1" t="n">
        <v>0.243041850948702</v>
      </c>
      <c r="E9447" s="3" t="n">
        <v>1.14010708368321E-040</v>
      </c>
      <c r="F9447" s="1" t="s">
        <v>866</v>
      </c>
      <c r="G9447" s="1" t="s">
        <v>8259</v>
      </c>
      <c r="H9447" s="1" t="e">
        <f aca="false">#N/A</f>
        <v>#N/A</v>
      </c>
    </row>
    <row r="9448" customFormat="false" ht="12.8" hidden="false" customHeight="false" outlineLevel="0" collapsed="false">
      <c r="A9448" s="1" t="s">
        <v>18913</v>
      </c>
      <c r="B9448" s="1" t="n">
        <v>179.304073801055</v>
      </c>
      <c r="C9448" s="1" t="n">
        <v>-3.29442479827358</v>
      </c>
      <c r="D9448" s="1" t="n">
        <v>0.245682567533567</v>
      </c>
      <c r="E9448" s="3" t="n">
        <v>7.66426370508355E-040</v>
      </c>
      <c r="F9448" s="1" t="s">
        <v>24</v>
      </c>
      <c r="G9448" s="1" t="s">
        <v>228</v>
      </c>
      <c r="H9448" s="1" t="e">
        <f aca="false">#N/A</f>
        <v>#N/A</v>
      </c>
    </row>
    <row r="9449" customFormat="false" ht="12.8" hidden="false" customHeight="false" outlineLevel="0" collapsed="false">
      <c r="A9449" s="1" t="s">
        <v>18914</v>
      </c>
      <c r="B9449" s="1" t="n">
        <v>51.8474761814732</v>
      </c>
      <c r="C9449" s="1" t="n">
        <v>-3.29506026767412</v>
      </c>
      <c r="D9449" s="1" t="n">
        <v>0.443202710003607</v>
      </c>
      <c r="E9449" s="3" t="n">
        <v>4.8196233E-013</v>
      </c>
      <c r="F9449" s="1" t="s">
        <v>11888</v>
      </c>
      <c r="G9449" s="1" t="s">
        <v>416</v>
      </c>
      <c r="H9449" s="1" t="e">
        <f aca="false">#N/A</f>
        <v>#N/A</v>
      </c>
    </row>
    <row r="9450" customFormat="false" ht="12.8" hidden="false" customHeight="false" outlineLevel="0" collapsed="false">
      <c r="A9450" s="1" t="s">
        <v>18915</v>
      </c>
      <c r="B9450" s="1" t="n">
        <v>172.993730326342</v>
      </c>
      <c r="C9450" s="1" t="n">
        <v>-3.29511784318144</v>
      </c>
      <c r="D9450" s="1" t="n">
        <v>0.290068606900343</v>
      </c>
      <c r="E9450" s="3" t="n">
        <v>6.54217390015743E-029</v>
      </c>
      <c r="F9450" s="1" t="s">
        <v>15687</v>
      </c>
      <c r="G9450" s="1" t="s">
        <v>1018</v>
      </c>
      <c r="H9450" s="1" t="e">
        <f aca="false">#N/A</f>
        <v>#N/A</v>
      </c>
    </row>
    <row r="9451" customFormat="false" ht="12.8" hidden="false" customHeight="false" outlineLevel="0" collapsed="false">
      <c r="A9451" s="1" t="s">
        <v>18916</v>
      </c>
      <c r="B9451" s="1" t="n">
        <v>1729.50992232746</v>
      </c>
      <c r="C9451" s="1" t="n">
        <v>-3.29766173444931</v>
      </c>
      <c r="D9451" s="1" t="n">
        <v>0.183861053736972</v>
      </c>
      <c r="E9451" s="3" t="n">
        <v>2.05267628344224E-070</v>
      </c>
      <c r="F9451" s="1" t="s">
        <v>15203</v>
      </c>
      <c r="G9451" s="1" t="s">
        <v>1036</v>
      </c>
      <c r="H9451" s="1" t="e">
        <f aca="false">#N/A</f>
        <v>#N/A</v>
      </c>
    </row>
    <row r="9452" customFormat="false" ht="12.8" hidden="false" customHeight="false" outlineLevel="0" collapsed="false">
      <c r="A9452" s="1" t="s">
        <v>18917</v>
      </c>
      <c r="B9452" s="1" t="n">
        <v>72.0516330603508</v>
      </c>
      <c r="C9452" s="1" t="n">
        <v>-3.2978026117462</v>
      </c>
      <c r="D9452" s="1" t="n">
        <v>0.431966264848928</v>
      </c>
      <c r="E9452" s="3" t="n">
        <v>1.0833958E-013</v>
      </c>
      <c r="F9452" s="1" t="s">
        <v>18918</v>
      </c>
      <c r="G9452" s="1" t="s">
        <v>18919</v>
      </c>
      <c r="H9452" s="1" t="e">
        <f aca="false">#N/A</f>
        <v>#N/A</v>
      </c>
    </row>
    <row r="9453" customFormat="false" ht="12.8" hidden="false" customHeight="false" outlineLevel="0" collapsed="false">
      <c r="A9453" s="1" t="s">
        <v>18920</v>
      </c>
      <c r="B9453" s="1" t="n">
        <v>15.7812394511727</v>
      </c>
      <c r="C9453" s="1" t="n">
        <v>-3.30013593701661</v>
      </c>
      <c r="D9453" s="1" t="n">
        <v>0.709073568224394</v>
      </c>
      <c r="E9453" s="3" t="n">
        <v>8.59842730157039E-006</v>
      </c>
      <c r="F9453" s="1" t="s">
        <v>15626</v>
      </c>
      <c r="G9453" s="1" t="s">
        <v>15627</v>
      </c>
      <c r="H9453" s="1" t="e">
        <f aca="false">#N/A</f>
        <v>#N/A</v>
      </c>
    </row>
    <row r="9454" customFormat="false" ht="12.8" hidden="false" customHeight="false" outlineLevel="0" collapsed="false">
      <c r="A9454" s="1" t="s">
        <v>18921</v>
      </c>
      <c r="B9454" s="1" t="n">
        <v>99.9864363430053</v>
      </c>
      <c r="C9454" s="1" t="n">
        <v>-3.30175232798085</v>
      </c>
      <c r="D9454" s="1" t="n">
        <v>0.299328600069003</v>
      </c>
      <c r="E9454" s="3" t="n">
        <v>2.5324500212762E-027</v>
      </c>
      <c r="F9454" s="1" t="s">
        <v>2685</v>
      </c>
      <c r="G9454" s="1" t="s">
        <v>17174</v>
      </c>
      <c r="H9454" s="1" t="e">
        <f aca="false">#N/A</f>
        <v>#N/A</v>
      </c>
    </row>
    <row r="9455" customFormat="false" ht="12.8" hidden="false" customHeight="false" outlineLevel="0" collapsed="false">
      <c r="A9455" s="1" t="s">
        <v>18922</v>
      </c>
      <c r="B9455" s="1" t="n">
        <v>18.5256526496354</v>
      </c>
      <c r="C9455" s="1" t="n">
        <v>-3.30184759528471</v>
      </c>
      <c r="D9455" s="1" t="n">
        <v>0.804755589616937</v>
      </c>
      <c r="E9455" s="3" t="n">
        <v>9.64200535547099E-005</v>
      </c>
      <c r="F9455" s="1" t="s">
        <v>309</v>
      </c>
      <c r="G9455" s="1" t="s">
        <v>5308</v>
      </c>
      <c r="H9455" s="1" t="e">
        <f aca="false">#N/A</f>
        <v>#N/A</v>
      </c>
    </row>
    <row r="9456" customFormat="false" ht="12.8" hidden="false" customHeight="false" outlineLevel="0" collapsed="false">
      <c r="A9456" s="1" t="s">
        <v>18923</v>
      </c>
      <c r="B9456" s="1" t="n">
        <v>202.545765944838</v>
      </c>
      <c r="C9456" s="1" t="n">
        <v>-3.30232577841875</v>
      </c>
      <c r="D9456" s="1" t="n">
        <v>0.443087261243537</v>
      </c>
      <c r="E9456" s="3" t="n">
        <v>4.2136797E-013</v>
      </c>
      <c r="F9456" s="1" t="s">
        <v>24</v>
      </c>
      <c r="G9456" s="1" t="s">
        <v>18559</v>
      </c>
      <c r="H9456" s="1" t="e">
        <f aca="false">#N/A</f>
        <v>#N/A</v>
      </c>
    </row>
    <row r="9457" customFormat="false" ht="12.8" hidden="false" customHeight="false" outlineLevel="0" collapsed="false">
      <c r="A9457" s="1" t="s">
        <v>18924</v>
      </c>
      <c r="B9457" s="1" t="n">
        <v>67.5076815774648</v>
      </c>
      <c r="C9457" s="1" t="n">
        <v>-3.30243315248744</v>
      </c>
      <c r="D9457" s="1" t="n">
        <v>0.429103975120772</v>
      </c>
      <c r="E9457" s="3" t="n">
        <v>6.775042E-014</v>
      </c>
      <c r="F9457" s="1" t="s">
        <v>6649</v>
      </c>
      <c r="G9457" s="1" t="s">
        <v>8585</v>
      </c>
      <c r="H9457" s="1" t="e">
        <f aca="false">#N/A</f>
        <v>#N/A</v>
      </c>
    </row>
    <row r="9458" customFormat="false" ht="12.8" hidden="false" customHeight="false" outlineLevel="0" collapsed="false">
      <c r="A9458" s="1" t="s">
        <v>18925</v>
      </c>
      <c r="B9458" s="1" t="n">
        <v>34.6626956726327</v>
      </c>
      <c r="C9458" s="1" t="n">
        <v>-3.30397283833231</v>
      </c>
      <c r="D9458" s="1" t="n">
        <v>0.522756991243778</v>
      </c>
      <c r="E9458" s="3" t="n">
        <v>9.6732801576E-010</v>
      </c>
      <c r="F9458" s="1" t="s">
        <v>18926</v>
      </c>
      <c r="G9458" s="1" t="s">
        <v>5446</v>
      </c>
      <c r="H9458" s="1" t="e">
        <f aca="false">#N/A</f>
        <v>#N/A</v>
      </c>
    </row>
    <row r="9459" customFormat="false" ht="12.8" hidden="false" customHeight="false" outlineLevel="0" collapsed="false">
      <c r="A9459" s="1" t="s">
        <v>18927</v>
      </c>
      <c r="B9459" s="1" t="n">
        <v>85.9195693557647</v>
      </c>
      <c r="C9459" s="1" t="n">
        <v>-3.30437926147217</v>
      </c>
      <c r="D9459" s="1" t="n">
        <v>0.38201717377715</v>
      </c>
      <c r="E9459" s="3" t="n">
        <v>3.03127337515699E-017</v>
      </c>
      <c r="F9459" s="1" t="s">
        <v>24</v>
      </c>
      <c r="G9459" s="1" t="s">
        <v>22</v>
      </c>
      <c r="H9459" s="1" t="e">
        <f aca="false">#N/A</f>
        <v>#N/A</v>
      </c>
    </row>
    <row r="9460" customFormat="false" ht="12.8" hidden="false" customHeight="false" outlineLevel="0" collapsed="false">
      <c r="A9460" s="1" t="s">
        <v>18928</v>
      </c>
      <c r="B9460" s="1" t="n">
        <v>458.080115315069</v>
      </c>
      <c r="C9460" s="1" t="n">
        <v>-3.30500136257871</v>
      </c>
      <c r="D9460" s="1" t="n">
        <v>0.200078677852766</v>
      </c>
      <c r="E9460" s="3" t="n">
        <v>6.79802641555674E-060</v>
      </c>
      <c r="F9460" s="1" t="s">
        <v>18929</v>
      </c>
      <c r="G9460" s="1" t="s">
        <v>4721</v>
      </c>
      <c r="H9460" s="1" t="e">
        <f aca="false">#N/A</f>
        <v>#N/A</v>
      </c>
    </row>
    <row r="9461" customFormat="false" ht="12.8" hidden="false" customHeight="false" outlineLevel="0" collapsed="false">
      <c r="A9461" s="1" t="s">
        <v>18930</v>
      </c>
      <c r="B9461" s="1" t="n">
        <v>490.332890174192</v>
      </c>
      <c r="C9461" s="1" t="n">
        <v>-3.30503015080706</v>
      </c>
      <c r="D9461" s="1" t="n">
        <v>0.210366749234935</v>
      </c>
      <c r="E9461" s="3" t="n">
        <v>2.81438537984794E-054</v>
      </c>
      <c r="F9461" s="1" t="s">
        <v>12</v>
      </c>
      <c r="G9461" s="1" t="s">
        <v>22</v>
      </c>
      <c r="H9461" s="1" t="e">
        <f aca="false">#N/A</f>
        <v>#N/A</v>
      </c>
    </row>
    <row r="9462" customFormat="false" ht="12.8" hidden="false" customHeight="false" outlineLevel="0" collapsed="false">
      <c r="A9462" s="1" t="s">
        <v>18931</v>
      </c>
      <c r="B9462" s="1" t="n">
        <v>29.6934111620206</v>
      </c>
      <c r="C9462" s="1" t="n">
        <v>-3.30676966752369</v>
      </c>
      <c r="D9462" s="1" t="n">
        <v>0.591641562877915</v>
      </c>
      <c r="E9462" s="3" t="n">
        <v>7.272370323724E-008</v>
      </c>
      <c r="F9462" s="1" t="s">
        <v>9962</v>
      </c>
      <c r="G9462" s="1" t="s">
        <v>18932</v>
      </c>
      <c r="H9462" s="1" t="e">
        <f aca="false">#N/A</f>
        <v>#N/A</v>
      </c>
    </row>
    <row r="9463" customFormat="false" ht="12.8" hidden="false" customHeight="false" outlineLevel="0" collapsed="false">
      <c r="A9463" s="1" t="s">
        <v>18933</v>
      </c>
      <c r="B9463" s="1" t="n">
        <v>259.650732901926</v>
      </c>
      <c r="C9463" s="1" t="n">
        <v>-3.30813408796262</v>
      </c>
      <c r="D9463" s="1" t="n">
        <v>0.404574508983391</v>
      </c>
      <c r="E9463" s="3" t="n">
        <v>1.55185491155834E-015</v>
      </c>
      <c r="F9463" s="1" t="s">
        <v>11032</v>
      </c>
      <c r="G9463" s="1" t="s">
        <v>15663</v>
      </c>
      <c r="H9463" s="1" t="e">
        <f aca="false">#N/A</f>
        <v>#N/A</v>
      </c>
    </row>
    <row r="9464" customFormat="false" ht="12.8" hidden="false" customHeight="false" outlineLevel="0" collapsed="false">
      <c r="A9464" s="1" t="s">
        <v>18934</v>
      </c>
      <c r="B9464" s="1" t="n">
        <v>95.8744536739912</v>
      </c>
      <c r="C9464" s="1" t="n">
        <v>-3.3096108489575</v>
      </c>
      <c r="D9464" s="1" t="n">
        <v>0.311782689777208</v>
      </c>
      <c r="E9464" s="3" t="n">
        <v>2.16199955616362E-025</v>
      </c>
      <c r="F9464" s="1" t="s">
        <v>11032</v>
      </c>
      <c r="G9464" s="1" t="e">
        <f aca="false">#N/A</f>
        <v>#N/A</v>
      </c>
      <c r="H9464" s="1" t="e">
        <f aca="false">#N/A</f>
        <v>#N/A</v>
      </c>
    </row>
    <row r="9465" customFormat="false" ht="12.8" hidden="false" customHeight="false" outlineLevel="0" collapsed="false">
      <c r="A9465" s="1" t="s">
        <v>18935</v>
      </c>
      <c r="B9465" s="1" t="n">
        <v>20.5543999871018</v>
      </c>
      <c r="C9465" s="1" t="n">
        <v>-3.31019940950453</v>
      </c>
      <c r="D9465" s="1" t="n">
        <v>0.643067270107129</v>
      </c>
      <c r="E9465" s="3" t="n">
        <v>7.6755101486061E-007</v>
      </c>
      <c r="F9465" s="1" t="s">
        <v>14963</v>
      </c>
      <c r="G9465" s="1" t="s">
        <v>502</v>
      </c>
      <c r="H9465" s="1" t="e">
        <f aca="false">#N/A</f>
        <v>#N/A</v>
      </c>
    </row>
    <row r="9466" customFormat="false" ht="12.8" hidden="false" customHeight="false" outlineLevel="0" collapsed="false">
      <c r="A9466" s="1" t="s">
        <v>18936</v>
      </c>
      <c r="B9466" s="1" t="n">
        <v>100.441832678552</v>
      </c>
      <c r="C9466" s="1" t="n">
        <v>-3.31142388740034</v>
      </c>
      <c r="D9466" s="1" t="n">
        <v>0.453005383161566</v>
      </c>
      <c r="E9466" s="3" t="n">
        <v>1.20110019E-012</v>
      </c>
      <c r="F9466" s="1" t="s">
        <v>338</v>
      </c>
      <c r="G9466" s="1" t="s">
        <v>18937</v>
      </c>
      <c r="H9466" s="1" t="e">
        <f aca="false">#N/A</f>
        <v>#N/A</v>
      </c>
    </row>
    <row r="9467" customFormat="false" ht="12.8" hidden="false" customHeight="false" outlineLevel="0" collapsed="false">
      <c r="A9467" s="1" t="s">
        <v>18938</v>
      </c>
      <c r="B9467" s="1" t="n">
        <v>69.0529666984521</v>
      </c>
      <c r="C9467" s="1" t="n">
        <v>-3.31170525034635</v>
      </c>
      <c r="D9467" s="1" t="n">
        <v>0.498928917291314</v>
      </c>
      <c r="E9467" s="3" t="n">
        <v>1.2551326805E-010</v>
      </c>
      <c r="F9467" s="1" t="s">
        <v>6885</v>
      </c>
      <c r="G9467" s="1" t="s">
        <v>6886</v>
      </c>
      <c r="H9467" s="1" t="e">
        <f aca="false">#N/A</f>
        <v>#N/A</v>
      </c>
    </row>
    <row r="9468" customFormat="false" ht="12.8" hidden="false" customHeight="false" outlineLevel="0" collapsed="false">
      <c r="A9468" s="1" t="s">
        <v>18939</v>
      </c>
      <c r="B9468" s="1" t="n">
        <v>16.3113812861959</v>
      </c>
      <c r="C9468" s="1" t="n">
        <v>-3.3133656320491</v>
      </c>
      <c r="D9468" s="1" t="n">
        <v>0.705444393585445</v>
      </c>
      <c r="E9468" s="3" t="n">
        <v>7.03013554405448E-006</v>
      </c>
      <c r="F9468" s="1" t="s">
        <v>18940</v>
      </c>
      <c r="G9468" s="1" t="s">
        <v>18941</v>
      </c>
      <c r="H9468" s="1" t="e">
        <f aca="false">#N/A</f>
        <v>#N/A</v>
      </c>
    </row>
    <row r="9469" customFormat="false" ht="12.8" hidden="false" customHeight="false" outlineLevel="0" collapsed="false">
      <c r="A9469" s="1" t="s">
        <v>18942</v>
      </c>
      <c r="B9469" s="1" t="n">
        <v>1076.51664270748</v>
      </c>
      <c r="C9469" s="1" t="n">
        <v>-3.31353138089325</v>
      </c>
      <c r="D9469" s="1" t="n">
        <v>0.270733953476307</v>
      </c>
      <c r="E9469" s="3" t="n">
        <v>2.25143789368182E-033</v>
      </c>
      <c r="F9469" s="1" t="s">
        <v>21</v>
      </c>
      <c r="G9469" s="1" t="s">
        <v>15663</v>
      </c>
      <c r="H9469" s="1" t="e">
        <f aca="false">#N/A</f>
        <v>#N/A</v>
      </c>
    </row>
    <row r="9470" customFormat="false" ht="12.8" hidden="false" customHeight="false" outlineLevel="0" collapsed="false">
      <c r="A9470" s="1" t="s">
        <v>18943</v>
      </c>
      <c r="B9470" s="1" t="n">
        <v>24.3728390417583</v>
      </c>
      <c r="C9470" s="1" t="n">
        <v>-3.31525127659488</v>
      </c>
      <c r="D9470" s="1" t="n">
        <v>0.726915360753027</v>
      </c>
      <c r="E9470" s="3" t="n">
        <v>1.32383043159054E-005</v>
      </c>
      <c r="F9470" s="1" t="s">
        <v>12</v>
      </c>
      <c r="G9470" s="1" t="s">
        <v>16172</v>
      </c>
      <c r="H9470" s="1" t="e">
        <f aca="false">#N/A</f>
        <v>#N/A</v>
      </c>
    </row>
    <row r="9471" customFormat="false" ht="12.8" hidden="false" customHeight="false" outlineLevel="0" collapsed="false">
      <c r="A9471" s="1" t="s">
        <v>18944</v>
      </c>
      <c r="B9471" s="1" t="n">
        <v>106.663917564429</v>
      </c>
      <c r="C9471" s="1" t="n">
        <v>-3.31543959606399</v>
      </c>
      <c r="D9471" s="1" t="n">
        <v>0.33486787695802</v>
      </c>
      <c r="E9471" s="3" t="n">
        <v>3.07840316042433E-022</v>
      </c>
      <c r="F9471" s="1" t="s">
        <v>18945</v>
      </c>
      <c r="G9471" s="1" t="s">
        <v>22</v>
      </c>
      <c r="H9471" s="1" t="e">
        <f aca="false">#N/A</f>
        <v>#N/A</v>
      </c>
    </row>
    <row r="9472" customFormat="false" ht="12.8" hidden="false" customHeight="false" outlineLevel="0" collapsed="false">
      <c r="A9472" s="1" t="s">
        <v>18946</v>
      </c>
      <c r="B9472" s="1" t="n">
        <v>140.008345315234</v>
      </c>
      <c r="C9472" s="1" t="n">
        <v>-3.31546650532189</v>
      </c>
      <c r="D9472" s="1" t="n">
        <v>0.32766510809328</v>
      </c>
      <c r="E9472" s="3" t="n">
        <v>3.55269087062018E-023</v>
      </c>
      <c r="F9472" s="1" t="s">
        <v>18947</v>
      </c>
      <c r="G9472" s="1" t="s">
        <v>1012</v>
      </c>
      <c r="H9472" s="1" t="e">
        <f aca="false">#N/A</f>
        <v>#N/A</v>
      </c>
    </row>
    <row r="9473" customFormat="false" ht="12.8" hidden="false" customHeight="false" outlineLevel="0" collapsed="false">
      <c r="A9473" s="1" t="s">
        <v>18948</v>
      </c>
      <c r="B9473" s="1" t="n">
        <v>213.977145166438</v>
      </c>
      <c r="C9473" s="1" t="n">
        <v>-3.31588878451798</v>
      </c>
      <c r="D9473" s="1" t="n">
        <v>0.360505239786021</v>
      </c>
      <c r="E9473" s="3" t="n">
        <v>2.36674889354541E-019</v>
      </c>
      <c r="F9473" s="1" t="s">
        <v>18949</v>
      </c>
      <c r="G9473" s="1" t="s">
        <v>573</v>
      </c>
      <c r="H9473" s="1" t="e">
        <f aca="false">#N/A</f>
        <v>#N/A</v>
      </c>
    </row>
    <row r="9474" customFormat="false" ht="12.8" hidden="false" customHeight="false" outlineLevel="0" collapsed="false">
      <c r="A9474" s="1" t="s">
        <v>18950</v>
      </c>
      <c r="B9474" s="1" t="n">
        <v>249.444117087472</v>
      </c>
      <c r="C9474" s="1" t="n">
        <v>-3.31703133624906</v>
      </c>
      <c r="D9474" s="1" t="n">
        <v>0.259895010937955</v>
      </c>
      <c r="E9474" s="3" t="n">
        <v>3.40120473415166E-036</v>
      </c>
      <c r="F9474" s="1" t="s">
        <v>24</v>
      </c>
      <c r="G9474" s="1" t="s">
        <v>55</v>
      </c>
      <c r="H9474" s="1" t="e">
        <f aca="false">#N/A</f>
        <v>#N/A</v>
      </c>
    </row>
    <row r="9475" customFormat="false" ht="12.8" hidden="false" customHeight="false" outlineLevel="0" collapsed="false">
      <c r="A9475" s="1" t="s">
        <v>18951</v>
      </c>
      <c r="B9475" s="1" t="n">
        <v>135.65233963294</v>
      </c>
      <c r="C9475" s="1" t="n">
        <v>-3.31811158194362</v>
      </c>
      <c r="D9475" s="1" t="n">
        <v>0.29612704497759</v>
      </c>
      <c r="E9475" s="3" t="n">
        <v>3.70021064145325E-028</v>
      </c>
      <c r="F9475" s="1" t="s">
        <v>14338</v>
      </c>
      <c r="G9475" s="1" t="s">
        <v>18952</v>
      </c>
      <c r="H9475" s="1" t="e">
        <f aca="false">#N/A</f>
        <v>#N/A</v>
      </c>
    </row>
    <row r="9476" customFormat="false" ht="12.8" hidden="false" customHeight="false" outlineLevel="0" collapsed="false">
      <c r="A9476" s="1" t="s">
        <v>18953</v>
      </c>
      <c r="B9476" s="1" t="n">
        <v>153.897253123956</v>
      </c>
      <c r="C9476" s="1" t="n">
        <v>-3.31883090129997</v>
      </c>
      <c r="D9476" s="1" t="n">
        <v>0.289110420390837</v>
      </c>
      <c r="E9476" s="3" t="n">
        <v>1.68629966065871E-029</v>
      </c>
      <c r="F9476" s="1" t="s">
        <v>18954</v>
      </c>
      <c r="G9476" s="1" t="s">
        <v>10339</v>
      </c>
      <c r="H9476" s="1" t="e">
        <f aca="false">#N/A</f>
        <v>#N/A</v>
      </c>
    </row>
    <row r="9477" customFormat="false" ht="12.8" hidden="false" customHeight="false" outlineLevel="0" collapsed="false">
      <c r="A9477" s="1" t="s">
        <v>18955</v>
      </c>
      <c r="B9477" s="1" t="n">
        <v>24.9627271750724</v>
      </c>
      <c r="C9477" s="1" t="n">
        <v>-3.31918638091219</v>
      </c>
      <c r="D9477" s="1" t="n">
        <v>0.57216458031806</v>
      </c>
      <c r="E9477" s="3" t="n">
        <v>2.198664689414E-008</v>
      </c>
      <c r="F9477" s="1" t="s">
        <v>188</v>
      </c>
      <c r="G9477" s="1" t="s">
        <v>18956</v>
      </c>
      <c r="H9477" s="1" t="e">
        <f aca="false">#N/A</f>
        <v>#N/A</v>
      </c>
    </row>
    <row r="9478" customFormat="false" ht="12.8" hidden="false" customHeight="false" outlineLevel="0" collapsed="false">
      <c r="A9478" s="1" t="s">
        <v>18957</v>
      </c>
      <c r="B9478" s="1" t="n">
        <v>9.11707786876084</v>
      </c>
      <c r="C9478" s="1" t="n">
        <v>-3.32014064252427</v>
      </c>
      <c r="D9478" s="1" t="n">
        <v>0.967835604457467</v>
      </c>
      <c r="E9478" s="1" t="n">
        <v>0.00123773088699364</v>
      </c>
      <c r="F9478" s="1" t="s">
        <v>188</v>
      </c>
      <c r="G9478" s="1" t="s">
        <v>18958</v>
      </c>
      <c r="H9478" s="1" t="e">
        <f aca="false">#N/A</f>
        <v>#N/A</v>
      </c>
    </row>
    <row r="9479" customFormat="false" ht="12.8" hidden="false" customHeight="false" outlineLevel="0" collapsed="false">
      <c r="A9479" s="1" t="s">
        <v>18959</v>
      </c>
      <c r="B9479" s="1" t="n">
        <v>6.80541662208418</v>
      </c>
      <c r="C9479" s="1" t="n">
        <v>-3.32014104934902</v>
      </c>
      <c r="D9479" s="1" t="n">
        <v>1.0720524448628</v>
      </c>
      <c r="E9479" s="1" t="n">
        <v>0.00375851401584207</v>
      </c>
      <c r="F9479" s="1" t="s">
        <v>18960</v>
      </c>
      <c r="G9479" s="1" t="s">
        <v>18958</v>
      </c>
      <c r="H9479" s="1" t="e">
        <f aca="false">#N/A</f>
        <v>#N/A</v>
      </c>
    </row>
    <row r="9480" customFormat="false" ht="12.8" hidden="false" customHeight="false" outlineLevel="0" collapsed="false">
      <c r="A9480" s="1" t="s">
        <v>18961</v>
      </c>
      <c r="B9480" s="1" t="n">
        <v>12.0051424348387</v>
      </c>
      <c r="C9480" s="1" t="n">
        <v>-3.32021869825351</v>
      </c>
      <c r="D9480" s="1" t="n">
        <v>0.864377707920469</v>
      </c>
      <c r="E9480" s="1" t="n">
        <v>0.000274834763078303</v>
      </c>
      <c r="F9480" s="1" t="s">
        <v>3605</v>
      </c>
      <c r="G9480" s="1" t="s">
        <v>2425</v>
      </c>
      <c r="H9480" s="1" t="e">
        <f aca="false">#N/A</f>
        <v>#N/A</v>
      </c>
    </row>
    <row r="9481" customFormat="false" ht="12.8" hidden="false" customHeight="false" outlineLevel="0" collapsed="false">
      <c r="A9481" s="1" t="s">
        <v>18962</v>
      </c>
      <c r="B9481" s="1" t="n">
        <v>18.3585445215834</v>
      </c>
      <c r="C9481" s="1" t="n">
        <v>-3.32080774601636</v>
      </c>
      <c r="D9481" s="1" t="n">
        <v>0.649997834225506</v>
      </c>
      <c r="E9481" s="3" t="n">
        <v>9.3507173769237E-007</v>
      </c>
      <c r="F9481" s="1" t="s">
        <v>667</v>
      </c>
      <c r="G9481" s="1" t="s">
        <v>64</v>
      </c>
      <c r="H9481" s="1" t="e">
        <f aca="false">#N/A</f>
        <v>#N/A</v>
      </c>
    </row>
    <row r="9482" customFormat="false" ht="12.8" hidden="false" customHeight="false" outlineLevel="0" collapsed="false">
      <c r="A9482" s="1" t="s">
        <v>18963</v>
      </c>
      <c r="B9482" s="1" t="n">
        <v>62.097213014263</v>
      </c>
      <c r="C9482" s="1" t="n">
        <v>-3.32082273438337</v>
      </c>
      <c r="D9482" s="1" t="n">
        <v>0.369807630198413</v>
      </c>
      <c r="E9482" s="3" t="n">
        <v>1.69603912938144E-018</v>
      </c>
      <c r="F9482" s="1" t="s">
        <v>18964</v>
      </c>
      <c r="G9482" s="1" t="s">
        <v>64</v>
      </c>
      <c r="H9482" s="1" t="e">
        <f aca="false">#N/A</f>
        <v>#N/A</v>
      </c>
    </row>
    <row r="9483" customFormat="false" ht="12.8" hidden="false" customHeight="false" outlineLevel="0" collapsed="false">
      <c r="A9483" s="1" t="s">
        <v>18965</v>
      </c>
      <c r="B9483" s="1" t="n">
        <v>210.369455614448</v>
      </c>
      <c r="C9483" s="1" t="n">
        <v>-3.32359391689704</v>
      </c>
      <c r="D9483" s="1" t="n">
        <v>0.28248064979713</v>
      </c>
      <c r="E9483" s="3" t="n">
        <v>6.23778711945215E-031</v>
      </c>
      <c r="F9483" s="1" t="s">
        <v>12</v>
      </c>
      <c r="G9483" s="1" t="s">
        <v>190</v>
      </c>
      <c r="H9483" s="1" t="e">
        <f aca="false">#N/A</f>
        <v>#N/A</v>
      </c>
    </row>
    <row r="9484" customFormat="false" ht="12.8" hidden="false" customHeight="false" outlineLevel="0" collapsed="false">
      <c r="A9484" s="1" t="s">
        <v>18966</v>
      </c>
      <c r="B9484" s="1" t="n">
        <v>38.2083654825038</v>
      </c>
      <c r="C9484" s="1" t="n">
        <v>-3.32388448008258</v>
      </c>
      <c r="D9484" s="1" t="n">
        <v>0.584720494787229</v>
      </c>
      <c r="E9484" s="3" t="n">
        <v>4.260180572995E-008</v>
      </c>
      <c r="F9484" s="1" t="s">
        <v>188</v>
      </c>
      <c r="G9484" s="1" t="s">
        <v>190</v>
      </c>
      <c r="H9484" s="1" t="e">
        <f aca="false">#N/A</f>
        <v>#N/A</v>
      </c>
    </row>
    <row r="9485" customFormat="false" ht="12.8" hidden="false" customHeight="false" outlineLevel="0" collapsed="false">
      <c r="A9485" s="1" t="s">
        <v>18967</v>
      </c>
      <c r="B9485" s="1" t="n">
        <v>7.04381517935908</v>
      </c>
      <c r="C9485" s="1" t="n">
        <v>-3.32466957181054</v>
      </c>
      <c r="D9485" s="1" t="n">
        <v>1.06371095897842</v>
      </c>
      <c r="E9485" s="1" t="n">
        <v>0.00343463221159845</v>
      </c>
      <c r="F9485" s="1" t="s">
        <v>18968</v>
      </c>
      <c r="G9485" s="1" t="s">
        <v>18969</v>
      </c>
      <c r="H9485" s="1" t="e">
        <f aca="false">#N/A</f>
        <v>#N/A</v>
      </c>
    </row>
    <row r="9486" customFormat="false" ht="12.8" hidden="false" customHeight="false" outlineLevel="0" collapsed="false">
      <c r="A9486" s="1" t="s">
        <v>18970</v>
      </c>
      <c r="B9486" s="1" t="n">
        <v>201.465829189561</v>
      </c>
      <c r="C9486" s="1" t="n">
        <v>-3.32466996896658</v>
      </c>
      <c r="D9486" s="1" t="n">
        <v>0.312460890184571</v>
      </c>
      <c r="E9486" s="3" t="n">
        <v>1.65698090619647E-025</v>
      </c>
      <c r="F9486" s="1" t="s">
        <v>188</v>
      </c>
      <c r="G9486" s="1" t="s">
        <v>190</v>
      </c>
      <c r="H9486" s="1" t="e">
        <f aca="false">#N/A</f>
        <v>#N/A</v>
      </c>
    </row>
    <row r="9487" customFormat="false" ht="12.8" hidden="false" customHeight="false" outlineLevel="0" collapsed="false">
      <c r="A9487" s="1" t="s">
        <v>18971</v>
      </c>
      <c r="B9487" s="1" t="n">
        <v>11.3984922624579</v>
      </c>
      <c r="C9487" s="1" t="n">
        <v>-3.32651717838798</v>
      </c>
      <c r="D9487" s="1" t="n">
        <v>0.830970017307424</v>
      </c>
      <c r="E9487" s="1" t="n">
        <v>0.000144802472235344</v>
      </c>
      <c r="F9487" s="1" t="s">
        <v>188</v>
      </c>
      <c r="G9487" s="1" t="s">
        <v>12126</v>
      </c>
      <c r="H9487" s="1" t="e">
        <f aca="false">#N/A</f>
        <v>#N/A</v>
      </c>
    </row>
    <row r="9488" customFormat="false" ht="12.8" hidden="false" customHeight="false" outlineLevel="0" collapsed="false">
      <c r="A9488" s="1" t="s">
        <v>18972</v>
      </c>
      <c r="B9488" s="1" t="n">
        <v>39.1618879228217</v>
      </c>
      <c r="C9488" s="1" t="n">
        <v>-3.3275814862644</v>
      </c>
      <c r="D9488" s="1" t="n">
        <v>0.68283207890126</v>
      </c>
      <c r="E9488" s="3" t="n">
        <v>3.02405109954946E-006</v>
      </c>
      <c r="F9488" s="1" t="s">
        <v>4090</v>
      </c>
      <c r="G9488" s="1" t="s">
        <v>4091</v>
      </c>
      <c r="H9488" s="1" t="e">
        <f aca="false">#N/A</f>
        <v>#N/A</v>
      </c>
    </row>
    <row r="9489" customFormat="false" ht="12.8" hidden="false" customHeight="false" outlineLevel="0" collapsed="false">
      <c r="A9489" s="1" t="s">
        <v>18973</v>
      </c>
      <c r="B9489" s="1" t="n">
        <v>442.066647443101</v>
      </c>
      <c r="C9489" s="1" t="n">
        <v>-3.3290085674022</v>
      </c>
      <c r="D9489" s="1" t="n">
        <v>0.276922017238736</v>
      </c>
      <c r="E9489" s="3" t="n">
        <v>3.07974274123432E-032</v>
      </c>
      <c r="F9489" s="1" t="s">
        <v>18974</v>
      </c>
      <c r="G9489" s="1" t="s">
        <v>4094</v>
      </c>
      <c r="H9489" s="1" t="e">
        <f aca="false">#N/A</f>
        <v>#N/A</v>
      </c>
    </row>
    <row r="9490" customFormat="false" ht="12.8" hidden="false" customHeight="false" outlineLevel="0" collapsed="false">
      <c r="A9490" s="1" t="s">
        <v>18975</v>
      </c>
      <c r="B9490" s="1" t="n">
        <v>4.59573138400396</v>
      </c>
      <c r="C9490" s="1" t="n">
        <v>-3.32933257629209</v>
      </c>
      <c r="D9490" s="1" t="n">
        <v>1.31192655492014</v>
      </c>
      <c r="E9490" s="1" t="n">
        <v>0.0191121104685051</v>
      </c>
      <c r="F9490" s="1" t="s">
        <v>18976</v>
      </c>
      <c r="G9490" s="1" t="s">
        <v>18977</v>
      </c>
      <c r="H9490" s="1" t="s">
        <v>18978</v>
      </c>
    </row>
    <row r="9491" customFormat="false" ht="12.8" hidden="false" customHeight="false" outlineLevel="0" collapsed="false">
      <c r="A9491" s="1" t="s">
        <v>18979</v>
      </c>
      <c r="B9491" s="1" t="n">
        <v>312.019634242315</v>
      </c>
      <c r="C9491" s="1" t="n">
        <v>-3.33055028263947</v>
      </c>
      <c r="D9491" s="1" t="n">
        <v>0.221628102451751</v>
      </c>
      <c r="E9491" s="3" t="n">
        <v>9.39825103943335E-050</v>
      </c>
      <c r="F9491" s="1" t="s">
        <v>18980</v>
      </c>
      <c r="G9491" s="1" t="s">
        <v>8231</v>
      </c>
      <c r="H9491" s="1" t="e">
        <f aca="false">#N/A</f>
        <v>#N/A</v>
      </c>
    </row>
    <row r="9492" customFormat="false" ht="12.8" hidden="false" customHeight="false" outlineLevel="0" collapsed="false">
      <c r="A9492" s="1" t="s">
        <v>18981</v>
      </c>
      <c r="B9492" s="1" t="n">
        <v>39.2156131940944</v>
      </c>
      <c r="C9492" s="1" t="n">
        <v>-3.33079982856352</v>
      </c>
      <c r="D9492" s="1" t="n">
        <v>0.602369393005511</v>
      </c>
      <c r="E9492" s="3" t="n">
        <v>1.0103587707166E-007</v>
      </c>
      <c r="F9492" s="1" t="s">
        <v>18982</v>
      </c>
      <c r="G9492" s="1" t="s">
        <v>18983</v>
      </c>
      <c r="H9492" s="1" t="e">
        <f aca="false">#N/A</f>
        <v>#N/A</v>
      </c>
    </row>
    <row r="9493" customFormat="false" ht="12.8" hidden="false" customHeight="false" outlineLevel="0" collapsed="false">
      <c r="A9493" s="1" t="s">
        <v>18984</v>
      </c>
      <c r="B9493" s="1" t="n">
        <v>4.55314641379765</v>
      </c>
      <c r="C9493" s="1" t="n">
        <v>-3.3328043208698</v>
      </c>
      <c r="D9493" s="1" t="n">
        <v>1.3694452480371</v>
      </c>
      <c r="E9493" s="1" t="n">
        <v>0.0250787009492583</v>
      </c>
      <c r="F9493" s="1" t="s">
        <v>4105</v>
      </c>
      <c r="G9493" s="1" t="s">
        <v>18985</v>
      </c>
      <c r="H9493" s="1" t="e">
        <f aca="false">#N/A</f>
        <v>#N/A</v>
      </c>
    </row>
    <row r="9494" customFormat="false" ht="12.8" hidden="false" customHeight="false" outlineLevel="0" collapsed="false">
      <c r="A9494" s="1" t="s">
        <v>18986</v>
      </c>
      <c r="B9494" s="1" t="n">
        <v>46.1846603127018</v>
      </c>
      <c r="C9494" s="1" t="n">
        <v>-3.33283964499688</v>
      </c>
      <c r="D9494" s="1" t="n">
        <v>0.430789613139877</v>
      </c>
      <c r="E9494" s="3" t="n">
        <v>4.965322E-014</v>
      </c>
      <c r="F9494" s="1" t="s">
        <v>4105</v>
      </c>
      <c r="G9494" s="1" t="s">
        <v>1340</v>
      </c>
      <c r="H9494" s="1" t="e">
        <f aca="false">#N/A</f>
        <v>#N/A</v>
      </c>
    </row>
    <row r="9495" customFormat="false" ht="12.8" hidden="false" customHeight="false" outlineLevel="0" collapsed="false">
      <c r="A9495" s="1" t="s">
        <v>18987</v>
      </c>
      <c r="B9495" s="1" t="n">
        <v>14.3487749573367</v>
      </c>
      <c r="C9495" s="1" t="n">
        <v>-3.3334969160583</v>
      </c>
      <c r="D9495" s="1" t="n">
        <v>0.75941581446717</v>
      </c>
      <c r="E9495" s="3" t="n">
        <v>2.84768547604339E-005</v>
      </c>
      <c r="F9495" s="1" t="s">
        <v>24</v>
      </c>
      <c r="G9495" s="1" t="s">
        <v>4126</v>
      </c>
      <c r="H9495" s="1" t="e">
        <f aca="false">#N/A</f>
        <v>#N/A</v>
      </c>
    </row>
    <row r="9496" customFormat="false" ht="12.8" hidden="false" customHeight="false" outlineLevel="0" collapsed="false">
      <c r="A9496" s="1" t="s">
        <v>18988</v>
      </c>
      <c r="B9496" s="1" t="n">
        <v>532.37503258197</v>
      </c>
      <c r="C9496" s="1" t="n">
        <v>-3.33650424211283</v>
      </c>
      <c r="D9496" s="1" t="n">
        <v>0.196232390778299</v>
      </c>
      <c r="E9496" s="3" t="n">
        <v>2.14235605995542E-063</v>
      </c>
      <c r="F9496" s="1" t="s">
        <v>24</v>
      </c>
      <c r="G9496" s="1" t="s">
        <v>4133</v>
      </c>
      <c r="H9496" s="1" t="e">
        <f aca="false">#N/A</f>
        <v>#N/A</v>
      </c>
    </row>
    <row r="9497" customFormat="false" ht="12.8" hidden="false" customHeight="false" outlineLevel="0" collapsed="false">
      <c r="A9497" s="1" t="s">
        <v>18989</v>
      </c>
      <c r="B9497" s="1" t="n">
        <v>898.494086293954</v>
      </c>
      <c r="C9497" s="1" t="n">
        <v>-3.33667973957372</v>
      </c>
      <c r="D9497" s="1" t="n">
        <v>0.217234481504898</v>
      </c>
      <c r="E9497" s="3" t="n">
        <v>6.29327987894926E-052</v>
      </c>
      <c r="F9497" s="1" t="s">
        <v>143</v>
      </c>
      <c r="G9497" s="1" t="s">
        <v>18990</v>
      </c>
      <c r="H9497" s="1" t="e">
        <f aca="false">#N/A</f>
        <v>#N/A</v>
      </c>
    </row>
    <row r="9498" customFormat="false" ht="12.8" hidden="false" customHeight="false" outlineLevel="0" collapsed="false">
      <c r="A9498" s="1" t="s">
        <v>18991</v>
      </c>
      <c r="B9498" s="1" t="n">
        <v>4.57094880479357</v>
      </c>
      <c r="C9498" s="1" t="n">
        <v>-3.33760506978547</v>
      </c>
      <c r="D9498" s="1" t="n">
        <v>1.34819918952322</v>
      </c>
      <c r="E9498" s="1" t="n">
        <v>0.0225051020565795</v>
      </c>
      <c r="F9498" s="1" t="s">
        <v>143</v>
      </c>
      <c r="G9498" s="1" t="s">
        <v>18990</v>
      </c>
      <c r="H9498" s="1" t="e">
        <f aca="false">#N/A</f>
        <v>#N/A</v>
      </c>
    </row>
    <row r="9499" customFormat="false" ht="12.8" hidden="false" customHeight="false" outlineLevel="0" collapsed="false">
      <c r="A9499" s="1" t="s">
        <v>18992</v>
      </c>
      <c r="B9499" s="1" t="n">
        <v>6.56742306333792</v>
      </c>
      <c r="C9499" s="1" t="n">
        <v>-3.33764764119882</v>
      </c>
      <c r="D9499" s="1" t="n">
        <v>1.19081446141491</v>
      </c>
      <c r="E9499" s="1" t="n">
        <v>0.00917495741380165</v>
      </c>
      <c r="F9499" s="1" t="s">
        <v>24</v>
      </c>
      <c r="G9499" s="1" t="s">
        <v>4945</v>
      </c>
      <c r="H9499" s="1" t="e">
        <f aca="false">#N/A</f>
        <v>#N/A</v>
      </c>
    </row>
    <row r="9500" customFormat="false" ht="12.8" hidden="false" customHeight="false" outlineLevel="0" collapsed="false">
      <c r="A9500" s="1" t="s">
        <v>18993</v>
      </c>
      <c r="B9500" s="1" t="n">
        <v>6.85783675239577</v>
      </c>
      <c r="C9500" s="1" t="n">
        <v>-3.338308414388</v>
      </c>
      <c r="D9500" s="1" t="n">
        <v>1.13564944438082</v>
      </c>
      <c r="E9500" s="1" t="n">
        <v>0.00611633868627904</v>
      </c>
      <c r="F9500" s="1" t="s">
        <v>1275</v>
      </c>
      <c r="G9500" s="1" t="s">
        <v>18994</v>
      </c>
      <c r="H9500" s="1" t="e">
        <f aca="false">#N/A</f>
        <v>#N/A</v>
      </c>
    </row>
    <row r="9501" customFormat="false" ht="12.8" hidden="false" customHeight="false" outlineLevel="0" collapsed="false">
      <c r="A9501" s="1" t="s">
        <v>18995</v>
      </c>
      <c r="B9501" s="1" t="n">
        <v>41.428429718197</v>
      </c>
      <c r="C9501" s="1" t="n">
        <v>-3.33867437700494</v>
      </c>
      <c r="D9501" s="1" t="n">
        <v>0.490953937015396</v>
      </c>
      <c r="E9501" s="3" t="n">
        <v>4.24545408E-011</v>
      </c>
      <c r="F9501" s="1" t="s">
        <v>4173</v>
      </c>
      <c r="G9501" s="1" t="s">
        <v>1971</v>
      </c>
      <c r="H9501" s="1" t="e">
        <f aca="false">#N/A</f>
        <v>#N/A</v>
      </c>
    </row>
    <row r="9502" customFormat="false" ht="12.8" hidden="false" customHeight="false" outlineLevel="0" collapsed="false">
      <c r="A9502" s="1" t="s">
        <v>18996</v>
      </c>
      <c r="B9502" s="1" t="n">
        <v>46.7023196809563</v>
      </c>
      <c r="C9502" s="1" t="n">
        <v>-3.33909474483503</v>
      </c>
      <c r="D9502" s="1" t="n">
        <v>0.478389972962154</v>
      </c>
      <c r="E9502" s="3" t="n">
        <v>1.246387297E-011</v>
      </c>
      <c r="F9502" s="1" t="s">
        <v>4175</v>
      </c>
      <c r="G9502" s="1" t="s">
        <v>4176</v>
      </c>
      <c r="H9502" s="1" t="e">
        <f aca="false">#N/A</f>
        <v>#N/A</v>
      </c>
    </row>
    <row r="9503" customFormat="false" ht="12.8" hidden="false" customHeight="false" outlineLevel="0" collapsed="false">
      <c r="A9503" s="1" t="s">
        <v>18997</v>
      </c>
      <c r="B9503" s="1" t="n">
        <v>62.5650222642554</v>
      </c>
      <c r="C9503" s="1" t="n">
        <v>-3.34004608257826</v>
      </c>
      <c r="D9503" s="1" t="n">
        <v>0.407360373527048</v>
      </c>
      <c r="E9503" s="3" t="n">
        <v>1.29490902354624E-015</v>
      </c>
      <c r="F9503" s="1" t="s">
        <v>15528</v>
      </c>
      <c r="G9503" s="1" t="s">
        <v>15529</v>
      </c>
      <c r="H9503" s="1" t="e">
        <f aca="false">#N/A</f>
        <v>#N/A</v>
      </c>
    </row>
    <row r="9504" customFormat="false" ht="12.8" hidden="false" customHeight="false" outlineLevel="0" collapsed="false">
      <c r="A9504" s="1" t="s">
        <v>18998</v>
      </c>
      <c r="B9504" s="1" t="n">
        <v>218.637436463306</v>
      </c>
      <c r="C9504" s="1" t="n">
        <v>-3.34018467166695</v>
      </c>
      <c r="D9504" s="1" t="n">
        <v>0.227998357632208</v>
      </c>
      <c r="E9504" s="3" t="n">
        <v>2.44197993549968E-047</v>
      </c>
      <c r="F9504" s="1" t="s">
        <v>18999</v>
      </c>
      <c r="G9504" s="1" t="s">
        <v>7386</v>
      </c>
      <c r="H9504" s="1" t="e">
        <f aca="false">#N/A</f>
        <v>#N/A</v>
      </c>
    </row>
    <row r="9505" customFormat="false" ht="12.8" hidden="false" customHeight="false" outlineLevel="0" collapsed="false">
      <c r="A9505" s="1" t="s">
        <v>19000</v>
      </c>
      <c r="B9505" s="1" t="n">
        <v>51.1601146688535</v>
      </c>
      <c r="C9505" s="1" t="n">
        <v>-3.34108844035871</v>
      </c>
      <c r="D9505" s="1" t="n">
        <v>0.521267610980048</v>
      </c>
      <c r="E9505" s="3" t="n">
        <v>5.4906557696E-010</v>
      </c>
      <c r="F9505" s="1" t="s">
        <v>24</v>
      </c>
      <c r="G9505" s="1" t="s">
        <v>19001</v>
      </c>
      <c r="H9505" s="1" t="e">
        <f aca="false">#N/A</f>
        <v>#N/A</v>
      </c>
    </row>
    <row r="9506" customFormat="false" ht="12.8" hidden="false" customHeight="false" outlineLevel="0" collapsed="false">
      <c r="A9506" s="1" t="s">
        <v>19002</v>
      </c>
      <c r="B9506" s="1" t="n">
        <v>6.85709264160354</v>
      </c>
      <c r="C9506" s="1" t="n">
        <v>-3.34230597979416</v>
      </c>
      <c r="D9506" s="1" t="n">
        <v>1.06480177438523</v>
      </c>
      <c r="E9506" s="1" t="n">
        <v>0.00329047574668659</v>
      </c>
      <c r="F9506" s="1" t="s">
        <v>957</v>
      </c>
      <c r="G9506" s="1" t="s">
        <v>155</v>
      </c>
      <c r="H9506" s="1" t="e">
        <f aca="false">#N/A</f>
        <v>#N/A</v>
      </c>
    </row>
    <row r="9507" customFormat="false" ht="12.8" hidden="false" customHeight="false" outlineLevel="0" collapsed="false">
      <c r="A9507" s="1" t="s">
        <v>19003</v>
      </c>
      <c r="B9507" s="1" t="n">
        <v>424.416195448764</v>
      </c>
      <c r="C9507" s="1" t="n">
        <v>-3.34294349636307</v>
      </c>
      <c r="D9507" s="1" t="n">
        <v>0.24132352216778</v>
      </c>
      <c r="E9507" s="3" t="n">
        <v>1.92978024928224E-042</v>
      </c>
      <c r="F9507" s="1" t="s">
        <v>12</v>
      </c>
      <c r="G9507" s="1" t="s">
        <v>4549</v>
      </c>
      <c r="H9507" s="1" t="e">
        <f aca="false">#N/A</f>
        <v>#N/A</v>
      </c>
    </row>
    <row r="9508" customFormat="false" ht="12.8" hidden="false" customHeight="false" outlineLevel="0" collapsed="false">
      <c r="A9508" s="1" t="s">
        <v>19004</v>
      </c>
      <c r="B9508" s="1" t="n">
        <v>32.0927435141844</v>
      </c>
      <c r="C9508" s="1" t="n">
        <v>-3.34422907312874</v>
      </c>
      <c r="D9508" s="1" t="n">
        <v>0.555226160560686</v>
      </c>
      <c r="E9508" s="3" t="n">
        <v>5.9805952096E-009</v>
      </c>
      <c r="F9508" s="1" t="s">
        <v>3777</v>
      </c>
      <c r="G9508" s="1" t="s">
        <v>4190</v>
      </c>
      <c r="H9508" s="1" t="e">
        <f aca="false">#N/A</f>
        <v>#N/A</v>
      </c>
    </row>
    <row r="9509" customFormat="false" ht="12.8" hidden="false" customHeight="false" outlineLevel="0" collapsed="false">
      <c r="A9509" s="1" t="s">
        <v>19005</v>
      </c>
      <c r="B9509" s="1" t="n">
        <v>28.1771597732624</v>
      </c>
      <c r="C9509" s="1" t="n">
        <v>-3.34437219465392</v>
      </c>
      <c r="D9509" s="1" t="n">
        <v>0.556994706094623</v>
      </c>
      <c r="E9509" s="3" t="n">
        <v>6.69334923179E-009</v>
      </c>
      <c r="F9509" s="1" t="s">
        <v>24</v>
      </c>
      <c r="G9509" s="1" t="s">
        <v>22</v>
      </c>
      <c r="H9509" s="1" t="e">
        <f aca="false">#N/A</f>
        <v>#N/A</v>
      </c>
    </row>
    <row r="9510" customFormat="false" ht="12.8" hidden="false" customHeight="false" outlineLevel="0" collapsed="false">
      <c r="A9510" s="1" t="s">
        <v>19006</v>
      </c>
      <c r="B9510" s="1" t="n">
        <v>9.52639180900109</v>
      </c>
      <c r="C9510" s="1" t="n">
        <v>-3.34445809882625</v>
      </c>
      <c r="D9510" s="1" t="n">
        <v>0.977032244023568</v>
      </c>
      <c r="E9510" s="1" t="n">
        <v>0.00127037725940511</v>
      </c>
      <c r="F9510" s="1" t="s">
        <v>19007</v>
      </c>
      <c r="G9510" s="1" t="s">
        <v>13369</v>
      </c>
      <c r="H9510" s="1" t="e">
        <f aca="false">#N/A</f>
        <v>#N/A</v>
      </c>
    </row>
    <row r="9511" customFormat="false" ht="12.8" hidden="false" customHeight="false" outlineLevel="0" collapsed="false">
      <c r="A9511" s="1" t="s">
        <v>19008</v>
      </c>
      <c r="B9511" s="1" t="n">
        <v>9.7290894039045</v>
      </c>
      <c r="C9511" s="1" t="n">
        <v>-3.34579556501981</v>
      </c>
      <c r="D9511" s="1" t="n">
        <v>1.06090261575982</v>
      </c>
      <c r="E9511" s="1" t="n">
        <v>0.00313376230896654</v>
      </c>
      <c r="F9511" s="1" t="s">
        <v>12</v>
      </c>
      <c r="G9511" s="1" t="s">
        <v>17749</v>
      </c>
      <c r="H9511" s="1" t="e">
        <f aca="false">#N/A</f>
        <v>#N/A</v>
      </c>
    </row>
    <row r="9512" customFormat="false" ht="12.8" hidden="false" customHeight="false" outlineLevel="0" collapsed="false">
      <c r="A9512" s="1" t="s">
        <v>19009</v>
      </c>
      <c r="B9512" s="1" t="n">
        <v>116.667591194127</v>
      </c>
      <c r="C9512" s="1" t="n">
        <v>-3.34586824631334</v>
      </c>
      <c r="D9512" s="1" t="n">
        <v>0.328704450123594</v>
      </c>
      <c r="E9512" s="3" t="n">
        <v>1.93708108648649E-023</v>
      </c>
      <c r="F9512" s="1" t="s">
        <v>4364</v>
      </c>
      <c r="G9512" s="1" t="s">
        <v>2897</v>
      </c>
      <c r="H9512" s="1" t="e">
        <f aca="false">#N/A</f>
        <v>#N/A</v>
      </c>
    </row>
    <row r="9513" customFormat="false" ht="12.8" hidden="false" customHeight="false" outlineLevel="0" collapsed="false">
      <c r="A9513" s="1" t="s">
        <v>19010</v>
      </c>
      <c r="B9513" s="1" t="n">
        <v>82.2732045777373</v>
      </c>
      <c r="C9513" s="1" t="n">
        <v>-3.34587683925549</v>
      </c>
      <c r="D9513" s="1" t="n">
        <v>0.399219510521723</v>
      </c>
      <c r="E9513" s="3" t="n">
        <v>2.92032483416161E-016</v>
      </c>
      <c r="F9513" s="1" t="s">
        <v>19011</v>
      </c>
      <c r="G9513" s="1" t="s">
        <v>268</v>
      </c>
      <c r="H9513" s="1" t="e">
        <f aca="false">#N/A</f>
        <v>#N/A</v>
      </c>
    </row>
    <row r="9514" customFormat="false" ht="12.8" hidden="false" customHeight="false" outlineLevel="0" collapsed="false">
      <c r="A9514" s="1" t="s">
        <v>19012</v>
      </c>
      <c r="B9514" s="1" t="n">
        <v>1003.66932015934</v>
      </c>
      <c r="C9514" s="1" t="n">
        <v>-3.3489032337225</v>
      </c>
      <c r="D9514" s="1" t="n">
        <v>0.154020434327293</v>
      </c>
      <c r="E9514" s="3" t="n">
        <v>4.92012831056851E-103</v>
      </c>
      <c r="F9514" s="1" t="s">
        <v>15045</v>
      </c>
      <c r="G9514" s="1" t="e">
        <f aca="false">#N/A</f>
        <v>#N/A</v>
      </c>
      <c r="H9514" s="1" t="e">
        <f aca="false">#N/A</f>
        <v>#N/A</v>
      </c>
    </row>
    <row r="9515" customFormat="false" ht="12.8" hidden="false" customHeight="false" outlineLevel="0" collapsed="false">
      <c r="A9515" s="1" t="s">
        <v>19013</v>
      </c>
      <c r="B9515" s="1" t="n">
        <v>1752.43085873366</v>
      </c>
      <c r="C9515" s="1" t="n">
        <v>-3.34991366682343</v>
      </c>
      <c r="D9515" s="1" t="n">
        <v>0.209012036651415</v>
      </c>
      <c r="E9515" s="3" t="n">
        <v>1.91808826478416E-056</v>
      </c>
      <c r="F9515" s="1" t="s">
        <v>4564</v>
      </c>
      <c r="G9515" s="1" t="s">
        <v>268</v>
      </c>
      <c r="H9515" s="1" t="e">
        <f aca="false">#N/A</f>
        <v>#N/A</v>
      </c>
    </row>
    <row r="9516" customFormat="false" ht="12.8" hidden="false" customHeight="false" outlineLevel="0" collapsed="false">
      <c r="A9516" s="1" t="s">
        <v>19014</v>
      </c>
      <c r="B9516" s="1" t="n">
        <v>657.858852471203</v>
      </c>
      <c r="C9516" s="1" t="n">
        <v>-3.35286257507096</v>
      </c>
      <c r="D9516" s="1" t="n">
        <v>0.263534075500075</v>
      </c>
      <c r="E9516" s="3" t="n">
        <v>5.6567264394751E-036</v>
      </c>
      <c r="F9516" s="1" t="s">
        <v>19015</v>
      </c>
      <c r="G9516" s="1" t="s">
        <v>39</v>
      </c>
      <c r="H9516" s="1" t="e">
        <f aca="false">#N/A</f>
        <v>#N/A</v>
      </c>
    </row>
    <row r="9517" customFormat="false" ht="12.8" hidden="false" customHeight="false" outlineLevel="0" collapsed="false">
      <c r="A9517" s="1" t="s">
        <v>19016</v>
      </c>
      <c r="B9517" s="1" t="n">
        <v>184.374742921686</v>
      </c>
      <c r="C9517" s="1" t="n">
        <v>-3.35432913434608</v>
      </c>
      <c r="D9517" s="1" t="n">
        <v>0.244881757383623</v>
      </c>
      <c r="E9517" s="3" t="n">
        <v>1.58948756603621E-041</v>
      </c>
      <c r="F9517" s="1" t="s">
        <v>4377</v>
      </c>
      <c r="G9517" s="1" t="s">
        <v>4378</v>
      </c>
      <c r="H9517" s="1" t="e">
        <f aca="false">#N/A</f>
        <v>#N/A</v>
      </c>
    </row>
    <row r="9518" customFormat="false" ht="12.8" hidden="false" customHeight="false" outlineLevel="0" collapsed="false">
      <c r="A9518" s="1" t="s">
        <v>19017</v>
      </c>
      <c r="B9518" s="1" t="n">
        <v>44.4550725663382</v>
      </c>
      <c r="C9518" s="1" t="n">
        <v>-3.35481783747346</v>
      </c>
      <c r="D9518" s="1" t="n">
        <v>0.500679974548445</v>
      </c>
      <c r="E9518" s="3" t="n">
        <v>8.280949369E-011</v>
      </c>
      <c r="F9518" s="1" t="s">
        <v>667</v>
      </c>
      <c r="G9518" s="1" t="s">
        <v>19018</v>
      </c>
      <c r="H9518" s="1" t="e">
        <f aca="false">#N/A</f>
        <v>#N/A</v>
      </c>
    </row>
    <row r="9519" customFormat="false" ht="12.8" hidden="false" customHeight="false" outlineLevel="0" collapsed="false">
      <c r="A9519" s="1" t="s">
        <v>19019</v>
      </c>
      <c r="B9519" s="1" t="n">
        <v>11.9591703240965</v>
      </c>
      <c r="C9519" s="1" t="n">
        <v>-3.35506277168856</v>
      </c>
      <c r="D9519" s="1" t="n">
        <v>0.865279362115007</v>
      </c>
      <c r="E9519" s="1" t="n">
        <v>0.000238502546741501</v>
      </c>
      <c r="F9519" s="1" t="s">
        <v>19020</v>
      </c>
      <c r="G9519" s="1" t="s">
        <v>18808</v>
      </c>
      <c r="H9519" s="1" t="e">
        <f aca="false">#N/A</f>
        <v>#N/A</v>
      </c>
    </row>
    <row r="9520" customFormat="false" ht="12.8" hidden="false" customHeight="false" outlineLevel="0" collapsed="false">
      <c r="A9520" s="1" t="s">
        <v>19021</v>
      </c>
      <c r="B9520" s="1" t="n">
        <v>89.8320350638189</v>
      </c>
      <c r="C9520" s="1" t="n">
        <v>-3.35610090827117</v>
      </c>
      <c r="D9520" s="1" t="n">
        <v>0.381710650311425</v>
      </c>
      <c r="E9520" s="3" t="n">
        <v>8.83883374894294E-018</v>
      </c>
      <c r="F9520" s="1" t="s">
        <v>12</v>
      </c>
      <c r="G9520" s="1" t="s">
        <v>7359</v>
      </c>
      <c r="H9520" s="1" t="e">
        <f aca="false">#N/A</f>
        <v>#N/A</v>
      </c>
    </row>
    <row r="9521" customFormat="false" ht="12.8" hidden="false" customHeight="false" outlineLevel="0" collapsed="false">
      <c r="A9521" s="1" t="s">
        <v>19022</v>
      </c>
      <c r="B9521" s="1" t="n">
        <v>658.952351888434</v>
      </c>
      <c r="C9521" s="1" t="n">
        <v>-3.35744411447802</v>
      </c>
      <c r="D9521" s="1" t="n">
        <v>0.230494903935733</v>
      </c>
      <c r="E9521" s="3" t="n">
        <v>8.19522294402429E-047</v>
      </c>
      <c r="F9521" s="1" t="s">
        <v>8700</v>
      </c>
      <c r="G9521" s="1" t="s">
        <v>8701</v>
      </c>
      <c r="H9521" s="1" t="e">
        <f aca="false">#N/A</f>
        <v>#N/A</v>
      </c>
    </row>
    <row r="9522" customFormat="false" ht="12.8" hidden="false" customHeight="false" outlineLevel="0" collapsed="false">
      <c r="A9522" s="1" t="s">
        <v>19023</v>
      </c>
      <c r="B9522" s="1" t="n">
        <v>158.591768010114</v>
      </c>
      <c r="C9522" s="1" t="n">
        <v>-3.36056809387515</v>
      </c>
      <c r="D9522" s="1" t="n">
        <v>0.296416186090889</v>
      </c>
      <c r="E9522" s="3" t="n">
        <v>8.41192751278577E-029</v>
      </c>
      <c r="F9522" s="1" t="s">
        <v>24</v>
      </c>
      <c r="G9522" s="1" t="s">
        <v>19024</v>
      </c>
      <c r="H9522" s="1" t="e">
        <f aca="false">#N/A</f>
        <v>#N/A</v>
      </c>
    </row>
    <row r="9523" customFormat="false" ht="12.8" hidden="false" customHeight="false" outlineLevel="0" collapsed="false">
      <c r="A9523" s="1" t="s">
        <v>19025</v>
      </c>
      <c r="B9523" s="1" t="n">
        <v>14.4342621528651</v>
      </c>
      <c r="C9523" s="1" t="n">
        <v>-3.36167471611583</v>
      </c>
      <c r="D9523" s="1" t="n">
        <v>0.773591045959972</v>
      </c>
      <c r="E9523" s="3" t="n">
        <v>3.45119394920274E-005</v>
      </c>
      <c r="F9523" s="1" t="s">
        <v>19026</v>
      </c>
      <c r="G9523" s="1" t="s">
        <v>19027</v>
      </c>
      <c r="H9523" s="1" t="e">
        <f aca="false">#N/A</f>
        <v>#N/A</v>
      </c>
    </row>
    <row r="9524" customFormat="false" ht="12.8" hidden="false" customHeight="false" outlineLevel="0" collapsed="false">
      <c r="A9524" s="1" t="s">
        <v>19028</v>
      </c>
      <c r="B9524" s="1" t="n">
        <v>198.31923003012</v>
      </c>
      <c r="C9524" s="1" t="n">
        <v>-3.36201509425932</v>
      </c>
      <c r="D9524" s="1" t="n">
        <v>0.798379980799823</v>
      </c>
      <c r="E9524" s="3" t="n">
        <v>6.14074396389001E-005</v>
      </c>
      <c r="F9524" s="1" t="s">
        <v>4336</v>
      </c>
      <c r="G9524" s="1" t="s">
        <v>4337</v>
      </c>
      <c r="H9524" s="1" t="e">
        <f aca="false">#N/A</f>
        <v>#N/A</v>
      </c>
    </row>
    <row r="9525" customFormat="false" ht="12.8" hidden="false" customHeight="false" outlineLevel="0" collapsed="false">
      <c r="A9525" s="1" t="s">
        <v>19029</v>
      </c>
      <c r="B9525" s="1" t="n">
        <v>103.482018345734</v>
      </c>
      <c r="C9525" s="1" t="n">
        <v>-3.36264006503724</v>
      </c>
      <c r="D9525" s="1" t="n">
        <v>0.463414902412554</v>
      </c>
      <c r="E9525" s="3" t="n">
        <v>1.77014194E-012</v>
      </c>
      <c r="F9525" s="1" t="s">
        <v>19030</v>
      </c>
      <c r="G9525" s="1" t="s">
        <v>19031</v>
      </c>
      <c r="H9525" s="1" t="e">
        <f aca="false">#N/A</f>
        <v>#N/A</v>
      </c>
    </row>
    <row r="9526" customFormat="false" ht="12.8" hidden="false" customHeight="false" outlineLevel="0" collapsed="false">
      <c r="A9526" s="1" t="s">
        <v>19032</v>
      </c>
      <c r="B9526" s="1" t="n">
        <v>27.6515205971054</v>
      </c>
      <c r="C9526" s="1" t="n">
        <v>-3.36367784455889</v>
      </c>
      <c r="D9526" s="1" t="n">
        <v>0.600013173278088</v>
      </c>
      <c r="E9526" s="3" t="n">
        <v>6.621823151861E-008</v>
      </c>
      <c r="F9526" s="1" t="s">
        <v>24</v>
      </c>
      <c r="G9526" s="1" t="s">
        <v>3607</v>
      </c>
      <c r="H9526" s="1" t="e">
        <f aca="false">#N/A</f>
        <v>#N/A</v>
      </c>
    </row>
    <row r="9527" customFormat="false" ht="12.8" hidden="false" customHeight="false" outlineLevel="0" collapsed="false">
      <c r="A9527" s="1" t="s">
        <v>19033</v>
      </c>
      <c r="B9527" s="1" t="n">
        <v>144.756525157815</v>
      </c>
      <c r="C9527" s="1" t="n">
        <v>-3.36574184006838</v>
      </c>
      <c r="D9527" s="1" t="n">
        <v>0.425008283937115</v>
      </c>
      <c r="E9527" s="3" t="n">
        <v>1.209077E-014</v>
      </c>
      <c r="F9527" s="1" t="s">
        <v>4319</v>
      </c>
      <c r="G9527" s="1" t="s">
        <v>2965</v>
      </c>
      <c r="H9527" s="1" t="e">
        <f aca="false">#N/A</f>
        <v>#N/A</v>
      </c>
    </row>
    <row r="9528" customFormat="false" ht="12.8" hidden="false" customHeight="false" outlineLevel="0" collapsed="false">
      <c r="A9528" s="1" t="s">
        <v>19034</v>
      </c>
      <c r="B9528" s="1" t="n">
        <v>25.3059082904167</v>
      </c>
      <c r="C9528" s="1" t="n">
        <v>-3.3682159522737</v>
      </c>
      <c r="D9528" s="1" t="n">
        <v>0.630624396652834</v>
      </c>
      <c r="E9528" s="3" t="n">
        <v>2.790070752784E-007</v>
      </c>
      <c r="F9528" s="1" t="s">
        <v>19035</v>
      </c>
      <c r="G9528" s="1" t="s">
        <v>4312</v>
      </c>
      <c r="H9528" s="1" t="e">
        <f aca="false">#N/A</f>
        <v>#N/A</v>
      </c>
    </row>
    <row r="9529" customFormat="false" ht="12.8" hidden="false" customHeight="false" outlineLevel="0" collapsed="false">
      <c r="A9529" s="1" t="s">
        <v>19036</v>
      </c>
      <c r="B9529" s="1" t="n">
        <v>811.103333565761</v>
      </c>
      <c r="C9529" s="1" t="n">
        <v>-3.36919471509514</v>
      </c>
      <c r="D9529" s="1" t="n">
        <v>0.342604425962876</v>
      </c>
      <c r="E9529" s="3" t="n">
        <v>5.8971682618659E-022</v>
      </c>
      <c r="F9529" s="1" t="s">
        <v>4314</v>
      </c>
      <c r="G9529" s="1" t="s">
        <v>19037</v>
      </c>
      <c r="H9529" s="1" t="e">
        <f aca="false">#N/A</f>
        <v>#N/A</v>
      </c>
    </row>
    <row r="9530" customFormat="false" ht="12.8" hidden="false" customHeight="false" outlineLevel="0" collapsed="false">
      <c r="A9530" s="1" t="s">
        <v>19038</v>
      </c>
      <c r="B9530" s="1" t="n">
        <v>209.180452424577</v>
      </c>
      <c r="C9530" s="1" t="n">
        <v>-3.3694484709663</v>
      </c>
      <c r="D9530" s="1" t="n">
        <v>0.322370656142766</v>
      </c>
      <c r="E9530" s="3" t="n">
        <v>1.19101816864612E-024</v>
      </c>
      <c r="F9530" s="1" t="s">
        <v>19039</v>
      </c>
      <c r="G9530" s="1" t="s">
        <v>19040</v>
      </c>
      <c r="H9530" s="1" t="e">
        <f aca="false">#N/A</f>
        <v>#N/A</v>
      </c>
    </row>
    <row r="9531" customFormat="false" ht="12.8" hidden="false" customHeight="false" outlineLevel="0" collapsed="false">
      <c r="A9531" s="1" t="s">
        <v>19041</v>
      </c>
      <c r="B9531" s="1" t="n">
        <v>2138.72672510315</v>
      </c>
      <c r="C9531" s="1" t="n">
        <v>-3.37002641289071</v>
      </c>
      <c r="D9531" s="1" t="n">
        <v>0.232087041988563</v>
      </c>
      <c r="E9531" s="3" t="n">
        <v>1.5814805058435E-046</v>
      </c>
      <c r="F9531" s="1" t="s">
        <v>19042</v>
      </c>
      <c r="G9531" s="1" t="s">
        <v>4302</v>
      </c>
      <c r="H9531" s="1" t="e">
        <f aca="false">#N/A</f>
        <v>#N/A</v>
      </c>
    </row>
    <row r="9532" customFormat="false" ht="12.8" hidden="false" customHeight="false" outlineLevel="0" collapsed="false">
      <c r="A9532" s="1" t="s">
        <v>19043</v>
      </c>
      <c r="B9532" s="1" t="n">
        <v>179.631485028098</v>
      </c>
      <c r="C9532" s="1" t="n">
        <v>-3.37064686456672</v>
      </c>
      <c r="D9532" s="1" t="n">
        <v>0.256372487991924</v>
      </c>
      <c r="E9532" s="3" t="n">
        <v>2.4158208784424E-038</v>
      </c>
      <c r="F9532" s="1" t="s">
        <v>19044</v>
      </c>
      <c r="G9532" s="1" t="s">
        <v>19045</v>
      </c>
      <c r="H9532" s="1" t="e">
        <f aca="false">#N/A</f>
        <v>#N/A</v>
      </c>
    </row>
    <row r="9533" customFormat="false" ht="12.8" hidden="false" customHeight="false" outlineLevel="0" collapsed="false">
      <c r="A9533" s="1" t="s">
        <v>19046</v>
      </c>
      <c r="B9533" s="1" t="n">
        <v>29.2959625051681</v>
      </c>
      <c r="C9533" s="1" t="n">
        <v>-3.37066747905101</v>
      </c>
      <c r="D9533" s="1" t="n">
        <v>0.61051600776982</v>
      </c>
      <c r="E9533" s="3" t="n">
        <v>1.0585381245471E-007</v>
      </c>
      <c r="F9533" s="1" t="s">
        <v>12</v>
      </c>
      <c r="G9533" s="1" t="s">
        <v>12641</v>
      </c>
      <c r="H9533" s="1" t="e">
        <f aca="false">#N/A</f>
        <v>#N/A</v>
      </c>
    </row>
    <row r="9534" customFormat="false" ht="12.8" hidden="false" customHeight="false" outlineLevel="0" collapsed="false">
      <c r="A9534" s="1" t="s">
        <v>19047</v>
      </c>
      <c r="B9534" s="1" t="n">
        <v>145.209879892029</v>
      </c>
      <c r="C9534" s="1" t="n">
        <v>-3.37067619055423</v>
      </c>
      <c r="D9534" s="1" t="n">
        <v>0.330086843640458</v>
      </c>
      <c r="E9534" s="3" t="n">
        <v>1.39958236704784E-023</v>
      </c>
      <c r="F9534" s="1" t="s">
        <v>19048</v>
      </c>
      <c r="G9534" s="1" t="s">
        <v>13</v>
      </c>
      <c r="H9534" s="1" t="e">
        <f aca="false">#N/A</f>
        <v>#N/A</v>
      </c>
    </row>
    <row r="9535" customFormat="false" ht="12.8" hidden="false" customHeight="false" outlineLevel="0" collapsed="false">
      <c r="A9535" s="1" t="s">
        <v>19049</v>
      </c>
      <c r="B9535" s="1" t="n">
        <v>401.651709011672</v>
      </c>
      <c r="C9535" s="1" t="n">
        <v>-3.37120199590643</v>
      </c>
      <c r="D9535" s="1" t="n">
        <v>0.357706345752972</v>
      </c>
      <c r="E9535" s="3" t="n">
        <v>2.934611205407E-020</v>
      </c>
      <c r="F9535" s="1" t="s">
        <v>24</v>
      </c>
      <c r="G9535" s="1" t="s">
        <v>13</v>
      </c>
      <c r="H9535" s="1" t="e">
        <f aca="false">#N/A</f>
        <v>#N/A</v>
      </c>
    </row>
    <row r="9536" customFormat="false" ht="12.8" hidden="false" customHeight="false" outlineLevel="0" collapsed="false">
      <c r="A9536" s="1" t="s">
        <v>19050</v>
      </c>
      <c r="B9536" s="1" t="n">
        <v>415.494908977495</v>
      </c>
      <c r="C9536" s="1" t="n">
        <v>-3.37154038323955</v>
      </c>
      <c r="D9536" s="1" t="n">
        <v>0.239742899328309</v>
      </c>
      <c r="E9536" s="3" t="n">
        <v>1.04733930755046E-043</v>
      </c>
      <c r="F9536" s="1" t="s">
        <v>19051</v>
      </c>
      <c r="G9536" s="1" t="s">
        <v>4279</v>
      </c>
      <c r="H9536" s="1" t="e">
        <f aca="false">#N/A</f>
        <v>#N/A</v>
      </c>
    </row>
    <row r="9537" customFormat="false" ht="12.8" hidden="false" customHeight="false" outlineLevel="0" collapsed="false">
      <c r="A9537" s="1" t="s">
        <v>19052</v>
      </c>
      <c r="B9537" s="1" t="n">
        <v>966.471107314072</v>
      </c>
      <c r="C9537" s="1" t="n">
        <v>-3.37275753885005</v>
      </c>
      <c r="D9537" s="1" t="n">
        <v>0.349493067762614</v>
      </c>
      <c r="E9537" s="3" t="n">
        <v>3.45239384334766E-021</v>
      </c>
      <c r="F9537" s="1" t="s">
        <v>19053</v>
      </c>
      <c r="G9537" s="1" t="s">
        <v>4276</v>
      </c>
      <c r="H9537" s="1" t="e">
        <f aca="false">#N/A</f>
        <v>#N/A</v>
      </c>
    </row>
    <row r="9538" customFormat="false" ht="12.8" hidden="false" customHeight="false" outlineLevel="0" collapsed="false">
      <c r="A9538" s="1" t="s">
        <v>19054</v>
      </c>
      <c r="B9538" s="1" t="n">
        <v>42.1934815637821</v>
      </c>
      <c r="C9538" s="1" t="n">
        <v>-3.37306354874283</v>
      </c>
      <c r="D9538" s="1" t="n">
        <v>0.483524931928264</v>
      </c>
      <c r="E9538" s="3" t="n">
        <v>1.279835397E-011</v>
      </c>
      <c r="F9538" s="1" t="s">
        <v>12</v>
      </c>
      <c r="G9538" s="1" t="s">
        <v>22</v>
      </c>
      <c r="H9538" s="1" t="e">
        <f aca="false">#N/A</f>
        <v>#N/A</v>
      </c>
    </row>
    <row r="9539" customFormat="false" ht="12.8" hidden="false" customHeight="false" outlineLevel="0" collapsed="false">
      <c r="A9539" s="1" t="s">
        <v>19055</v>
      </c>
      <c r="B9539" s="1" t="n">
        <v>713.606109658966</v>
      </c>
      <c r="C9539" s="1" t="n">
        <v>-3.37325920160762</v>
      </c>
      <c r="D9539" s="1" t="n">
        <v>0.286376806787145</v>
      </c>
      <c r="E9539" s="3" t="n">
        <v>5.34375179863592E-031</v>
      </c>
      <c r="F9539" s="1" t="s">
        <v>12</v>
      </c>
      <c r="G9539" s="1" t="s">
        <v>64</v>
      </c>
      <c r="H9539" s="1" t="e">
        <f aca="false">#N/A</f>
        <v>#N/A</v>
      </c>
    </row>
    <row r="9540" customFormat="false" ht="12.8" hidden="false" customHeight="false" outlineLevel="0" collapsed="false">
      <c r="A9540" s="1" t="s">
        <v>19056</v>
      </c>
      <c r="B9540" s="1" t="n">
        <v>2462.5109274377</v>
      </c>
      <c r="C9540" s="1" t="n">
        <v>-3.37364115427359</v>
      </c>
      <c r="D9540" s="1" t="n">
        <v>0.367735182281975</v>
      </c>
      <c r="E9540" s="3" t="n">
        <v>2.93688939093263E-019</v>
      </c>
      <c r="F9540" s="1" t="s">
        <v>12</v>
      </c>
      <c r="G9540" s="1" t="s">
        <v>22</v>
      </c>
      <c r="H9540" s="1" t="e">
        <f aca="false">#N/A</f>
        <v>#N/A</v>
      </c>
    </row>
    <row r="9541" customFormat="false" ht="12.8" hidden="false" customHeight="false" outlineLevel="0" collapsed="false">
      <c r="A9541" s="1" t="s">
        <v>19057</v>
      </c>
      <c r="B9541" s="1" t="n">
        <v>256.486906436439</v>
      </c>
      <c r="C9541" s="1" t="n">
        <v>-3.37720882274117</v>
      </c>
      <c r="D9541" s="1" t="n">
        <v>0.358431108456623</v>
      </c>
      <c r="E9541" s="3" t="n">
        <v>2.99870541053047E-020</v>
      </c>
      <c r="F9541" s="1" t="s">
        <v>19058</v>
      </c>
      <c r="G9541" s="1" t="s">
        <v>4268</v>
      </c>
      <c r="H9541" s="1" t="e">
        <f aca="false">#N/A</f>
        <v>#N/A</v>
      </c>
    </row>
    <row r="9542" customFormat="false" ht="12.8" hidden="false" customHeight="false" outlineLevel="0" collapsed="false">
      <c r="A9542" s="1" t="s">
        <v>19059</v>
      </c>
      <c r="B9542" s="1" t="n">
        <v>168.635784333504</v>
      </c>
      <c r="C9542" s="1" t="n">
        <v>-3.37981126260944</v>
      </c>
      <c r="D9542" s="1" t="n">
        <v>0.277506875764458</v>
      </c>
      <c r="E9542" s="3" t="n">
        <v>4.6550999820059E-033</v>
      </c>
      <c r="F9542" s="1" t="s">
        <v>14782</v>
      </c>
      <c r="G9542" s="1" t="s">
        <v>22</v>
      </c>
      <c r="H9542" s="1" t="e">
        <f aca="false">#N/A</f>
        <v>#N/A</v>
      </c>
    </row>
    <row r="9543" customFormat="false" ht="12.8" hidden="false" customHeight="false" outlineLevel="0" collapsed="false">
      <c r="A9543" s="1" t="s">
        <v>19060</v>
      </c>
      <c r="B9543" s="1" t="n">
        <v>596.911738097014</v>
      </c>
      <c r="C9543" s="1" t="n">
        <v>-3.38043368922786</v>
      </c>
      <c r="D9543" s="1" t="n">
        <v>0.324223216877652</v>
      </c>
      <c r="E9543" s="3" t="n">
        <v>1.55372428680905E-024</v>
      </c>
      <c r="F9543" s="1" t="s">
        <v>19061</v>
      </c>
      <c r="G9543" s="1" t="s">
        <v>4258</v>
      </c>
      <c r="H9543" s="1" t="e">
        <f aca="false">#N/A</f>
        <v>#N/A</v>
      </c>
    </row>
    <row r="9544" customFormat="false" ht="12.8" hidden="false" customHeight="false" outlineLevel="0" collapsed="false">
      <c r="A9544" s="1" t="s">
        <v>19062</v>
      </c>
      <c r="B9544" s="1" t="n">
        <v>49.6166760823015</v>
      </c>
      <c r="C9544" s="1" t="n">
        <v>-3.38144208684441</v>
      </c>
      <c r="D9544" s="1" t="n">
        <v>0.436418599110318</v>
      </c>
      <c r="E9544" s="3" t="n">
        <v>4.54142E-014</v>
      </c>
      <c r="F9544" s="1" t="s">
        <v>19063</v>
      </c>
      <c r="G9544" s="1" t="s">
        <v>19064</v>
      </c>
      <c r="H9544" s="1" t="s">
        <v>19065</v>
      </c>
    </row>
    <row r="9545" customFormat="false" ht="12.8" hidden="false" customHeight="false" outlineLevel="0" collapsed="false">
      <c r="A9545" s="1" t="s">
        <v>19066</v>
      </c>
      <c r="B9545" s="1" t="n">
        <v>573.996470367758</v>
      </c>
      <c r="C9545" s="1" t="n">
        <v>-3.38328913232989</v>
      </c>
      <c r="D9545" s="1" t="n">
        <v>0.18501717696384</v>
      </c>
      <c r="E9545" s="3" t="n">
        <v>3.70728561857122E-073</v>
      </c>
      <c r="F9545" s="1" t="s">
        <v>1449</v>
      </c>
      <c r="G9545" s="1" t="s">
        <v>19067</v>
      </c>
      <c r="H9545" s="1" t="e">
        <f aca="false">#N/A</f>
        <v>#N/A</v>
      </c>
    </row>
    <row r="9546" customFormat="false" ht="12.8" hidden="false" customHeight="false" outlineLevel="0" collapsed="false">
      <c r="A9546" s="1" t="s">
        <v>19068</v>
      </c>
      <c r="B9546" s="1" t="n">
        <v>19.3227158933675</v>
      </c>
      <c r="C9546" s="1" t="n">
        <v>-3.38523247244234</v>
      </c>
      <c r="D9546" s="1" t="n">
        <v>0.684189735407577</v>
      </c>
      <c r="E9546" s="3" t="n">
        <v>2.10258339396196E-006</v>
      </c>
      <c r="F9546" s="1" t="s">
        <v>4410</v>
      </c>
      <c r="G9546" s="1" t="s">
        <v>19069</v>
      </c>
      <c r="H9546" s="1" t="e">
        <f aca="false">#N/A</f>
        <v>#N/A</v>
      </c>
    </row>
    <row r="9547" customFormat="false" ht="12.8" hidden="false" customHeight="false" outlineLevel="0" collapsed="false">
      <c r="A9547" s="1" t="s">
        <v>19070</v>
      </c>
      <c r="B9547" s="1" t="n">
        <v>14.0692460604494</v>
      </c>
      <c r="C9547" s="1" t="n">
        <v>-3.38589466805287</v>
      </c>
      <c r="D9547" s="1" t="n">
        <v>0.795055701963732</v>
      </c>
      <c r="E9547" s="3" t="n">
        <v>5.01703153196705E-005</v>
      </c>
      <c r="F9547" s="1" t="s">
        <v>24</v>
      </c>
      <c r="G9547" s="1" t="s">
        <v>22</v>
      </c>
      <c r="H9547" s="1" t="e">
        <f aca="false">#N/A</f>
        <v>#N/A</v>
      </c>
    </row>
    <row r="9548" customFormat="false" ht="12.8" hidden="false" customHeight="false" outlineLevel="0" collapsed="false">
      <c r="A9548" s="1" t="s">
        <v>19071</v>
      </c>
      <c r="B9548" s="1" t="n">
        <v>132.556786167714</v>
      </c>
      <c r="C9548" s="1" t="n">
        <v>-3.38645326766505</v>
      </c>
      <c r="D9548" s="1" t="n">
        <v>0.314826956212855</v>
      </c>
      <c r="E9548" s="3" t="n">
        <v>4.84674634323542E-026</v>
      </c>
      <c r="F9548" s="1" t="s">
        <v>4196</v>
      </c>
      <c r="G9548" s="1" t="s">
        <v>2336</v>
      </c>
      <c r="H9548" s="1" t="e">
        <f aca="false">#N/A</f>
        <v>#N/A</v>
      </c>
    </row>
    <row r="9549" customFormat="false" ht="12.8" hidden="false" customHeight="false" outlineLevel="0" collapsed="false">
      <c r="A9549" s="1" t="s">
        <v>19072</v>
      </c>
      <c r="B9549" s="1" t="n">
        <v>83.8092830462334</v>
      </c>
      <c r="C9549" s="1" t="n">
        <v>-3.38662487757705</v>
      </c>
      <c r="D9549" s="1" t="n">
        <v>0.343624886203729</v>
      </c>
      <c r="E9549" s="3" t="n">
        <v>4.78192249911813E-022</v>
      </c>
      <c r="F9549" s="1" t="s">
        <v>19073</v>
      </c>
      <c r="G9549" s="1" t="s">
        <v>19074</v>
      </c>
      <c r="H9549" s="1" t="e">
        <f aca="false">#N/A</f>
        <v>#N/A</v>
      </c>
    </row>
    <row r="9550" customFormat="false" ht="12.8" hidden="false" customHeight="false" outlineLevel="0" collapsed="false">
      <c r="A9550" s="1" t="s">
        <v>19075</v>
      </c>
      <c r="B9550" s="1" t="n">
        <v>156.795855237139</v>
      </c>
      <c r="C9550" s="1" t="n">
        <v>-3.38892971791661</v>
      </c>
      <c r="D9550" s="1" t="n">
        <v>0.279249426891889</v>
      </c>
      <c r="E9550" s="3" t="n">
        <v>7.83543675619376E-033</v>
      </c>
      <c r="F9550" s="1" t="s">
        <v>309</v>
      </c>
      <c r="G9550" s="1" t="s">
        <v>4881</v>
      </c>
      <c r="H9550" s="1" t="e">
        <f aca="false">#N/A</f>
        <v>#N/A</v>
      </c>
    </row>
    <row r="9551" customFormat="false" ht="12.8" hidden="false" customHeight="false" outlineLevel="0" collapsed="false">
      <c r="A9551" s="1" t="s">
        <v>19076</v>
      </c>
      <c r="B9551" s="1" t="n">
        <v>372.153895398831</v>
      </c>
      <c r="C9551" s="1" t="n">
        <v>-3.39137258293464</v>
      </c>
      <c r="D9551" s="1" t="n">
        <v>0.369603174914222</v>
      </c>
      <c r="E9551" s="3" t="n">
        <v>2.89497320898474E-019</v>
      </c>
      <c r="F9551" s="1" t="s">
        <v>2739</v>
      </c>
      <c r="G9551" s="1" t="s">
        <v>4221</v>
      </c>
      <c r="H9551" s="1" t="e">
        <f aca="false">#N/A</f>
        <v>#N/A</v>
      </c>
    </row>
    <row r="9552" customFormat="false" ht="12.8" hidden="false" customHeight="false" outlineLevel="0" collapsed="false">
      <c r="A9552" s="1" t="s">
        <v>19077</v>
      </c>
      <c r="B9552" s="1" t="n">
        <v>298.725856888417</v>
      </c>
      <c r="C9552" s="1" t="n">
        <v>-3.39238050668477</v>
      </c>
      <c r="D9552" s="1" t="n">
        <v>0.378117556487863</v>
      </c>
      <c r="E9552" s="3" t="n">
        <v>1.81836665136616E-018</v>
      </c>
      <c r="F9552" s="1" t="s">
        <v>19078</v>
      </c>
      <c r="G9552" s="1" t="s">
        <v>22</v>
      </c>
      <c r="H9552" s="1" t="e">
        <f aca="false">#N/A</f>
        <v>#N/A</v>
      </c>
    </row>
    <row r="9553" customFormat="false" ht="12.8" hidden="false" customHeight="false" outlineLevel="0" collapsed="false">
      <c r="A9553" s="1" t="s">
        <v>19079</v>
      </c>
      <c r="B9553" s="1" t="n">
        <v>9.3024050684356</v>
      </c>
      <c r="C9553" s="1" t="n">
        <v>-3.39349393343031</v>
      </c>
      <c r="D9553" s="1" t="n">
        <v>1.2212788111815</v>
      </c>
      <c r="E9553" s="1" t="n">
        <v>0.00983912041563715</v>
      </c>
      <c r="F9553" s="1" t="s">
        <v>24</v>
      </c>
      <c r="G9553" s="1" t="s">
        <v>22</v>
      </c>
      <c r="H9553" s="1" t="e">
        <f aca="false">#N/A</f>
        <v>#N/A</v>
      </c>
    </row>
    <row r="9554" customFormat="false" ht="12.8" hidden="false" customHeight="false" outlineLevel="0" collapsed="false">
      <c r="A9554" s="1" t="s">
        <v>19080</v>
      </c>
      <c r="B9554" s="1" t="n">
        <v>22.3417356260978</v>
      </c>
      <c r="C9554" s="1" t="n">
        <v>-3.39476450226247</v>
      </c>
      <c r="D9554" s="1" t="n">
        <v>0.722116095190907</v>
      </c>
      <c r="E9554" s="3" t="n">
        <v>6.89082786581922E-006</v>
      </c>
      <c r="F9554" s="1" t="s">
        <v>12</v>
      </c>
      <c r="G9554" s="1" t="s">
        <v>22</v>
      </c>
      <c r="H9554" s="1" t="e">
        <f aca="false">#N/A</f>
        <v>#N/A</v>
      </c>
    </row>
    <row r="9555" customFormat="false" ht="12.8" hidden="false" customHeight="false" outlineLevel="0" collapsed="false">
      <c r="A9555" s="1" t="s">
        <v>19081</v>
      </c>
      <c r="B9555" s="1" t="n">
        <v>101.171678252372</v>
      </c>
      <c r="C9555" s="1" t="n">
        <v>-3.39496816385397</v>
      </c>
      <c r="D9555" s="1" t="n">
        <v>0.311903444994317</v>
      </c>
      <c r="E9555" s="3" t="n">
        <v>1.22498946583422E-026</v>
      </c>
      <c r="F9555" s="1" t="s">
        <v>24</v>
      </c>
      <c r="G9555" s="1" t="s">
        <v>22</v>
      </c>
      <c r="H9555" s="1" t="e">
        <f aca="false">#N/A</f>
        <v>#N/A</v>
      </c>
    </row>
    <row r="9556" customFormat="false" ht="12.8" hidden="false" customHeight="false" outlineLevel="0" collapsed="false">
      <c r="A9556" s="1" t="s">
        <v>19082</v>
      </c>
      <c r="B9556" s="1" t="n">
        <v>588.133822417182</v>
      </c>
      <c r="C9556" s="1" t="n">
        <v>-3.39499331448962</v>
      </c>
      <c r="D9556" s="1" t="n">
        <v>0.220569474741906</v>
      </c>
      <c r="E9556" s="3" t="n">
        <v>3.86201266946204E-052</v>
      </c>
      <c r="F9556" s="1" t="s">
        <v>24</v>
      </c>
      <c r="G9556" s="1" t="s">
        <v>22</v>
      </c>
      <c r="H9556" s="1" t="e">
        <f aca="false">#N/A</f>
        <v>#N/A</v>
      </c>
    </row>
    <row r="9557" customFormat="false" ht="12.8" hidden="false" customHeight="false" outlineLevel="0" collapsed="false">
      <c r="A9557" s="1" t="s">
        <v>19083</v>
      </c>
      <c r="B9557" s="1" t="n">
        <v>14.5348474364667</v>
      </c>
      <c r="C9557" s="1" t="n">
        <v>-3.39589820396585</v>
      </c>
      <c r="D9557" s="1" t="n">
        <v>0.761482261130077</v>
      </c>
      <c r="E9557" s="3" t="n">
        <v>2.09174883554181E-005</v>
      </c>
      <c r="F9557" s="1" t="s">
        <v>24</v>
      </c>
      <c r="G9557" s="1" t="s">
        <v>22</v>
      </c>
      <c r="H9557" s="1" t="e">
        <f aca="false">#N/A</f>
        <v>#N/A</v>
      </c>
    </row>
    <row r="9558" customFormat="false" ht="12.8" hidden="false" customHeight="false" outlineLevel="0" collapsed="false">
      <c r="A9558" s="1" t="s">
        <v>19084</v>
      </c>
      <c r="B9558" s="1" t="n">
        <v>42.2254884317539</v>
      </c>
      <c r="C9558" s="1" t="n">
        <v>-3.39627209905634</v>
      </c>
      <c r="D9558" s="1" t="n">
        <v>0.518809175275386</v>
      </c>
      <c r="E9558" s="3" t="n">
        <v>2.2839782154E-010</v>
      </c>
      <c r="F9558" s="1" t="s">
        <v>19085</v>
      </c>
      <c r="G9558" s="1" t="s">
        <v>1094</v>
      </c>
      <c r="H9558" s="1" t="e">
        <f aca="false">#N/A</f>
        <v>#N/A</v>
      </c>
    </row>
    <row r="9559" customFormat="false" ht="12.8" hidden="false" customHeight="false" outlineLevel="0" collapsed="false">
      <c r="A9559" s="1" t="s">
        <v>19086</v>
      </c>
      <c r="B9559" s="1" t="n">
        <v>97.2434767832152</v>
      </c>
      <c r="C9559" s="1" t="n">
        <v>-3.39660125446638</v>
      </c>
      <c r="D9559" s="1" t="n">
        <v>0.394538131267175</v>
      </c>
      <c r="E9559" s="3" t="n">
        <v>4.2925706326891E-017</v>
      </c>
      <c r="F9559" s="1" t="s">
        <v>19087</v>
      </c>
      <c r="G9559" s="1" t="e">
        <f aca="false">#N/A</f>
        <v>#N/A</v>
      </c>
      <c r="H9559" s="1" t="e">
        <f aca="false">#N/A</f>
        <v>#N/A</v>
      </c>
    </row>
    <row r="9560" customFormat="false" ht="12.8" hidden="false" customHeight="false" outlineLevel="0" collapsed="false">
      <c r="A9560" s="1" t="s">
        <v>19088</v>
      </c>
      <c r="B9560" s="1" t="n">
        <v>72.1204429809826</v>
      </c>
      <c r="C9560" s="1" t="n">
        <v>-3.39681224191577</v>
      </c>
      <c r="D9560" s="1" t="n">
        <v>0.365213770117317</v>
      </c>
      <c r="E9560" s="3" t="n">
        <v>9.2519268212661E-020</v>
      </c>
      <c r="F9560" s="1" t="s">
        <v>1632</v>
      </c>
      <c r="G9560" s="1" t="s">
        <v>1616</v>
      </c>
      <c r="H9560" s="1" t="e">
        <f aca="false">#N/A</f>
        <v>#N/A</v>
      </c>
    </row>
    <row r="9561" customFormat="false" ht="12.8" hidden="false" customHeight="false" outlineLevel="0" collapsed="false">
      <c r="A9561" s="1" t="s">
        <v>19089</v>
      </c>
      <c r="B9561" s="1" t="n">
        <v>54.0418845048568</v>
      </c>
      <c r="C9561" s="1" t="n">
        <v>-3.39751551599911</v>
      </c>
      <c r="D9561" s="1" t="n">
        <v>0.476725334910406</v>
      </c>
      <c r="E9561" s="3" t="n">
        <v>4.45951548E-012</v>
      </c>
      <c r="F9561" s="1" t="s">
        <v>4464</v>
      </c>
      <c r="G9561" s="1" t="s">
        <v>4465</v>
      </c>
      <c r="H9561" s="1" t="e">
        <f aca="false">#N/A</f>
        <v>#N/A</v>
      </c>
    </row>
    <row r="9562" customFormat="false" ht="12.8" hidden="false" customHeight="false" outlineLevel="0" collapsed="false">
      <c r="A9562" s="1" t="s">
        <v>19090</v>
      </c>
      <c r="B9562" s="1" t="n">
        <v>357.607482141559</v>
      </c>
      <c r="C9562" s="1" t="n">
        <v>-3.40091122441928</v>
      </c>
      <c r="D9562" s="1" t="n">
        <v>0.228051581215396</v>
      </c>
      <c r="E9562" s="3" t="n">
        <v>5.14547201779968E-049</v>
      </c>
      <c r="F9562" s="1" t="s">
        <v>4467</v>
      </c>
      <c r="G9562" s="1" t="s">
        <v>2120</v>
      </c>
      <c r="H9562" s="1" t="e">
        <f aca="false">#N/A</f>
        <v>#N/A</v>
      </c>
    </row>
    <row r="9563" customFormat="false" ht="12.8" hidden="false" customHeight="false" outlineLevel="0" collapsed="false">
      <c r="A9563" s="1" t="s">
        <v>19091</v>
      </c>
      <c r="B9563" s="1" t="n">
        <v>39.4675429774588</v>
      </c>
      <c r="C9563" s="1" t="n">
        <v>-3.40377288574784</v>
      </c>
      <c r="D9563" s="1" t="n">
        <v>0.515937488057687</v>
      </c>
      <c r="E9563" s="3" t="n">
        <v>1.6370763963E-010</v>
      </c>
      <c r="F9563" s="1" t="s">
        <v>24</v>
      </c>
      <c r="G9563" s="1" t="s">
        <v>155</v>
      </c>
      <c r="H9563" s="1" t="e">
        <f aca="false">#N/A</f>
        <v>#N/A</v>
      </c>
    </row>
    <row r="9564" customFormat="false" ht="12.8" hidden="false" customHeight="false" outlineLevel="0" collapsed="false">
      <c r="A9564" s="1" t="s">
        <v>19092</v>
      </c>
      <c r="B9564" s="1" t="n">
        <v>687.868025148041</v>
      </c>
      <c r="C9564" s="1" t="n">
        <v>-3.40414841282615</v>
      </c>
      <c r="D9564" s="1" t="n">
        <v>0.274208809489426</v>
      </c>
      <c r="E9564" s="3" t="n">
        <v>2.64528991673049E-034</v>
      </c>
      <c r="F9564" s="1" t="s">
        <v>429</v>
      </c>
      <c r="G9564" s="1" t="s">
        <v>19093</v>
      </c>
      <c r="H9564" s="1" t="e">
        <f aca="false">#N/A</f>
        <v>#N/A</v>
      </c>
    </row>
    <row r="9565" customFormat="false" ht="12.8" hidden="false" customHeight="false" outlineLevel="0" collapsed="false">
      <c r="A9565" s="1" t="s">
        <v>19094</v>
      </c>
      <c r="B9565" s="1" t="n">
        <v>300.783318740757</v>
      </c>
      <c r="C9565" s="1" t="n">
        <v>-3.40582409150324</v>
      </c>
      <c r="D9565" s="1" t="n">
        <v>0.246784334520442</v>
      </c>
      <c r="E9565" s="3" t="n">
        <v>3.91330848191006E-042</v>
      </c>
      <c r="F9565" s="1" t="s">
        <v>19095</v>
      </c>
      <c r="G9565" s="1" t="s">
        <v>19096</v>
      </c>
      <c r="H9565" s="1" t="e">
        <f aca="false">#N/A</f>
        <v>#N/A</v>
      </c>
    </row>
    <row r="9566" customFormat="false" ht="12.8" hidden="false" customHeight="false" outlineLevel="0" collapsed="false">
      <c r="A9566" s="1" t="s">
        <v>19097</v>
      </c>
      <c r="B9566" s="1" t="n">
        <v>430.499907871851</v>
      </c>
      <c r="C9566" s="1" t="n">
        <v>-3.40716628707229</v>
      </c>
      <c r="D9566" s="1" t="n">
        <v>0.22655988557839</v>
      </c>
      <c r="E9566" s="3" t="n">
        <v>7.98068878492503E-050</v>
      </c>
      <c r="F9566" s="1" t="s">
        <v>24</v>
      </c>
      <c r="G9566" s="1" t="s">
        <v>1459</v>
      </c>
      <c r="H9566" s="1" t="e">
        <f aca="false">#N/A</f>
        <v>#N/A</v>
      </c>
    </row>
    <row r="9567" customFormat="false" ht="12.8" hidden="false" customHeight="false" outlineLevel="0" collapsed="false">
      <c r="A9567" s="1" t="s">
        <v>19098</v>
      </c>
      <c r="B9567" s="1" t="n">
        <v>245.591530757054</v>
      </c>
      <c r="C9567" s="1" t="n">
        <v>-3.40755883011375</v>
      </c>
      <c r="D9567" s="1" t="n">
        <v>0.235586888459447</v>
      </c>
      <c r="E9567" s="3" t="n">
        <v>3.55791158696502E-046</v>
      </c>
      <c r="F9567" s="1" t="s">
        <v>4510</v>
      </c>
      <c r="G9567" s="1" t="s">
        <v>4511</v>
      </c>
      <c r="H9567" s="1" t="e">
        <f aca="false">#N/A</f>
        <v>#N/A</v>
      </c>
    </row>
    <row r="9568" customFormat="false" ht="12.8" hidden="false" customHeight="false" outlineLevel="0" collapsed="false">
      <c r="A9568" s="1" t="s">
        <v>19099</v>
      </c>
      <c r="B9568" s="1" t="n">
        <v>179.975575179199</v>
      </c>
      <c r="C9568" s="1" t="n">
        <v>-3.40848199036083</v>
      </c>
      <c r="D9568" s="1" t="n">
        <v>0.33695286770922</v>
      </c>
      <c r="E9568" s="3" t="n">
        <v>3.65544343920708E-023</v>
      </c>
      <c r="F9568" s="1" t="s">
        <v>19100</v>
      </c>
      <c r="G9568" s="1" t="s">
        <v>2499</v>
      </c>
      <c r="H9568" s="1" t="e">
        <f aca="false">#N/A</f>
        <v>#N/A</v>
      </c>
    </row>
    <row r="9569" customFormat="false" ht="12.8" hidden="false" customHeight="false" outlineLevel="0" collapsed="false">
      <c r="A9569" s="1" t="s">
        <v>19101</v>
      </c>
      <c r="B9569" s="1" t="n">
        <v>16.9378837112414</v>
      </c>
      <c r="C9569" s="1" t="n">
        <v>-3.40940899601501</v>
      </c>
      <c r="D9569" s="1" t="n">
        <v>0.718587059248964</v>
      </c>
      <c r="E9569" s="3" t="n">
        <v>5.60877757214872E-006</v>
      </c>
      <c r="F9569" s="1" t="s">
        <v>4524</v>
      </c>
      <c r="G9569" s="1" t="s">
        <v>4525</v>
      </c>
      <c r="H9569" s="1" t="e">
        <f aca="false">#N/A</f>
        <v>#N/A</v>
      </c>
    </row>
    <row r="9570" customFormat="false" ht="12.8" hidden="false" customHeight="false" outlineLevel="0" collapsed="false">
      <c r="A9570" s="1" t="s">
        <v>19102</v>
      </c>
      <c r="B9570" s="1" t="n">
        <v>4.97018808679524</v>
      </c>
      <c r="C9570" s="1" t="n">
        <v>-3.40977290225051</v>
      </c>
      <c r="D9570" s="1" t="n">
        <v>1.32601520810538</v>
      </c>
      <c r="E9570" s="1" t="n">
        <v>0.017449193852538</v>
      </c>
      <c r="F9570" s="1" t="s">
        <v>19103</v>
      </c>
      <c r="G9570" s="1" t="s">
        <v>22</v>
      </c>
      <c r="H9570" s="1" t="e">
        <f aca="false">#N/A</f>
        <v>#N/A</v>
      </c>
    </row>
    <row r="9571" customFormat="false" ht="12.8" hidden="false" customHeight="false" outlineLevel="0" collapsed="false">
      <c r="A9571" s="1" t="s">
        <v>19104</v>
      </c>
      <c r="B9571" s="1" t="n">
        <v>243.904157070911</v>
      </c>
      <c r="C9571" s="1" t="n">
        <v>-3.40982407319189</v>
      </c>
      <c r="D9571" s="1" t="n">
        <v>0.263847031425214</v>
      </c>
      <c r="E9571" s="3" t="n">
        <v>4.39016835204282E-037</v>
      </c>
      <c r="F9571" s="1" t="s">
        <v>24</v>
      </c>
      <c r="G9571" s="1" t="s">
        <v>12925</v>
      </c>
      <c r="H9571" s="1" t="e">
        <f aca="false">#N/A</f>
        <v>#N/A</v>
      </c>
    </row>
    <row r="9572" customFormat="false" ht="12.8" hidden="false" customHeight="false" outlineLevel="0" collapsed="false">
      <c r="A9572" s="1" t="s">
        <v>19105</v>
      </c>
      <c r="B9572" s="1" t="n">
        <v>11.5321446112763</v>
      </c>
      <c r="C9572" s="1" t="n">
        <v>-3.41024682516991</v>
      </c>
      <c r="D9572" s="1" t="n">
        <v>0.9120516884404</v>
      </c>
      <c r="E9572" s="1" t="n">
        <v>0.000405696519044582</v>
      </c>
      <c r="F9572" s="1" t="s">
        <v>19106</v>
      </c>
      <c r="G9572" s="1" t="s">
        <v>4542</v>
      </c>
      <c r="H9572" s="1" t="e">
        <f aca="false">#N/A</f>
        <v>#N/A</v>
      </c>
    </row>
    <row r="9573" customFormat="false" ht="12.8" hidden="false" customHeight="false" outlineLevel="0" collapsed="false">
      <c r="A9573" s="1" t="s">
        <v>19107</v>
      </c>
      <c r="B9573" s="1" t="n">
        <v>14.0986899314199</v>
      </c>
      <c r="C9573" s="1" t="n">
        <v>-3.41048706907347</v>
      </c>
      <c r="D9573" s="1" t="n">
        <v>0.852225893178598</v>
      </c>
      <c r="E9573" s="1" t="n">
        <v>0.000145524143307927</v>
      </c>
      <c r="F9573" s="1" t="s">
        <v>19108</v>
      </c>
      <c r="G9573" s="1" t="s">
        <v>17167</v>
      </c>
      <c r="H9573" s="1" t="e">
        <f aca="false">#N/A</f>
        <v>#N/A</v>
      </c>
    </row>
    <row r="9574" customFormat="false" ht="12.8" hidden="false" customHeight="false" outlineLevel="0" collapsed="false">
      <c r="A9574" s="1" t="s">
        <v>19109</v>
      </c>
      <c r="B9574" s="1" t="n">
        <v>299.37134932387</v>
      </c>
      <c r="C9574" s="1" t="n">
        <v>-3.41102815784804</v>
      </c>
      <c r="D9574" s="1" t="n">
        <v>0.303631301271062</v>
      </c>
      <c r="E9574" s="3" t="n">
        <v>2.67516628523661E-028</v>
      </c>
      <c r="F9574" s="1" t="s">
        <v>12</v>
      </c>
      <c r="G9574" s="1" t="s">
        <v>22</v>
      </c>
      <c r="H9574" s="1" t="e">
        <f aca="false">#N/A</f>
        <v>#N/A</v>
      </c>
    </row>
    <row r="9575" customFormat="false" ht="12.8" hidden="false" customHeight="false" outlineLevel="0" collapsed="false">
      <c r="A9575" s="1" t="s">
        <v>19110</v>
      </c>
      <c r="B9575" s="1" t="n">
        <v>4.86694837577341</v>
      </c>
      <c r="C9575" s="1" t="n">
        <v>-3.41151515797106</v>
      </c>
      <c r="D9575" s="1" t="n">
        <v>1.36266899935792</v>
      </c>
      <c r="E9575" s="1" t="n">
        <v>0.0209144079521866</v>
      </c>
      <c r="F9575" s="1" t="s">
        <v>24</v>
      </c>
      <c r="G9575" s="1" t="s">
        <v>22</v>
      </c>
      <c r="H9575" s="1" t="e">
        <f aca="false">#N/A</f>
        <v>#N/A</v>
      </c>
    </row>
    <row r="9576" customFormat="false" ht="12.8" hidden="false" customHeight="false" outlineLevel="0" collapsed="false">
      <c r="A9576" s="1" t="s">
        <v>19111</v>
      </c>
      <c r="B9576" s="1" t="n">
        <v>486.161904853893</v>
      </c>
      <c r="C9576" s="1" t="n">
        <v>-3.41179093009125</v>
      </c>
      <c r="D9576" s="1" t="n">
        <v>0.277629771381597</v>
      </c>
      <c r="E9576" s="3" t="n">
        <v>1.22721148082816E-033</v>
      </c>
      <c r="F9576" s="1" t="s">
        <v>12</v>
      </c>
      <c r="G9576" s="1" t="s">
        <v>22</v>
      </c>
      <c r="H9576" s="1" t="e">
        <f aca="false">#N/A</f>
        <v>#N/A</v>
      </c>
    </row>
    <row r="9577" customFormat="false" ht="12.8" hidden="false" customHeight="false" outlineLevel="0" collapsed="false">
      <c r="A9577" s="1" t="s">
        <v>19112</v>
      </c>
      <c r="B9577" s="1" t="n">
        <v>7.57353943884173</v>
      </c>
      <c r="C9577" s="1" t="n">
        <v>-3.41236273955552</v>
      </c>
      <c r="D9577" s="1" t="n">
        <v>1.27592789869282</v>
      </c>
      <c r="E9577" s="1" t="n">
        <v>0.0132010478714276</v>
      </c>
      <c r="F9577" s="1" t="s">
        <v>12</v>
      </c>
      <c r="G9577" s="1" t="s">
        <v>19113</v>
      </c>
      <c r="H9577" s="1" t="e">
        <f aca="false">#N/A</f>
        <v>#N/A</v>
      </c>
    </row>
    <row r="9578" customFormat="false" ht="12.8" hidden="false" customHeight="false" outlineLevel="0" collapsed="false">
      <c r="A9578" s="1" t="s">
        <v>19114</v>
      </c>
      <c r="B9578" s="1" t="n">
        <v>1217.49307996388</v>
      </c>
      <c r="C9578" s="1" t="n">
        <v>-3.41307577501349</v>
      </c>
      <c r="D9578" s="1" t="n">
        <v>0.267926825951441</v>
      </c>
      <c r="E9578" s="3" t="n">
        <v>4.61504978246875E-036</v>
      </c>
      <c r="F9578" s="1" t="s">
        <v>19115</v>
      </c>
      <c r="G9578" s="1" t="s">
        <v>19116</v>
      </c>
      <c r="H9578" s="1" t="e">
        <f aca="false">#N/A</f>
        <v>#N/A</v>
      </c>
    </row>
    <row r="9579" customFormat="false" ht="12.8" hidden="false" customHeight="false" outlineLevel="0" collapsed="false">
      <c r="A9579" s="1" t="s">
        <v>19117</v>
      </c>
      <c r="B9579" s="1" t="n">
        <v>311.616548158288</v>
      </c>
      <c r="C9579" s="1" t="n">
        <v>-3.41442370798772</v>
      </c>
      <c r="D9579" s="1" t="n">
        <v>0.315458756401323</v>
      </c>
      <c r="E9579" s="3" t="n">
        <v>2.36300758249287E-026</v>
      </c>
      <c r="F9579" s="1" t="s">
        <v>19118</v>
      </c>
      <c r="G9579" s="1" t="s">
        <v>19116</v>
      </c>
      <c r="H9579" s="1" t="e">
        <f aca="false">#N/A</f>
        <v>#N/A</v>
      </c>
    </row>
    <row r="9580" customFormat="false" ht="12.8" hidden="false" customHeight="false" outlineLevel="0" collapsed="false">
      <c r="A9580" s="1" t="s">
        <v>19119</v>
      </c>
      <c r="B9580" s="1" t="n">
        <v>11.511409816901</v>
      </c>
      <c r="C9580" s="1" t="n">
        <v>-3.41546862807088</v>
      </c>
      <c r="D9580" s="1" t="n">
        <v>0.937122471861644</v>
      </c>
      <c r="E9580" s="1" t="n">
        <v>0.000576699023438132</v>
      </c>
      <c r="F9580" s="1" t="s">
        <v>12</v>
      </c>
      <c r="G9580" s="1" t="s">
        <v>19120</v>
      </c>
      <c r="H9580" s="1" t="e">
        <f aca="false">#N/A</f>
        <v>#N/A</v>
      </c>
    </row>
    <row r="9581" customFormat="false" ht="12.8" hidden="false" customHeight="false" outlineLevel="0" collapsed="false">
      <c r="A9581" s="1" t="s">
        <v>19121</v>
      </c>
      <c r="B9581" s="1" t="n">
        <v>43.2002912150256</v>
      </c>
      <c r="C9581" s="1" t="n">
        <v>-3.41650945929099</v>
      </c>
      <c r="D9581" s="1" t="n">
        <v>0.471434440917114</v>
      </c>
      <c r="E9581" s="3" t="n">
        <v>1.88985319E-012</v>
      </c>
      <c r="F9581" s="1" t="s">
        <v>19122</v>
      </c>
      <c r="G9581" s="1" t="s">
        <v>2597</v>
      </c>
      <c r="H9581" s="1" t="e">
        <f aca="false">#N/A</f>
        <v>#N/A</v>
      </c>
    </row>
    <row r="9582" customFormat="false" ht="12.8" hidden="false" customHeight="false" outlineLevel="0" collapsed="false">
      <c r="A9582" s="1" t="s">
        <v>19123</v>
      </c>
      <c r="B9582" s="1" t="n">
        <v>126.516694197508</v>
      </c>
      <c r="C9582" s="1" t="n">
        <v>-3.41695288500349</v>
      </c>
      <c r="D9582" s="1" t="n">
        <v>0.292819350121941</v>
      </c>
      <c r="E9582" s="3" t="n">
        <v>1.91391210404177E-030</v>
      </c>
      <c r="F9582" s="1" t="s">
        <v>19124</v>
      </c>
      <c r="G9582" s="1" t="s">
        <v>2597</v>
      </c>
      <c r="H9582" s="1" t="e">
        <f aca="false">#N/A</f>
        <v>#N/A</v>
      </c>
    </row>
    <row r="9583" customFormat="false" ht="12.8" hidden="false" customHeight="false" outlineLevel="0" collapsed="false">
      <c r="A9583" s="1" t="s">
        <v>19125</v>
      </c>
      <c r="B9583" s="1" t="n">
        <v>16.1926099837084</v>
      </c>
      <c r="C9583" s="1" t="n">
        <v>-3.41837349818454</v>
      </c>
      <c r="D9583" s="1" t="n">
        <v>0.851453433703815</v>
      </c>
      <c r="E9583" s="1" t="n">
        <v>0.000138133632288354</v>
      </c>
      <c r="F9583" s="1" t="s">
        <v>19122</v>
      </c>
      <c r="G9583" s="1" t="s">
        <v>17578</v>
      </c>
      <c r="H9583" s="1" t="e">
        <f aca="false">#N/A</f>
        <v>#N/A</v>
      </c>
    </row>
    <row r="9584" customFormat="false" ht="12.8" hidden="false" customHeight="false" outlineLevel="0" collapsed="false">
      <c r="A9584" s="1" t="s">
        <v>19126</v>
      </c>
      <c r="B9584" s="1" t="n">
        <v>11.883855272724</v>
      </c>
      <c r="C9584" s="1" t="n">
        <v>-3.4195526074966</v>
      </c>
      <c r="D9584" s="1" t="n">
        <v>0.866020737091216</v>
      </c>
      <c r="E9584" s="1" t="n">
        <v>0.000179949177015651</v>
      </c>
      <c r="F9584" s="1" t="s">
        <v>19127</v>
      </c>
      <c r="G9584" s="1" t="s">
        <v>2597</v>
      </c>
      <c r="H9584" s="1" t="e">
        <f aca="false">#N/A</f>
        <v>#N/A</v>
      </c>
    </row>
    <row r="9585" customFormat="false" ht="12.8" hidden="false" customHeight="false" outlineLevel="0" collapsed="false">
      <c r="A9585" s="1" t="s">
        <v>19128</v>
      </c>
      <c r="B9585" s="1" t="n">
        <v>7.22896876716556</v>
      </c>
      <c r="C9585" s="1" t="n">
        <v>-3.42152366904842</v>
      </c>
      <c r="D9585" s="1" t="n">
        <v>1.06614494335058</v>
      </c>
      <c r="E9585" s="1" t="n">
        <v>0.00261587231021864</v>
      </c>
      <c r="F9585" s="1" t="s">
        <v>19129</v>
      </c>
      <c r="G9585" s="1" t="s">
        <v>132</v>
      </c>
      <c r="H9585" s="1" t="e">
        <f aca="false">#N/A</f>
        <v>#N/A</v>
      </c>
    </row>
    <row r="9586" customFormat="false" ht="12.8" hidden="false" customHeight="false" outlineLevel="0" collapsed="false">
      <c r="A9586" s="1" t="s">
        <v>19130</v>
      </c>
      <c r="B9586" s="1" t="n">
        <v>6.91166163779875</v>
      </c>
      <c r="C9586" s="1" t="n">
        <v>-3.42164972246953</v>
      </c>
      <c r="D9586" s="1" t="n">
        <v>1.28006233689923</v>
      </c>
      <c r="E9586" s="1" t="n">
        <v>0.0132486462416415</v>
      </c>
      <c r="F9586" s="1" t="s">
        <v>19131</v>
      </c>
      <c r="G9586" s="1" t="s">
        <v>19132</v>
      </c>
      <c r="H9586" s="1" t="e">
        <f aca="false">#N/A</f>
        <v>#N/A</v>
      </c>
    </row>
    <row r="9587" customFormat="false" ht="12.8" hidden="false" customHeight="false" outlineLevel="0" collapsed="false">
      <c r="A9587" s="1" t="s">
        <v>19133</v>
      </c>
      <c r="B9587" s="1" t="n">
        <v>2.62183313623259</v>
      </c>
      <c r="C9587" s="1" t="n">
        <v>-3.4217221854084</v>
      </c>
      <c r="D9587" s="1" t="n">
        <v>1.5737956477906</v>
      </c>
      <c r="E9587" s="1" t="n">
        <v>0.0472707153520152</v>
      </c>
      <c r="F9587" s="1" t="s">
        <v>19134</v>
      </c>
      <c r="G9587" s="1" t="s">
        <v>22</v>
      </c>
      <c r="H9587" s="1" t="e">
        <f aca="false">#N/A</f>
        <v>#N/A</v>
      </c>
    </row>
    <row r="9588" customFormat="false" ht="12.8" hidden="false" customHeight="false" outlineLevel="0" collapsed="false">
      <c r="A9588" s="1" t="s">
        <v>19135</v>
      </c>
      <c r="B9588" s="1" t="n">
        <v>17.4124765224414</v>
      </c>
      <c r="C9588" s="1" t="n">
        <v>-3.42436502625664</v>
      </c>
      <c r="D9588" s="1" t="n">
        <v>0.733407734246731</v>
      </c>
      <c r="E9588" s="3" t="n">
        <v>8.01063751744756E-006</v>
      </c>
      <c r="F9588" s="1" t="s">
        <v>197</v>
      </c>
      <c r="G9588" s="1" t="s">
        <v>22</v>
      </c>
      <c r="H9588" s="1" t="e">
        <f aca="false">#N/A</f>
        <v>#N/A</v>
      </c>
    </row>
    <row r="9589" customFormat="false" ht="12.8" hidden="false" customHeight="false" outlineLevel="0" collapsed="false">
      <c r="A9589" s="1" t="s">
        <v>19136</v>
      </c>
      <c r="B9589" s="1" t="n">
        <v>52.2639854742867</v>
      </c>
      <c r="C9589" s="1" t="n">
        <v>-3.42512741716315</v>
      </c>
      <c r="D9589" s="1" t="n">
        <v>0.591123963335285</v>
      </c>
      <c r="E9589" s="3" t="n">
        <v>2.285330868188E-008</v>
      </c>
      <c r="F9589" s="1" t="s">
        <v>19137</v>
      </c>
      <c r="G9589" s="1" t="s">
        <v>19138</v>
      </c>
      <c r="H9589" s="1" t="e">
        <f aca="false">#N/A</f>
        <v>#N/A</v>
      </c>
    </row>
    <row r="9590" customFormat="false" ht="12.8" hidden="false" customHeight="false" outlineLevel="0" collapsed="false">
      <c r="A9590" s="1" t="s">
        <v>19139</v>
      </c>
      <c r="B9590" s="1" t="n">
        <v>1181.48637750755</v>
      </c>
      <c r="C9590" s="1" t="n">
        <v>-3.42984644108798</v>
      </c>
      <c r="D9590" s="1" t="n">
        <v>0.203267744556851</v>
      </c>
      <c r="E9590" s="3" t="n">
        <v>1.88029200082367E-062</v>
      </c>
      <c r="F9590" s="1" t="s">
        <v>12</v>
      </c>
      <c r="G9590" s="1" t="s">
        <v>18462</v>
      </c>
      <c r="H9590" s="1" t="e">
        <f aca="false">#N/A</f>
        <v>#N/A</v>
      </c>
    </row>
    <row r="9591" customFormat="false" ht="12.8" hidden="false" customHeight="false" outlineLevel="0" collapsed="false">
      <c r="A9591" s="1" t="s">
        <v>19140</v>
      </c>
      <c r="B9591" s="1" t="n">
        <v>1996.8816940866</v>
      </c>
      <c r="C9591" s="1" t="n">
        <v>-3.43076754903428</v>
      </c>
      <c r="D9591" s="1" t="n">
        <v>0.282386108968078</v>
      </c>
      <c r="E9591" s="3" t="n">
        <v>6.68782726025286E-033</v>
      </c>
      <c r="F9591" s="1" t="s">
        <v>12</v>
      </c>
      <c r="G9591" s="1" t="s">
        <v>6503</v>
      </c>
      <c r="H9591" s="1" t="e">
        <f aca="false">#N/A</f>
        <v>#N/A</v>
      </c>
    </row>
    <row r="9592" customFormat="false" ht="12.8" hidden="false" customHeight="false" outlineLevel="0" collapsed="false">
      <c r="A9592" s="1" t="s">
        <v>19141</v>
      </c>
      <c r="B9592" s="1" t="n">
        <v>3042.94950518115</v>
      </c>
      <c r="C9592" s="1" t="n">
        <v>-3.43156895833804</v>
      </c>
      <c r="D9592" s="1" t="n">
        <v>0.174916012840168</v>
      </c>
      <c r="E9592" s="3" t="n">
        <v>4.67068729891157E-084</v>
      </c>
      <c r="F9592" s="1" t="s">
        <v>12</v>
      </c>
      <c r="G9592" s="1" t="s">
        <v>1105</v>
      </c>
      <c r="H9592" s="1" t="e">
        <f aca="false">#N/A</f>
        <v>#N/A</v>
      </c>
    </row>
    <row r="9593" customFormat="false" ht="12.8" hidden="false" customHeight="false" outlineLevel="0" collapsed="false">
      <c r="A9593" s="1" t="s">
        <v>19142</v>
      </c>
      <c r="B9593" s="1" t="n">
        <v>12.5114150200113</v>
      </c>
      <c r="C9593" s="1" t="n">
        <v>-3.43320955312306</v>
      </c>
      <c r="D9593" s="1" t="n">
        <v>0.837875241932993</v>
      </c>
      <c r="E9593" s="3" t="n">
        <v>9.85484420154966E-005</v>
      </c>
      <c r="F9593" s="1" t="s">
        <v>19143</v>
      </c>
      <c r="G9593" s="1" t="s">
        <v>22</v>
      </c>
      <c r="H9593" s="1" t="e">
        <f aca="false">#N/A</f>
        <v>#N/A</v>
      </c>
    </row>
    <row r="9594" customFormat="false" ht="12.8" hidden="false" customHeight="false" outlineLevel="0" collapsed="false">
      <c r="A9594" s="1" t="s">
        <v>19144</v>
      </c>
      <c r="B9594" s="1" t="n">
        <v>279.068666461068</v>
      </c>
      <c r="C9594" s="1" t="n">
        <v>-3.43497449441609</v>
      </c>
      <c r="D9594" s="1" t="n">
        <v>0.327137626907969</v>
      </c>
      <c r="E9594" s="3" t="n">
        <v>7.22998225798088E-025</v>
      </c>
      <c r="F9594" s="1" t="s">
        <v>12</v>
      </c>
      <c r="G9594" s="1" t="s">
        <v>1388</v>
      </c>
      <c r="H9594" s="1" t="e">
        <f aca="false">#N/A</f>
        <v>#N/A</v>
      </c>
    </row>
    <row r="9595" customFormat="false" ht="12.8" hidden="false" customHeight="false" outlineLevel="0" collapsed="false">
      <c r="A9595" s="1" t="s">
        <v>19145</v>
      </c>
      <c r="B9595" s="1" t="n">
        <v>140.529813740656</v>
      </c>
      <c r="C9595" s="1" t="n">
        <v>-3.43577387371743</v>
      </c>
      <c r="D9595" s="1" t="n">
        <v>0.293823405444149</v>
      </c>
      <c r="E9595" s="3" t="n">
        <v>1.44644389450051E-030</v>
      </c>
      <c r="F9595" s="1" t="s">
        <v>12</v>
      </c>
      <c r="G9595" s="1" t="s">
        <v>1105</v>
      </c>
      <c r="H9595" s="1" t="e">
        <f aca="false">#N/A</f>
        <v>#N/A</v>
      </c>
    </row>
    <row r="9596" customFormat="false" ht="12.8" hidden="false" customHeight="false" outlineLevel="0" collapsed="false">
      <c r="A9596" s="1" t="s">
        <v>19146</v>
      </c>
      <c r="B9596" s="1" t="n">
        <v>7.38686437462633</v>
      </c>
      <c r="C9596" s="1" t="n">
        <v>-3.43787117782618</v>
      </c>
      <c r="D9596" s="1" t="n">
        <v>1.17802622617665</v>
      </c>
      <c r="E9596" s="1" t="n">
        <v>0.0065218156800919</v>
      </c>
      <c r="F9596" s="1" t="s">
        <v>12</v>
      </c>
      <c r="G9596" s="1" t="s">
        <v>1105</v>
      </c>
      <c r="H9596" s="1" t="e">
        <f aca="false">#N/A</f>
        <v>#N/A</v>
      </c>
    </row>
    <row r="9597" customFormat="false" ht="12.8" hidden="false" customHeight="false" outlineLevel="0" collapsed="false">
      <c r="A9597" s="1" t="s">
        <v>19147</v>
      </c>
      <c r="B9597" s="1" t="n">
        <v>1772.41818138332</v>
      </c>
      <c r="C9597" s="1" t="n">
        <v>-3.43826240808911</v>
      </c>
      <c r="D9597" s="1" t="n">
        <v>0.253720579463925</v>
      </c>
      <c r="E9597" s="3" t="n">
        <v>1.14918451122262E-040</v>
      </c>
      <c r="F9597" s="1" t="s">
        <v>12</v>
      </c>
      <c r="G9597" s="1" t="s">
        <v>22</v>
      </c>
      <c r="H9597" s="1" t="e">
        <f aca="false">#N/A</f>
        <v>#N/A</v>
      </c>
    </row>
    <row r="9598" customFormat="false" ht="12.8" hidden="false" customHeight="false" outlineLevel="0" collapsed="false">
      <c r="A9598" s="1" t="s">
        <v>19148</v>
      </c>
      <c r="B9598" s="1" t="n">
        <v>14.3052759826422</v>
      </c>
      <c r="C9598" s="1" t="n">
        <v>-3.43986736970427</v>
      </c>
      <c r="D9598" s="1" t="n">
        <v>0.837655773459786</v>
      </c>
      <c r="E9598" s="3" t="n">
        <v>9.50170937836805E-005</v>
      </c>
      <c r="F9598" s="1" t="s">
        <v>24</v>
      </c>
      <c r="G9598" s="1" t="s">
        <v>13</v>
      </c>
      <c r="H9598" s="1" t="e">
        <f aca="false">#N/A</f>
        <v>#N/A</v>
      </c>
    </row>
    <row r="9599" customFormat="false" ht="12.8" hidden="false" customHeight="false" outlineLevel="0" collapsed="false">
      <c r="A9599" s="1" t="s">
        <v>19149</v>
      </c>
      <c r="B9599" s="1" t="n">
        <v>138.019472882961</v>
      </c>
      <c r="C9599" s="1" t="n">
        <v>-3.44065724609928</v>
      </c>
      <c r="D9599" s="1" t="n">
        <v>0.343989831763908</v>
      </c>
      <c r="E9599" s="3" t="n">
        <v>1.13219621761204E-022</v>
      </c>
      <c r="F9599" s="1" t="s">
        <v>440</v>
      </c>
      <c r="G9599" s="1" t="s">
        <v>416</v>
      </c>
      <c r="H9599" s="1" t="e">
        <f aca="false">#N/A</f>
        <v>#N/A</v>
      </c>
    </row>
    <row r="9600" customFormat="false" ht="12.8" hidden="false" customHeight="false" outlineLevel="0" collapsed="false">
      <c r="A9600" s="1" t="s">
        <v>19150</v>
      </c>
      <c r="B9600" s="1" t="n">
        <v>5524.9640648078</v>
      </c>
      <c r="C9600" s="1" t="n">
        <v>-3.44095748856827</v>
      </c>
      <c r="D9600" s="1" t="n">
        <v>0.215216758766937</v>
      </c>
      <c r="E9600" s="3" t="n">
        <v>3.56009550628231E-056</v>
      </c>
      <c r="F9600" s="1" t="s">
        <v>19151</v>
      </c>
      <c r="G9600" s="1" t="s">
        <v>19152</v>
      </c>
      <c r="H9600" s="1" t="s">
        <v>19153</v>
      </c>
    </row>
    <row r="9601" customFormat="false" ht="12.8" hidden="false" customHeight="false" outlineLevel="0" collapsed="false">
      <c r="A9601" s="1" t="s">
        <v>19154</v>
      </c>
      <c r="B9601" s="1" t="n">
        <v>7.67019826133942</v>
      </c>
      <c r="C9601" s="1" t="n">
        <v>-3.44355602232162</v>
      </c>
      <c r="D9601" s="1" t="n">
        <v>1.06758586632717</v>
      </c>
      <c r="E9601" s="1" t="n">
        <v>0.00247982009708133</v>
      </c>
      <c r="F9601" s="1" t="s">
        <v>19155</v>
      </c>
      <c r="G9601" s="1" t="s">
        <v>22</v>
      </c>
      <c r="H9601" s="1" t="e">
        <f aca="false">#N/A</f>
        <v>#N/A</v>
      </c>
    </row>
    <row r="9602" customFormat="false" ht="12.8" hidden="false" customHeight="false" outlineLevel="0" collapsed="false">
      <c r="A9602" s="1" t="s">
        <v>19156</v>
      </c>
      <c r="B9602" s="1" t="n">
        <v>27.624615738996</v>
      </c>
      <c r="C9602" s="1" t="n">
        <v>-3.44494772001315</v>
      </c>
      <c r="D9602" s="1" t="n">
        <v>0.58576562667002</v>
      </c>
      <c r="E9602" s="3" t="n">
        <v>1.380683100932E-008</v>
      </c>
      <c r="F9602" s="1" t="s">
        <v>19155</v>
      </c>
      <c r="G9602" s="1" t="s">
        <v>19157</v>
      </c>
      <c r="H9602" s="1" t="e">
        <f aca="false">#N/A</f>
        <v>#N/A</v>
      </c>
    </row>
    <row r="9603" customFormat="false" ht="12.8" hidden="false" customHeight="false" outlineLevel="0" collapsed="false">
      <c r="A9603" s="1" t="s">
        <v>19158</v>
      </c>
      <c r="B9603" s="1" t="n">
        <v>37.5247643166603</v>
      </c>
      <c r="C9603" s="1" t="n">
        <v>-3.44706711133712</v>
      </c>
      <c r="D9603" s="1" t="n">
        <v>0.48088632932468</v>
      </c>
      <c r="E9603" s="3" t="n">
        <v>3.3244796E-012</v>
      </c>
      <c r="F9603" s="1" t="s">
        <v>19159</v>
      </c>
      <c r="G9603" s="1" t="s">
        <v>19160</v>
      </c>
      <c r="H9603" s="1" t="e">
        <f aca="false">#N/A</f>
        <v>#N/A</v>
      </c>
    </row>
    <row r="9604" customFormat="false" ht="12.8" hidden="false" customHeight="false" outlineLevel="0" collapsed="false">
      <c r="A9604" s="1" t="s">
        <v>19161</v>
      </c>
      <c r="B9604" s="1" t="n">
        <v>994.752022730334</v>
      </c>
      <c r="C9604" s="1" t="n">
        <v>-3.44815660918532</v>
      </c>
      <c r="D9604" s="1" t="n">
        <v>0.193752342486293</v>
      </c>
      <c r="E9604" s="3" t="n">
        <v>2.36772621219205E-069</v>
      </c>
      <c r="F9604" s="1" t="s">
        <v>19162</v>
      </c>
      <c r="G9604" s="1" t="s">
        <v>19163</v>
      </c>
      <c r="H9604" s="1" t="e">
        <f aca="false">#N/A</f>
        <v>#N/A</v>
      </c>
    </row>
    <row r="9605" customFormat="false" ht="12.8" hidden="false" customHeight="false" outlineLevel="0" collapsed="false">
      <c r="A9605" s="1" t="s">
        <v>19164</v>
      </c>
      <c r="B9605" s="1" t="n">
        <v>271.965930247037</v>
      </c>
      <c r="C9605" s="1" t="n">
        <v>-3.44956762134787</v>
      </c>
      <c r="D9605" s="1" t="n">
        <v>0.234980383994094</v>
      </c>
      <c r="E9605" s="3" t="n">
        <v>1.57473912620674E-047</v>
      </c>
      <c r="F9605" s="1" t="s">
        <v>19165</v>
      </c>
      <c r="G9605" s="1" t="s">
        <v>19166</v>
      </c>
      <c r="H9605" s="1" t="e">
        <f aca="false">#N/A</f>
        <v>#N/A</v>
      </c>
    </row>
    <row r="9606" customFormat="false" ht="12.8" hidden="false" customHeight="false" outlineLevel="0" collapsed="false">
      <c r="A9606" s="1" t="s">
        <v>19167</v>
      </c>
      <c r="B9606" s="1" t="n">
        <v>61.4448432607931</v>
      </c>
      <c r="C9606" s="1" t="n">
        <v>-3.4498432315384</v>
      </c>
      <c r="D9606" s="1" t="n">
        <v>0.422627534123396</v>
      </c>
      <c r="E9606" s="3" t="n">
        <v>1.73658420850329E-015</v>
      </c>
      <c r="F9606" s="1" t="s">
        <v>19165</v>
      </c>
      <c r="G9606" s="1" t="s">
        <v>19166</v>
      </c>
      <c r="H9606" s="1" t="e">
        <f aca="false">#N/A</f>
        <v>#N/A</v>
      </c>
    </row>
    <row r="9607" customFormat="false" ht="12.8" hidden="false" customHeight="false" outlineLevel="0" collapsed="false">
      <c r="A9607" s="1" t="s">
        <v>19168</v>
      </c>
      <c r="B9607" s="1" t="n">
        <v>2.65478217459422</v>
      </c>
      <c r="C9607" s="1" t="n">
        <v>-3.45004124858398</v>
      </c>
      <c r="D9607" s="1" t="n">
        <v>1.59382892018023</v>
      </c>
      <c r="E9607" s="1" t="n">
        <v>0.0483304539894513</v>
      </c>
      <c r="F9607" s="1" t="s">
        <v>12</v>
      </c>
      <c r="G9607" s="1" t="s">
        <v>22</v>
      </c>
      <c r="H9607" s="1" t="e">
        <f aca="false">#N/A</f>
        <v>#N/A</v>
      </c>
    </row>
    <row r="9608" customFormat="false" ht="12.8" hidden="false" customHeight="false" outlineLevel="0" collapsed="false">
      <c r="A9608" s="1" t="s">
        <v>19169</v>
      </c>
      <c r="B9608" s="1" t="n">
        <v>7.07600183107826</v>
      </c>
      <c r="C9608" s="1" t="n">
        <v>-3.45042562114606</v>
      </c>
      <c r="D9608" s="1" t="n">
        <v>1.19010953299236</v>
      </c>
      <c r="E9608" s="1" t="n">
        <v>0.00690722820214349</v>
      </c>
      <c r="F9608" s="1" t="s">
        <v>24</v>
      </c>
      <c r="G9608" s="1" t="s">
        <v>19170</v>
      </c>
      <c r="H9608" s="1" t="e">
        <f aca="false">#N/A</f>
        <v>#N/A</v>
      </c>
    </row>
    <row r="9609" customFormat="false" ht="12.8" hidden="false" customHeight="false" outlineLevel="0" collapsed="false">
      <c r="A9609" s="1" t="s">
        <v>19171</v>
      </c>
      <c r="B9609" s="1" t="n">
        <v>41.5052568265418</v>
      </c>
      <c r="C9609" s="1" t="n">
        <v>-3.45207618427493</v>
      </c>
      <c r="D9609" s="1" t="n">
        <v>0.532978904948552</v>
      </c>
      <c r="E9609" s="3" t="n">
        <v>3.5729852178E-010</v>
      </c>
      <c r="F9609" s="1" t="s">
        <v>19172</v>
      </c>
      <c r="G9609" s="1" t="s">
        <v>6110</v>
      </c>
      <c r="H9609" s="1" t="e">
        <f aca="false">#N/A</f>
        <v>#N/A</v>
      </c>
    </row>
    <row r="9610" customFormat="false" ht="12.8" hidden="false" customHeight="false" outlineLevel="0" collapsed="false">
      <c r="A9610" s="1" t="s">
        <v>19173</v>
      </c>
      <c r="B9610" s="1" t="n">
        <v>176.02517064534</v>
      </c>
      <c r="C9610" s="1" t="n">
        <v>-3.45286632166387</v>
      </c>
      <c r="D9610" s="1" t="n">
        <v>0.317318353923879</v>
      </c>
      <c r="E9610" s="3" t="n">
        <v>1.26845662423067E-026</v>
      </c>
      <c r="F9610" s="1" t="s">
        <v>12</v>
      </c>
      <c r="G9610" s="1" t="s">
        <v>19174</v>
      </c>
      <c r="H9610" s="1" t="e">
        <f aca="false">#N/A</f>
        <v>#N/A</v>
      </c>
    </row>
    <row r="9611" customFormat="false" ht="12.8" hidden="false" customHeight="false" outlineLevel="0" collapsed="false">
      <c r="A9611" s="1" t="s">
        <v>19175</v>
      </c>
      <c r="B9611" s="1" t="n">
        <v>12.4819064314387</v>
      </c>
      <c r="C9611" s="1" t="n">
        <v>-3.45331352699231</v>
      </c>
      <c r="D9611" s="1" t="n">
        <v>0.872408107556141</v>
      </c>
      <c r="E9611" s="1" t="n">
        <v>0.000173119718998272</v>
      </c>
      <c r="F9611" s="1" t="s">
        <v>1087</v>
      </c>
      <c r="G9611" s="1" t="s">
        <v>1088</v>
      </c>
      <c r="H9611" s="1" t="e">
        <f aca="false">#N/A</f>
        <v>#N/A</v>
      </c>
    </row>
    <row r="9612" customFormat="false" ht="12.8" hidden="false" customHeight="false" outlineLevel="0" collapsed="false">
      <c r="A9612" s="1" t="s">
        <v>19176</v>
      </c>
      <c r="B9612" s="1" t="n">
        <v>132.127037128004</v>
      </c>
      <c r="C9612" s="1" t="n">
        <v>-3.45524213192742</v>
      </c>
      <c r="D9612" s="1" t="n">
        <v>1.11717392608656</v>
      </c>
      <c r="E9612" s="1" t="n">
        <v>0.00380781293073483</v>
      </c>
      <c r="F9612" s="1" t="s">
        <v>12</v>
      </c>
      <c r="G9612" s="1" t="s">
        <v>64</v>
      </c>
      <c r="H9612" s="1" t="e">
        <f aca="false">#N/A</f>
        <v>#N/A</v>
      </c>
    </row>
    <row r="9613" customFormat="false" ht="12.8" hidden="false" customHeight="false" outlineLevel="0" collapsed="false">
      <c r="A9613" s="1" t="s">
        <v>19177</v>
      </c>
      <c r="B9613" s="1" t="n">
        <v>7.19353876570497</v>
      </c>
      <c r="C9613" s="1" t="n">
        <v>-3.45687214407303</v>
      </c>
      <c r="D9613" s="1" t="n">
        <v>1.11973595414235</v>
      </c>
      <c r="E9613" s="1" t="n">
        <v>0.00387515543480272</v>
      </c>
      <c r="F9613" s="1" t="s">
        <v>31</v>
      </c>
      <c r="G9613" s="1" t="s">
        <v>7973</v>
      </c>
      <c r="H9613" s="1" t="e">
        <f aca="false">#N/A</f>
        <v>#N/A</v>
      </c>
    </row>
    <row r="9614" customFormat="false" ht="12.8" hidden="false" customHeight="false" outlineLevel="0" collapsed="false">
      <c r="A9614" s="1" t="s">
        <v>19178</v>
      </c>
      <c r="B9614" s="1" t="n">
        <v>1568.00347116827</v>
      </c>
      <c r="C9614" s="1" t="n">
        <v>-3.45779859588455</v>
      </c>
      <c r="D9614" s="1" t="n">
        <v>0.231755104786786</v>
      </c>
      <c r="E9614" s="3" t="n">
        <v>4.63392145590731E-049</v>
      </c>
      <c r="F9614" s="1" t="s">
        <v>19179</v>
      </c>
      <c r="G9614" s="1" t="s">
        <v>19180</v>
      </c>
      <c r="H9614" s="1" t="e">
        <f aca="false">#N/A</f>
        <v>#N/A</v>
      </c>
    </row>
    <row r="9615" customFormat="false" ht="12.8" hidden="false" customHeight="false" outlineLevel="0" collapsed="false">
      <c r="A9615" s="1" t="s">
        <v>19181</v>
      </c>
      <c r="B9615" s="1" t="n">
        <v>12.813513049498</v>
      </c>
      <c r="C9615" s="1" t="n">
        <v>-3.46046962148161</v>
      </c>
      <c r="D9615" s="1" t="n">
        <v>0.804192984114458</v>
      </c>
      <c r="E9615" s="3" t="n">
        <v>4.14748615610575E-005</v>
      </c>
      <c r="F9615" s="1" t="s">
        <v>677</v>
      </c>
      <c r="G9615" s="1" t="s">
        <v>675</v>
      </c>
      <c r="H9615" s="1" t="e">
        <f aca="false">#N/A</f>
        <v>#N/A</v>
      </c>
    </row>
    <row r="9616" customFormat="false" ht="12.8" hidden="false" customHeight="false" outlineLevel="0" collapsed="false">
      <c r="A9616" s="1" t="s">
        <v>19182</v>
      </c>
      <c r="B9616" s="1" t="n">
        <v>38.2366758958301</v>
      </c>
      <c r="C9616" s="1" t="n">
        <v>-3.46053194272618</v>
      </c>
      <c r="D9616" s="1" t="n">
        <v>0.538877831462666</v>
      </c>
      <c r="E9616" s="3" t="n">
        <v>5.0740020287E-010</v>
      </c>
      <c r="F9616" s="1" t="s">
        <v>12</v>
      </c>
      <c r="G9616" s="1" t="s">
        <v>13</v>
      </c>
      <c r="H9616" s="1" t="e">
        <f aca="false">#N/A</f>
        <v>#N/A</v>
      </c>
    </row>
    <row r="9617" customFormat="false" ht="12.8" hidden="false" customHeight="false" outlineLevel="0" collapsed="false">
      <c r="A9617" s="1" t="s">
        <v>19183</v>
      </c>
      <c r="B9617" s="1" t="n">
        <v>257.328407355946</v>
      </c>
      <c r="C9617" s="1" t="n">
        <v>-3.46107307595303</v>
      </c>
      <c r="D9617" s="1" t="n">
        <v>0.269481951144939</v>
      </c>
      <c r="E9617" s="3" t="n">
        <v>1.22662061989399E-036</v>
      </c>
      <c r="F9617" s="1" t="s">
        <v>19184</v>
      </c>
      <c r="G9617" s="1" t="s">
        <v>19185</v>
      </c>
      <c r="H9617" s="1" t="e">
        <f aca="false">#N/A</f>
        <v>#N/A</v>
      </c>
    </row>
    <row r="9618" customFormat="false" ht="12.8" hidden="false" customHeight="false" outlineLevel="0" collapsed="false">
      <c r="A9618" s="1" t="s">
        <v>19186</v>
      </c>
      <c r="B9618" s="1" t="n">
        <v>710.982793826009</v>
      </c>
      <c r="C9618" s="1" t="n">
        <v>-3.46291392411565</v>
      </c>
      <c r="D9618" s="1" t="n">
        <v>0.246680725619729</v>
      </c>
      <c r="E9618" s="3" t="n">
        <v>1.48275633296834E-043</v>
      </c>
      <c r="F9618" s="1" t="s">
        <v>19187</v>
      </c>
      <c r="G9618" s="1" t="s">
        <v>7146</v>
      </c>
      <c r="H9618" s="1" t="e">
        <f aca="false">#N/A</f>
        <v>#N/A</v>
      </c>
    </row>
    <row r="9619" customFormat="false" ht="12.8" hidden="false" customHeight="false" outlineLevel="0" collapsed="false">
      <c r="A9619" s="1" t="s">
        <v>19188</v>
      </c>
      <c r="B9619" s="1" t="n">
        <v>12.0901983920622</v>
      </c>
      <c r="C9619" s="1" t="n">
        <v>-3.46316737627802</v>
      </c>
      <c r="D9619" s="1" t="n">
        <v>0.972561455820443</v>
      </c>
      <c r="E9619" s="1" t="n">
        <v>0.000781332480119931</v>
      </c>
      <c r="F9619" s="1" t="s">
        <v>3530</v>
      </c>
      <c r="G9619" s="1" t="s">
        <v>2669</v>
      </c>
      <c r="H9619" s="1" t="e">
        <f aca="false">#N/A</f>
        <v>#N/A</v>
      </c>
    </row>
    <row r="9620" customFormat="false" ht="12.8" hidden="false" customHeight="false" outlineLevel="0" collapsed="false">
      <c r="A9620" s="1" t="s">
        <v>19189</v>
      </c>
      <c r="B9620" s="1" t="n">
        <v>238.457049834772</v>
      </c>
      <c r="C9620" s="1" t="n">
        <v>-3.46397274370314</v>
      </c>
      <c r="D9620" s="1" t="n">
        <v>0.358047581747198</v>
      </c>
      <c r="E9620" s="3" t="n">
        <v>2.74177597008062E-021</v>
      </c>
      <c r="F9620" s="1" t="s">
        <v>7625</v>
      </c>
      <c r="G9620" s="1" t="s">
        <v>13</v>
      </c>
      <c r="H9620" s="1" t="e">
        <f aca="false">#N/A</f>
        <v>#N/A</v>
      </c>
    </row>
    <row r="9621" customFormat="false" ht="12.8" hidden="false" customHeight="false" outlineLevel="0" collapsed="false">
      <c r="A9621" s="1" t="s">
        <v>19190</v>
      </c>
      <c r="B9621" s="1" t="n">
        <v>305.988821451567</v>
      </c>
      <c r="C9621" s="1" t="n">
        <v>-3.46429121764066</v>
      </c>
      <c r="D9621" s="1" t="n">
        <v>0.291474271876295</v>
      </c>
      <c r="E9621" s="3" t="n">
        <v>1.54328022124808E-031</v>
      </c>
      <c r="F9621" s="1" t="s">
        <v>5024</v>
      </c>
      <c r="G9621" s="1" t="s">
        <v>132</v>
      </c>
      <c r="H9621" s="1" t="e">
        <f aca="false">#N/A</f>
        <v>#N/A</v>
      </c>
    </row>
    <row r="9622" customFormat="false" ht="12.8" hidden="false" customHeight="false" outlineLevel="0" collapsed="false">
      <c r="A9622" s="1" t="s">
        <v>19191</v>
      </c>
      <c r="B9622" s="1" t="n">
        <v>4.78110949096951</v>
      </c>
      <c r="C9622" s="1" t="n">
        <v>-3.4643351502459</v>
      </c>
      <c r="D9622" s="1" t="n">
        <v>1.37283300884661</v>
      </c>
      <c r="E9622" s="1" t="n">
        <v>0.0198322898525871</v>
      </c>
      <c r="F9622" s="1" t="s">
        <v>19192</v>
      </c>
      <c r="G9622" s="1" t="s">
        <v>132</v>
      </c>
      <c r="H9622" s="1" t="e">
        <f aca="false">#N/A</f>
        <v>#N/A</v>
      </c>
    </row>
    <row r="9623" customFormat="false" ht="12.8" hidden="false" customHeight="false" outlineLevel="0" collapsed="false">
      <c r="A9623" s="1" t="s">
        <v>19193</v>
      </c>
      <c r="B9623" s="1" t="n">
        <v>20.6693576405854</v>
      </c>
      <c r="C9623" s="1" t="n">
        <v>-3.46662139614573</v>
      </c>
      <c r="D9623" s="1" t="n">
        <v>0.70519915024247</v>
      </c>
      <c r="E9623" s="3" t="n">
        <v>2.45784281596145E-006</v>
      </c>
      <c r="F9623" s="1" t="s">
        <v>31</v>
      </c>
      <c r="G9623" s="1" t="s">
        <v>5983</v>
      </c>
      <c r="H9623" s="1" t="e">
        <f aca="false">#N/A</f>
        <v>#N/A</v>
      </c>
    </row>
    <row r="9624" customFormat="false" ht="12.8" hidden="false" customHeight="false" outlineLevel="0" collapsed="false">
      <c r="A9624" s="1" t="s">
        <v>19194</v>
      </c>
      <c r="B9624" s="1" t="n">
        <v>5.15529179909924</v>
      </c>
      <c r="C9624" s="1" t="n">
        <v>-3.46797437120328</v>
      </c>
      <c r="D9624" s="1" t="n">
        <v>1.28319122989183</v>
      </c>
      <c r="E9624" s="1" t="n">
        <v>0.0122095355903543</v>
      </c>
      <c r="F9624" s="1" t="s">
        <v>19195</v>
      </c>
      <c r="G9624" s="1" t="s">
        <v>502</v>
      </c>
      <c r="H9624" s="1" t="e">
        <f aca="false">#N/A</f>
        <v>#N/A</v>
      </c>
    </row>
    <row r="9625" customFormat="false" ht="12.8" hidden="false" customHeight="false" outlineLevel="0" collapsed="false">
      <c r="A9625" s="1" t="s">
        <v>19196</v>
      </c>
      <c r="B9625" s="1" t="n">
        <v>678.242949207274</v>
      </c>
      <c r="C9625" s="1" t="n">
        <v>-3.46801719371699</v>
      </c>
      <c r="D9625" s="1" t="n">
        <v>0.277979085291776</v>
      </c>
      <c r="E9625" s="3" t="n">
        <v>1.2384178286667E-034</v>
      </c>
      <c r="F9625" s="1" t="s">
        <v>12</v>
      </c>
      <c r="G9625" s="1" t="s">
        <v>6325</v>
      </c>
      <c r="H9625" s="1" t="e">
        <f aca="false">#N/A</f>
        <v>#N/A</v>
      </c>
    </row>
    <row r="9626" customFormat="false" ht="12.8" hidden="false" customHeight="false" outlineLevel="0" collapsed="false">
      <c r="A9626" s="1" t="s">
        <v>19197</v>
      </c>
      <c r="B9626" s="1" t="n">
        <v>361.451603929534</v>
      </c>
      <c r="C9626" s="1" t="n">
        <v>-3.47103057168471</v>
      </c>
      <c r="D9626" s="1" t="n">
        <v>0.208239596900516</v>
      </c>
      <c r="E9626" s="3" t="n">
        <v>5.77629666435387E-061</v>
      </c>
      <c r="F9626" s="1" t="s">
        <v>166</v>
      </c>
      <c r="G9626" s="1" t="s">
        <v>22</v>
      </c>
      <c r="H9626" s="1" t="e">
        <f aca="false">#N/A</f>
        <v>#N/A</v>
      </c>
    </row>
    <row r="9627" customFormat="false" ht="12.8" hidden="false" customHeight="false" outlineLevel="0" collapsed="false">
      <c r="A9627" s="1" t="s">
        <v>19198</v>
      </c>
      <c r="B9627" s="1" t="n">
        <v>6243.3515773291</v>
      </c>
      <c r="C9627" s="1" t="n">
        <v>-3.47143068726947</v>
      </c>
      <c r="D9627" s="1" t="n">
        <v>0.257460566467669</v>
      </c>
      <c r="E9627" s="3" t="n">
        <v>2.85716571956059E-040</v>
      </c>
      <c r="F9627" s="1" t="s">
        <v>6792</v>
      </c>
      <c r="G9627" s="1" t="s">
        <v>6790</v>
      </c>
      <c r="H9627" s="1" t="e">
        <f aca="false">#N/A</f>
        <v>#N/A</v>
      </c>
    </row>
    <row r="9628" customFormat="false" ht="12.8" hidden="false" customHeight="false" outlineLevel="0" collapsed="false">
      <c r="A9628" s="1" t="s">
        <v>19199</v>
      </c>
      <c r="B9628" s="1" t="n">
        <v>20.5777651083765</v>
      </c>
      <c r="C9628" s="1" t="n">
        <v>-3.47191550100992</v>
      </c>
      <c r="D9628" s="1" t="n">
        <v>0.764004091161951</v>
      </c>
      <c r="E9628" s="3" t="n">
        <v>1.42546566861617E-005</v>
      </c>
      <c r="F9628" s="1" t="s">
        <v>19200</v>
      </c>
      <c r="G9628" s="1" t="s">
        <v>19201</v>
      </c>
      <c r="H9628" s="1" t="e">
        <f aca="false">#N/A</f>
        <v>#N/A</v>
      </c>
    </row>
    <row r="9629" customFormat="false" ht="12.8" hidden="false" customHeight="false" outlineLevel="0" collapsed="false">
      <c r="A9629" s="1" t="s">
        <v>19202</v>
      </c>
      <c r="B9629" s="1" t="n">
        <v>339.557621107071</v>
      </c>
      <c r="C9629" s="1" t="n">
        <v>-3.47207220354725</v>
      </c>
      <c r="D9629" s="1" t="n">
        <v>0.305793773561083</v>
      </c>
      <c r="E9629" s="3" t="n">
        <v>6.95799454967617E-029</v>
      </c>
      <c r="F9629" s="1" t="s">
        <v>19203</v>
      </c>
      <c r="G9629" s="1" t="s">
        <v>2680</v>
      </c>
      <c r="H9629" s="1" t="e">
        <f aca="false">#N/A</f>
        <v>#N/A</v>
      </c>
    </row>
    <row r="9630" customFormat="false" ht="12.8" hidden="false" customHeight="false" outlineLevel="0" collapsed="false">
      <c r="A9630" s="1" t="s">
        <v>19204</v>
      </c>
      <c r="B9630" s="1" t="n">
        <v>258.984460531558</v>
      </c>
      <c r="C9630" s="1" t="n">
        <v>-3.47273645998468</v>
      </c>
      <c r="D9630" s="1" t="n">
        <v>0.29107518994044</v>
      </c>
      <c r="E9630" s="3" t="n">
        <v>9.04370775379678E-032</v>
      </c>
      <c r="F9630" s="1" t="s">
        <v>1585</v>
      </c>
      <c r="G9630" s="1" t="e">
        <f aca="false">#N/A</f>
        <v>#N/A</v>
      </c>
      <c r="H9630" s="1" t="e">
        <f aca="false">#N/A</f>
        <v>#N/A</v>
      </c>
    </row>
    <row r="9631" customFormat="false" ht="12.8" hidden="false" customHeight="false" outlineLevel="0" collapsed="false">
      <c r="A9631" s="1" t="s">
        <v>19205</v>
      </c>
      <c r="B9631" s="1" t="n">
        <v>10.2912214005147</v>
      </c>
      <c r="C9631" s="1" t="n">
        <v>-3.47329199963262</v>
      </c>
      <c r="D9631" s="1" t="n">
        <v>0.980634439315456</v>
      </c>
      <c r="E9631" s="1" t="n">
        <v>0.00083581955330679</v>
      </c>
      <c r="F9631" s="1" t="s">
        <v>2233</v>
      </c>
      <c r="G9631" s="1" t="s">
        <v>12294</v>
      </c>
      <c r="H9631" s="1" t="e">
        <f aca="false">#N/A</f>
        <v>#N/A</v>
      </c>
    </row>
    <row r="9632" customFormat="false" ht="12.8" hidden="false" customHeight="false" outlineLevel="0" collapsed="false">
      <c r="A9632" s="1" t="s">
        <v>19206</v>
      </c>
      <c r="B9632" s="1" t="n">
        <v>1651.47868940908</v>
      </c>
      <c r="C9632" s="1" t="n">
        <v>-3.47475204556606</v>
      </c>
      <c r="D9632" s="1" t="n">
        <v>0.139427717223842</v>
      </c>
      <c r="E9632" s="3" t="n">
        <v>4.37431739253411E-135</v>
      </c>
      <c r="F9632" s="1" t="s">
        <v>19207</v>
      </c>
      <c r="G9632" s="1" t="s">
        <v>22</v>
      </c>
      <c r="H9632" s="1" t="e">
        <f aca="false">#N/A</f>
        <v>#N/A</v>
      </c>
    </row>
    <row r="9633" customFormat="false" ht="12.8" hidden="false" customHeight="false" outlineLevel="0" collapsed="false">
      <c r="A9633" s="1" t="s">
        <v>19208</v>
      </c>
      <c r="B9633" s="1" t="n">
        <v>30.2112989672679</v>
      </c>
      <c r="C9633" s="1" t="n">
        <v>-3.47484689507421</v>
      </c>
      <c r="D9633" s="1" t="n">
        <v>0.565518330256506</v>
      </c>
      <c r="E9633" s="3" t="n">
        <v>2.87196479847E-009</v>
      </c>
      <c r="F9633" s="1" t="s">
        <v>2233</v>
      </c>
      <c r="G9633" s="1" t="s">
        <v>2844</v>
      </c>
      <c r="H9633" s="1" t="e">
        <f aca="false">#N/A</f>
        <v>#N/A</v>
      </c>
    </row>
    <row r="9634" customFormat="false" ht="12.8" hidden="false" customHeight="false" outlineLevel="0" collapsed="false">
      <c r="A9634" s="1" t="s">
        <v>19209</v>
      </c>
      <c r="B9634" s="1" t="n">
        <v>146.06758275977</v>
      </c>
      <c r="C9634" s="1" t="n">
        <v>-3.47647557757568</v>
      </c>
      <c r="D9634" s="1" t="n">
        <v>0.289128065283918</v>
      </c>
      <c r="E9634" s="3" t="n">
        <v>2.98959297234416E-032</v>
      </c>
      <c r="F9634" s="1" t="s">
        <v>13456</v>
      </c>
      <c r="G9634" s="1" t="s">
        <v>19210</v>
      </c>
      <c r="H9634" s="1" t="e">
        <f aca="false">#N/A</f>
        <v>#N/A</v>
      </c>
    </row>
    <row r="9635" customFormat="false" ht="12.8" hidden="false" customHeight="false" outlineLevel="0" collapsed="false">
      <c r="A9635" s="1" t="s">
        <v>19211</v>
      </c>
      <c r="B9635" s="1" t="n">
        <v>577.011120995134</v>
      </c>
      <c r="C9635" s="1" t="n">
        <v>-3.47764145342512</v>
      </c>
      <c r="D9635" s="1" t="n">
        <v>0.216565114884177</v>
      </c>
      <c r="E9635" s="3" t="n">
        <v>1.17485720627618E-056</v>
      </c>
      <c r="F9635" s="1" t="s">
        <v>12</v>
      </c>
      <c r="G9635" s="1" t="s">
        <v>19212</v>
      </c>
      <c r="H9635" s="1" t="e">
        <f aca="false">#N/A</f>
        <v>#N/A</v>
      </c>
    </row>
    <row r="9636" customFormat="false" ht="12.8" hidden="false" customHeight="false" outlineLevel="0" collapsed="false">
      <c r="A9636" s="1" t="s">
        <v>19213</v>
      </c>
      <c r="B9636" s="1" t="n">
        <v>1756.89245530004</v>
      </c>
      <c r="C9636" s="1" t="n">
        <v>-3.4783785009059</v>
      </c>
      <c r="D9636" s="1" t="n">
        <v>0.168443189947103</v>
      </c>
      <c r="E9636" s="3" t="n">
        <v>4.92614779872418E-093</v>
      </c>
      <c r="F9636" s="1" t="s">
        <v>19214</v>
      </c>
      <c r="G9636" s="1" t="s">
        <v>8641</v>
      </c>
      <c r="H9636" s="1" t="e">
        <f aca="false">#N/A</f>
        <v>#N/A</v>
      </c>
    </row>
    <row r="9637" customFormat="false" ht="12.8" hidden="false" customHeight="false" outlineLevel="0" collapsed="false">
      <c r="A9637" s="1" t="s">
        <v>19215</v>
      </c>
      <c r="B9637" s="1" t="n">
        <v>13.0554237892122</v>
      </c>
      <c r="C9637" s="1" t="n">
        <v>-3.47938046698348</v>
      </c>
      <c r="D9637" s="1" t="n">
        <v>0.814043347529737</v>
      </c>
      <c r="E9637" s="3" t="n">
        <v>4.69539313288703E-005</v>
      </c>
      <c r="F9637" s="1" t="s">
        <v>756</v>
      </c>
      <c r="G9637" s="1" t="s">
        <v>64</v>
      </c>
      <c r="H9637" s="1" t="e">
        <f aca="false">#N/A</f>
        <v>#N/A</v>
      </c>
    </row>
    <row r="9638" customFormat="false" ht="12.8" hidden="false" customHeight="false" outlineLevel="0" collapsed="false">
      <c r="A9638" s="1" t="s">
        <v>19216</v>
      </c>
      <c r="B9638" s="1" t="n">
        <v>295.770308374936</v>
      </c>
      <c r="C9638" s="1" t="n">
        <v>-3.48221682651305</v>
      </c>
      <c r="D9638" s="1" t="n">
        <v>0.237784781177734</v>
      </c>
      <c r="E9638" s="3" t="n">
        <v>2.64891775789953E-047</v>
      </c>
      <c r="F9638" s="1" t="s">
        <v>3137</v>
      </c>
      <c r="G9638" s="1" t="s">
        <v>3138</v>
      </c>
      <c r="H9638" s="1" t="e">
        <f aca="false">#N/A</f>
        <v>#N/A</v>
      </c>
    </row>
    <row r="9639" customFormat="false" ht="12.8" hidden="false" customHeight="false" outlineLevel="0" collapsed="false">
      <c r="A9639" s="1" t="s">
        <v>19217</v>
      </c>
      <c r="B9639" s="1" t="n">
        <v>184.977380607688</v>
      </c>
      <c r="C9639" s="1" t="n">
        <v>-3.4827969505338</v>
      </c>
      <c r="D9639" s="1" t="n">
        <v>0.29906746339594</v>
      </c>
      <c r="E9639" s="3" t="n">
        <v>2.51247166732219E-030</v>
      </c>
      <c r="F9639" s="1" t="s">
        <v>19218</v>
      </c>
      <c r="G9639" s="1" t="s">
        <v>2336</v>
      </c>
      <c r="H9639" s="1" t="e">
        <f aca="false">#N/A</f>
        <v>#N/A</v>
      </c>
    </row>
    <row r="9640" customFormat="false" ht="12.8" hidden="false" customHeight="false" outlineLevel="0" collapsed="false">
      <c r="A9640" s="1" t="s">
        <v>19219</v>
      </c>
      <c r="B9640" s="1" t="n">
        <v>326.250028148814</v>
      </c>
      <c r="C9640" s="1" t="n">
        <v>-3.48295063327049</v>
      </c>
      <c r="D9640" s="1" t="n">
        <v>0.223144860433245</v>
      </c>
      <c r="E9640" s="3" t="n">
        <v>1.37801697350822E-053</v>
      </c>
      <c r="F9640" s="1" t="s">
        <v>1790</v>
      </c>
      <c r="G9640" s="1" t="s">
        <v>19220</v>
      </c>
      <c r="H9640" s="1" t="e">
        <f aca="false">#N/A</f>
        <v>#N/A</v>
      </c>
    </row>
    <row r="9641" customFormat="false" ht="12.8" hidden="false" customHeight="false" outlineLevel="0" collapsed="false">
      <c r="A9641" s="1" t="s">
        <v>19221</v>
      </c>
      <c r="B9641" s="1" t="n">
        <v>48.7357540650407</v>
      </c>
      <c r="C9641" s="1" t="n">
        <v>-3.48326706860233</v>
      </c>
      <c r="D9641" s="1" t="n">
        <v>0.432547639735177</v>
      </c>
      <c r="E9641" s="3" t="n">
        <v>4.20813001610284E-015</v>
      </c>
      <c r="F9641" s="1" t="s">
        <v>957</v>
      </c>
      <c r="G9641" s="1" t="s">
        <v>2351</v>
      </c>
      <c r="H9641" s="1" t="e">
        <f aca="false">#N/A</f>
        <v>#N/A</v>
      </c>
    </row>
    <row r="9642" customFormat="false" ht="12.8" hidden="false" customHeight="false" outlineLevel="0" collapsed="false">
      <c r="A9642" s="1" t="s">
        <v>19222</v>
      </c>
      <c r="B9642" s="1" t="n">
        <v>60.1283358364504</v>
      </c>
      <c r="C9642" s="1" t="n">
        <v>-3.48407009730441</v>
      </c>
      <c r="D9642" s="1" t="n">
        <v>0.469333181392772</v>
      </c>
      <c r="E9642" s="3" t="n">
        <v>5.2356132E-013</v>
      </c>
      <c r="F9642" s="1" t="s">
        <v>19223</v>
      </c>
      <c r="G9642" s="1" t="s">
        <v>19224</v>
      </c>
      <c r="H9642" s="1" t="e">
        <f aca="false">#N/A</f>
        <v>#N/A</v>
      </c>
    </row>
    <row r="9643" customFormat="false" ht="12.8" hidden="false" customHeight="false" outlineLevel="0" collapsed="false">
      <c r="A9643" s="1" t="s">
        <v>19225</v>
      </c>
      <c r="B9643" s="1" t="n">
        <v>12.2337041768361</v>
      </c>
      <c r="C9643" s="1" t="n">
        <v>-3.48461360135008</v>
      </c>
      <c r="D9643" s="1" t="n">
        <v>0.990653029313121</v>
      </c>
      <c r="E9643" s="1" t="n">
        <v>0.000912697837576659</v>
      </c>
      <c r="F9643" s="1" t="s">
        <v>19226</v>
      </c>
      <c r="G9643" s="1" t="s">
        <v>19227</v>
      </c>
      <c r="H9643" s="1" t="e">
        <f aca="false">#N/A</f>
        <v>#N/A</v>
      </c>
    </row>
    <row r="9644" customFormat="false" ht="12.8" hidden="false" customHeight="false" outlineLevel="0" collapsed="false">
      <c r="A9644" s="1" t="s">
        <v>19228</v>
      </c>
      <c r="B9644" s="1" t="n">
        <v>1019.65939722243</v>
      </c>
      <c r="C9644" s="1" t="n">
        <v>-3.48462783495737</v>
      </c>
      <c r="D9644" s="1" t="n">
        <v>0.293440230256768</v>
      </c>
      <c r="E9644" s="3" t="n">
        <v>1.74130933095377E-031</v>
      </c>
      <c r="F9644" s="1" t="s">
        <v>19229</v>
      </c>
      <c r="G9644" s="1" t="s">
        <v>19230</v>
      </c>
      <c r="H9644" s="1" t="e">
        <f aca="false">#N/A</f>
        <v>#N/A</v>
      </c>
    </row>
    <row r="9645" customFormat="false" ht="12.8" hidden="false" customHeight="false" outlineLevel="0" collapsed="false">
      <c r="A9645" s="1" t="s">
        <v>19231</v>
      </c>
      <c r="B9645" s="1" t="n">
        <v>5.34287077566389</v>
      </c>
      <c r="C9645" s="1" t="n">
        <v>-3.48474941470952</v>
      </c>
      <c r="D9645" s="1" t="n">
        <v>1.302512555829</v>
      </c>
      <c r="E9645" s="1" t="n">
        <v>0.0131641341573605</v>
      </c>
      <c r="F9645" s="1" t="s">
        <v>19232</v>
      </c>
      <c r="G9645" s="1" t="s">
        <v>19233</v>
      </c>
      <c r="H9645" s="1" t="e">
        <f aca="false">#N/A</f>
        <v>#N/A</v>
      </c>
    </row>
    <row r="9646" customFormat="false" ht="12.8" hidden="false" customHeight="false" outlineLevel="0" collapsed="false">
      <c r="A9646" s="1" t="s">
        <v>19234</v>
      </c>
      <c r="B9646" s="1" t="n">
        <v>2.72766043953195</v>
      </c>
      <c r="C9646" s="1" t="n">
        <v>-3.48493293635617</v>
      </c>
      <c r="D9646" s="1" t="n">
        <v>1.55138904676482</v>
      </c>
      <c r="E9646" s="1" t="n">
        <v>0.0398575469586395</v>
      </c>
      <c r="F9646" s="1" t="s">
        <v>3120</v>
      </c>
      <c r="G9646" s="1" t="s">
        <v>3121</v>
      </c>
      <c r="H9646" s="1" t="e">
        <f aca="false">#N/A</f>
        <v>#N/A</v>
      </c>
    </row>
    <row r="9647" customFormat="false" ht="12.8" hidden="false" customHeight="false" outlineLevel="0" collapsed="false">
      <c r="A9647" s="1" t="s">
        <v>19235</v>
      </c>
      <c r="B9647" s="1" t="n">
        <v>664.695154477655</v>
      </c>
      <c r="C9647" s="1" t="n">
        <v>-3.48594184615315</v>
      </c>
      <c r="D9647" s="1" t="n">
        <v>0.199323310961397</v>
      </c>
      <c r="E9647" s="3" t="n">
        <v>5.22243544710813E-067</v>
      </c>
      <c r="F9647" s="1" t="s">
        <v>19236</v>
      </c>
      <c r="G9647" s="1" t="s">
        <v>4896</v>
      </c>
      <c r="H9647" s="1" t="e">
        <f aca="false">#N/A</f>
        <v>#N/A</v>
      </c>
    </row>
    <row r="9648" customFormat="false" ht="12.8" hidden="false" customHeight="false" outlineLevel="0" collapsed="false">
      <c r="A9648" s="1" t="s">
        <v>19237</v>
      </c>
      <c r="B9648" s="1" t="n">
        <v>1408.07558837399</v>
      </c>
      <c r="C9648" s="1" t="n">
        <v>-3.48599916778712</v>
      </c>
      <c r="D9648" s="1" t="n">
        <v>0.674848572319285</v>
      </c>
      <c r="E9648" s="3" t="n">
        <v>7.0011443362002E-007</v>
      </c>
      <c r="F9648" s="1" t="s">
        <v>1393</v>
      </c>
      <c r="G9648" s="1" t="s">
        <v>19238</v>
      </c>
      <c r="H9648" s="1" t="e">
        <f aca="false">#N/A</f>
        <v>#N/A</v>
      </c>
    </row>
    <row r="9649" customFormat="false" ht="12.8" hidden="false" customHeight="false" outlineLevel="0" collapsed="false">
      <c r="A9649" s="1" t="s">
        <v>19239</v>
      </c>
      <c r="B9649" s="1" t="n">
        <v>33.5674738908166</v>
      </c>
      <c r="C9649" s="1" t="n">
        <v>-3.48728741147911</v>
      </c>
      <c r="D9649" s="1" t="n">
        <v>0.561381787391575</v>
      </c>
      <c r="E9649" s="3" t="n">
        <v>1.89860237783E-009</v>
      </c>
      <c r="F9649" s="1" t="s">
        <v>19240</v>
      </c>
      <c r="G9649" s="1" t="s">
        <v>19241</v>
      </c>
      <c r="H9649" s="1" t="e">
        <f aca="false">#N/A</f>
        <v>#N/A</v>
      </c>
    </row>
    <row r="9650" customFormat="false" ht="12.8" hidden="false" customHeight="false" outlineLevel="0" collapsed="false">
      <c r="A9650" s="1" t="s">
        <v>19242</v>
      </c>
      <c r="B9650" s="1" t="n">
        <v>9.70382811284914</v>
      </c>
      <c r="C9650" s="1" t="n">
        <v>-3.48804940750222</v>
      </c>
      <c r="D9650" s="1" t="n">
        <v>1.01583746181061</v>
      </c>
      <c r="E9650" s="1" t="n">
        <v>0.00122400986772812</v>
      </c>
      <c r="F9650" s="1" t="s">
        <v>24</v>
      </c>
      <c r="G9650" s="1" t="s">
        <v>19243</v>
      </c>
      <c r="H9650" s="1" t="e">
        <f aca="false">#N/A</f>
        <v>#N/A</v>
      </c>
    </row>
    <row r="9651" customFormat="false" ht="12.8" hidden="false" customHeight="false" outlineLevel="0" collapsed="false">
      <c r="A9651" s="1" t="s">
        <v>19244</v>
      </c>
      <c r="B9651" s="1" t="n">
        <v>103.485764012636</v>
      </c>
      <c r="C9651" s="1" t="n">
        <v>-3.48808055976175</v>
      </c>
      <c r="D9651" s="1" t="n">
        <v>0.414709716769455</v>
      </c>
      <c r="E9651" s="3" t="n">
        <v>2.27961969795012E-016</v>
      </c>
      <c r="F9651" s="1" t="s">
        <v>6865</v>
      </c>
      <c r="G9651" s="1" t="s">
        <v>398</v>
      </c>
      <c r="H9651" s="1" t="e">
        <f aca="false">#N/A</f>
        <v>#N/A</v>
      </c>
    </row>
    <row r="9652" customFormat="false" ht="12.8" hidden="false" customHeight="false" outlineLevel="0" collapsed="false">
      <c r="A9652" s="1" t="s">
        <v>19245</v>
      </c>
      <c r="B9652" s="1" t="n">
        <v>2.80209507740684</v>
      </c>
      <c r="C9652" s="1" t="n">
        <v>-3.48930401913654</v>
      </c>
      <c r="D9652" s="1" t="n">
        <v>1.55180906929532</v>
      </c>
      <c r="E9652" s="1" t="n">
        <v>0.0396488639273702</v>
      </c>
      <c r="F9652" s="1" t="s">
        <v>19246</v>
      </c>
      <c r="G9652" s="1" t="s">
        <v>19247</v>
      </c>
      <c r="H9652" s="1" t="e">
        <f aca="false">#N/A</f>
        <v>#N/A</v>
      </c>
    </row>
    <row r="9653" customFormat="false" ht="12.8" hidden="false" customHeight="false" outlineLevel="0" collapsed="false">
      <c r="A9653" s="1" t="s">
        <v>19248</v>
      </c>
      <c r="B9653" s="1" t="n">
        <v>7.80921183604605</v>
      </c>
      <c r="C9653" s="1" t="n">
        <v>-3.4913135774171</v>
      </c>
      <c r="D9653" s="1" t="n">
        <v>1.10909152302037</v>
      </c>
      <c r="E9653" s="1" t="n">
        <v>0.00319499975793994</v>
      </c>
      <c r="F9653" s="1" t="s">
        <v>5078</v>
      </c>
      <c r="G9653" s="1" t="s">
        <v>39</v>
      </c>
      <c r="H9653" s="1" t="e">
        <f aca="false">#N/A</f>
        <v>#N/A</v>
      </c>
    </row>
    <row r="9654" customFormat="false" ht="12.8" hidden="false" customHeight="false" outlineLevel="0" collapsed="false">
      <c r="A9654" s="1" t="s">
        <v>19249</v>
      </c>
      <c r="B9654" s="1" t="n">
        <v>253.962531369778</v>
      </c>
      <c r="C9654" s="1" t="n">
        <v>-3.49184925889915</v>
      </c>
      <c r="D9654" s="1" t="n">
        <v>0.242060795654211</v>
      </c>
      <c r="E9654" s="3" t="n">
        <v>6.19543818196107E-046</v>
      </c>
      <c r="F9654" s="1" t="s">
        <v>12</v>
      </c>
      <c r="G9654" s="1" t="s">
        <v>3115</v>
      </c>
      <c r="H9654" s="1" t="e">
        <f aca="false">#N/A</f>
        <v>#N/A</v>
      </c>
    </row>
    <row r="9655" customFormat="false" ht="12.8" hidden="false" customHeight="false" outlineLevel="0" collapsed="false">
      <c r="A9655" s="1" t="s">
        <v>19250</v>
      </c>
      <c r="B9655" s="1" t="n">
        <v>44.0378569129348</v>
      </c>
      <c r="C9655" s="1" t="n">
        <v>-3.49311714299179</v>
      </c>
      <c r="D9655" s="1" t="n">
        <v>0.47576139115411</v>
      </c>
      <c r="E9655" s="3" t="n">
        <v>9.4877191E-013</v>
      </c>
      <c r="F9655" s="1" t="s">
        <v>19251</v>
      </c>
      <c r="G9655" s="1" t="s">
        <v>11649</v>
      </c>
      <c r="H9655" s="1" t="e">
        <f aca="false">#N/A</f>
        <v>#N/A</v>
      </c>
    </row>
    <row r="9656" customFormat="false" ht="12.8" hidden="false" customHeight="false" outlineLevel="0" collapsed="false">
      <c r="A9656" s="1" t="s">
        <v>19252</v>
      </c>
      <c r="B9656" s="1" t="n">
        <v>281.918440832373</v>
      </c>
      <c r="C9656" s="1" t="n">
        <v>-3.4934172910708</v>
      </c>
      <c r="D9656" s="1" t="n">
        <v>0.28367000203204</v>
      </c>
      <c r="E9656" s="3" t="n">
        <v>8.90324578819792E-034</v>
      </c>
      <c r="F9656" s="1" t="s">
        <v>19253</v>
      </c>
      <c r="G9656" s="1" t="s">
        <v>19254</v>
      </c>
      <c r="H9656" s="1" t="e">
        <f aca="false">#N/A</f>
        <v>#N/A</v>
      </c>
    </row>
    <row r="9657" customFormat="false" ht="12.8" hidden="false" customHeight="false" outlineLevel="0" collapsed="false">
      <c r="A9657" s="1" t="s">
        <v>19255</v>
      </c>
      <c r="B9657" s="1" t="n">
        <v>28.2708532018541</v>
      </c>
      <c r="C9657" s="1" t="n">
        <v>-3.49390847624344</v>
      </c>
      <c r="D9657" s="1" t="n">
        <v>0.562088852915405</v>
      </c>
      <c r="E9657" s="3" t="n">
        <v>1.85297970762E-009</v>
      </c>
      <c r="F9657" s="1" t="s">
        <v>12</v>
      </c>
      <c r="G9657" s="1" t="s">
        <v>22</v>
      </c>
      <c r="H9657" s="1" t="e">
        <f aca="false">#N/A</f>
        <v>#N/A</v>
      </c>
    </row>
    <row r="9658" customFormat="false" ht="12.8" hidden="false" customHeight="false" outlineLevel="0" collapsed="false">
      <c r="A9658" s="1" t="s">
        <v>19256</v>
      </c>
      <c r="B9658" s="1" t="n">
        <v>59.2392041523757</v>
      </c>
      <c r="C9658" s="1" t="n">
        <v>-3.49426515876056</v>
      </c>
      <c r="D9658" s="1" t="n">
        <v>0.390653776237316</v>
      </c>
      <c r="E9658" s="3" t="n">
        <v>2.31325987061682E-018</v>
      </c>
      <c r="F9658" s="1" t="s">
        <v>19257</v>
      </c>
      <c r="G9658" s="1" t="s">
        <v>19258</v>
      </c>
      <c r="H9658" s="1" t="e">
        <f aca="false">#N/A</f>
        <v>#N/A</v>
      </c>
    </row>
    <row r="9659" customFormat="false" ht="12.8" hidden="false" customHeight="false" outlineLevel="0" collapsed="false">
      <c r="A9659" s="1" t="s">
        <v>19259</v>
      </c>
      <c r="B9659" s="1" t="n">
        <v>31.1307759296656</v>
      </c>
      <c r="C9659" s="1" t="n">
        <v>-3.49451386647708</v>
      </c>
      <c r="D9659" s="1" t="n">
        <v>0.595310411049183</v>
      </c>
      <c r="E9659" s="3" t="n">
        <v>1.471749400931E-008</v>
      </c>
      <c r="F9659" s="1" t="s">
        <v>19260</v>
      </c>
      <c r="G9659" s="1" t="s">
        <v>7623</v>
      </c>
      <c r="H9659" s="1" t="e">
        <f aca="false">#N/A</f>
        <v>#N/A</v>
      </c>
    </row>
    <row r="9660" customFormat="false" ht="12.8" hidden="false" customHeight="false" outlineLevel="0" collapsed="false">
      <c r="A9660" s="1" t="s">
        <v>19261</v>
      </c>
      <c r="B9660" s="1" t="n">
        <v>261.588028188901</v>
      </c>
      <c r="C9660" s="1" t="n">
        <v>-3.49453861750199</v>
      </c>
      <c r="D9660" s="1" t="n">
        <v>0.270390703647903</v>
      </c>
      <c r="E9660" s="3" t="n">
        <v>4.36160229676596E-037</v>
      </c>
      <c r="F9660" s="1" t="s">
        <v>19262</v>
      </c>
      <c r="G9660" s="1" t="s">
        <v>39</v>
      </c>
      <c r="H9660" s="1" t="e">
        <f aca="false">#N/A</f>
        <v>#N/A</v>
      </c>
    </row>
    <row r="9661" customFormat="false" ht="12.8" hidden="false" customHeight="false" outlineLevel="0" collapsed="false">
      <c r="A9661" s="1" t="s">
        <v>19263</v>
      </c>
      <c r="B9661" s="1" t="n">
        <v>845.054941356779</v>
      </c>
      <c r="C9661" s="1" t="n">
        <v>-3.5010204485792</v>
      </c>
      <c r="D9661" s="1" t="n">
        <v>0.269456966723192</v>
      </c>
      <c r="E9661" s="3" t="n">
        <v>1.793193097557E-037</v>
      </c>
      <c r="F9661" s="1" t="s">
        <v>19264</v>
      </c>
      <c r="G9661" s="1" t="s">
        <v>19265</v>
      </c>
      <c r="H9661" s="1" t="e">
        <f aca="false">#N/A</f>
        <v>#N/A</v>
      </c>
    </row>
    <row r="9662" customFormat="false" ht="12.8" hidden="false" customHeight="false" outlineLevel="0" collapsed="false">
      <c r="A9662" s="1" t="s">
        <v>19266</v>
      </c>
      <c r="B9662" s="1" t="n">
        <v>461.970206915402</v>
      </c>
      <c r="C9662" s="1" t="n">
        <v>-3.50114137149938</v>
      </c>
      <c r="D9662" s="1" t="n">
        <v>0.209455829654407</v>
      </c>
      <c r="E9662" s="3" t="n">
        <v>2.6503958613805E-061</v>
      </c>
      <c r="F9662" s="1" t="s">
        <v>19267</v>
      </c>
      <c r="G9662" s="1" t="s">
        <v>19268</v>
      </c>
      <c r="H9662" s="1" t="e">
        <f aca="false">#N/A</f>
        <v>#N/A</v>
      </c>
    </row>
    <row r="9663" customFormat="false" ht="12.8" hidden="false" customHeight="false" outlineLevel="0" collapsed="false">
      <c r="A9663" s="1" t="s">
        <v>19269</v>
      </c>
      <c r="B9663" s="1" t="n">
        <v>5.09705330378063</v>
      </c>
      <c r="C9663" s="1" t="n">
        <v>-3.50247812417053</v>
      </c>
      <c r="D9663" s="1" t="n">
        <v>1.35970124425682</v>
      </c>
      <c r="E9663" s="1" t="n">
        <v>0.0172526032541401</v>
      </c>
      <c r="F9663" s="1" t="s">
        <v>340</v>
      </c>
      <c r="G9663" s="1" t="s">
        <v>237</v>
      </c>
      <c r="H9663" s="1" t="e">
        <f aca="false">#N/A</f>
        <v>#N/A</v>
      </c>
    </row>
    <row r="9664" customFormat="false" ht="12.8" hidden="false" customHeight="false" outlineLevel="0" collapsed="false">
      <c r="A9664" s="1" t="s">
        <v>19270</v>
      </c>
      <c r="B9664" s="1" t="n">
        <v>10.3761461439558</v>
      </c>
      <c r="C9664" s="1" t="n">
        <v>-3.50336068603059</v>
      </c>
      <c r="D9664" s="1" t="n">
        <v>0.904918005950066</v>
      </c>
      <c r="E9664" s="1" t="n">
        <v>0.000244065374740572</v>
      </c>
      <c r="F9664" s="1" t="s">
        <v>12</v>
      </c>
      <c r="G9664" s="1" t="s">
        <v>22</v>
      </c>
      <c r="H9664" s="1" t="e">
        <f aca="false">#N/A</f>
        <v>#N/A</v>
      </c>
    </row>
    <row r="9665" customFormat="false" ht="12.8" hidden="false" customHeight="false" outlineLevel="0" collapsed="false">
      <c r="A9665" s="1" t="s">
        <v>19271</v>
      </c>
      <c r="B9665" s="1" t="n">
        <v>18.0182742996792</v>
      </c>
      <c r="C9665" s="1" t="n">
        <v>-3.50507096845796</v>
      </c>
      <c r="D9665" s="1" t="n">
        <v>0.724966586605263</v>
      </c>
      <c r="E9665" s="3" t="n">
        <v>3.6454197887491E-006</v>
      </c>
      <c r="F9665" s="1" t="s">
        <v>19272</v>
      </c>
      <c r="G9665" s="1" t="s">
        <v>19273</v>
      </c>
      <c r="H9665" s="1" t="e">
        <f aca="false">#N/A</f>
        <v>#N/A</v>
      </c>
    </row>
    <row r="9666" customFormat="false" ht="12.8" hidden="false" customHeight="false" outlineLevel="0" collapsed="false">
      <c r="A9666" s="1" t="s">
        <v>19274</v>
      </c>
      <c r="B9666" s="1" t="n">
        <v>66.0637162024459</v>
      </c>
      <c r="C9666" s="1" t="n">
        <v>-3.5053721032118</v>
      </c>
      <c r="D9666" s="1" t="n">
        <v>0.412483440960914</v>
      </c>
      <c r="E9666" s="3" t="n">
        <v>1.09694629970741E-016</v>
      </c>
      <c r="F9666" s="1" t="s">
        <v>12</v>
      </c>
      <c r="G9666" s="1" t="s">
        <v>64</v>
      </c>
      <c r="H9666" s="1" t="e">
        <f aca="false">#N/A</f>
        <v>#N/A</v>
      </c>
    </row>
    <row r="9667" customFormat="false" ht="12.8" hidden="false" customHeight="false" outlineLevel="0" collapsed="false">
      <c r="A9667" s="1" t="s">
        <v>19275</v>
      </c>
      <c r="B9667" s="1" t="n">
        <v>70.8371508169941</v>
      </c>
      <c r="C9667" s="1" t="n">
        <v>-3.50561011886693</v>
      </c>
      <c r="D9667" s="1" t="n">
        <v>0.524642508667663</v>
      </c>
      <c r="E9667" s="3" t="n">
        <v>9.377829042E-011</v>
      </c>
      <c r="F9667" s="1" t="s">
        <v>4797</v>
      </c>
      <c r="G9667" s="1" t="s">
        <v>16282</v>
      </c>
      <c r="H9667" s="1" t="e">
        <f aca="false">#N/A</f>
        <v>#N/A</v>
      </c>
    </row>
    <row r="9668" customFormat="false" ht="12.8" hidden="false" customHeight="false" outlineLevel="0" collapsed="false">
      <c r="A9668" s="1" t="s">
        <v>19276</v>
      </c>
      <c r="B9668" s="1" t="n">
        <v>47.9954624656813</v>
      </c>
      <c r="C9668" s="1" t="n">
        <v>-3.50633065681511</v>
      </c>
      <c r="D9668" s="1" t="n">
        <v>0.517437297827275</v>
      </c>
      <c r="E9668" s="3" t="n">
        <v>4.995292394E-011</v>
      </c>
      <c r="F9668" s="1" t="s">
        <v>1632</v>
      </c>
      <c r="G9668" s="1" t="s">
        <v>1616</v>
      </c>
      <c r="H9668" s="1" t="e">
        <f aca="false">#N/A</f>
        <v>#N/A</v>
      </c>
    </row>
    <row r="9669" customFormat="false" ht="12.8" hidden="false" customHeight="false" outlineLevel="0" collapsed="false">
      <c r="A9669" s="1" t="s">
        <v>19277</v>
      </c>
      <c r="B9669" s="1" t="n">
        <v>65.5301613166213</v>
      </c>
      <c r="C9669" s="1" t="n">
        <v>-3.50832140272739</v>
      </c>
      <c r="D9669" s="1" t="n">
        <v>0.385561119328315</v>
      </c>
      <c r="E9669" s="3" t="n">
        <v>5.80559405190703E-019</v>
      </c>
      <c r="F9669" s="1" t="s">
        <v>19278</v>
      </c>
      <c r="G9669" s="1" t="s">
        <v>4627</v>
      </c>
      <c r="H9669" s="1" t="e">
        <f aca="false">#N/A</f>
        <v>#N/A</v>
      </c>
    </row>
    <row r="9670" customFormat="false" ht="12.8" hidden="false" customHeight="false" outlineLevel="0" collapsed="false">
      <c r="A9670" s="1" t="s">
        <v>19279</v>
      </c>
      <c r="B9670" s="1" t="n">
        <v>2.82456445900126</v>
      </c>
      <c r="C9670" s="1" t="n">
        <v>-3.50993123038244</v>
      </c>
      <c r="D9670" s="1" t="n">
        <v>1.56494960002221</v>
      </c>
      <c r="E9670" s="1" t="n">
        <v>0.0401811875551385</v>
      </c>
      <c r="F9670" s="1" t="s">
        <v>19280</v>
      </c>
      <c r="G9670" s="1" t="s">
        <v>19281</v>
      </c>
      <c r="H9670" s="1" t="e">
        <f aca="false">#N/A</f>
        <v>#N/A</v>
      </c>
    </row>
    <row r="9671" customFormat="false" ht="12.8" hidden="false" customHeight="false" outlineLevel="0" collapsed="false">
      <c r="A9671" s="1" t="s">
        <v>19282</v>
      </c>
      <c r="B9671" s="1" t="n">
        <v>25.4706143198191</v>
      </c>
      <c r="C9671" s="1" t="n">
        <v>-3.51042421026225</v>
      </c>
      <c r="D9671" s="1" t="n">
        <v>0.606802548415369</v>
      </c>
      <c r="E9671" s="3" t="n">
        <v>2.407748252E-008</v>
      </c>
      <c r="F9671" s="1" t="s">
        <v>19283</v>
      </c>
      <c r="G9671" s="1" t="s">
        <v>2597</v>
      </c>
      <c r="H9671" s="1" t="e">
        <f aca="false">#N/A</f>
        <v>#N/A</v>
      </c>
    </row>
    <row r="9672" customFormat="false" ht="12.8" hidden="false" customHeight="false" outlineLevel="0" collapsed="false">
      <c r="A9672" s="1" t="s">
        <v>19284</v>
      </c>
      <c r="B9672" s="1" t="n">
        <v>122.058141828145</v>
      </c>
      <c r="C9672" s="1" t="n">
        <v>-3.51065096309251</v>
      </c>
      <c r="D9672" s="1" t="n">
        <v>0.304361040000168</v>
      </c>
      <c r="E9672" s="3" t="n">
        <v>9.00177997488566E-030</v>
      </c>
      <c r="F9672" s="1" t="s">
        <v>1035</v>
      </c>
      <c r="G9672" s="1" t="s">
        <v>19285</v>
      </c>
      <c r="H9672" s="1" t="e">
        <f aca="false">#N/A</f>
        <v>#N/A</v>
      </c>
    </row>
    <row r="9673" customFormat="false" ht="12.8" hidden="false" customHeight="false" outlineLevel="0" collapsed="false">
      <c r="A9673" s="1" t="s">
        <v>19286</v>
      </c>
      <c r="B9673" s="1" t="n">
        <v>28.2307064711672</v>
      </c>
      <c r="C9673" s="1" t="n">
        <v>-3.5116904055233</v>
      </c>
      <c r="D9673" s="1" t="n">
        <v>0.572276433397729</v>
      </c>
      <c r="E9673" s="3" t="n">
        <v>3.01962859644E-009</v>
      </c>
      <c r="F9673" s="1" t="s">
        <v>3109</v>
      </c>
      <c r="G9673" s="1" t="s">
        <v>3110</v>
      </c>
      <c r="H9673" s="1" t="e">
        <f aca="false">#N/A</f>
        <v>#N/A</v>
      </c>
    </row>
    <row r="9674" customFormat="false" ht="12.8" hidden="false" customHeight="false" outlineLevel="0" collapsed="false">
      <c r="A9674" s="1" t="s">
        <v>19287</v>
      </c>
      <c r="B9674" s="1" t="n">
        <v>578.252155592818</v>
      </c>
      <c r="C9674" s="1" t="n">
        <v>-3.51294712685267</v>
      </c>
      <c r="D9674" s="1" t="n">
        <v>0.368182922665024</v>
      </c>
      <c r="E9674" s="3" t="n">
        <v>9.74573307157416E-021</v>
      </c>
      <c r="F9674" s="1" t="s">
        <v>19288</v>
      </c>
      <c r="G9674" s="1" t="s">
        <v>19289</v>
      </c>
      <c r="H9674" s="1" t="e">
        <f aca="false">#N/A</f>
        <v>#N/A</v>
      </c>
    </row>
    <row r="9675" customFormat="false" ht="12.8" hidden="false" customHeight="false" outlineLevel="0" collapsed="false">
      <c r="A9675" s="1" t="s">
        <v>19290</v>
      </c>
      <c r="B9675" s="1" t="n">
        <v>792.262773663894</v>
      </c>
      <c r="C9675" s="1" t="n">
        <v>-3.51445257060486</v>
      </c>
      <c r="D9675" s="1" t="n">
        <v>0.255994310595916</v>
      </c>
      <c r="E9675" s="3" t="n">
        <v>1.0451027164873E-041</v>
      </c>
      <c r="F9675" s="1" t="s">
        <v>19291</v>
      </c>
      <c r="G9675" s="1" t="s">
        <v>2597</v>
      </c>
      <c r="H9675" s="1" t="e">
        <f aca="false">#N/A</f>
        <v>#N/A</v>
      </c>
    </row>
    <row r="9676" customFormat="false" ht="12.8" hidden="false" customHeight="false" outlineLevel="0" collapsed="false">
      <c r="A9676" s="1" t="s">
        <v>19292</v>
      </c>
      <c r="B9676" s="1" t="n">
        <v>168.484418821987</v>
      </c>
      <c r="C9676" s="1" t="n">
        <v>-3.5148439231842</v>
      </c>
      <c r="D9676" s="1" t="n">
        <v>0.403771334644563</v>
      </c>
      <c r="E9676" s="3" t="n">
        <v>1.88403967073767E-017</v>
      </c>
      <c r="F9676" s="1" t="s">
        <v>12</v>
      </c>
      <c r="G9676" s="1" t="s">
        <v>18346</v>
      </c>
      <c r="H9676" s="1" t="e">
        <f aca="false">#N/A</f>
        <v>#N/A</v>
      </c>
    </row>
    <row r="9677" customFormat="false" ht="12.8" hidden="false" customHeight="false" outlineLevel="0" collapsed="false">
      <c r="A9677" s="1" t="s">
        <v>19293</v>
      </c>
      <c r="B9677" s="1" t="n">
        <v>78.4397462781281</v>
      </c>
      <c r="C9677" s="1" t="n">
        <v>-3.51516331798893</v>
      </c>
      <c r="D9677" s="1" t="n">
        <v>0.377907629243177</v>
      </c>
      <c r="E9677" s="3" t="n">
        <v>9.19127526004292E-020</v>
      </c>
      <c r="F9677" s="1" t="s">
        <v>19294</v>
      </c>
      <c r="G9677" s="1" t="s">
        <v>1253</v>
      </c>
      <c r="H9677" s="1" t="e">
        <f aca="false">#N/A</f>
        <v>#N/A</v>
      </c>
    </row>
    <row r="9678" customFormat="false" ht="12.8" hidden="false" customHeight="false" outlineLevel="0" collapsed="false">
      <c r="A9678" s="1" t="s">
        <v>19295</v>
      </c>
      <c r="B9678" s="1" t="n">
        <v>43.0994972114885</v>
      </c>
      <c r="C9678" s="1" t="n">
        <v>-3.51634376091245</v>
      </c>
      <c r="D9678" s="1" t="n">
        <v>0.493733162504489</v>
      </c>
      <c r="E9678" s="3" t="n">
        <v>4.61682271E-012</v>
      </c>
      <c r="F9678" s="1" t="s">
        <v>19296</v>
      </c>
      <c r="G9678" s="1" t="s">
        <v>19297</v>
      </c>
      <c r="H9678" s="1" t="e">
        <f aca="false">#N/A</f>
        <v>#N/A</v>
      </c>
    </row>
    <row r="9679" customFormat="false" ht="12.8" hidden="false" customHeight="false" outlineLevel="0" collapsed="false">
      <c r="A9679" s="1" t="s">
        <v>19298</v>
      </c>
      <c r="B9679" s="1" t="n">
        <v>52.15671416873</v>
      </c>
      <c r="C9679" s="1" t="n">
        <v>-3.51655342650194</v>
      </c>
      <c r="D9679" s="1" t="n">
        <v>0.432286287507752</v>
      </c>
      <c r="E9679" s="3" t="n">
        <v>2.1764241290307E-015</v>
      </c>
      <c r="F9679" s="1" t="s">
        <v>19299</v>
      </c>
      <c r="G9679" s="1" t="s">
        <v>2783</v>
      </c>
      <c r="H9679" s="1" t="e">
        <f aca="false">#N/A</f>
        <v>#N/A</v>
      </c>
    </row>
    <row r="9680" customFormat="false" ht="12.8" hidden="false" customHeight="false" outlineLevel="0" collapsed="false">
      <c r="A9680" s="1" t="s">
        <v>19300</v>
      </c>
      <c r="B9680" s="1" t="n">
        <v>47.6466871588714</v>
      </c>
      <c r="C9680" s="1" t="n">
        <v>-3.51697222940291</v>
      </c>
      <c r="D9680" s="1" t="n">
        <v>0.441461194071138</v>
      </c>
      <c r="E9680" s="3" t="n">
        <v>8.33207976237417E-015</v>
      </c>
      <c r="F9680" s="1" t="s">
        <v>19301</v>
      </c>
      <c r="G9680" s="1" t="s">
        <v>2783</v>
      </c>
      <c r="H9680" s="1" t="e">
        <f aca="false">#N/A</f>
        <v>#N/A</v>
      </c>
    </row>
    <row r="9681" customFormat="false" ht="12.8" hidden="false" customHeight="false" outlineLevel="0" collapsed="false">
      <c r="A9681" s="1" t="s">
        <v>19302</v>
      </c>
      <c r="B9681" s="1" t="n">
        <v>66.5221689947264</v>
      </c>
      <c r="C9681" s="1" t="n">
        <v>-3.51722512806087</v>
      </c>
      <c r="D9681" s="1" t="n">
        <v>0.392640501983026</v>
      </c>
      <c r="E9681" s="3" t="n">
        <v>2.05761495028789E-018</v>
      </c>
      <c r="F9681" s="1" t="s">
        <v>667</v>
      </c>
      <c r="G9681" s="1" t="s">
        <v>9975</v>
      </c>
      <c r="H9681" s="1" t="e">
        <f aca="false">#N/A</f>
        <v>#N/A</v>
      </c>
    </row>
    <row r="9682" customFormat="false" ht="12.8" hidden="false" customHeight="false" outlineLevel="0" collapsed="false">
      <c r="A9682" s="1" t="s">
        <v>19303</v>
      </c>
      <c r="B9682" s="1" t="n">
        <v>4523.09539895435</v>
      </c>
      <c r="C9682" s="1" t="n">
        <v>-3.51872884505589</v>
      </c>
      <c r="D9682" s="1" t="n">
        <v>0.155229748761941</v>
      </c>
      <c r="E9682" s="3" t="n">
        <v>6.53349095499569E-112</v>
      </c>
      <c r="F9682" s="1" t="s">
        <v>12</v>
      </c>
      <c r="G9682" s="1" t="s">
        <v>3357</v>
      </c>
      <c r="H9682" s="1" t="e">
        <f aca="false">#N/A</f>
        <v>#N/A</v>
      </c>
    </row>
    <row r="9683" customFormat="false" ht="12.8" hidden="false" customHeight="false" outlineLevel="0" collapsed="false">
      <c r="A9683" s="1" t="s">
        <v>19304</v>
      </c>
      <c r="B9683" s="1" t="n">
        <v>29.2682245078097</v>
      </c>
      <c r="C9683" s="1" t="n">
        <v>-3.5201332023815</v>
      </c>
      <c r="D9683" s="1" t="n">
        <v>0.603376280205471</v>
      </c>
      <c r="E9683" s="3" t="n">
        <v>1.81435977707E-008</v>
      </c>
      <c r="F9683" s="1" t="s">
        <v>19305</v>
      </c>
      <c r="G9683" s="1" t="s">
        <v>18136</v>
      </c>
      <c r="H9683" s="1" t="e">
        <f aca="false">#N/A</f>
        <v>#N/A</v>
      </c>
    </row>
    <row r="9684" customFormat="false" ht="12.8" hidden="false" customHeight="false" outlineLevel="0" collapsed="false">
      <c r="A9684" s="1" t="s">
        <v>19306</v>
      </c>
      <c r="B9684" s="1" t="n">
        <v>36.9652191448371</v>
      </c>
      <c r="C9684" s="1" t="n">
        <v>-3.52667782462189</v>
      </c>
      <c r="D9684" s="1" t="n">
        <v>0.672131601785874</v>
      </c>
      <c r="E9684" s="3" t="n">
        <v>4.584203813473E-007</v>
      </c>
      <c r="F9684" s="1" t="s">
        <v>19307</v>
      </c>
      <c r="G9684" s="1" t="s">
        <v>22</v>
      </c>
      <c r="H9684" s="1" t="e">
        <f aca="false">#N/A</f>
        <v>#N/A</v>
      </c>
    </row>
    <row r="9685" customFormat="false" ht="12.8" hidden="false" customHeight="false" outlineLevel="0" collapsed="false">
      <c r="A9685" s="1" t="s">
        <v>19308</v>
      </c>
      <c r="B9685" s="1" t="n">
        <v>110.062211913898</v>
      </c>
      <c r="C9685" s="1" t="n">
        <v>-3.52870048912263</v>
      </c>
      <c r="D9685" s="1" t="n">
        <v>0.304141935680296</v>
      </c>
      <c r="E9685" s="3" t="n">
        <v>4.14202898586013E-030</v>
      </c>
      <c r="F9685" s="1" t="s">
        <v>19309</v>
      </c>
      <c r="G9685" s="1" t="s">
        <v>19310</v>
      </c>
      <c r="H9685" s="1" t="e">
        <f aca="false">#N/A</f>
        <v>#N/A</v>
      </c>
    </row>
    <row r="9686" customFormat="false" ht="12.8" hidden="false" customHeight="false" outlineLevel="0" collapsed="false">
      <c r="A9686" s="1" t="s">
        <v>19311</v>
      </c>
      <c r="B9686" s="1" t="n">
        <v>331.124337085829</v>
      </c>
      <c r="C9686" s="1" t="n">
        <v>-3.53080197522053</v>
      </c>
      <c r="D9686" s="1" t="n">
        <v>0.757379204334174</v>
      </c>
      <c r="E9686" s="3" t="n">
        <v>8.29241427179691E-006</v>
      </c>
      <c r="F9686" s="1" t="s">
        <v>19312</v>
      </c>
      <c r="G9686" s="1" t="s">
        <v>19313</v>
      </c>
      <c r="H9686" s="1" t="e">
        <f aca="false">#N/A</f>
        <v>#N/A</v>
      </c>
    </row>
    <row r="9687" customFormat="false" ht="12.8" hidden="false" customHeight="false" outlineLevel="0" collapsed="false">
      <c r="A9687" s="1" t="s">
        <v>19314</v>
      </c>
      <c r="B9687" s="1" t="n">
        <v>97.2278426188702</v>
      </c>
      <c r="C9687" s="1" t="n">
        <v>-3.53089350569271</v>
      </c>
      <c r="D9687" s="1" t="n">
        <v>0.381432233598627</v>
      </c>
      <c r="E9687" s="3" t="n">
        <v>1.381551205555E-019</v>
      </c>
      <c r="F9687" s="1" t="s">
        <v>19315</v>
      </c>
      <c r="G9687" s="1" t="s">
        <v>19138</v>
      </c>
      <c r="H9687" s="1" t="e">
        <f aca="false">#N/A</f>
        <v>#N/A</v>
      </c>
    </row>
    <row r="9688" customFormat="false" ht="12.8" hidden="false" customHeight="false" outlineLevel="0" collapsed="false">
      <c r="A9688" s="1" t="s">
        <v>19316</v>
      </c>
      <c r="B9688" s="1" t="n">
        <v>98.270462929303</v>
      </c>
      <c r="C9688" s="1" t="n">
        <v>-3.5318744715097</v>
      </c>
      <c r="D9688" s="1" t="n">
        <v>0.322462716365545</v>
      </c>
      <c r="E9688" s="3" t="n">
        <v>5.87766415045378E-027</v>
      </c>
      <c r="F9688" s="1" t="s">
        <v>197</v>
      </c>
      <c r="G9688" s="1" t="s">
        <v>22</v>
      </c>
      <c r="H9688" s="1" t="e">
        <f aca="false">#N/A</f>
        <v>#N/A</v>
      </c>
    </row>
    <row r="9689" customFormat="false" ht="12.8" hidden="false" customHeight="false" outlineLevel="0" collapsed="false">
      <c r="A9689" s="1" t="s">
        <v>19317</v>
      </c>
      <c r="B9689" s="1" t="n">
        <v>10.5218402213168</v>
      </c>
      <c r="C9689" s="1" t="n">
        <v>-3.53220074502411</v>
      </c>
      <c r="D9689" s="1" t="n">
        <v>0.929358018555131</v>
      </c>
      <c r="E9689" s="1" t="n">
        <v>0.000321166442168948</v>
      </c>
      <c r="F9689" s="1" t="s">
        <v>19318</v>
      </c>
      <c r="G9689" s="1" t="s">
        <v>19319</v>
      </c>
      <c r="H9689" s="1" t="e">
        <f aca="false">#N/A</f>
        <v>#N/A</v>
      </c>
    </row>
    <row r="9690" customFormat="false" ht="12.8" hidden="false" customHeight="false" outlineLevel="0" collapsed="false">
      <c r="A9690" s="1" t="s">
        <v>19320</v>
      </c>
      <c r="B9690" s="1" t="n">
        <v>487.71051188805</v>
      </c>
      <c r="C9690" s="1" t="n">
        <v>-3.53246112521516</v>
      </c>
      <c r="D9690" s="1" t="n">
        <v>0.27170972272053</v>
      </c>
      <c r="E9690" s="3" t="n">
        <v>1.61931047142181E-037</v>
      </c>
      <c r="F9690" s="1" t="s">
        <v>19321</v>
      </c>
      <c r="G9690" s="1" t="s">
        <v>22</v>
      </c>
      <c r="H9690" s="1" t="e">
        <f aca="false">#N/A</f>
        <v>#N/A</v>
      </c>
    </row>
    <row r="9691" customFormat="false" ht="12.8" hidden="false" customHeight="false" outlineLevel="0" collapsed="false">
      <c r="A9691" s="1" t="s">
        <v>19322</v>
      </c>
      <c r="B9691" s="1" t="n">
        <v>75.9263503569887</v>
      </c>
      <c r="C9691" s="1" t="n">
        <v>-3.5327266111284</v>
      </c>
      <c r="D9691" s="1" t="n">
        <v>0.362333958917807</v>
      </c>
      <c r="E9691" s="3" t="n">
        <v>1.33238347426348E-021</v>
      </c>
      <c r="F9691" s="1" t="s">
        <v>21</v>
      </c>
      <c r="G9691" s="1" t="s">
        <v>64</v>
      </c>
      <c r="H9691" s="1" t="e">
        <f aca="false">#N/A</f>
        <v>#N/A</v>
      </c>
    </row>
    <row r="9692" customFormat="false" ht="12.8" hidden="false" customHeight="false" outlineLevel="0" collapsed="false">
      <c r="A9692" s="1" t="s">
        <v>19323</v>
      </c>
      <c r="B9692" s="1" t="n">
        <v>2.8059498058604</v>
      </c>
      <c r="C9692" s="1" t="n">
        <v>-3.53275635121804</v>
      </c>
      <c r="D9692" s="1" t="n">
        <v>1.57556210369545</v>
      </c>
      <c r="E9692" s="1" t="n">
        <v>0.0402374941925446</v>
      </c>
      <c r="F9692" s="1" t="s">
        <v>6967</v>
      </c>
      <c r="G9692" s="1" t="s">
        <v>6968</v>
      </c>
      <c r="H9692" s="1" t="e">
        <f aca="false">#N/A</f>
        <v>#N/A</v>
      </c>
    </row>
    <row r="9693" customFormat="false" ht="12.8" hidden="false" customHeight="false" outlineLevel="0" collapsed="false">
      <c r="A9693" s="1" t="s">
        <v>19324</v>
      </c>
      <c r="B9693" s="1" t="n">
        <v>75.5575654045748</v>
      </c>
      <c r="C9693" s="1" t="n">
        <v>-3.53509076962846</v>
      </c>
      <c r="D9693" s="1" t="n">
        <v>0.369515374509985</v>
      </c>
      <c r="E9693" s="3" t="n">
        <v>7.66427406614536E-021</v>
      </c>
      <c r="F9693" s="1" t="s">
        <v>19325</v>
      </c>
      <c r="G9693" s="1" t="s">
        <v>22</v>
      </c>
      <c r="H9693" s="1" t="e">
        <f aca="false">#N/A</f>
        <v>#N/A</v>
      </c>
    </row>
    <row r="9694" customFormat="false" ht="12.8" hidden="false" customHeight="false" outlineLevel="0" collapsed="false">
      <c r="A9694" s="1" t="s">
        <v>19326</v>
      </c>
      <c r="B9694" s="1" t="n">
        <v>23.2756557516017</v>
      </c>
      <c r="C9694" s="1" t="n">
        <v>-3.53526636878492</v>
      </c>
      <c r="D9694" s="1" t="n">
        <v>0.643085611925082</v>
      </c>
      <c r="E9694" s="3" t="n">
        <v>1.2045696316075E-007</v>
      </c>
      <c r="F9694" s="1" t="s">
        <v>1222</v>
      </c>
      <c r="G9694" s="1" t="s">
        <v>19327</v>
      </c>
      <c r="H9694" s="1" t="e">
        <f aca="false">#N/A</f>
        <v>#N/A</v>
      </c>
    </row>
    <row r="9695" customFormat="false" ht="12.8" hidden="false" customHeight="false" outlineLevel="0" collapsed="false">
      <c r="A9695" s="1" t="s">
        <v>19328</v>
      </c>
      <c r="B9695" s="1" t="n">
        <v>13.4715907475505</v>
      </c>
      <c r="C9695" s="1" t="n">
        <v>-3.53531790818356</v>
      </c>
      <c r="D9695" s="1" t="n">
        <v>0.821529828854798</v>
      </c>
      <c r="E9695" s="3" t="n">
        <v>4.14228665361374E-005</v>
      </c>
      <c r="F9695" s="1" t="s">
        <v>2662</v>
      </c>
      <c r="G9695" s="1" t="s">
        <v>2663</v>
      </c>
      <c r="H9695" s="1" t="e">
        <f aca="false">#N/A</f>
        <v>#N/A</v>
      </c>
    </row>
    <row r="9696" customFormat="false" ht="12.8" hidden="false" customHeight="false" outlineLevel="0" collapsed="false">
      <c r="A9696" s="1" t="s">
        <v>19329</v>
      </c>
      <c r="B9696" s="1" t="n">
        <v>9.81448447339167</v>
      </c>
      <c r="C9696" s="1" t="n">
        <v>-3.53616397732861</v>
      </c>
      <c r="D9696" s="1" t="n">
        <v>1.15362314478208</v>
      </c>
      <c r="E9696" s="1" t="n">
        <v>0.00415298431871597</v>
      </c>
      <c r="F9696" s="1" t="s">
        <v>6970</v>
      </c>
      <c r="G9696" s="1" t="s">
        <v>19330</v>
      </c>
      <c r="H9696" s="1" t="e">
        <f aca="false">#N/A</f>
        <v>#N/A</v>
      </c>
    </row>
    <row r="9697" customFormat="false" ht="12.8" hidden="false" customHeight="false" outlineLevel="0" collapsed="false">
      <c r="A9697" s="1" t="s">
        <v>19331</v>
      </c>
      <c r="B9697" s="1" t="n">
        <v>10.9046564396408</v>
      </c>
      <c r="C9697" s="1" t="n">
        <v>-3.53793806147288</v>
      </c>
      <c r="D9697" s="1" t="n">
        <v>0.906815478331743</v>
      </c>
      <c r="E9697" s="1" t="n">
        <v>0.000217030366427881</v>
      </c>
      <c r="F9697" s="1" t="s">
        <v>690</v>
      </c>
      <c r="G9697" s="1" t="s">
        <v>19332</v>
      </c>
      <c r="H9697" s="1" t="e">
        <f aca="false">#N/A</f>
        <v>#N/A</v>
      </c>
    </row>
    <row r="9698" customFormat="false" ht="12.8" hidden="false" customHeight="false" outlineLevel="0" collapsed="false">
      <c r="A9698" s="1" t="s">
        <v>19333</v>
      </c>
      <c r="B9698" s="1" t="n">
        <v>138.736935172818</v>
      </c>
      <c r="C9698" s="1" t="n">
        <v>-3.53887190566223</v>
      </c>
      <c r="D9698" s="1" t="n">
        <v>0.345631371952818</v>
      </c>
      <c r="E9698" s="3" t="n">
        <v>1.06042087436126E-023</v>
      </c>
      <c r="F9698" s="1" t="s">
        <v>12</v>
      </c>
      <c r="G9698" s="1" t="s">
        <v>1571</v>
      </c>
      <c r="H9698" s="1" t="e">
        <f aca="false">#N/A</f>
        <v>#N/A</v>
      </c>
    </row>
    <row r="9699" customFormat="false" ht="12.8" hidden="false" customHeight="false" outlineLevel="0" collapsed="false">
      <c r="A9699" s="1" t="s">
        <v>19334</v>
      </c>
      <c r="B9699" s="1" t="n">
        <v>79.9985623711248</v>
      </c>
      <c r="C9699" s="1" t="n">
        <v>-3.53893650007195</v>
      </c>
      <c r="D9699" s="1" t="n">
        <v>0.439756601634074</v>
      </c>
      <c r="E9699" s="3" t="n">
        <v>4.39383922405289E-015</v>
      </c>
      <c r="F9699" s="1" t="s">
        <v>24</v>
      </c>
      <c r="G9699" s="1" t="s">
        <v>19335</v>
      </c>
      <c r="H9699" s="1" t="e">
        <f aca="false">#N/A</f>
        <v>#N/A</v>
      </c>
    </row>
    <row r="9700" customFormat="false" ht="12.8" hidden="false" customHeight="false" outlineLevel="0" collapsed="false">
      <c r="A9700" s="1" t="s">
        <v>19336</v>
      </c>
      <c r="B9700" s="1" t="n">
        <v>34.561406536234</v>
      </c>
      <c r="C9700" s="1" t="n">
        <v>-3.53905783412781</v>
      </c>
      <c r="D9700" s="1" t="n">
        <v>0.514035034662621</v>
      </c>
      <c r="E9700" s="3" t="n">
        <v>2.396267894E-011</v>
      </c>
      <c r="F9700" s="1" t="s">
        <v>24</v>
      </c>
      <c r="G9700" s="1" t="s">
        <v>19337</v>
      </c>
      <c r="H9700" s="1" t="e">
        <f aca="false">#N/A</f>
        <v>#N/A</v>
      </c>
    </row>
    <row r="9701" customFormat="false" ht="12.8" hidden="false" customHeight="false" outlineLevel="0" collapsed="false">
      <c r="A9701" s="1" t="s">
        <v>19338</v>
      </c>
      <c r="B9701" s="1" t="n">
        <v>29.0113860779252</v>
      </c>
      <c r="C9701" s="1" t="n">
        <v>-3.54211734136624</v>
      </c>
      <c r="D9701" s="1" t="n">
        <v>0.567752740077333</v>
      </c>
      <c r="E9701" s="3" t="n">
        <v>1.60875821529E-009</v>
      </c>
      <c r="F9701" s="1" t="s">
        <v>19339</v>
      </c>
      <c r="G9701" s="1" t="s">
        <v>19337</v>
      </c>
      <c r="H9701" s="1" t="e">
        <f aca="false">#N/A</f>
        <v>#N/A</v>
      </c>
    </row>
    <row r="9702" customFormat="false" ht="12.8" hidden="false" customHeight="false" outlineLevel="0" collapsed="false">
      <c r="A9702" s="1" t="s">
        <v>19340</v>
      </c>
      <c r="B9702" s="1" t="n">
        <v>5.55384372398475</v>
      </c>
      <c r="C9702" s="1" t="n">
        <v>-3.5421373323824</v>
      </c>
      <c r="D9702" s="1" t="n">
        <v>1.30466322639596</v>
      </c>
      <c r="E9702" s="1" t="n">
        <v>0.0117922341913465</v>
      </c>
      <c r="F9702" s="1" t="s">
        <v>19341</v>
      </c>
      <c r="G9702" s="1" t="s">
        <v>4022</v>
      </c>
      <c r="H9702" s="1" t="e">
        <f aca="false">#N/A</f>
        <v>#N/A</v>
      </c>
    </row>
    <row r="9703" customFormat="false" ht="12.8" hidden="false" customHeight="false" outlineLevel="0" collapsed="false">
      <c r="A9703" s="1" t="s">
        <v>19342</v>
      </c>
      <c r="B9703" s="1" t="n">
        <v>114.150438041757</v>
      </c>
      <c r="C9703" s="1" t="n">
        <v>-3.54280128132689</v>
      </c>
      <c r="D9703" s="1" t="n">
        <v>0.339511220153711</v>
      </c>
      <c r="E9703" s="3" t="n">
        <v>1.42000638734533E-024</v>
      </c>
      <c r="F9703" s="1" t="s">
        <v>8567</v>
      </c>
      <c r="G9703" s="1" t="s">
        <v>19343</v>
      </c>
      <c r="H9703" s="1" t="e">
        <f aca="false">#N/A</f>
        <v>#N/A</v>
      </c>
    </row>
    <row r="9704" customFormat="false" ht="12.8" hidden="false" customHeight="false" outlineLevel="0" collapsed="false">
      <c r="A9704" s="1" t="s">
        <v>19344</v>
      </c>
      <c r="B9704" s="1" t="n">
        <v>1179.31062400509</v>
      </c>
      <c r="C9704" s="1" t="n">
        <v>-3.54421063229307</v>
      </c>
      <c r="D9704" s="1" t="n">
        <v>0.269160981921862</v>
      </c>
      <c r="E9704" s="3" t="n">
        <v>1.85870665876136E-038</v>
      </c>
      <c r="F9704" s="1" t="s">
        <v>19345</v>
      </c>
      <c r="G9704" s="1" t="s">
        <v>2336</v>
      </c>
      <c r="H9704" s="1" t="e">
        <f aca="false">#N/A</f>
        <v>#N/A</v>
      </c>
    </row>
    <row r="9705" customFormat="false" ht="12.8" hidden="false" customHeight="false" outlineLevel="0" collapsed="false">
      <c r="A9705" s="1" t="s">
        <v>19346</v>
      </c>
      <c r="B9705" s="1" t="n">
        <v>62.5725480604626</v>
      </c>
      <c r="C9705" s="1" t="n">
        <v>-3.54425510347174</v>
      </c>
      <c r="D9705" s="1" t="n">
        <v>0.437419578612224</v>
      </c>
      <c r="E9705" s="3" t="n">
        <v>2.8215483840848E-015</v>
      </c>
      <c r="F9705" s="1" t="s">
        <v>19347</v>
      </c>
      <c r="G9705" s="1" t="s">
        <v>19348</v>
      </c>
      <c r="H9705" s="1" t="e">
        <f aca="false">#N/A</f>
        <v>#N/A</v>
      </c>
    </row>
    <row r="9706" customFormat="false" ht="12.8" hidden="false" customHeight="false" outlineLevel="0" collapsed="false">
      <c r="A9706" s="1" t="s">
        <v>19349</v>
      </c>
      <c r="B9706" s="1" t="n">
        <v>47.8097718334368</v>
      </c>
      <c r="C9706" s="1" t="n">
        <v>-3.5455740709817</v>
      </c>
      <c r="D9706" s="1" t="n">
        <v>0.456748819444895</v>
      </c>
      <c r="E9706" s="3" t="n">
        <v>4.07046E-014</v>
      </c>
      <c r="F9706" s="1" t="s">
        <v>19350</v>
      </c>
      <c r="G9706" s="1" t="s">
        <v>19351</v>
      </c>
      <c r="H9706" s="1" t="e">
        <f aca="false">#N/A</f>
        <v>#N/A</v>
      </c>
    </row>
    <row r="9707" customFormat="false" ht="12.8" hidden="false" customHeight="false" outlineLevel="0" collapsed="false">
      <c r="A9707" s="1" t="s">
        <v>19352</v>
      </c>
      <c r="B9707" s="1" t="n">
        <v>340.310476673044</v>
      </c>
      <c r="C9707" s="1" t="n">
        <v>-3.54618382158561</v>
      </c>
      <c r="D9707" s="1" t="n">
        <v>0.208302285191763</v>
      </c>
      <c r="E9707" s="3" t="n">
        <v>1.49544944466889E-063</v>
      </c>
      <c r="F9707" s="1" t="s">
        <v>19353</v>
      </c>
      <c r="G9707" s="1" t="e">
        <f aca="false">#N/A</f>
        <v>#N/A</v>
      </c>
      <c r="H9707" s="1" t="e">
        <f aca="false">#N/A</f>
        <v>#N/A</v>
      </c>
    </row>
    <row r="9708" customFormat="false" ht="12.8" hidden="false" customHeight="false" outlineLevel="0" collapsed="false">
      <c r="A9708" s="1" t="s">
        <v>19354</v>
      </c>
      <c r="B9708" s="1" t="n">
        <v>83.1924582238647</v>
      </c>
      <c r="C9708" s="1" t="n">
        <v>-3.54662845045428</v>
      </c>
      <c r="D9708" s="1" t="n">
        <v>0.390393393629871</v>
      </c>
      <c r="E9708" s="3" t="n">
        <v>6.62005416369503E-019</v>
      </c>
      <c r="F9708" s="1" t="s">
        <v>19355</v>
      </c>
      <c r="G9708" s="1" t="s">
        <v>19356</v>
      </c>
      <c r="H9708" s="1" t="e">
        <f aca="false">#N/A</f>
        <v>#N/A</v>
      </c>
    </row>
    <row r="9709" customFormat="false" ht="12.8" hidden="false" customHeight="false" outlineLevel="0" collapsed="false">
      <c r="A9709" s="1" t="s">
        <v>19357</v>
      </c>
      <c r="B9709" s="1" t="n">
        <v>191.932246871947</v>
      </c>
      <c r="C9709" s="1" t="n">
        <v>-3.54717278708456</v>
      </c>
      <c r="D9709" s="1" t="n">
        <v>0.298679395932882</v>
      </c>
      <c r="E9709" s="3" t="n">
        <v>1.71929115747016E-031</v>
      </c>
      <c r="F9709" s="1" t="s">
        <v>24</v>
      </c>
      <c r="G9709" s="1" t="s">
        <v>2874</v>
      </c>
      <c r="H9709" s="1" t="e">
        <f aca="false">#N/A</f>
        <v>#N/A</v>
      </c>
    </row>
    <row r="9710" customFormat="false" ht="12.8" hidden="false" customHeight="false" outlineLevel="0" collapsed="false">
      <c r="A9710" s="1" t="s">
        <v>19358</v>
      </c>
      <c r="B9710" s="1" t="n">
        <v>2.88338273337976</v>
      </c>
      <c r="C9710" s="1" t="n">
        <v>-3.54873527324166</v>
      </c>
      <c r="D9710" s="1" t="n">
        <v>1.55879641502557</v>
      </c>
      <c r="E9710" s="1" t="n">
        <v>0.0370610455182481</v>
      </c>
      <c r="F9710" s="1" t="s">
        <v>340</v>
      </c>
      <c r="G9710" s="1" t="s">
        <v>237</v>
      </c>
      <c r="H9710" s="1" t="e">
        <f aca="false">#N/A</f>
        <v>#N/A</v>
      </c>
    </row>
    <row r="9711" customFormat="false" ht="12.8" hidden="false" customHeight="false" outlineLevel="0" collapsed="false">
      <c r="A9711" s="1" t="s">
        <v>19359</v>
      </c>
      <c r="B9711" s="1" t="n">
        <v>63.1364953726565</v>
      </c>
      <c r="C9711" s="1" t="n">
        <v>-3.54882988716803</v>
      </c>
      <c r="D9711" s="1" t="n">
        <v>0.42625147946802</v>
      </c>
      <c r="E9711" s="3" t="n">
        <v>4.60901491740467E-016</v>
      </c>
      <c r="F9711" s="1" t="s">
        <v>19360</v>
      </c>
      <c r="G9711" s="1" t="s">
        <v>1315</v>
      </c>
      <c r="H9711" s="1" t="e">
        <f aca="false">#N/A</f>
        <v>#N/A</v>
      </c>
    </row>
    <row r="9712" customFormat="false" ht="12.8" hidden="false" customHeight="false" outlineLevel="0" collapsed="false">
      <c r="A9712" s="1" t="s">
        <v>19361</v>
      </c>
      <c r="B9712" s="1" t="n">
        <v>330.895138818502</v>
      </c>
      <c r="C9712" s="1" t="n">
        <v>-3.55021437332235</v>
      </c>
      <c r="D9712" s="1" t="n">
        <v>0.826456179619943</v>
      </c>
      <c r="E9712" s="3" t="n">
        <v>4.27970212164952E-005</v>
      </c>
      <c r="F9712" s="1" t="s">
        <v>24</v>
      </c>
      <c r="G9712" s="1" t="s">
        <v>2425</v>
      </c>
      <c r="H9712" s="1" t="e">
        <f aca="false">#N/A</f>
        <v>#N/A</v>
      </c>
    </row>
    <row r="9713" customFormat="false" ht="12.8" hidden="false" customHeight="false" outlineLevel="0" collapsed="false">
      <c r="A9713" s="1" t="s">
        <v>19362</v>
      </c>
      <c r="B9713" s="1" t="n">
        <v>25.6526921864925</v>
      </c>
      <c r="C9713" s="1" t="n">
        <v>-3.55216095107779</v>
      </c>
      <c r="D9713" s="1" t="n">
        <v>0.657199656795612</v>
      </c>
      <c r="E9713" s="3" t="n">
        <v>1.9822795309758E-007</v>
      </c>
      <c r="F9713" s="1" t="s">
        <v>24</v>
      </c>
      <c r="G9713" s="1" t="s">
        <v>22</v>
      </c>
      <c r="H9713" s="1" t="e">
        <f aca="false">#N/A</f>
        <v>#N/A</v>
      </c>
    </row>
    <row r="9714" customFormat="false" ht="12.8" hidden="false" customHeight="false" outlineLevel="0" collapsed="false">
      <c r="A9714" s="1" t="s">
        <v>19363</v>
      </c>
      <c r="B9714" s="1" t="n">
        <v>26.1546515878828</v>
      </c>
      <c r="C9714" s="1" t="n">
        <v>-3.55261811509649</v>
      </c>
      <c r="D9714" s="1" t="n">
        <v>0.618641939666946</v>
      </c>
      <c r="E9714" s="3" t="n">
        <v>3.070948393538E-008</v>
      </c>
      <c r="F9714" s="1" t="s">
        <v>24</v>
      </c>
      <c r="G9714" s="1" t="s">
        <v>22</v>
      </c>
      <c r="H9714" s="1" t="e">
        <f aca="false">#N/A</f>
        <v>#N/A</v>
      </c>
    </row>
    <row r="9715" customFormat="false" ht="12.8" hidden="false" customHeight="false" outlineLevel="0" collapsed="false">
      <c r="A9715" s="1" t="s">
        <v>19364</v>
      </c>
      <c r="B9715" s="1" t="n">
        <v>299.491514314499</v>
      </c>
      <c r="C9715" s="1" t="n">
        <v>-3.55301190717646</v>
      </c>
      <c r="D9715" s="1" t="n">
        <v>0.287158628162539</v>
      </c>
      <c r="E9715" s="3" t="n">
        <v>4.39519351654548E-034</v>
      </c>
      <c r="F9715" s="1" t="s">
        <v>3884</v>
      </c>
      <c r="G9715" s="1" t="s">
        <v>2669</v>
      </c>
      <c r="H9715" s="1" t="e">
        <f aca="false">#N/A</f>
        <v>#N/A</v>
      </c>
    </row>
    <row r="9716" customFormat="false" ht="12.8" hidden="false" customHeight="false" outlineLevel="0" collapsed="false">
      <c r="A9716" s="1" t="s">
        <v>19365</v>
      </c>
      <c r="B9716" s="1" t="n">
        <v>2.8496214328732</v>
      </c>
      <c r="C9716" s="1" t="n">
        <v>-3.55303634247649</v>
      </c>
      <c r="D9716" s="1" t="n">
        <v>1.5445994323087</v>
      </c>
      <c r="E9716" s="1" t="n">
        <v>0.0350058249539007</v>
      </c>
      <c r="F9716" s="1" t="s">
        <v>3530</v>
      </c>
      <c r="G9716" s="1" t="s">
        <v>2669</v>
      </c>
      <c r="H9716" s="1" t="e">
        <f aca="false">#N/A</f>
        <v>#N/A</v>
      </c>
    </row>
    <row r="9717" customFormat="false" ht="12.8" hidden="false" customHeight="false" outlineLevel="0" collapsed="false">
      <c r="A9717" s="1" t="s">
        <v>19366</v>
      </c>
      <c r="B9717" s="1" t="n">
        <v>5.36510993926093</v>
      </c>
      <c r="C9717" s="1" t="n">
        <v>-3.55327118136527</v>
      </c>
      <c r="D9717" s="1" t="n">
        <v>1.25609929704776</v>
      </c>
      <c r="E9717" s="1" t="n">
        <v>0.00850725008503458</v>
      </c>
      <c r="F9717" s="1" t="s">
        <v>19367</v>
      </c>
      <c r="G9717" s="1" t="s">
        <v>19368</v>
      </c>
      <c r="H9717" s="1" t="e">
        <f aca="false">#N/A</f>
        <v>#N/A</v>
      </c>
    </row>
    <row r="9718" customFormat="false" ht="12.8" hidden="false" customHeight="false" outlineLevel="0" collapsed="false">
      <c r="A9718" s="1" t="s">
        <v>19369</v>
      </c>
      <c r="B9718" s="1" t="n">
        <v>50.6506969036014</v>
      </c>
      <c r="C9718" s="1" t="n">
        <v>-3.55693277800369</v>
      </c>
      <c r="D9718" s="1" t="n">
        <v>0.429278237566813</v>
      </c>
      <c r="E9718" s="3" t="n">
        <v>6.39680226997937E-016</v>
      </c>
      <c r="F9718" s="1" t="s">
        <v>19370</v>
      </c>
      <c r="G9718" s="1" t="s">
        <v>19371</v>
      </c>
      <c r="H9718" s="1" t="e">
        <f aca="false">#N/A</f>
        <v>#N/A</v>
      </c>
    </row>
    <row r="9719" customFormat="false" ht="12.8" hidden="false" customHeight="false" outlineLevel="0" collapsed="false">
      <c r="A9719" s="1" t="s">
        <v>19372</v>
      </c>
      <c r="B9719" s="1" t="n">
        <v>3183.69107323442</v>
      </c>
      <c r="C9719" s="1" t="n">
        <v>-3.55832834166744</v>
      </c>
      <c r="D9719" s="1" t="n">
        <v>0.32574683669344</v>
      </c>
      <c r="E9719" s="3" t="n">
        <v>8.06507693765296E-027</v>
      </c>
      <c r="F9719" s="1" t="s">
        <v>12</v>
      </c>
      <c r="G9719" s="1" t="s">
        <v>64</v>
      </c>
      <c r="H9719" s="1" t="e">
        <f aca="false">#N/A</f>
        <v>#N/A</v>
      </c>
    </row>
    <row r="9720" customFormat="false" ht="12.8" hidden="false" customHeight="false" outlineLevel="0" collapsed="false">
      <c r="A9720" s="1" t="s">
        <v>19373</v>
      </c>
      <c r="B9720" s="1" t="n">
        <v>182.740631633473</v>
      </c>
      <c r="C9720" s="1" t="n">
        <v>-3.55836499465105</v>
      </c>
      <c r="D9720" s="1" t="n">
        <v>0.262184339197223</v>
      </c>
      <c r="E9720" s="3" t="n">
        <v>8.73536979743323E-041</v>
      </c>
      <c r="F9720" s="1" t="s">
        <v>2119</v>
      </c>
      <c r="G9720" s="1" t="s">
        <v>2120</v>
      </c>
      <c r="H9720" s="1" t="e">
        <f aca="false">#N/A</f>
        <v>#N/A</v>
      </c>
    </row>
    <row r="9721" customFormat="false" ht="12.8" hidden="false" customHeight="false" outlineLevel="0" collapsed="false">
      <c r="A9721" s="1" t="s">
        <v>19374</v>
      </c>
      <c r="B9721" s="1" t="n">
        <v>205.438050877209</v>
      </c>
      <c r="C9721" s="1" t="n">
        <v>-3.55856832190313</v>
      </c>
      <c r="D9721" s="1" t="n">
        <v>0.313601569386335</v>
      </c>
      <c r="E9721" s="3" t="n">
        <v>7.51459816423128E-029</v>
      </c>
      <c r="F9721" s="1" t="s">
        <v>475</v>
      </c>
      <c r="G9721" s="1" t="s">
        <v>228</v>
      </c>
      <c r="H9721" s="1" t="e">
        <f aca="false">#N/A</f>
        <v>#N/A</v>
      </c>
    </row>
    <row r="9722" customFormat="false" ht="12.8" hidden="false" customHeight="false" outlineLevel="0" collapsed="false">
      <c r="A9722" s="1" t="s">
        <v>19375</v>
      </c>
      <c r="B9722" s="1" t="n">
        <v>7.68846254141472</v>
      </c>
      <c r="C9722" s="1" t="n">
        <v>-3.55867577169801</v>
      </c>
      <c r="D9722" s="1" t="n">
        <v>1.0876955322607</v>
      </c>
      <c r="E9722" s="1" t="n">
        <v>0.00212768425858196</v>
      </c>
      <c r="F9722" s="1" t="s">
        <v>880</v>
      </c>
      <c r="G9722" s="1" t="s">
        <v>19376</v>
      </c>
      <c r="H9722" s="1" t="e">
        <f aca="false">#N/A</f>
        <v>#N/A</v>
      </c>
    </row>
    <row r="9723" customFormat="false" ht="12.8" hidden="false" customHeight="false" outlineLevel="0" collapsed="false">
      <c r="A9723" s="1" t="s">
        <v>19377</v>
      </c>
      <c r="B9723" s="1" t="n">
        <v>10.4862331742373</v>
      </c>
      <c r="C9723" s="1" t="n">
        <v>-3.55930102623309</v>
      </c>
      <c r="D9723" s="1" t="n">
        <v>0.922004670534309</v>
      </c>
      <c r="E9723" s="1" t="n">
        <v>0.00025500524622075</v>
      </c>
      <c r="F9723" s="1" t="s">
        <v>14591</v>
      </c>
      <c r="G9723" s="1" t="s">
        <v>19378</v>
      </c>
      <c r="H9723" s="1" t="e">
        <f aca="false">#N/A</f>
        <v>#N/A</v>
      </c>
    </row>
    <row r="9724" customFormat="false" ht="12.8" hidden="false" customHeight="false" outlineLevel="0" collapsed="false">
      <c r="A9724" s="1" t="s">
        <v>19379</v>
      </c>
      <c r="B9724" s="1" t="n">
        <v>42.635214026485</v>
      </c>
      <c r="C9724" s="1" t="n">
        <v>-3.56086010605465</v>
      </c>
      <c r="D9724" s="1" t="n">
        <v>0.645864646075717</v>
      </c>
      <c r="E9724" s="3" t="n">
        <v>1.1041100182182E-007</v>
      </c>
      <c r="F9724" s="1" t="s">
        <v>19380</v>
      </c>
      <c r="G9724" s="1" t="s">
        <v>19381</v>
      </c>
      <c r="H9724" s="1" t="e">
        <f aca="false">#N/A</f>
        <v>#N/A</v>
      </c>
    </row>
    <row r="9725" customFormat="false" ht="12.8" hidden="false" customHeight="false" outlineLevel="0" collapsed="false">
      <c r="A9725" s="1" t="s">
        <v>19382</v>
      </c>
      <c r="B9725" s="1" t="n">
        <v>5.50435943080325</v>
      </c>
      <c r="C9725" s="1" t="n">
        <v>-3.56202359985877</v>
      </c>
      <c r="D9725" s="1" t="n">
        <v>1.378221469818</v>
      </c>
      <c r="E9725" s="1" t="n">
        <v>0.0168559007626412</v>
      </c>
      <c r="F9725" s="1" t="s">
        <v>19383</v>
      </c>
      <c r="G9725" s="1" t="s">
        <v>12797</v>
      </c>
      <c r="H9725" s="1" t="e">
        <f aca="false">#N/A</f>
        <v>#N/A</v>
      </c>
    </row>
    <row r="9726" customFormat="false" ht="12.8" hidden="false" customHeight="false" outlineLevel="0" collapsed="false">
      <c r="A9726" s="1" t="s">
        <v>19384</v>
      </c>
      <c r="B9726" s="1" t="n">
        <v>8.28432767262991</v>
      </c>
      <c r="C9726" s="1" t="n">
        <v>-3.56263027910624</v>
      </c>
      <c r="D9726" s="1" t="n">
        <v>1.06097198595605</v>
      </c>
      <c r="E9726" s="1" t="n">
        <v>0.00159009816122386</v>
      </c>
      <c r="F9726" s="1" t="s">
        <v>19385</v>
      </c>
      <c r="G9726" s="1" t="s">
        <v>129</v>
      </c>
      <c r="H9726" s="1" t="e">
        <f aca="false">#N/A</f>
        <v>#N/A</v>
      </c>
    </row>
    <row r="9727" customFormat="false" ht="12.8" hidden="false" customHeight="false" outlineLevel="0" collapsed="false">
      <c r="A9727" s="1" t="s">
        <v>19386</v>
      </c>
      <c r="B9727" s="1" t="n">
        <v>71.5013163448363</v>
      </c>
      <c r="C9727" s="1" t="n">
        <v>-3.56388780987668</v>
      </c>
      <c r="D9727" s="1" t="n">
        <v>0.573788023603563</v>
      </c>
      <c r="E9727" s="3" t="n">
        <v>1.90816489421E-009</v>
      </c>
      <c r="F9727" s="1" t="s">
        <v>12</v>
      </c>
      <c r="G9727" s="1" t="s">
        <v>22</v>
      </c>
      <c r="H9727" s="1" t="e">
        <f aca="false">#N/A</f>
        <v>#N/A</v>
      </c>
    </row>
    <row r="9728" customFormat="false" ht="12.8" hidden="false" customHeight="false" outlineLevel="0" collapsed="false">
      <c r="A9728" s="1" t="s">
        <v>19387</v>
      </c>
      <c r="B9728" s="1" t="n">
        <v>625.435592295486</v>
      </c>
      <c r="C9728" s="1" t="n">
        <v>-3.56446312400874</v>
      </c>
      <c r="D9728" s="1" t="n">
        <v>0.25256590473393</v>
      </c>
      <c r="E9728" s="3" t="n">
        <v>5.21425799537981E-044</v>
      </c>
      <c r="F9728" s="1" t="s">
        <v>19388</v>
      </c>
      <c r="G9728" s="1" t="s">
        <v>22</v>
      </c>
      <c r="H9728" s="1" t="e">
        <f aca="false">#N/A</f>
        <v>#N/A</v>
      </c>
    </row>
    <row r="9729" customFormat="false" ht="12.8" hidden="false" customHeight="false" outlineLevel="0" collapsed="false">
      <c r="A9729" s="1" t="s">
        <v>19389</v>
      </c>
      <c r="B9729" s="1" t="n">
        <v>97.5528558893652</v>
      </c>
      <c r="C9729" s="1" t="n">
        <v>-3.56608844786944</v>
      </c>
      <c r="D9729" s="1" t="n">
        <v>0.349166259764794</v>
      </c>
      <c r="E9729" s="3" t="n">
        <v>1.37662316097255E-023</v>
      </c>
      <c r="F9729" s="1" t="s">
        <v>19390</v>
      </c>
      <c r="G9729" s="1" t="s">
        <v>19391</v>
      </c>
      <c r="H9729" s="1" t="e">
        <f aca="false">#N/A</f>
        <v>#N/A</v>
      </c>
    </row>
    <row r="9730" customFormat="false" ht="12.8" hidden="false" customHeight="false" outlineLevel="0" collapsed="false">
      <c r="A9730" s="1" t="s">
        <v>19392</v>
      </c>
      <c r="B9730" s="1" t="n">
        <v>8.19848535407536</v>
      </c>
      <c r="C9730" s="1" t="n">
        <v>-3.56651441640701</v>
      </c>
      <c r="D9730" s="1" t="n">
        <v>1.02575516869136</v>
      </c>
      <c r="E9730" s="1" t="n">
        <v>0.00105335548224951</v>
      </c>
      <c r="F9730" s="1" t="s">
        <v>19393</v>
      </c>
      <c r="G9730" s="1" t="s">
        <v>9146</v>
      </c>
      <c r="H9730" s="1" t="e">
        <f aca="false">#N/A</f>
        <v>#N/A</v>
      </c>
    </row>
    <row r="9731" customFormat="false" ht="12.8" hidden="false" customHeight="false" outlineLevel="0" collapsed="false">
      <c r="A9731" s="1" t="s">
        <v>19394</v>
      </c>
      <c r="B9731" s="1" t="n">
        <v>10.5812382747552</v>
      </c>
      <c r="C9731" s="1" t="n">
        <v>-3.56745209066904</v>
      </c>
      <c r="D9731" s="1" t="n">
        <v>0.915567815926255</v>
      </c>
      <c r="E9731" s="1" t="n">
        <v>0.000221378444026115</v>
      </c>
      <c r="F9731" s="1" t="s">
        <v>12</v>
      </c>
      <c r="G9731" s="1" t="s">
        <v>64</v>
      </c>
      <c r="H9731" s="1" t="e">
        <f aca="false">#N/A</f>
        <v>#N/A</v>
      </c>
    </row>
    <row r="9732" customFormat="false" ht="12.8" hidden="false" customHeight="false" outlineLevel="0" collapsed="false">
      <c r="A9732" s="1" t="s">
        <v>19395</v>
      </c>
      <c r="B9732" s="1" t="n">
        <v>13.1542560621976</v>
      </c>
      <c r="C9732" s="1" t="n">
        <v>-3.56767529375164</v>
      </c>
      <c r="D9732" s="1" t="n">
        <v>0.874150957929336</v>
      </c>
      <c r="E9732" s="1" t="n">
        <v>0.000105345853761732</v>
      </c>
      <c r="F9732" s="1" t="s">
        <v>19396</v>
      </c>
      <c r="G9732" s="1" t="s">
        <v>19397</v>
      </c>
      <c r="H9732" s="1" t="e">
        <f aca="false">#N/A</f>
        <v>#N/A</v>
      </c>
    </row>
    <row r="9733" customFormat="false" ht="12.8" hidden="false" customHeight="false" outlineLevel="0" collapsed="false">
      <c r="A9733" s="1" t="s">
        <v>19398</v>
      </c>
      <c r="B9733" s="1" t="n">
        <v>3686.43789189051</v>
      </c>
      <c r="C9733" s="1" t="n">
        <v>-3.56866112517322</v>
      </c>
      <c r="D9733" s="1" t="n">
        <v>0.170428172198956</v>
      </c>
      <c r="E9733" s="3" t="n">
        <v>1.26022662643542E-095</v>
      </c>
      <c r="F9733" s="1" t="s">
        <v>19399</v>
      </c>
      <c r="G9733" s="1" t="s">
        <v>17535</v>
      </c>
      <c r="H9733" s="1" t="e">
        <f aca="false">#N/A</f>
        <v>#N/A</v>
      </c>
    </row>
    <row r="9734" customFormat="false" ht="12.8" hidden="false" customHeight="false" outlineLevel="0" collapsed="false">
      <c r="A9734" s="1" t="s">
        <v>19400</v>
      </c>
      <c r="B9734" s="1" t="n">
        <v>368.247464360661</v>
      </c>
      <c r="C9734" s="1" t="n">
        <v>-3.56870641842655</v>
      </c>
      <c r="D9734" s="1" t="n">
        <v>0.20399983834398</v>
      </c>
      <c r="E9734" s="3" t="n">
        <v>4.80745548006056E-067</v>
      </c>
      <c r="F9734" s="1" t="s">
        <v>19401</v>
      </c>
      <c r="G9734" s="1" t="s">
        <v>22</v>
      </c>
      <c r="H9734" s="1" t="e">
        <f aca="false">#N/A</f>
        <v>#N/A</v>
      </c>
    </row>
    <row r="9735" customFormat="false" ht="12.8" hidden="false" customHeight="false" outlineLevel="0" collapsed="false">
      <c r="A9735" s="1" t="s">
        <v>19402</v>
      </c>
      <c r="B9735" s="1" t="n">
        <v>2.88856361677311</v>
      </c>
      <c r="C9735" s="1" t="n">
        <v>-3.56991158395068</v>
      </c>
      <c r="D9735" s="1" t="n">
        <v>1.56673224226929</v>
      </c>
      <c r="E9735" s="1" t="n">
        <v>0.0368840011466647</v>
      </c>
      <c r="F9735" s="1" t="s">
        <v>24</v>
      </c>
      <c r="G9735" s="1" t="s">
        <v>19403</v>
      </c>
      <c r="H9735" s="1" t="e">
        <f aca="false">#N/A</f>
        <v>#N/A</v>
      </c>
    </row>
    <row r="9736" customFormat="false" ht="12.8" hidden="false" customHeight="false" outlineLevel="0" collapsed="false">
      <c r="A9736" s="1" t="s">
        <v>19404</v>
      </c>
      <c r="B9736" s="1" t="n">
        <v>23.591268889116</v>
      </c>
      <c r="C9736" s="1" t="n">
        <v>-3.57090515142325</v>
      </c>
      <c r="D9736" s="1" t="n">
        <v>0.795581908593935</v>
      </c>
      <c r="E9736" s="3" t="n">
        <v>1.83751066941661E-005</v>
      </c>
      <c r="F9736" s="1" t="s">
        <v>197</v>
      </c>
      <c r="G9736" s="1" t="s">
        <v>22</v>
      </c>
      <c r="H9736" s="1" t="e">
        <f aca="false">#N/A</f>
        <v>#N/A</v>
      </c>
    </row>
    <row r="9737" customFormat="false" ht="12.8" hidden="false" customHeight="false" outlineLevel="0" collapsed="false">
      <c r="A9737" s="1" t="s">
        <v>19405</v>
      </c>
      <c r="B9737" s="1" t="n">
        <v>32.1204095582719</v>
      </c>
      <c r="C9737" s="1" t="n">
        <v>-3.57106287285259</v>
      </c>
      <c r="D9737" s="1" t="n">
        <v>0.542684288957926</v>
      </c>
      <c r="E9737" s="3" t="n">
        <v>1.8291125943E-010</v>
      </c>
      <c r="F9737" s="1" t="s">
        <v>24</v>
      </c>
      <c r="G9737" s="1" t="s">
        <v>22</v>
      </c>
      <c r="H9737" s="1" t="e">
        <f aca="false">#N/A</f>
        <v>#N/A</v>
      </c>
    </row>
    <row r="9738" customFormat="false" ht="12.8" hidden="false" customHeight="false" outlineLevel="0" collapsed="false">
      <c r="A9738" s="1" t="s">
        <v>19406</v>
      </c>
      <c r="B9738" s="1" t="n">
        <v>548.294637750454</v>
      </c>
      <c r="C9738" s="1" t="n">
        <v>-3.57285048019844</v>
      </c>
      <c r="D9738" s="1" t="n">
        <v>0.266119070423234</v>
      </c>
      <c r="E9738" s="3" t="n">
        <v>6.15848264496306E-040</v>
      </c>
      <c r="F9738" s="1" t="s">
        <v>19407</v>
      </c>
      <c r="G9738" s="1" t="s">
        <v>1105</v>
      </c>
      <c r="H9738" s="1" t="e">
        <f aca="false">#N/A</f>
        <v>#N/A</v>
      </c>
    </row>
    <row r="9739" customFormat="false" ht="12.8" hidden="false" customHeight="false" outlineLevel="0" collapsed="false">
      <c r="A9739" s="1" t="s">
        <v>19408</v>
      </c>
      <c r="B9739" s="1" t="n">
        <v>24.0968953359229</v>
      </c>
      <c r="C9739" s="1" t="n">
        <v>-3.57319978866911</v>
      </c>
      <c r="D9739" s="1" t="n">
        <v>0.710624141889588</v>
      </c>
      <c r="E9739" s="3" t="n">
        <v>1.40848475079426E-006</v>
      </c>
      <c r="F9739" s="1" t="s">
        <v>19409</v>
      </c>
      <c r="G9739" s="1" t="s">
        <v>1105</v>
      </c>
      <c r="H9739" s="1" t="e">
        <f aca="false">#N/A</f>
        <v>#N/A</v>
      </c>
    </row>
    <row r="9740" customFormat="false" ht="12.8" hidden="false" customHeight="false" outlineLevel="0" collapsed="false">
      <c r="A9740" s="1" t="s">
        <v>19410</v>
      </c>
      <c r="B9740" s="1" t="n">
        <v>2.87283492525985</v>
      </c>
      <c r="C9740" s="1" t="n">
        <v>-3.57353977838116</v>
      </c>
      <c r="D9740" s="1" t="n">
        <v>1.60189893524861</v>
      </c>
      <c r="E9740" s="1" t="n">
        <v>0.0413673968072451</v>
      </c>
      <c r="F9740" s="1" t="s">
        <v>19411</v>
      </c>
      <c r="G9740" s="1" t="s">
        <v>19412</v>
      </c>
      <c r="H9740" s="1" t="e">
        <f aca="false">#N/A</f>
        <v>#N/A</v>
      </c>
    </row>
    <row r="9741" customFormat="false" ht="12.8" hidden="false" customHeight="false" outlineLevel="0" collapsed="false">
      <c r="A9741" s="1" t="s">
        <v>19413</v>
      </c>
      <c r="B9741" s="1" t="n">
        <v>5.56351681744535</v>
      </c>
      <c r="C9741" s="1" t="n">
        <v>-3.57356491387675</v>
      </c>
      <c r="D9741" s="1" t="n">
        <v>1.23582992142098</v>
      </c>
      <c r="E9741" s="1" t="n">
        <v>0.00706752357762658</v>
      </c>
      <c r="F9741" s="1" t="s">
        <v>19414</v>
      </c>
      <c r="G9741" s="1" t="s">
        <v>19415</v>
      </c>
      <c r="H9741" s="1" t="e">
        <f aca="false">#N/A</f>
        <v>#N/A</v>
      </c>
    </row>
    <row r="9742" customFormat="false" ht="12.8" hidden="false" customHeight="false" outlineLevel="0" collapsed="false">
      <c r="A9742" s="1" t="s">
        <v>19416</v>
      </c>
      <c r="B9742" s="1" t="n">
        <v>72.8197549316603</v>
      </c>
      <c r="C9742" s="1" t="n">
        <v>-3.57597675754264</v>
      </c>
      <c r="D9742" s="1" t="n">
        <v>0.5080188642811</v>
      </c>
      <c r="E9742" s="3" t="n">
        <v>8.2630519E-012</v>
      </c>
      <c r="F9742" s="1" t="s">
        <v>24</v>
      </c>
      <c r="G9742" s="1" t="s">
        <v>84</v>
      </c>
      <c r="H9742" s="1" t="e">
        <f aca="false">#N/A</f>
        <v>#N/A</v>
      </c>
    </row>
    <row r="9743" customFormat="false" ht="12.8" hidden="false" customHeight="false" outlineLevel="0" collapsed="false">
      <c r="A9743" s="1" t="s">
        <v>19417</v>
      </c>
      <c r="B9743" s="1" t="n">
        <v>124.657452987949</v>
      </c>
      <c r="C9743" s="1" t="n">
        <v>-3.57662103301534</v>
      </c>
      <c r="D9743" s="1" t="n">
        <v>0.432828568479254</v>
      </c>
      <c r="E9743" s="3" t="n">
        <v>7.68742293750624E-016</v>
      </c>
      <c r="F9743" s="1" t="s">
        <v>12</v>
      </c>
      <c r="G9743" s="1" t="s">
        <v>64</v>
      </c>
      <c r="H9743" s="1" t="e">
        <f aca="false">#N/A</f>
        <v>#N/A</v>
      </c>
    </row>
    <row r="9744" customFormat="false" ht="12.8" hidden="false" customHeight="false" outlineLevel="0" collapsed="false">
      <c r="A9744" s="1" t="s">
        <v>19418</v>
      </c>
      <c r="B9744" s="1" t="n">
        <v>1078.36765738581</v>
      </c>
      <c r="C9744" s="1" t="n">
        <v>-3.57729715825378</v>
      </c>
      <c r="D9744" s="1" t="n">
        <v>0.303419169836674</v>
      </c>
      <c r="E9744" s="3" t="n">
        <v>4.71264983232611E-031</v>
      </c>
      <c r="F9744" s="1" t="s">
        <v>2077</v>
      </c>
      <c r="G9744" s="1" t="s">
        <v>2336</v>
      </c>
      <c r="H9744" s="1" t="e">
        <f aca="false">#N/A</f>
        <v>#N/A</v>
      </c>
    </row>
    <row r="9745" customFormat="false" ht="12.8" hidden="false" customHeight="false" outlineLevel="0" collapsed="false">
      <c r="A9745" s="1" t="s">
        <v>19419</v>
      </c>
      <c r="B9745" s="1" t="n">
        <v>11.1882624559278</v>
      </c>
      <c r="C9745" s="1" t="n">
        <v>-3.57826218664154</v>
      </c>
      <c r="D9745" s="1" t="n">
        <v>1.0806934831233</v>
      </c>
      <c r="E9745" s="1" t="n">
        <v>0.00186475504717259</v>
      </c>
      <c r="F9745" s="1" t="s">
        <v>1912</v>
      </c>
      <c r="G9745" s="1" t="s">
        <v>19420</v>
      </c>
      <c r="H9745" s="1" t="e">
        <f aca="false">#N/A</f>
        <v>#N/A</v>
      </c>
    </row>
    <row r="9746" customFormat="false" ht="12.8" hidden="false" customHeight="false" outlineLevel="0" collapsed="false">
      <c r="A9746" s="1" t="s">
        <v>19421</v>
      </c>
      <c r="B9746" s="1" t="n">
        <v>29.8243553949557</v>
      </c>
      <c r="C9746" s="1" t="n">
        <v>-3.57827670205049</v>
      </c>
      <c r="D9746" s="1" t="n">
        <v>0.566365437320491</v>
      </c>
      <c r="E9746" s="3" t="n">
        <v>9.8118550204E-010</v>
      </c>
      <c r="F9746" s="1" t="s">
        <v>19422</v>
      </c>
      <c r="G9746" s="1" t="s">
        <v>19423</v>
      </c>
      <c r="H9746" s="1" t="e">
        <f aca="false">#N/A</f>
        <v>#N/A</v>
      </c>
    </row>
    <row r="9747" customFormat="false" ht="12.8" hidden="false" customHeight="false" outlineLevel="0" collapsed="false">
      <c r="A9747" s="1" t="s">
        <v>19424</v>
      </c>
      <c r="B9747" s="1" t="n">
        <v>29.4241417841644</v>
      </c>
      <c r="C9747" s="1" t="n">
        <v>-3.57851540051113</v>
      </c>
      <c r="D9747" s="1" t="n">
        <v>0.569184236932233</v>
      </c>
      <c r="E9747" s="3" t="n">
        <v>1.19076262209E-009</v>
      </c>
      <c r="F9747" s="1" t="s">
        <v>19425</v>
      </c>
      <c r="G9747" s="1" t="s">
        <v>19426</v>
      </c>
      <c r="H9747" s="1" t="e">
        <f aca="false">#N/A</f>
        <v>#N/A</v>
      </c>
    </row>
    <row r="9748" customFormat="false" ht="12.8" hidden="false" customHeight="false" outlineLevel="0" collapsed="false">
      <c r="A9748" s="1" t="s">
        <v>19427</v>
      </c>
      <c r="B9748" s="1" t="n">
        <v>78.0269140975241</v>
      </c>
      <c r="C9748" s="1" t="n">
        <v>-3.57979984563468</v>
      </c>
      <c r="D9748" s="1" t="n">
        <v>0.391673603192766</v>
      </c>
      <c r="E9748" s="3" t="n">
        <v>4.018597252296E-019</v>
      </c>
      <c r="F9748" s="1" t="s">
        <v>19425</v>
      </c>
      <c r="G9748" s="1" t="s">
        <v>19426</v>
      </c>
      <c r="H9748" s="1" t="e">
        <f aca="false">#N/A</f>
        <v>#N/A</v>
      </c>
    </row>
    <row r="9749" customFormat="false" ht="12.8" hidden="false" customHeight="false" outlineLevel="0" collapsed="false">
      <c r="A9749" s="1" t="s">
        <v>19428</v>
      </c>
      <c r="B9749" s="1" t="n">
        <v>19.0280753730659</v>
      </c>
      <c r="C9749" s="1" t="n">
        <v>-3.58414555780217</v>
      </c>
      <c r="D9749" s="1" t="n">
        <v>0.675383698302683</v>
      </c>
      <c r="E9749" s="3" t="n">
        <v>3.3423512196633E-007</v>
      </c>
      <c r="F9749" s="1" t="s">
        <v>12</v>
      </c>
      <c r="G9749" s="1" t="s">
        <v>1971</v>
      </c>
      <c r="H9749" s="1" t="e">
        <f aca="false">#N/A</f>
        <v>#N/A</v>
      </c>
    </row>
    <row r="9750" customFormat="false" ht="12.8" hidden="false" customHeight="false" outlineLevel="0" collapsed="false">
      <c r="A9750" s="1" t="s">
        <v>19429</v>
      </c>
      <c r="B9750" s="1" t="n">
        <v>304.567091814977</v>
      </c>
      <c r="C9750" s="1" t="n">
        <v>-3.58464776392349</v>
      </c>
      <c r="D9750" s="1" t="n">
        <v>0.264354376924977</v>
      </c>
      <c r="E9750" s="3" t="n">
        <v>1.02545640497661E-040</v>
      </c>
      <c r="F9750" s="1" t="s">
        <v>12</v>
      </c>
      <c r="G9750" s="1" t="s">
        <v>8265</v>
      </c>
      <c r="H9750" s="1" t="e">
        <f aca="false">#N/A</f>
        <v>#N/A</v>
      </c>
    </row>
    <row r="9751" customFormat="false" ht="12.8" hidden="false" customHeight="false" outlineLevel="0" collapsed="false">
      <c r="A9751" s="1" t="s">
        <v>19430</v>
      </c>
      <c r="B9751" s="1" t="n">
        <v>10.9147415466783</v>
      </c>
      <c r="C9751" s="1" t="n">
        <v>-3.58526157736325</v>
      </c>
      <c r="D9751" s="1" t="n">
        <v>0.895872579213273</v>
      </c>
      <c r="E9751" s="1" t="n">
        <v>0.000145465222338398</v>
      </c>
      <c r="F9751" s="1" t="s">
        <v>12</v>
      </c>
      <c r="G9751" s="1" t="s">
        <v>8265</v>
      </c>
      <c r="H9751" s="1" t="e">
        <f aca="false">#N/A</f>
        <v>#N/A</v>
      </c>
    </row>
    <row r="9752" customFormat="false" ht="12.8" hidden="false" customHeight="false" outlineLevel="0" collapsed="false">
      <c r="A9752" s="1" t="s">
        <v>19431</v>
      </c>
      <c r="B9752" s="1" t="n">
        <v>2.96432784333843</v>
      </c>
      <c r="C9752" s="1" t="n">
        <v>-3.58537239909189</v>
      </c>
      <c r="D9752" s="1" t="n">
        <v>1.59902047940843</v>
      </c>
      <c r="E9752" s="1" t="n">
        <v>0.0402374941925446</v>
      </c>
      <c r="F9752" s="1" t="s">
        <v>19432</v>
      </c>
      <c r="G9752" s="1" t="s">
        <v>2844</v>
      </c>
      <c r="H9752" s="1" t="e">
        <f aca="false">#N/A</f>
        <v>#N/A</v>
      </c>
    </row>
    <row r="9753" customFormat="false" ht="12.8" hidden="false" customHeight="false" outlineLevel="0" collapsed="false">
      <c r="A9753" s="1" t="s">
        <v>19433</v>
      </c>
      <c r="B9753" s="1" t="n">
        <v>2.98886749066487</v>
      </c>
      <c r="C9753" s="1" t="n">
        <v>-3.58556103807777</v>
      </c>
      <c r="D9753" s="1" t="n">
        <v>1.54478047094798</v>
      </c>
      <c r="E9753" s="1" t="n">
        <v>0.0332652647717148</v>
      </c>
      <c r="F9753" s="1" t="s">
        <v>19434</v>
      </c>
      <c r="G9753" s="1" t="s">
        <v>64</v>
      </c>
      <c r="H9753" s="1" t="e">
        <f aca="false">#N/A</f>
        <v>#N/A</v>
      </c>
    </row>
    <row r="9754" customFormat="false" ht="12.8" hidden="false" customHeight="false" outlineLevel="0" collapsed="false">
      <c r="A9754" s="1" t="s">
        <v>19435</v>
      </c>
      <c r="B9754" s="1" t="n">
        <v>2.96674065508469</v>
      </c>
      <c r="C9754" s="1" t="n">
        <v>-3.58636805597924</v>
      </c>
      <c r="D9754" s="1" t="n">
        <v>1.59873073017192</v>
      </c>
      <c r="E9754" s="1" t="n">
        <v>0.0401429986554862</v>
      </c>
      <c r="F9754" s="1" t="s">
        <v>12</v>
      </c>
      <c r="G9754" s="1" t="s">
        <v>22</v>
      </c>
      <c r="H9754" s="1" t="e">
        <f aca="false">#N/A</f>
        <v>#N/A</v>
      </c>
    </row>
    <row r="9755" customFormat="false" ht="12.8" hidden="false" customHeight="false" outlineLevel="0" collapsed="false">
      <c r="A9755" s="1" t="s">
        <v>19436</v>
      </c>
      <c r="B9755" s="1" t="n">
        <v>10.9423847966178</v>
      </c>
      <c r="C9755" s="1" t="n">
        <v>-3.58679589579506</v>
      </c>
      <c r="D9755" s="1" t="n">
        <v>0.920013678687245</v>
      </c>
      <c r="E9755" s="1" t="n">
        <v>0.000219507133161562</v>
      </c>
      <c r="F9755" s="1" t="s">
        <v>19437</v>
      </c>
      <c r="G9755" s="1" t="s">
        <v>19438</v>
      </c>
      <c r="H9755" s="1" t="e">
        <f aca="false">#N/A</f>
        <v>#N/A</v>
      </c>
    </row>
    <row r="9756" customFormat="false" ht="12.8" hidden="false" customHeight="false" outlineLevel="0" collapsed="false">
      <c r="A9756" s="1" t="s">
        <v>19439</v>
      </c>
      <c r="B9756" s="1" t="n">
        <v>402.150331474855</v>
      </c>
      <c r="C9756" s="1" t="n">
        <v>-3.58863216161611</v>
      </c>
      <c r="D9756" s="1" t="n">
        <v>0.292982167489834</v>
      </c>
      <c r="E9756" s="3" t="n">
        <v>2.00898936206547E-033</v>
      </c>
      <c r="F9756" s="1" t="s">
        <v>24</v>
      </c>
      <c r="G9756" s="1" t="s">
        <v>13</v>
      </c>
      <c r="H9756" s="1" t="e">
        <f aca="false">#N/A</f>
        <v>#N/A</v>
      </c>
    </row>
    <row r="9757" customFormat="false" ht="12.8" hidden="false" customHeight="false" outlineLevel="0" collapsed="false">
      <c r="A9757" s="1" t="s">
        <v>19440</v>
      </c>
      <c r="B9757" s="1" t="n">
        <v>34.6997700523151</v>
      </c>
      <c r="C9757" s="1" t="n">
        <v>-3.58942370324421</v>
      </c>
      <c r="D9757" s="1" t="n">
        <v>0.558759432754893</v>
      </c>
      <c r="E9757" s="3" t="n">
        <v>5.0066782135E-010</v>
      </c>
      <c r="F9757" s="1" t="s">
        <v>19441</v>
      </c>
      <c r="G9757" s="1" t="s">
        <v>19442</v>
      </c>
      <c r="H9757" s="1" t="e">
        <f aca="false">#N/A</f>
        <v>#N/A</v>
      </c>
    </row>
    <row r="9758" customFormat="false" ht="12.8" hidden="false" customHeight="false" outlineLevel="0" collapsed="false">
      <c r="A9758" s="1" t="s">
        <v>19443</v>
      </c>
      <c r="B9758" s="1" t="n">
        <v>45.0951830567441</v>
      </c>
      <c r="C9758" s="1" t="n">
        <v>-3.59034943814913</v>
      </c>
      <c r="D9758" s="1" t="n">
        <v>0.641127173281582</v>
      </c>
      <c r="E9758" s="3" t="n">
        <v>6.840106219527E-008</v>
      </c>
      <c r="F9758" s="1" t="s">
        <v>19444</v>
      </c>
      <c r="G9758" s="1" t="s">
        <v>3073</v>
      </c>
      <c r="H9758" s="1" t="e">
        <f aca="false">#N/A</f>
        <v>#N/A</v>
      </c>
    </row>
    <row r="9759" customFormat="false" ht="12.8" hidden="false" customHeight="false" outlineLevel="0" collapsed="false">
      <c r="A9759" s="1" t="s">
        <v>19445</v>
      </c>
      <c r="B9759" s="1" t="n">
        <v>2.91010840820573</v>
      </c>
      <c r="C9759" s="1" t="n">
        <v>-3.59075282202729</v>
      </c>
      <c r="D9759" s="1" t="n">
        <v>1.56385701607289</v>
      </c>
      <c r="E9759" s="1" t="n">
        <v>0.0353527540125247</v>
      </c>
      <c r="F9759" s="1" t="s">
        <v>19446</v>
      </c>
      <c r="G9759" s="1" t="s">
        <v>3073</v>
      </c>
      <c r="H9759" s="1" t="e">
        <f aca="false">#N/A</f>
        <v>#N/A</v>
      </c>
    </row>
    <row r="9760" customFormat="false" ht="12.8" hidden="false" customHeight="false" outlineLevel="0" collapsed="false">
      <c r="A9760" s="1" t="s">
        <v>19447</v>
      </c>
      <c r="B9760" s="1" t="n">
        <v>365.473838318359</v>
      </c>
      <c r="C9760" s="1" t="n">
        <v>-3.59236554908982</v>
      </c>
      <c r="D9760" s="1" t="n">
        <v>0.804723558270222</v>
      </c>
      <c r="E9760" s="3" t="n">
        <v>2.05039858474696E-005</v>
      </c>
      <c r="F9760" s="1" t="s">
        <v>19448</v>
      </c>
      <c r="G9760" s="1" t="s">
        <v>22</v>
      </c>
      <c r="H9760" s="1" t="e">
        <f aca="false">#N/A</f>
        <v>#N/A</v>
      </c>
    </row>
    <row r="9761" customFormat="false" ht="12.8" hidden="false" customHeight="false" outlineLevel="0" collapsed="false">
      <c r="A9761" s="1" t="s">
        <v>19449</v>
      </c>
      <c r="B9761" s="1" t="n">
        <v>5.40479966770372</v>
      </c>
      <c r="C9761" s="1" t="n">
        <v>-3.59386513549292</v>
      </c>
      <c r="D9761" s="1" t="n">
        <v>1.2905921781075</v>
      </c>
      <c r="E9761" s="1" t="n">
        <v>0.00966575131282219</v>
      </c>
      <c r="F9761" s="1" t="s">
        <v>19450</v>
      </c>
      <c r="G9761" s="1" t="s">
        <v>15572</v>
      </c>
      <c r="H9761" s="1" t="e">
        <f aca="false">#N/A</f>
        <v>#N/A</v>
      </c>
    </row>
    <row r="9762" customFormat="false" ht="12.8" hidden="false" customHeight="false" outlineLevel="0" collapsed="false">
      <c r="A9762" s="1" t="s">
        <v>19451</v>
      </c>
      <c r="B9762" s="1" t="n">
        <v>125.659245025069</v>
      </c>
      <c r="C9762" s="1" t="n">
        <v>-3.59536467909822</v>
      </c>
      <c r="D9762" s="1" t="n">
        <v>0.341268150253474</v>
      </c>
      <c r="E9762" s="3" t="n">
        <v>5.01126290154971E-025</v>
      </c>
      <c r="F9762" s="1" t="s">
        <v>24</v>
      </c>
      <c r="G9762" s="1" t="s">
        <v>22</v>
      </c>
      <c r="H9762" s="1" t="e">
        <f aca="false">#N/A</f>
        <v>#N/A</v>
      </c>
    </row>
    <row r="9763" customFormat="false" ht="12.8" hidden="false" customHeight="false" outlineLevel="0" collapsed="false">
      <c r="A9763" s="1" t="s">
        <v>19452</v>
      </c>
      <c r="B9763" s="1" t="n">
        <v>403.260836919311</v>
      </c>
      <c r="C9763" s="1" t="n">
        <v>-3.59798038452482</v>
      </c>
      <c r="D9763" s="1" t="n">
        <v>0.312002247651795</v>
      </c>
      <c r="E9763" s="3" t="n">
        <v>9.26474770927919E-030</v>
      </c>
      <c r="F9763" s="1" t="s">
        <v>24</v>
      </c>
      <c r="G9763" s="1" t="s">
        <v>228</v>
      </c>
      <c r="H9763" s="1" t="e">
        <f aca="false">#N/A</f>
        <v>#N/A</v>
      </c>
    </row>
    <row r="9764" customFormat="false" ht="12.8" hidden="false" customHeight="false" outlineLevel="0" collapsed="false">
      <c r="A9764" s="1" t="s">
        <v>19453</v>
      </c>
      <c r="B9764" s="1" t="n">
        <v>2.95170633573585</v>
      </c>
      <c r="C9764" s="1" t="n">
        <v>-3.59800434399819</v>
      </c>
      <c r="D9764" s="1" t="n">
        <v>1.56634351240538</v>
      </c>
      <c r="E9764" s="1" t="n">
        <v>0.0352683632831967</v>
      </c>
      <c r="F9764" s="1" t="s">
        <v>19454</v>
      </c>
      <c r="G9764" s="1" t="s">
        <v>19455</v>
      </c>
      <c r="H9764" s="1" t="e">
        <f aca="false">#N/A</f>
        <v>#N/A</v>
      </c>
    </row>
    <row r="9765" customFormat="false" ht="12.8" hidden="false" customHeight="false" outlineLevel="0" collapsed="false">
      <c r="A9765" s="1" t="s">
        <v>19456</v>
      </c>
      <c r="B9765" s="1" t="n">
        <v>17.0076538232669</v>
      </c>
      <c r="C9765" s="1" t="n">
        <v>-3.60020001503282</v>
      </c>
      <c r="D9765" s="1" t="n">
        <v>0.850980280164436</v>
      </c>
      <c r="E9765" s="3" t="n">
        <v>5.65533789506619E-005</v>
      </c>
      <c r="F9765" s="1" t="s">
        <v>19457</v>
      </c>
      <c r="G9765" s="1" t="s">
        <v>132</v>
      </c>
      <c r="H9765" s="1" t="e">
        <f aca="false">#N/A</f>
        <v>#N/A</v>
      </c>
    </row>
    <row r="9766" customFormat="false" ht="12.8" hidden="false" customHeight="false" outlineLevel="0" collapsed="false">
      <c r="A9766" s="1" t="s">
        <v>19458</v>
      </c>
      <c r="B9766" s="1" t="n">
        <v>139.360695009544</v>
      </c>
      <c r="C9766" s="1" t="n">
        <v>-3.60069156295973</v>
      </c>
      <c r="D9766" s="1" t="n">
        <v>0.322777725956233</v>
      </c>
      <c r="E9766" s="3" t="n">
        <v>6.41514900669593E-028</v>
      </c>
      <c r="F9766" s="1" t="s">
        <v>19459</v>
      </c>
      <c r="G9766" s="1" t="s">
        <v>19460</v>
      </c>
      <c r="H9766" s="1" t="e">
        <f aca="false">#N/A</f>
        <v>#N/A</v>
      </c>
    </row>
    <row r="9767" customFormat="false" ht="12.8" hidden="false" customHeight="false" outlineLevel="0" collapsed="false">
      <c r="A9767" s="1" t="s">
        <v>19461</v>
      </c>
      <c r="B9767" s="1" t="n">
        <v>5.78289572305076</v>
      </c>
      <c r="C9767" s="1" t="n">
        <v>-3.60505918945717</v>
      </c>
      <c r="D9767" s="1" t="n">
        <v>1.28278739883962</v>
      </c>
      <c r="E9767" s="1" t="n">
        <v>0.00897612812610583</v>
      </c>
      <c r="F9767" s="1" t="s">
        <v>19462</v>
      </c>
      <c r="G9767" s="1" t="s">
        <v>19463</v>
      </c>
      <c r="H9767" s="1" t="e">
        <f aca="false">#N/A</f>
        <v>#N/A</v>
      </c>
    </row>
    <row r="9768" customFormat="false" ht="12.8" hidden="false" customHeight="false" outlineLevel="0" collapsed="false">
      <c r="A9768" s="1" t="s">
        <v>19464</v>
      </c>
      <c r="B9768" s="1" t="n">
        <v>316.830483251777</v>
      </c>
      <c r="C9768" s="1" t="n">
        <v>-3.6050777011639</v>
      </c>
      <c r="D9768" s="1" t="n">
        <v>0.414460096900854</v>
      </c>
      <c r="E9768" s="3" t="n">
        <v>1.99914344815844E-017</v>
      </c>
      <c r="F9768" s="1" t="s">
        <v>12</v>
      </c>
      <c r="G9768" s="1" t="s">
        <v>3962</v>
      </c>
      <c r="H9768" s="1" t="e">
        <f aca="false">#N/A</f>
        <v>#N/A</v>
      </c>
    </row>
    <row r="9769" customFormat="false" ht="12.8" hidden="false" customHeight="false" outlineLevel="0" collapsed="false">
      <c r="A9769" s="1" t="s">
        <v>19465</v>
      </c>
      <c r="B9769" s="1" t="n">
        <v>189.913018093639</v>
      </c>
      <c r="C9769" s="1" t="n">
        <v>-3.60553673604947</v>
      </c>
      <c r="D9769" s="1" t="n">
        <v>0.279912620963481</v>
      </c>
      <c r="E9769" s="3" t="n">
        <v>7.57971701255114E-037</v>
      </c>
      <c r="F9769" s="1" t="s">
        <v>19466</v>
      </c>
      <c r="G9769" s="1" t="s">
        <v>19467</v>
      </c>
      <c r="H9769" s="1" t="e">
        <f aca="false">#N/A</f>
        <v>#N/A</v>
      </c>
    </row>
    <row r="9770" customFormat="false" ht="12.8" hidden="false" customHeight="false" outlineLevel="0" collapsed="false">
      <c r="A9770" s="1" t="s">
        <v>19468</v>
      </c>
      <c r="B9770" s="1" t="n">
        <v>1049.84175731442</v>
      </c>
      <c r="C9770" s="1" t="n">
        <v>-3.60678922868549</v>
      </c>
      <c r="D9770" s="1" t="n">
        <v>0.300801518751999</v>
      </c>
      <c r="E9770" s="3" t="n">
        <v>4.44733788440055E-032</v>
      </c>
      <c r="F9770" s="1" t="s">
        <v>19469</v>
      </c>
      <c r="G9770" s="1" t="s">
        <v>19470</v>
      </c>
      <c r="H9770" s="1" t="e">
        <f aca="false">#N/A</f>
        <v>#N/A</v>
      </c>
    </row>
    <row r="9771" customFormat="false" ht="12.8" hidden="false" customHeight="false" outlineLevel="0" collapsed="false">
      <c r="A9771" s="1" t="s">
        <v>19471</v>
      </c>
      <c r="B9771" s="1" t="n">
        <v>983.346027755795</v>
      </c>
      <c r="C9771" s="1" t="n">
        <v>-3.6069567557854</v>
      </c>
      <c r="D9771" s="1" t="n">
        <v>0.273400738023493</v>
      </c>
      <c r="E9771" s="3" t="n">
        <v>1.33214678017252E-038</v>
      </c>
      <c r="F9771" s="1" t="s">
        <v>304</v>
      </c>
      <c r="G9771" s="1" t="s">
        <v>132</v>
      </c>
      <c r="H9771" s="1" t="e">
        <f aca="false">#N/A</f>
        <v>#N/A</v>
      </c>
    </row>
    <row r="9772" customFormat="false" ht="12.8" hidden="false" customHeight="false" outlineLevel="0" collapsed="false">
      <c r="A9772" s="1" t="s">
        <v>19472</v>
      </c>
      <c r="B9772" s="1" t="n">
        <v>19.1364278161284</v>
      </c>
      <c r="C9772" s="1" t="n">
        <v>-3.60918790871519</v>
      </c>
      <c r="D9772" s="1" t="n">
        <v>0.699808026631911</v>
      </c>
      <c r="E9772" s="3" t="n">
        <v>7.3021999486062E-007</v>
      </c>
      <c r="F9772" s="1" t="s">
        <v>19473</v>
      </c>
      <c r="G9772" s="1" t="s">
        <v>19474</v>
      </c>
      <c r="H9772" s="1" t="e">
        <f aca="false">#N/A</f>
        <v>#N/A</v>
      </c>
    </row>
    <row r="9773" customFormat="false" ht="12.8" hidden="false" customHeight="false" outlineLevel="0" collapsed="false">
      <c r="A9773" s="1" t="s">
        <v>19475</v>
      </c>
      <c r="B9773" s="1" t="n">
        <v>13.4025776598653</v>
      </c>
      <c r="C9773" s="1" t="n">
        <v>-3.60995283340389</v>
      </c>
      <c r="D9773" s="1" t="n">
        <v>0.864953581077691</v>
      </c>
      <c r="E9773" s="3" t="n">
        <v>7.18042989818614E-005</v>
      </c>
      <c r="F9773" s="1" t="s">
        <v>12</v>
      </c>
      <c r="G9773" s="1" t="s">
        <v>19476</v>
      </c>
      <c r="H9773" s="1" t="e">
        <f aca="false">#N/A</f>
        <v>#N/A</v>
      </c>
    </row>
    <row r="9774" customFormat="false" ht="12.8" hidden="false" customHeight="false" outlineLevel="0" collapsed="false">
      <c r="A9774" s="1" t="s">
        <v>19477</v>
      </c>
      <c r="B9774" s="1" t="n">
        <v>374.882254405327</v>
      </c>
      <c r="C9774" s="1" t="n">
        <v>-3.61019675806841</v>
      </c>
      <c r="D9774" s="1" t="n">
        <v>0.198541356471625</v>
      </c>
      <c r="E9774" s="3" t="n">
        <v>2.39582748756919E-072</v>
      </c>
      <c r="F9774" s="1" t="s">
        <v>13644</v>
      </c>
      <c r="G9774" s="1" t="s">
        <v>13645</v>
      </c>
      <c r="H9774" s="1" t="e">
        <f aca="false">#N/A</f>
        <v>#N/A</v>
      </c>
    </row>
    <row r="9775" customFormat="false" ht="12.8" hidden="false" customHeight="false" outlineLevel="0" collapsed="false">
      <c r="A9775" s="1" t="s">
        <v>19478</v>
      </c>
      <c r="B9775" s="1" t="n">
        <v>8.30891719545883</v>
      </c>
      <c r="C9775" s="1" t="n">
        <v>-3.61060394622763</v>
      </c>
      <c r="D9775" s="1" t="n">
        <v>1.04187852239882</v>
      </c>
      <c r="E9775" s="1" t="n">
        <v>0.00109515568065662</v>
      </c>
      <c r="F9775" s="1" t="s">
        <v>12</v>
      </c>
      <c r="G9775" s="1" t="s">
        <v>2005</v>
      </c>
      <c r="H9775" s="1" t="e">
        <f aca="false">#N/A</f>
        <v>#N/A</v>
      </c>
    </row>
    <row r="9776" customFormat="false" ht="12.8" hidden="false" customHeight="false" outlineLevel="0" collapsed="false">
      <c r="A9776" s="1" t="s">
        <v>19479</v>
      </c>
      <c r="B9776" s="1" t="n">
        <v>75.3653667649956</v>
      </c>
      <c r="C9776" s="1" t="n">
        <v>-3.61117946879896</v>
      </c>
      <c r="D9776" s="1" t="n">
        <v>0.400462176413435</v>
      </c>
      <c r="E9776" s="3" t="n">
        <v>1.21128083987745E-018</v>
      </c>
      <c r="F9776" s="1" t="s">
        <v>19480</v>
      </c>
      <c r="G9776" s="1" t="s">
        <v>19481</v>
      </c>
      <c r="H9776" s="1" t="e">
        <f aca="false">#N/A</f>
        <v>#N/A</v>
      </c>
    </row>
    <row r="9777" customFormat="false" ht="12.8" hidden="false" customHeight="false" outlineLevel="0" collapsed="false">
      <c r="A9777" s="1" t="s">
        <v>19482</v>
      </c>
      <c r="B9777" s="1" t="n">
        <v>44.6259787847132</v>
      </c>
      <c r="C9777" s="1" t="n">
        <v>-3.61225391653453</v>
      </c>
      <c r="D9777" s="1" t="n">
        <v>0.512011748993168</v>
      </c>
      <c r="E9777" s="3" t="n">
        <v>7.39486149E-012</v>
      </c>
      <c r="F9777" s="1" t="s">
        <v>12</v>
      </c>
      <c r="G9777" s="1" t="s">
        <v>19483</v>
      </c>
      <c r="H9777" s="1" t="e">
        <f aca="false">#N/A</f>
        <v>#N/A</v>
      </c>
    </row>
    <row r="9778" customFormat="false" ht="12.8" hidden="false" customHeight="false" outlineLevel="0" collapsed="false">
      <c r="A9778" s="1" t="s">
        <v>19484</v>
      </c>
      <c r="B9778" s="1" t="n">
        <v>42.1069536576083</v>
      </c>
      <c r="C9778" s="1" t="n">
        <v>-3.6159937471414</v>
      </c>
      <c r="D9778" s="1" t="n">
        <v>0.596416351094747</v>
      </c>
      <c r="E9778" s="3" t="n">
        <v>4.71528391571E-009</v>
      </c>
      <c r="F9778" s="1" t="s">
        <v>19485</v>
      </c>
      <c r="G9778" s="1" t="s">
        <v>396</v>
      </c>
      <c r="H9778" s="1" t="e">
        <f aca="false">#N/A</f>
        <v>#N/A</v>
      </c>
    </row>
    <row r="9779" customFormat="false" ht="12.8" hidden="false" customHeight="false" outlineLevel="0" collapsed="false">
      <c r="A9779" s="1" t="s">
        <v>19486</v>
      </c>
      <c r="B9779" s="1" t="n">
        <v>24.1638223668989</v>
      </c>
      <c r="C9779" s="1" t="n">
        <v>-3.61672648573471</v>
      </c>
      <c r="D9779" s="1" t="n">
        <v>0.666048603146002</v>
      </c>
      <c r="E9779" s="3" t="n">
        <v>1.7339338340893E-007</v>
      </c>
      <c r="F9779" s="1" t="s">
        <v>24</v>
      </c>
      <c r="G9779" s="1" t="s">
        <v>441</v>
      </c>
      <c r="H9779" s="1" t="e">
        <f aca="false">#N/A</f>
        <v>#N/A</v>
      </c>
    </row>
    <row r="9780" customFormat="false" ht="12.8" hidden="false" customHeight="false" outlineLevel="0" collapsed="false">
      <c r="A9780" s="1" t="s">
        <v>19487</v>
      </c>
      <c r="B9780" s="1" t="n">
        <v>2049.5206727107</v>
      </c>
      <c r="C9780" s="1" t="n">
        <v>-3.61939712368575</v>
      </c>
      <c r="D9780" s="1" t="n">
        <v>0.291954747840709</v>
      </c>
      <c r="E9780" s="3" t="n">
        <v>3.27065036708299E-034</v>
      </c>
      <c r="F9780" s="1" t="s">
        <v>19488</v>
      </c>
      <c r="G9780" s="1" t="s">
        <v>132</v>
      </c>
      <c r="H9780" s="1" t="e">
        <f aca="false">#N/A</f>
        <v>#N/A</v>
      </c>
    </row>
    <row r="9781" customFormat="false" ht="12.8" hidden="false" customHeight="false" outlineLevel="0" collapsed="false">
      <c r="A9781" s="1" t="s">
        <v>19489</v>
      </c>
      <c r="B9781" s="1" t="n">
        <v>249.095319786606</v>
      </c>
      <c r="C9781" s="1" t="n">
        <v>-3.61951213096175</v>
      </c>
      <c r="D9781" s="1" t="n">
        <v>0.263069342055829</v>
      </c>
      <c r="E9781" s="3" t="n">
        <v>6.95467915517854E-042</v>
      </c>
      <c r="F9781" s="1" t="s">
        <v>5344</v>
      </c>
      <c r="G9781" s="1" t="s">
        <v>19490</v>
      </c>
      <c r="H9781" s="1" t="e">
        <f aca="false">#N/A</f>
        <v>#N/A</v>
      </c>
    </row>
    <row r="9782" customFormat="false" ht="12.8" hidden="false" customHeight="false" outlineLevel="0" collapsed="false">
      <c r="A9782" s="1" t="s">
        <v>19491</v>
      </c>
      <c r="B9782" s="1" t="n">
        <v>33.0745898751852</v>
      </c>
      <c r="C9782" s="1" t="n">
        <v>-3.62291439388392</v>
      </c>
      <c r="D9782" s="1" t="n">
        <v>0.552108234634989</v>
      </c>
      <c r="E9782" s="3" t="n">
        <v>2.0626387272E-010</v>
      </c>
      <c r="F9782" s="1" t="s">
        <v>19492</v>
      </c>
      <c r="G9782" s="1" t="s">
        <v>19493</v>
      </c>
      <c r="H9782" s="1" t="e">
        <f aca="false">#N/A</f>
        <v>#N/A</v>
      </c>
    </row>
    <row r="9783" customFormat="false" ht="12.8" hidden="false" customHeight="false" outlineLevel="0" collapsed="false">
      <c r="A9783" s="1" t="s">
        <v>19494</v>
      </c>
      <c r="B9783" s="1" t="n">
        <v>135.841638259264</v>
      </c>
      <c r="C9783" s="1" t="n">
        <v>-3.62501162294413</v>
      </c>
      <c r="D9783" s="1" t="n">
        <v>0.527667552570836</v>
      </c>
      <c r="E9783" s="3" t="n">
        <v>2.653923058E-011</v>
      </c>
      <c r="F9783" s="1" t="s">
        <v>24</v>
      </c>
      <c r="G9783" s="1" t="s">
        <v>64</v>
      </c>
      <c r="H9783" s="1" t="e">
        <f aca="false">#N/A</f>
        <v>#N/A</v>
      </c>
    </row>
    <row r="9784" customFormat="false" ht="12.8" hidden="false" customHeight="false" outlineLevel="0" collapsed="false">
      <c r="A9784" s="1" t="s">
        <v>19495</v>
      </c>
      <c r="B9784" s="1" t="n">
        <v>19.4023957731518</v>
      </c>
      <c r="C9784" s="1" t="n">
        <v>-3.62817150018003</v>
      </c>
      <c r="D9784" s="1" t="n">
        <v>0.840491960284381</v>
      </c>
      <c r="E9784" s="3" t="n">
        <v>3.91120834247815E-005</v>
      </c>
      <c r="F9784" s="1" t="s">
        <v>19496</v>
      </c>
      <c r="G9784" s="1" t="s">
        <v>19497</v>
      </c>
      <c r="H9784" s="1" t="e">
        <f aca="false">#N/A</f>
        <v>#N/A</v>
      </c>
    </row>
    <row r="9785" customFormat="false" ht="12.8" hidden="false" customHeight="false" outlineLevel="0" collapsed="false">
      <c r="A9785" s="1" t="s">
        <v>19498</v>
      </c>
      <c r="B9785" s="1" t="n">
        <v>119.456549184718</v>
      </c>
      <c r="C9785" s="1" t="n">
        <v>-3.62913317123586</v>
      </c>
      <c r="D9785" s="1" t="n">
        <v>0.387816249471373</v>
      </c>
      <c r="E9785" s="3" t="n">
        <v>5.46639370652912E-020</v>
      </c>
      <c r="F9785" s="1" t="s">
        <v>19499</v>
      </c>
      <c r="G9785" s="1" t="s">
        <v>2027</v>
      </c>
      <c r="H9785" s="1" t="e">
        <f aca="false">#N/A</f>
        <v>#N/A</v>
      </c>
    </row>
    <row r="9786" customFormat="false" ht="12.8" hidden="false" customHeight="false" outlineLevel="0" collapsed="false">
      <c r="A9786" s="1" t="s">
        <v>19500</v>
      </c>
      <c r="B9786" s="1" t="n">
        <v>2.99912036318534</v>
      </c>
      <c r="C9786" s="1" t="n">
        <v>-3.62970656951824</v>
      </c>
      <c r="D9786" s="1" t="n">
        <v>1.5435778509273</v>
      </c>
      <c r="E9786" s="1" t="n">
        <v>0.030860807253273</v>
      </c>
      <c r="F9786" s="1" t="s">
        <v>19501</v>
      </c>
      <c r="G9786" s="1" t="s">
        <v>19502</v>
      </c>
      <c r="H9786" s="1" t="e">
        <f aca="false">#N/A</f>
        <v>#N/A</v>
      </c>
    </row>
    <row r="9787" customFormat="false" ht="12.8" hidden="false" customHeight="false" outlineLevel="0" collapsed="false">
      <c r="A9787" s="1" t="s">
        <v>19503</v>
      </c>
      <c r="B9787" s="1" t="n">
        <v>71.5023682530315</v>
      </c>
      <c r="C9787" s="1" t="n">
        <v>-3.63115383309607</v>
      </c>
      <c r="D9787" s="1" t="n">
        <v>0.405069295016063</v>
      </c>
      <c r="E9787" s="3" t="n">
        <v>1.94359827132264E-018</v>
      </c>
      <c r="F9787" s="1" t="s">
        <v>19504</v>
      </c>
      <c r="G9787" s="1" t="s">
        <v>2962</v>
      </c>
      <c r="H9787" s="1" t="e">
        <f aca="false">#N/A</f>
        <v>#N/A</v>
      </c>
    </row>
    <row r="9788" customFormat="false" ht="12.8" hidden="false" customHeight="false" outlineLevel="0" collapsed="false">
      <c r="A9788" s="1" t="s">
        <v>19505</v>
      </c>
      <c r="B9788" s="1" t="n">
        <v>652.314751790502</v>
      </c>
      <c r="C9788" s="1" t="n">
        <v>-3.63211370370634</v>
      </c>
      <c r="D9788" s="1" t="n">
        <v>0.174522802715847</v>
      </c>
      <c r="E9788" s="3" t="n">
        <v>1.78648624062201E-094</v>
      </c>
      <c r="F9788" s="1" t="s">
        <v>19506</v>
      </c>
      <c r="G9788" s="1" t="s">
        <v>19507</v>
      </c>
      <c r="H9788" s="1" t="e">
        <f aca="false">#N/A</f>
        <v>#N/A</v>
      </c>
    </row>
    <row r="9789" customFormat="false" ht="12.8" hidden="false" customHeight="false" outlineLevel="0" collapsed="false">
      <c r="A9789" s="1" t="s">
        <v>19508</v>
      </c>
      <c r="B9789" s="1" t="n">
        <v>3.01219331106839</v>
      </c>
      <c r="C9789" s="1" t="n">
        <v>-3.63477354531259</v>
      </c>
      <c r="D9789" s="1" t="n">
        <v>1.58710133622268</v>
      </c>
      <c r="E9789" s="1" t="n">
        <v>0.0358636529118504</v>
      </c>
      <c r="F9789" s="1" t="s">
        <v>24</v>
      </c>
      <c r="G9789" s="1" t="s">
        <v>2818</v>
      </c>
      <c r="H9789" s="1" t="e">
        <f aca="false">#N/A</f>
        <v>#N/A</v>
      </c>
    </row>
    <row r="9790" customFormat="false" ht="12.8" hidden="false" customHeight="false" outlineLevel="0" collapsed="false">
      <c r="A9790" s="1" t="s">
        <v>19509</v>
      </c>
      <c r="B9790" s="1" t="n">
        <v>8.05502717971631</v>
      </c>
      <c r="C9790" s="1" t="n">
        <v>-3.63502197801797</v>
      </c>
      <c r="D9790" s="1" t="n">
        <v>1.08994924881229</v>
      </c>
      <c r="E9790" s="1" t="n">
        <v>0.00171860419875726</v>
      </c>
      <c r="F9790" s="1" t="s">
        <v>12</v>
      </c>
      <c r="G9790" s="1" t="s">
        <v>19510</v>
      </c>
      <c r="H9790" s="1" t="e">
        <f aca="false">#N/A</f>
        <v>#N/A</v>
      </c>
    </row>
    <row r="9791" customFormat="false" ht="12.8" hidden="false" customHeight="false" outlineLevel="0" collapsed="false">
      <c r="A9791" s="1" t="s">
        <v>19511</v>
      </c>
      <c r="B9791" s="1" t="n">
        <v>370.498827365923</v>
      </c>
      <c r="C9791" s="1" t="n">
        <v>-3.63648361786055</v>
      </c>
      <c r="D9791" s="1" t="n">
        <v>0.81769225520422</v>
      </c>
      <c r="E9791" s="3" t="n">
        <v>2.21097365832897E-005</v>
      </c>
      <c r="F9791" s="1" t="s">
        <v>957</v>
      </c>
      <c r="G9791" s="1" t="s">
        <v>155</v>
      </c>
      <c r="H9791" s="1" t="e">
        <f aca="false">#N/A</f>
        <v>#N/A</v>
      </c>
    </row>
    <row r="9792" customFormat="false" ht="12.8" hidden="false" customHeight="false" outlineLevel="0" collapsed="false">
      <c r="A9792" s="1" t="s">
        <v>19512</v>
      </c>
      <c r="B9792" s="1" t="n">
        <v>8.07282957071224</v>
      </c>
      <c r="C9792" s="1" t="n">
        <v>-3.63701442049545</v>
      </c>
      <c r="D9792" s="1" t="n">
        <v>1.08469355140057</v>
      </c>
      <c r="E9792" s="1" t="n">
        <v>0.00161646984478745</v>
      </c>
      <c r="F9792" s="1" t="s">
        <v>197</v>
      </c>
      <c r="G9792" s="1" t="s">
        <v>19513</v>
      </c>
      <c r="H9792" s="1" t="e">
        <f aca="false">#N/A</f>
        <v>#N/A</v>
      </c>
    </row>
    <row r="9793" customFormat="false" ht="12.8" hidden="false" customHeight="false" outlineLevel="0" collapsed="false">
      <c r="A9793" s="1" t="s">
        <v>19514</v>
      </c>
      <c r="B9793" s="1" t="n">
        <v>248.8876260733</v>
      </c>
      <c r="C9793" s="1" t="n">
        <v>-3.638069032488</v>
      </c>
      <c r="D9793" s="1" t="n">
        <v>0.270879239301512</v>
      </c>
      <c r="E9793" s="3" t="n">
        <v>5.77637271438787E-040</v>
      </c>
      <c r="F9793" s="1" t="s">
        <v>19515</v>
      </c>
      <c r="G9793" s="1" t="s">
        <v>19516</v>
      </c>
      <c r="H9793" s="1" t="e">
        <f aca="false">#N/A</f>
        <v>#N/A</v>
      </c>
    </row>
    <row r="9794" customFormat="false" ht="12.8" hidden="false" customHeight="false" outlineLevel="0" collapsed="false">
      <c r="A9794" s="1" t="s">
        <v>19517</v>
      </c>
      <c r="B9794" s="1" t="n">
        <v>3.02026015608933</v>
      </c>
      <c r="C9794" s="1" t="n">
        <v>-3.63813196856157</v>
      </c>
      <c r="D9794" s="1" t="n">
        <v>1.53999927475571</v>
      </c>
      <c r="E9794" s="1" t="n">
        <v>0.030007357657901</v>
      </c>
      <c r="F9794" s="1" t="s">
        <v>3639</v>
      </c>
      <c r="G9794" s="1" t="s">
        <v>3637</v>
      </c>
      <c r="H9794" s="1" t="e">
        <f aca="false">#N/A</f>
        <v>#N/A</v>
      </c>
    </row>
    <row r="9795" customFormat="false" ht="12.8" hidden="false" customHeight="false" outlineLevel="0" collapsed="false">
      <c r="A9795" s="1" t="s">
        <v>19518</v>
      </c>
      <c r="B9795" s="1" t="n">
        <v>38.4173983352094</v>
      </c>
      <c r="C9795" s="1" t="n">
        <v>-3.63828476177487</v>
      </c>
      <c r="D9795" s="1" t="n">
        <v>0.54852342098076</v>
      </c>
      <c r="E9795" s="3" t="n">
        <v>1.2956398478E-010</v>
      </c>
      <c r="F9795" s="1" t="s">
        <v>19519</v>
      </c>
      <c r="G9795" s="1" t="s">
        <v>22</v>
      </c>
      <c r="H9795" s="1" t="e">
        <f aca="false">#N/A</f>
        <v>#N/A</v>
      </c>
    </row>
    <row r="9796" customFormat="false" ht="12.8" hidden="false" customHeight="false" outlineLevel="0" collapsed="false">
      <c r="A9796" s="1" t="s">
        <v>19520</v>
      </c>
      <c r="B9796" s="1" t="n">
        <v>1176.01581234528</v>
      </c>
      <c r="C9796" s="1" t="n">
        <v>-3.63839904208143</v>
      </c>
      <c r="D9796" s="1" t="n">
        <v>0.247519953846117</v>
      </c>
      <c r="E9796" s="3" t="n">
        <v>1.19393865937119E-047</v>
      </c>
      <c r="F9796" s="1" t="s">
        <v>24</v>
      </c>
      <c r="G9796" s="1" t="s">
        <v>19521</v>
      </c>
      <c r="H9796" s="1" t="e">
        <f aca="false">#N/A</f>
        <v>#N/A</v>
      </c>
    </row>
    <row r="9797" customFormat="false" ht="12.8" hidden="false" customHeight="false" outlineLevel="0" collapsed="false">
      <c r="A9797" s="1" t="s">
        <v>19522</v>
      </c>
      <c r="B9797" s="1" t="n">
        <v>391.960188231835</v>
      </c>
      <c r="C9797" s="1" t="n">
        <v>-3.63882099641508</v>
      </c>
      <c r="D9797" s="1" t="n">
        <v>0.208139219640886</v>
      </c>
      <c r="E9797" s="3" t="n">
        <v>5.80559080999398E-067</v>
      </c>
      <c r="F9797" s="1" t="s">
        <v>19523</v>
      </c>
      <c r="G9797" s="1" t="s">
        <v>19524</v>
      </c>
      <c r="H9797" s="1" t="e">
        <f aca="false">#N/A</f>
        <v>#N/A</v>
      </c>
    </row>
    <row r="9798" customFormat="false" ht="12.8" hidden="false" customHeight="false" outlineLevel="0" collapsed="false">
      <c r="A9798" s="1" t="s">
        <v>19525</v>
      </c>
      <c r="B9798" s="1" t="n">
        <v>68.1444359295827</v>
      </c>
      <c r="C9798" s="1" t="n">
        <v>-3.63887334106242</v>
      </c>
      <c r="D9798" s="1" t="n">
        <v>0.507483722323281</v>
      </c>
      <c r="E9798" s="3" t="n">
        <v>3.2716367E-012</v>
      </c>
      <c r="F9798" s="1" t="s">
        <v>12</v>
      </c>
      <c r="G9798" s="1" t="s">
        <v>987</v>
      </c>
      <c r="H9798" s="1" t="e">
        <f aca="false">#N/A</f>
        <v>#N/A</v>
      </c>
    </row>
    <row r="9799" customFormat="false" ht="12.8" hidden="false" customHeight="false" outlineLevel="0" collapsed="false">
      <c r="A9799" s="1" t="s">
        <v>19526</v>
      </c>
      <c r="B9799" s="1" t="n">
        <v>73.8407952874084</v>
      </c>
      <c r="C9799" s="1" t="n">
        <v>-3.64033875306533</v>
      </c>
      <c r="D9799" s="1" t="n">
        <v>0.364087729353822</v>
      </c>
      <c r="E9799" s="3" t="n">
        <v>1.1743690325422E-022</v>
      </c>
      <c r="F9799" s="1" t="s">
        <v>19527</v>
      </c>
      <c r="G9799" s="1" t="s">
        <v>13945</v>
      </c>
      <c r="H9799" s="1" t="e">
        <f aca="false">#N/A</f>
        <v>#N/A</v>
      </c>
    </row>
    <row r="9800" customFormat="false" ht="12.8" hidden="false" customHeight="false" outlineLevel="0" collapsed="false">
      <c r="A9800" s="1" t="s">
        <v>19528</v>
      </c>
      <c r="B9800" s="1" t="n">
        <v>122.579271593851</v>
      </c>
      <c r="C9800" s="1" t="n">
        <v>-3.64142480818002</v>
      </c>
      <c r="D9800" s="1" t="n">
        <v>0.320927268383481</v>
      </c>
      <c r="E9800" s="3" t="n">
        <v>7.58441156269744E-029</v>
      </c>
      <c r="F9800" s="1" t="s">
        <v>12</v>
      </c>
      <c r="G9800" s="1" t="s">
        <v>19529</v>
      </c>
      <c r="H9800" s="1" t="e">
        <f aca="false">#N/A</f>
        <v>#N/A</v>
      </c>
    </row>
    <row r="9801" customFormat="false" ht="12.8" hidden="false" customHeight="false" outlineLevel="0" collapsed="false">
      <c r="A9801" s="1" t="s">
        <v>19530</v>
      </c>
      <c r="B9801" s="1" t="n">
        <v>153.230498979712</v>
      </c>
      <c r="C9801" s="1" t="n">
        <v>-3.64190253846869</v>
      </c>
      <c r="D9801" s="1" t="n">
        <v>0.294325812093409</v>
      </c>
      <c r="E9801" s="3" t="n">
        <v>4.35833322264765E-034</v>
      </c>
      <c r="F9801" s="1" t="s">
        <v>12</v>
      </c>
      <c r="G9801" s="1" t="s">
        <v>987</v>
      </c>
      <c r="H9801" s="1" t="e">
        <f aca="false">#N/A</f>
        <v>#N/A</v>
      </c>
    </row>
    <row r="9802" customFormat="false" ht="12.8" hidden="false" customHeight="false" outlineLevel="0" collapsed="false">
      <c r="A9802" s="1" t="s">
        <v>19531</v>
      </c>
      <c r="B9802" s="1" t="n">
        <v>436.478839657178</v>
      </c>
      <c r="C9802" s="1" t="n">
        <v>-3.64564263682953</v>
      </c>
      <c r="D9802" s="1" t="n">
        <v>0.269840675376711</v>
      </c>
      <c r="E9802" s="3" t="n">
        <v>1.99292006204749E-040</v>
      </c>
      <c r="F9802" s="1" t="s">
        <v>19532</v>
      </c>
      <c r="G9802" s="1" t="s">
        <v>12322</v>
      </c>
      <c r="H9802" s="1" t="e">
        <f aca="false">#N/A</f>
        <v>#N/A</v>
      </c>
    </row>
    <row r="9803" customFormat="false" ht="12.8" hidden="false" customHeight="false" outlineLevel="0" collapsed="false">
      <c r="A9803" s="1" t="s">
        <v>19533</v>
      </c>
      <c r="B9803" s="1" t="n">
        <v>270.687867377727</v>
      </c>
      <c r="C9803" s="1" t="n">
        <v>-3.64922005984997</v>
      </c>
      <c r="D9803" s="1" t="n">
        <v>0.30909610930096</v>
      </c>
      <c r="E9803" s="3" t="n">
        <v>3.90579389057493E-031</v>
      </c>
      <c r="F9803" s="1" t="s">
        <v>12</v>
      </c>
      <c r="G9803" s="1" t="s">
        <v>987</v>
      </c>
      <c r="H9803" s="1" t="e">
        <f aca="false">#N/A</f>
        <v>#N/A</v>
      </c>
    </row>
    <row r="9804" customFormat="false" ht="12.8" hidden="false" customHeight="false" outlineLevel="0" collapsed="false">
      <c r="A9804" s="1" t="s">
        <v>19534</v>
      </c>
      <c r="B9804" s="1" t="n">
        <v>155.243366333313</v>
      </c>
      <c r="C9804" s="1" t="n">
        <v>-3.64962281076458</v>
      </c>
      <c r="D9804" s="1" t="n">
        <v>0.285356142692309</v>
      </c>
      <c r="E9804" s="3" t="n">
        <v>2.43306525049485E-036</v>
      </c>
      <c r="F9804" s="1" t="s">
        <v>12</v>
      </c>
      <c r="G9804" s="1" t="s">
        <v>987</v>
      </c>
      <c r="H9804" s="1" t="e">
        <f aca="false">#N/A</f>
        <v>#N/A</v>
      </c>
    </row>
    <row r="9805" customFormat="false" ht="12.8" hidden="false" customHeight="false" outlineLevel="0" collapsed="false">
      <c r="A9805" s="1" t="s">
        <v>19535</v>
      </c>
      <c r="B9805" s="1" t="n">
        <v>272.76630790089</v>
      </c>
      <c r="C9805" s="1" t="n">
        <v>-3.64978790329725</v>
      </c>
      <c r="D9805" s="1" t="n">
        <v>0.237997357698327</v>
      </c>
      <c r="E9805" s="3" t="n">
        <v>9.12539960049716E-052</v>
      </c>
      <c r="F9805" s="1" t="s">
        <v>12</v>
      </c>
      <c r="G9805" s="1" t="s">
        <v>19536</v>
      </c>
      <c r="H9805" s="1" t="e">
        <f aca="false">#N/A</f>
        <v>#N/A</v>
      </c>
    </row>
    <row r="9806" customFormat="false" ht="12.8" hidden="false" customHeight="false" outlineLevel="0" collapsed="false">
      <c r="A9806" s="1" t="s">
        <v>19537</v>
      </c>
      <c r="B9806" s="1" t="n">
        <v>36.2196322686413</v>
      </c>
      <c r="C9806" s="1" t="n">
        <v>-3.65254512786996</v>
      </c>
      <c r="D9806" s="1" t="n">
        <v>0.560061512894693</v>
      </c>
      <c r="E9806" s="3" t="n">
        <v>2.678686749E-010</v>
      </c>
      <c r="F9806" s="1" t="s">
        <v>12</v>
      </c>
      <c r="G9806" s="1" t="s">
        <v>19529</v>
      </c>
      <c r="H9806" s="1" t="e">
        <f aca="false">#N/A</f>
        <v>#N/A</v>
      </c>
    </row>
    <row r="9807" customFormat="false" ht="12.8" hidden="false" customHeight="false" outlineLevel="0" collapsed="false">
      <c r="A9807" s="1" t="s">
        <v>19538</v>
      </c>
      <c r="B9807" s="1" t="n">
        <v>45.6277685874198</v>
      </c>
      <c r="C9807" s="1" t="n">
        <v>-3.65579745951495</v>
      </c>
      <c r="D9807" s="1" t="n">
        <v>0.466251122828072</v>
      </c>
      <c r="E9807" s="3" t="n">
        <v>2.227136E-014</v>
      </c>
      <c r="F9807" s="1" t="s">
        <v>12</v>
      </c>
      <c r="G9807" s="1" t="s">
        <v>64</v>
      </c>
      <c r="H9807" s="1" t="e">
        <f aca="false">#N/A</f>
        <v>#N/A</v>
      </c>
    </row>
    <row r="9808" customFormat="false" ht="12.8" hidden="false" customHeight="false" outlineLevel="0" collapsed="false">
      <c r="A9808" s="1" t="s">
        <v>19539</v>
      </c>
      <c r="B9808" s="1" t="n">
        <v>56.2668113810603</v>
      </c>
      <c r="C9808" s="1" t="n">
        <v>-3.65659224345919</v>
      </c>
      <c r="D9808" s="1" t="n">
        <v>0.455869192248849</v>
      </c>
      <c r="E9808" s="3" t="n">
        <v>5.42300341301271E-015</v>
      </c>
      <c r="F9808" s="1" t="s">
        <v>19540</v>
      </c>
      <c r="G9808" s="1" t="s">
        <v>19541</v>
      </c>
      <c r="H9808" s="1" t="e">
        <f aca="false">#N/A</f>
        <v>#N/A</v>
      </c>
    </row>
    <row r="9809" customFormat="false" ht="12.8" hidden="false" customHeight="false" outlineLevel="0" collapsed="false">
      <c r="A9809" s="1" t="s">
        <v>19542</v>
      </c>
      <c r="B9809" s="1" t="n">
        <v>63.0153688150204</v>
      </c>
      <c r="C9809" s="1" t="n">
        <v>-3.65703693011833</v>
      </c>
      <c r="D9809" s="1" t="n">
        <v>0.416737640283674</v>
      </c>
      <c r="E9809" s="3" t="n">
        <v>1.02410255218237E-017</v>
      </c>
      <c r="F9809" s="1" t="s">
        <v>12</v>
      </c>
      <c r="G9809" s="1" t="s">
        <v>19541</v>
      </c>
      <c r="H9809" s="1" t="e">
        <f aca="false">#N/A</f>
        <v>#N/A</v>
      </c>
    </row>
    <row r="9810" customFormat="false" ht="12.8" hidden="false" customHeight="false" outlineLevel="0" collapsed="false">
      <c r="A9810" s="1" t="s">
        <v>19543</v>
      </c>
      <c r="B9810" s="1" t="n">
        <v>1221.32452159966</v>
      </c>
      <c r="C9810" s="1" t="n">
        <v>-3.65772460905904</v>
      </c>
      <c r="D9810" s="1" t="n">
        <v>0.319885375920016</v>
      </c>
      <c r="E9810" s="3" t="n">
        <v>2.81702003803168E-029</v>
      </c>
      <c r="F9810" s="1" t="s">
        <v>1883</v>
      </c>
      <c r="G9810" s="1" t="s">
        <v>2643</v>
      </c>
      <c r="H9810" s="1" t="e">
        <f aca="false">#N/A</f>
        <v>#N/A</v>
      </c>
    </row>
    <row r="9811" customFormat="false" ht="12.8" hidden="false" customHeight="false" outlineLevel="0" collapsed="false">
      <c r="A9811" s="1" t="s">
        <v>19544</v>
      </c>
      <c r="B9811" s="1" t="n">
        <v>328.358875491024</v>
      </c>
      <c r="C9811" s="1" t="n">
        <v>-3.65835189966461</v>
      </c>
      <c r="D9811" s="1" t="n">
        <v>0.316544866255372</v>
      </c>
      <c r="E9811" s="3" t="n">
        <v>6.95383727935032E-030</v>
      </c>
      <c r="F9811" s="1" t="s">
        <v>12</v>
      </c>
      <c r="G9811" s="1" t="s">
        <v>19545</v>
      </c>
      <c r="H9811" s="1" t="e">
        <f aca="false">#N/A</f>
        <v>#N/A</v>
      </c>
    </row>
    <row r="9812" customFormat="false" ht="12.8" hidden="false" customHeight="false" outlineLevel="0" collapsed="false">
      <c r="A9812" s="1" t="s">
        <v>19546</v>
      </c>
      <c r="B9812" s="1" t="n">
        <v>398.21035208386</v>
      </c>
      <c r="C9812" s="1" t="n">
        <v>-3.65939287260731</v>
      </c>
      <c r="D9812" s="1" t="n">
        <v>0.29843423914954</v>
      </c>
      <c r="E9812" s="3" t="n">
        <v>1.70934126822313E-033</v>
      </c>
      <c r="F9812" s="1" t="s">
        <v>12</v>
      </c>
      <c r="G9812" s="1" t="s">
        <v>370</v>
      </c>
      <c r="H9812" s="1" t="e">
        <f aca="false">#N/A</f>
        <v>#N/A</v>
      </c>
    </row>
    <row r="9813" customFormat="false" ht="12.8" hidden="false" customHeight="false" outlineLevel="0" collapsed="false">
      <c r="A9813" s="1" t="s">
        <v>19547</v>
      </c>
      <c r="B9813" s="1" t="n">
        <v>42.9146333244024</v>
      </c>
      <c r="C9813" s="1" t="n">
        <v>-3.66157423136699</v>
      </c>
      <c r="D9813" s="1" t="n">
        <v>0.469396111941272</v>
      </c>
      <c r="E9813" s="3" t="n">
        <v>3.040105E-014</v>
      </c>
      <c r="F9813" s="1" t="s">
        <v>12</v>
      </c>
      <c r="G9813" s="1" t="s">
        <v>502</v>
      </c>
      <c r="H9813" s="1" t="e">
        <f aca="false">#N/A</f>
        <v>#N/A</v>
      </c>
    </row>
    <row r="9814" customFormat="false" ht="12.8" hidden="false" customHeight="false" outlineLevel="0" collapsed="false">
      <c r="A9814" s="1" t="s">
        <v>19548</v>
      </c>
      <c r="B9814" s="1" t="n">
        <v>76.8291575420304</v>
      </c>
      <c r="C9814" s="1" t="n">
        <v>-3.66269827764985</v>
      </c>
      <c r="D9814" s="1" t="n">
        <v>0.390443802441775</v>
      </c>
      <c r="E9814" s="3" t="n">
        <v>4.41538175760212E-020</v>
      </c>
      <c r="F9814" s="1" t="s">
        <v>24</v>
      </c>
      <c r="G9814" s="1" t="s">
        <v>19549</v>
      </c>
      <c r="H9814" s="1" t="e">
        <f aca="false">#N/A</f>
        <v>#N/A</v>
      </c>
    </row>
    <row r="9815" customFormat="false" ht="12.8" hidden="false" customHeight="false" outlineLevel="0" collapsed="false">
      <c r="A9815" s="1" t="s">
        <v>19550</v>
      </c>
      <c r="B9815" s="1" t="n">
        <v>142.391453778555</v>
      </c>
      <c r="C9815" s="1" t="n">
        <v>-3.66279708126391</v>
      </c>
      <c r="D9815" s="1" t="n">
        <v>0.408181990477834</v>
      </c>
      <c r="E9815" s="3" t="n">
        <v>1.7922618937332E-018</v>
      </c>
      <c r="F9815" s="1" t="s">
        <v>19551</v>
      </c>
      <c r="G9815" s="1" t="s">
        <v>19552</v>
      </c>
      <c r="H9815" s="1" t="e">
        <f aca="false">#N/A</f>
        <v>#N/A</v>
      </c>
    </row>
    <row r="9816" customFormat="false" ht="12.8" hidden="false" customHeight="false" outlineLevel="0" collapsed="false">
      <c r="A9816" s="1" t="s">
        <v>19553</v>
      </c>
      <c r="B9816" s="1" t="n">
        <v>216.303762167339</v>
      </c>
      <c r="C9816" s="1" t="n">
        <v>-3.66519321925357</v>
      </c>
      <c r="D9816" s="1" t="n">
        <v>0.385144112277639</v>
      </c>
      <c r="E9816" s="3" t="n">
        <v>1.2335118338989E-020</v>
      </c>
      <c r="F9816" s="1" t="s">
        <v>19551</v>
      </c>
      <c r="G9816" s="1" t="s">
        <v>19554</v>
      </c>
      <c r="H9816" s="1" t="e">
        <f aca="false">#N/A</f>
        <v>#N/A</v>
      </c>
    </row>
    <row r="9817" customFormat="false" ht="12.8" hidden="false" customHeight="false" outlineLevel="0" collapsed="false">
      <c r="A9817" s="1" t="s">
        <v>19555</v>
      </c>
      <c r="B9817" s="1" t="n">
        <v>40.2103288518417</v>
      </c>
      <c r="C9817" s="1" t="n">
        <v>-3.66753948448009</v>
      </c>
      <c r="D9817" s="1" t="n">
        <v>0.523036775514744</v>
      </c>
      <c r="E9817" s="3" t="n">
        <v>9.98270782E-012</v>
      </c>
      <c r="F9817" s="1" t="s">
        <v>19556</v>
      </c>
      <c r="G9817" s="1" t="s">
        <v>22</v>
      </c>
      <c r="H9817" s="1" t="e">
        <f aca="false">#N/A</f>
        <v>#N/A</v>
      </c>
    </row>
    <row r="9818" customFormat="false" ht="12.8" hidden="false" customHeight="false" outlineLevel="0" collapsed="false">
      <c r="A9818" s="1" t="s">
        <v>19557</v>
      </c>
      <c r="B9818" s="1" t="n">
        <v>161.920622817383</v>
      </c>
      <c r="C9818" s="1" t="n">
        <v>-3.66799144643639</v>
      </c>
      <c r="D9818" s="1" t="n">
        <v>0.321380064937255</v>
      </c>
      <c r="E9818" s="3" t="n">
        <v>3.58018539595685E-029</v>
      </c>
      <c r="F9818" s="1" t="s">
        <v>19558</v>
      </c>
      <c r="G9818" s="1" t="s">
        <v>22</v>
      </c>
      <c r="H9818" s="1" t="e">
        <f aca="false">#N/A</f>
        <v>#N/A</v>
      </c>
    </row>
    <row r="9819" customFormat="false" ht="12.8" hidden="false" customHeight="false" outlineLevel="0" collapsed="false">
      <c r="A9819" s="1" t="s">
        <v>19559</v>
      </c>
      <c r="B9819" s="1" t="n">
        <v>485.246050639948</v>
      </c>
      <c r="C9819" s="1" t="n">
        <v>-3.66928628380393</v>
      </c>
      <c r="D9819" s="1" t="n">
        <v>0.228810882253951</v>
      </c>
      <c r="E9819" s="3" t="n">
        <v>1.66558018364854E-056</v>
      </c>
      <c r="F9819" s="1" t="s">
        <v>3552</v>
      </c>
      <c r="G9819" s="1" t="s">
        <v>3553</v>
      </c>
      <c r="H9819" s="1" t="e">
        <f aca="false">#N/A</f>
        <v>#N/A</v>
      </c>
    </row>
    <row r="9820" customFormat="false" ht="12.8" hidden="false" customHeight="false" outlineLevel="0" collapsed="false">
      <c r="A9820" s="1" t="s">
        <v>19560</v>
      </c>
      <c r="B9820" s="1" t="n">
        <v>23.1500589668785</v>
      </c>
      <c r="C9820" s="1" t="n">
        <v>-3.66930884479103</v>
      </c>
      <c r="D9820" s="1" t="n">
        <v>0.655094741452989</v>
      </c>
      <c r="E9820" s="3" t="n">
        <v>6.798426803936E-008</v>
      </c>
      <c r="F9820" s="1" t="s">
        <v>19561</v>
      </c>
      <c r="G9820" s="1" t="s">
        <v>19562</v>
      </c>
      <c r="H9820" s="1" t="e">
        <f aca="false">#N/A</f>
        <v>#N/A</v>
      </c>
    </row>
    <row r="9821" customFormat="false" ht="12.8" hidden="false" customHeight="false" outlineLevel="0" collapsed="false">
      <c r="A9821" s="1" t="s">
        <v>19563</v>
      </c>
      <c r="B9821" s="1" t="n">
        <v>379.885129367533</v>
      </c>
      <c r="C9821" s="1" t="n">
        <v>-3.66969438761344</v>
      </c>
      <c r="D9821" s="1" t="n">
        <v>0.288582635569568</v>
      </c>
      <c r="E9821" s="3" t="n">
        <v>6.13126016159158E-036</v>
      </c>
      <c r="F9821" s="1" t="s">
        <v>24</v>
      </c>
      <c r="G9821" s="1" t="s">
        <v>19564</v>
      </c>
      <c r="H9821" s="1" t="e">
        <f aca="false">#N/A</f>
        <v>#N/A</v>
      </c>
    </row>
    <row r="9822" customFormat="false" ht="12.8" hidden="false" customHeight="false" outlineLevel="0" collapsed="false">
      <c r="A9822" s="1" t="s">
        <v>19565</v>
      </c>
      <c r="B9822" s="1" t="n">
        <v>41.0060636956702</v>
      </c>
      <c r="C9822" s="1" t="n">
        <v>-3.66987717935623</v>
      </c>
      <c r="D9822" s="1" t="n">
        <v>0.613275518495008</v>
      </c>
      <c r="E9822" s="3" t="n">
        <v>7.54383071474E-009</v>
      </c>
      <c r="F9822" s="1" t="s">
        <v>13920</v>
      </c>
      <c r="G9822" s="1" t="s">
        <v>19566</v>
      </c>
      <c r="H9822" s="1" t="e">
        <f aca="false">#N/A</f>
        <v>#N/A</v>
      </c>
    </row>
    <row r="9823" customFormat="false" ht="12.8" hidden="false" customHeight="false" outlineLevel="0" collapsed="false">
      <c r="A9823" s="1" t="s">
        <v>19567</v>
      </c>
      <c r="B9823" s="1" t="n">
        <v>251.483600743388</v>
      </c>
      <c r="C9823" s="1" t="n">
        <v>-3.67140351195858</v>
      </c>
      <c r="D9823" s="1" t="n">
        <v>0.299891984612916</v>
      </c>
      <c r="E9823" s="3" t="n">
        <v>2.16467427660684E-033</v>
      </c>
      <c r="F9823" s="1" t="s">
        <v>19568</v>
      </c>
      <c r="G9823" s="1" t="s">
        <v>19569</v>
      </c>
      <c r="H9823" s="1" t="e">
        <f aca="false">#N/A</f>
        <v>#N/A</v>
      </c>
    </row>
    <row r="9824" customFormat="false" ht="12.8" hidden="false" customHeight="false" outlineLevel="0" collapsed="false">
      <c r="A9824" s="1" t="s">
        <v>19570</v>
      </c>
      <c r="B9824" s="1" t="n">
        <v>265.875633740678</v>
      </c>
      <c r="C9824" s="1" t="n">
        <v>-3.67302254184552</v>
      </c>
      <c r="D9824" s="1" t="n">
        <v>0.231168396883868</v>
      </c>
      <c r="E9824" s="3" t="n">
        <v>1.73097638205402E-055</v>
      </c>
      <c r="F9824" s="1" t="s">
        <v>21</v>
      </c>
      <c r="G9824" s="1" t="s">
        <v>64</v>
      </c>
      <c r="H9824" s="1" t="e">
        <f aca="false">#N/A</f>
        <v>#N/A</v>
      </c>
    </row>
    <row r="9825" customFormat="false" ht="12.8" hidden="false" customHeight="false" outlineLevel="0" collapsed="false">
      <c r="A9825" s="1" t="s">
        <v>19571</v>
      </c>
      <c r="B9825" s="1" t="n">
        <v>8.75206533751894</v>
      </c>
      <c r="C9825" s="1" t="n">
        <v>-3.67511127779519</v>
      </c>
      <c r="D9825" s="1" t="n">
        <v>1.04156848530434</v>
      </c>
      <c r="E9825" s="1" t="n">
        <v>0.00087724831128496</v>
      </c>
      <c r="F9825" s="1" t="s">
        <v>24</v>
      </c>
      <c r="G9825" s="1" t="s">
        <v>22</v>
      </c>
      <c r="H9825" s="1" t="e">
        <f aca="false">#N/A</f>
        <v>#N/A</v>
      </c>
    </row>
    <row r="9826" customFormat="false" ht="12.8" hidden="false" customHeight="false" outlineLevel="0" collapsed="false">
      <c r="A9826" s="1" t="s">
        <v>19572</v>
      </c>
      <c r="B9826" s="1" t="n">
        <v>155.462618724451</v>
      </c>
      <c r="C9826" s="1" t="n">
        <v>-3.6751338307456</v>
      </c>
      <c r="D9826" s="1" t="n">
        <v>0.331898962320913</v>
      </c>
      <c r="E9826" s="3" t="n">
        <v>1.58880776258296E-027</v>
      </c>
      <c r="F9826" s="1" t="s">
        <v>19573</v>
      </c>
      <c r="G9826" s="1" t="s">
        <v>19574</v>
      </c>
      <c r="H9826" s="1" t="e">
        <f aca="false">#N/A</f>
        <v>#N/A</v>
      </c>
    </row>
    <row r="9827" customFormat="false" ht="12.8" hidden="false" customHeight="false" outlineLevel="0" collapsed="false">
      <c r="A9827" s="1" t="s">
        <v>19575</v>
      </c>
      <c r="B9827" s="1" t="n">
        <v>90.6736450693035</v>
      </c>
      <c r="C9827" s="1" t="n">
        <v>-3.67607550334081</v>
      </c>
      <c r="D9827" s="1" t="n">
        <v>0.382668078371502</v>
      </c>
      <c r="E9827" s="3" t="n">
        <v>5.26542657751935E-021</v>
      </c>
      <c r="F9827" s="1" t="s">
        <v>19576</v>
      </c>
      <c r="G9827" s="1" t="s">
        <v>19569</v>
      </c>
      <c r="H9827" s="1" t="e">
        <f aca="false">#N/A</f>
        <v>#N/A</v>
      </c>
    </row>
    <row r="9828" customFormat="false" ht="12.8" hidden="false" customHeight="false" outlineLevel="0" collapsed="false">
      <c r="A9828" s="1" t="s">
        <v>19577</v>
      </c>
      <c r="B9828" s="1" t="n">
        <v>17.4481673725502</v>
      </c>
      <c r="C9828" s="1" t="n">
        <v>-3.67799076072251</v>
      </c>
      <c r="D9828" s="1" t="n">
        <v>0.728445374544269</v>
      </c>
      <c r="E9828" s="3" t="n">
        <v>1.26856232643821E-006</v>
      </c>
      <c r="F9828" s="1" t="s">
        <v>5024</v>
      </c>
      <c r="G9828" s="1" t="s">
        <v>132</v>
      </c>
      <c r="H9828" s="1" t="e">
        <f aca="false">#N/A</f>
        <v>#N/A</v>
      </c>
    </row>
    <row r="9829" customFormat="false" ht="12.8" hidden="false" customHeight="false" outlineLevel="0" collapsed="false">
      <c r="A9829" s="1" t="s">
        <v>19578</v>
      </c>
      <c r="B9829" s="1" t="n">
        <v>17.2750476862351</v>
      </c>
      <c r="C9829" s="1" t="n">
        <v>-3.67905958108148</v>
      </c>
      <c r="D9829" s="1" t="n">
        <v>0.748345685579666</v>
      </c>
      <c r="E9829" s="3" t="n">
        <v>2.45246745205098E-006</v>
      </c>
      <c r="F9829" s="1" t="s">
        <v>19579</v>
      </c>
      <c r="G9829" s="1" t="s">
        <v>19580</v>
      </c>
      <c r="H9829" s="1" t="e">
        <f aca="false">#N/A</f>
        <v>#N/A</v>
      </c>
    </row>
    <row r="9830" customFormat="false" ht="12.8" hidden="false" customHeight="false" outlineLevel="0" collapsed="false">
      <c r="A9830" s="1" t="s">
        <v>19581</v>
      </c>
      <c r="B9830" s="1" t="n">
        <v>20.3680794780836</v>
      </c>
      <c r="C9830" s="1" t="n">
        <v>-3.67924330049066</v>
      </c>
      <c r="D9830" s="1" t="n">
        <v>0.673671604897146</v>
      </c>
      <c r="E9830" s="3" t="n">
        <v>1.4628451683577E-007</v>
      </c>
      <c r="F9830" s="1" t="s">
        <v>12</v>
      </c>
      <c r="G9830" s="1" t="s">
        <v>22</v>
      </c>
      <c r="H9830" s="1" t="e">
        <f aca="false">#N/A</f>
        <v>#N/A</v>
      </c>
    </row>
    <row r="9831" customFormat="false" ht="12.8" hidden="false" customHeight="false" outlineLevel="0" collapsed="false">
      <c r="A9831" s="1" t="s">
        <v>19582</v>
      </c>
      <c r="B9831" s="1" t="n">
        <v>11.1818123081454</v>
      </c>
      <c r="C9831" s="1" t="n">
        <v>-3.67978375616667</v>
      </c>
      <c r="D9831" s="1" t="n">
        <v>1.10135659043557</v>
      </c>
      <c r="E9831" s="1" t="n">
        <v>0.00168344880542711</v>
      </c>
      <c r="F9831" s="1" t="s">
        <v>19583</v>
      </c>
      <c r="G9831" s="1" t="s">
        <v>1657</v>
      </c>
      <c r="H9831" s="1" t="e">
        <f aca="false">#N/A</f>
        <v>#N/A</v>
      </c>
    </row>
    <row r="9832" customFormat="false" ht="12.8" hidden="false" customHeight="false" outlineLevel="0" collapsed="false">
      <c r="A9832" s="1" t="s">
        <v>19584</v>
      </c>
      <c r="B9832" s="1" t="n">
        <v>5.5017478638372</v>
      </c>
      <c r="C9832" s="1" t="n">
        <v>-3.67984214260732</v>
      </c>
      <c r="D9832" s="1" t="n">
        <v>1.35733831539777</v>
      </c>
      <c r="E9832" s="1" t="n">
        <v>0.0119222862986114</v>
      </c>
      <c r="F9832" s="1" t="s">
        <v>19585</v>
      </c>
      <c r="G9832" s="1" t="s">
        <v>11951</v>
      </c>
      <c r="H9832" s="1" t="e">
        <f aca="false">#N/A</f>
        <v>#N/A</v>
      </c>
    </row>
    <row r="9833" customFormat="false" ht="12.8" hidden="false" customHeight="false" outlineLevel="0" collapsed="false">
      <c r="A9833" s="1" t="s">
        <v>19586</v>
      </c>
      <c r="B9833" s="1" t="n">
        <v>16.0902778830843</v>
      </c>
      <c r="C9833" s="1" t="n">
        <v>-3.68059833061033</v>
      </c>
      <c r="D9833" s="1" t="n">
        <v>0.978537419982874</v>
      </c>
      <c r="E9833" s="1" t="n">
        <v>0.00037284005752243</v>
      </c>
      <c r="F9833" s="1" t="s">
        <v>19587</v>
      </c>
      <c r="G9833" s="1" t="s">
        <v>19588</v>
      </c>
      <c r="H9833" s="1" t="e">
        <f aca="false">#N/A</f>
        <v>#N/A</v>
      </c>
    </row>
    <row r="9834" customFormat="false" ht="12.8" hidden="false" customHeight="false" outlineLevel="0" collapsed="false">
      <c r="A9834" s="1" t="s">
        <v>19589</v>
      </c>
      <c r="B9834" s="1" t="n">
        <v>34.6229736374079</v>
      </c>
      <c r="C9834" s="1" t="n">
        <v>-3.68227589593788</v>
      </c>
      <c r="D9834" s="1" t="n">
        <v>0.551264124153877</v>
      </c>
      <c r="E9834" s="3" t="n">
        <v>9.51378858E-011</v>
      </c>
      <c r="F9834" s="1" t="s">
        <v>12</v>
      </c>
      <c r="G9834" s="1" t="s">
        <v>1388</v>
      </c>
      <c r="H9834" s="1" t="e">
        <f aca="false">#N/A</f>
        <v>#N/A</v>
      </c>
    </row>
    <row r="9835" customFormat="false" ht="12.8" hidden="false" customHeight="false" outlineLevel="0" collapsed="false">
      <c r="A9835" s="1" t="s">
        <v>19590</v>
      </c>
      <c r="B9835" s="1" t="n">
        <v>17.1048604032994</v>
      </c>
      <c r="C9835" s="1" t="n">
        <v>-3.68243281984826</v>
      </c>
      <c r="D9835" s="1" t="n">
        <v>0.790139632555457</v>
      </c>
      <c r="E9835" s="3" t="n">
        <v>8.3455783514507E-006</v>
      </c>
      <c r="F9835" s="1" t="s">
        <v>957</v>
      </c>
      <c r="G9835" s="1" t="s">
        <v>155</v>
      </c>
      <c r="H9835" s="1" t="e">
        <f aca="false">#N/A</f>
        <v>#N/A</v>
      </c>
    </row>
    <row r="9836" customFormat="false" ht="12.8" hidden="false" customHeight="false" outlineLevel="0" collapsed="false">
      <c r="A9836" s="1" t="s">
        <v>19591</v>
      </c>
      <c r="B9836" s="1" t="n">
        <v>221.619921439462</v>
      </c>
      <c r="C9836" s="1" t="n">
        <v>-3.68292375250254</v>
      </c>
      <c r="D9836" s="1" t="n">
        <v>0.29418547121932</v>
      </c>
      <c r="E9836" s="3" t="n">
        <v>7.2541814041916E-035</v>
      </c>
      <c r="F9836" s="1" t="s">
        <v>24</v>
      </c>
      <c r="G9836" s="1" t="s">
        <v>13</v>
      </c>
      <c r="H9836" s="1" t="e">
        <f aca="false">#N/A</f>
        <v>#N/A</v>
      </c>
    </row>
    <row r="9837" customFormat="false" ht="12.8" hidden="false" customHeight="false" outlineLevel="0" collapsed="false">
      <c r="A9837" s="1" t="s">
        <v>19592</v>
      </c>
      <c r="B9837" s="1" t="n">
        <v>5.91626439707166</v>
      </c>
      <c r="C9837" s="1" t="n">
        <v>-3.68339173162189</v>
      </c>
      <c r="D9837" s="1" t="n">
        <v>1.29183365063466</v>
      </c>
      <c r="E9837" s="1" t="n">
        <v>0.00796482473619361</v>
      </c>
      <c r="F9837" s="1" t="s">
        <v>24</v>
      </c>
      <c r="G9837" s="1" t="s">
        <v>22</v>
      </c>
      <c r="H9837" s="1" t="e">
        <f aca="false">#N/A</f>
        <v>#N/A</v>
      </c>
    </row>
    <row r="9838" customFormat="false" ht="12.8" hidden="false" customHeight="false" outlineLevel="0" collapsed="false">
      <c r="A9838" s="1" t="s">
        <v>19593</v>
      </c>
      <c r="B9838" s="1" t="n">
        <v>28.1681012606018</v>
      </c>
      <c r="C9838" s="1" t="n">
        <v>-3.68508220457863</v>
      </c>
      <c r="D9838" s="1" t="n">
        <v>0.66404246743262</v>
      </c>
      <c r="E9838" s="3" t="n">
        <v>9.053471881461E-008</v>
      </c>
      <c r="F9838" s="1" t="s">
        <v>19594</v>
      </c>
      <c r="G9838" s="1" t="s">
        <v>147</v>
      </c>
      <c r="H9838" s="1" t="e">
        <f aca="false">#N/A</f>
        <v>#N/A</v>
      </c>
    </row>
    <row r="9839" customFormat="false" ht="12.8" hidden="false" customHeight="false" outlineLevel="0" collapsed="false">
      <c r="A9839" s="1" t="s">
        <v>19595</v>
      </c>
      <c r="B9839" s="1" t="n">
        <v>352.977397694561</v>
      </c>
      <c r="C9839" s="1" t="n">
        <v>-3.68595625687438</v>
      </c>
      <c r="D9839" s="1" t="n">
        <v>0.2498904884307</v>
      </c>
      <c r="E9839" s="3" t="n">
        <v>5.68799481596652E-048</v>
      </c>
      <c r="F9839" s="1" t="s">
        <v>12</v>
      </c>
      <c r="G9839" s="1" t="s">
        <v>19529</v>
      </c>
      <c r="H9839" s="1" t="e">
        <f aca="false">#N/A</f>
        <v>#N/A</v>
      </c>
    </row>
    <row r="9840" customFormat="false" ht="12.8" hidden="false" customHeight="false" outlineLevel="0" collapsed="false">
      <c r="A9840" s="1" t="s">
        <v>19596</v>
      </c>
      <c r="B9840" s="1" t="n">
        <v>128.029414274056</v>
      </c>
      <c r="C9840" s="1" t="n">
        <v>-3.68721416576061</v>
      </c>
      <c r="D9840" s="1" t="n">
        <v>0.362060861428962</v>
      </c>
      <c r="E9840" s="3" t="n">
        <v>1.84487024260458E-023</v>
      </c>
      <c r="F9840" s="1" t="s">
        <v>19597</v>
      </c>
      <c r="G9840" s="1" t="s">
        <v>19598</v>
      </c>
      <c r="H9840" s="1" t="e">
        <f aca="false">#N/A</f>
        <v>#N/A</v>
      </c>
    </row>
    <row r="9841" customFormat="false" ht="12.8" hidden="false" customHeight="false" outlineLevel="0" collapsed="false">
      <c r="A9841" s="1" t="s">
        <v>19599</v>
      </c>
      <c r="B9841" s="1" t="n">
        <v>14.9367196359492</v>
      </c>
      <c r="C9841" s="1" t="n">
        <v>-3.687427390049</v>
      </c>
      <c r="D9841" s="1" t="n">
        <v>0.960636235225407</v>
      </c>
      <c r="E9841" s="1" t="n">
        <v>0.000277621080714383</v>
      </c>
      <c r="F9841" s="1" t="s">
        <v>24</v>
      </c>
      <c r="G9841" s="1" t="s">
        <v>2336</v>
      </c>
      <c r="H9841" s="1" t="e">
        <f aca="false">#N/A</f>
        <v>#N/A</v>
      </c>
    </row>
    <row r="9842" customFormat="false" ht="12.8" hidden="false" customHeight="false" outlineLevel="0" collapsed="false">
      <c r="A9842" s="1" t="s">
        <v>19600</v>
      </c>
      <c r="B9842" s="1" t="n">
        <v>15220.878827728</v>
      </c>
      <c r="C9842" s="1" t="n">
        <v>-3.68825565680522</v>
      </c>
      <c r="D9842" s="1" t="n">
        <v>0.272133657111352</v>
      </c>
      <c r="E9842" s="3" t="n">
        <v>1.12382628511436E-040</v>
      </c>
      <c r="F9842" s="1" t="s">
        <v>19601</v>
      </c>
      <c r="G9842" s="1" t="s">
        <v>19602</v>
      </c>
      <c r="H9842" s="1" t="e">
        <f aca="false">#N/A</f>
        <v>#N/A</v>
      </c>
    </row>
    <row r="9843" customFormat="false" ht="12.8" hidden="false" customHeight="false" outlineLevel="0" collapsed="false">
      <c r="A9843" s="1" t="s">
        <v>19603</v>
      </c>
      <c r="B9843" s="1" t="n">
        <v>1106.85781016373</v>
      </c>
      <c r="C9843" s="1" t="n">
        <v>-3.68936735783305</v>
      </c>
      <c r="D9843" s="1" t="n">
        <v>0.207242187917988</v>
      </c>
      <c r="E9843" s="3" t="n">
        <v>2.15279855615537E-069</v>
      </c>
      <c r="F9843" s="1" t="s">
        <v>4301</v>
      </c>
      <c r="G9843" s="1" t="s">
        <v>514</v>
      </c>
      <c r="H9843" s="1" t="e">
        <f aca="false">#N/A</f>
        <v>#N/A</v>
      </c>
    </row>
    <row r="9844" customFormat="false" ht="12.8" hidden="false" customHeight="false" outlineLevel="0" collapsed="false">
      <c r="A9844" s="1" t="s">
        <v>19604</v>
      </c>
      <c r="B9844" s="1" t="n">
        <v>13.8082837103274</v>
      </c>
      <c r="C9844" s="1" t="n">
        <v>-3.69231098182731</v>
      </c>
      <c r="D9844" s="1" t="n">
        <v>1.05576454095196</v>
      </c>
      <c r="E9844" s="1" t="n">
        <v>0.000980517352923151</v>
      </c>
      <c r="F9844" s="1" t="s">
        <v>19605</v>
      </c>
      <c r="G9844" s="1" t="s">
        <v>19606</v>
      </c>
      <c r="H9844" s="1" t="e">
        <f aca="false">#N/A</f>
        <v>#N/A</v>
      </c>
    </row>
    <row r="9845" customFormat="false" ht="12.8" hidden="false" customHeight="false" outlineLevel="0" collapsed="false">
      <c r="A9845" s="1" t="s">
        <v>19607</v>
      </c>
      <c r="B9845" s="1" t="n">
        <v>9.04949637640716</v>
      </c>
      <c r="C9845" s="1" t="n">
        <v>-3.69449658021725</v>
      </c>
      <c r="D9845" s="1" t="n">
        <v>1.05910269379769</v>
      </c>
      <c r="E9845" s="1" t="n">
        <v>0.00101253545428697</v>
      </c>
      <c r="F9845" s="1" t="s">
        <v>2715</v>
      </c>
      <c r="G9845" s="1" t="s">
        <v>19608</v>
      </c>
      <c r="H9845" s="1" t="e">
        <f aca="false">#N/A</f>
        <v>#N/A</v>
      </c>
    </row>
    <row r="9846" customFormat="false" ht="12.8" hidden="false" customHeight="false" outlineLevel="0" collapsed="false">
      <c r="A9846" s="1" t="s">
        <v>19609</v>
      </c>
      <c r="B9846" s="1" t="n">
        <v>138.310599671158</v>
      </c>
      <c r="C9846" s="1" t="n">
        <v>-3.69537329631744</v>
      </c>
      <c r="D9846" s="1" t="n">
        <v>0.407888690472728</v>
      </c>
      <c r="E9846" s="3" t="n">
        <v>8.29387090932242E-019</v>
      </c>
      <c r="F9846" s="1" t="s">
        <v>12</v>
      </c>
      <c r="G9846" s="1" t="s">
        <v>4149</v>
      </c>
      <c r="H9846" s="1" t="e">
        <f aca="false">#N/A</f>
        <v>#N/A</v>
      </c>
    </row>
    <row r="9847" customFormat="false" ht="12.8" hidden="false" customHeight="false" outlineLevel="0" collapsed="false">
      <c r="A9847" s="1" t="s">
        <v>19610</v>
      </c>
      <c r="B9847" s="1" t="n">
        <v>34.1234516229163</v>
      </c>
      <c r="C9847" s="1" t="n">
        <v>-3.69571531289328</v>
      </c>
      <c r="D9847" s="1" t="n">
        <v>1.38123896789073</v>
      </c>
      <c r="E9847" s="1" t="n">
        <v>0.013155433040884</v>
      </c>
      <c r="F9847" s="1" t="s">
        <v>756</v>
      </c>
      <c r="G9847" s="1" t="s">
        <v>6878</v>
      </c>
      <c r="H9847" s="1" t="e">
        <f aca="false">#N/A</f>
        <v>#N/A</v>
      </c>
    </row>
    <row r="9848" customFormat="false" ht="12.8" hidden="false" customHeight="false" outlineLevel="0" collapsed="false">
      <c r="A9848" s="1" t="s">
        <v>19611</v>
      </c>
      <c r="B9848" s="1" t="n">
        <v>45.6538823970244</v>
      </c>
      <c r="C9848" s="1" t="n">
        <v>-3.69603248979468</v>
      </c>
      <c r="D9848" s="1" t="n">
        <v>0.532287758362549</v>
      </c>
      <c r="E9848" s="3" t="n">
        <v>1.600606503E-011</v>
      </c>
      <c r="F9848" s="1" t="s">
        <v>338</v>
      </c>
      <c r="G9848" s="1" t="s">
        <v>19612</v>
      </c>
      <c r="H9848" s="1" t="e">
        <f aca="false">#N/A</f>
        <v>#N/A</v>
      </c>
    </row>
    <row r="9849" customFormat="false" ht="12.8" hidden="false" customHeight="false" outlineLevel="0" collapsed="false">
      <c r="A9849" s="1" t="s">
        <v>19613</v>
      </c>
      <c r="B9849" s="1" t="n">
        <v>58.1001321701789</v>
      </c>
      <c r="C9849" s="1" t="n">
        <v>-3.69853290856934</v>
      </c>
      <c r="D9849" s="1" t="n">
        <v>0.437675793150699</v>
      </c>
      <c r="E9849" s="3" t="n">
        <v>1.64138921282645E-016</v>
      </c>
      <c r="F9849" s="1" t="s">
        <v>24</v>
      </c>
      <c r="G9849" s="1" t="s">
        <v>502</v>
      </c>
      <c r="H9849" s="1" t="e">
        <f aca="false">#N/A</f>
        <v>#N/A</v>
      </c>
    </row>
    <row r="9850" customFormat="false" ht="12.8" hidden="false" customHeight="false" outlineLevel="0" collapsed="false">
      <c r="A9850" s="1" t="s">
        <v>19614</v>
      </c>
      <c r="B9850" s="1" t="n">
        <v>3.21931153093569</v>
      </c>
      <c r="C9850" s="1" t="n">
        <v>-3.69895063459863</v>
      </c>
      <c r="D9850" s="1" t="n">
        <v>1.70661957872541</v>
      </c>
      <c r="E9850" s="1" t="n">
        <v>0.0480177380845411</v>
      </c>
      <c r="F9850" s="1" t="s">
        <v>21</v>
      </c>
      <c r="G9850" s="1" t="s">
        <v>11677</v>
      </c>
      <c r="H9850" s="1" t="e">
        <f aca="false">#N/A</f>
        <v>#N/A</v>
      </c>
    </row>
    <row r="9851" customFormat="false" ht="12.8" hidden="false" customHeight="false" outlineLevel="0" collapsed="false">
      <c r="A9851" s="1" t="s">
        <v>19615</v>
      </c>
      <c r="B9851" s="1" t="n">
        <v>3.19211613997903</v>
      </c>
      <c r="C9851" s="1" t="n">
        <v>-3.70269554540423</v>
      </c>
      <c r="D9851" s="1" t="n">
        <v>1.55034445876605</v>
      </c>
      <c r="E9851" s="1" t="n">
        <v>0.0281252532909675</v>
      </c>
      <c r="F9851" s="1" t="s">
        <v>19616</v>
      </c>
      <c r="G9851" s="1" t="s">
        <v>19617</v>
      </c>
      <c r="H9851" s="1" t="e">
        <f aca="false">#N/A</f>
        <v>#N/A</v>
      </c>
    </row>
    <row r="9852" customFormat="false" ht="12.8" hidden="false" customHeight="false" outlineLevel="0" collapsed="false">
      <c r="A9852" s="1" t="s">
        <v>19618</v>
      </c>
      <c r="B9852" s="1" t="n">
        <v>40.6561087628434</v>
      </c>
      <c r="C9852" s="1" t="n">
        <v>-3.70371349890954</v>
      </c>
      <c r="D9852" s="1" t="n">
        <v>0.534990038948544</v>
      </c>
      <c r="E9852" s="3" t="n">
        <v>1.846249435E-011</v>
      </c>
      <c r="F9852" s="1" t="s">
        <v>24</v>
      </c>
      <c r="G9852" s="1" t="s">
        <v>228</v>
      </c>
      <c r="H9852" s="1" t="e">
        <f aca="false">#N/A</f>
        <v>#N/A</v>
      </c>
    </row>
    <row r="9853" customFormat="false" ht="12.8" hidden="false" customHeight="false" outlineLevel="0" collapsed="false">
      <c r="A9853" s="1" t="s">
        <v>19619</v>
      </c>
      <c r="B9853" s="1" t="n">
        <v>4470.61817030029</v>
      </c>
      <c r="C9853" s="1" t="n">
        <v>-3.70375430681067</v>
      </c>
      <c r="D9853" s="1" t="n">
        <v>0.206815777573896</v>
      </c>
      <c r="E9853" s="3" t="n">
        <v>3.28873929825113E-070</v>
      </c>
      <c r="F9853" s="1" t="s">
        <v>12</v>
      </c>
      <c r="G9853" s="1" t="s">
        <v>370</v>
      </c>
      <c r="H9853" s="1" t="e">
        <f aca="false">#N/A</f>
        <v>#N/A</v>
      </c>
    </row>
    <row r="9854" customFormat="false" ht="12.8" hidden="false" customHeight="false" outlineLevel="0" collapsed="false">
      <c r="A9854" s="1" t="s">
        <v>19620</v>
      </c>
      <c r="B9854" s="1" t="n">
        <v>64.2111489252859</v>
      </c>
      <c r="C9854" s="1" t="n">
        <v>-3.70432964149417</v>
      </c>
      <c r="D9854" s="1" t="n">
        <v>0.400813318032695</v>
      </c>
      <c r="E9854" s="3" t="n">
        <v>1.58206307299218E-019</v>
      </c>
      <c r="F9854" s="1" t="s">
        <v>19621</v>
      </c>
      <c r="G9854" s="1" t="s">
        <v>19622</v>
      </c>
      <c r="H9854" s="1" t="e">
        <f aca="false">#N/A</f>
        <v>#N/A</v>
      </c>
    </row>
    <row r="9855" customFormat="false" ht="12.8" hidden="false" customHeight="false" outlineLevel="0" collapsed="false">
      <c r="A9855" s="1" t="s">
        <v>19623</v>
      </c>
      <c r="B9855" s="1" t="n">
        <v>6.1249831665403</v>
      </c>
      <c r="C9855" s="1" t="n">
        <v>-3.70472302843134</v>
      </c>
      <c r="D9855" s="1" t="n">
        <v>1.26589263374519</v>
      </c>
      <c r="E9855" s="1" t="n">
        <v>0.00636207045395784</v>
      </c>
      <c r="F9855" s="1" t="s">
        <v>1377</v>
      </c>
      <c r="G9855" s="1" t="s">
        <v>8370</v>
      </c>
      <c r="H9855" s="1" t="e">
        <f aca="false">#N/A</f>
        <v>#N/A</v>
      </c>
    </row>
    <row r="9856" customFormat="false" ht="12.8" hidden="false" customHeight="false" outlineLevel="0" collapsed="false">
      <c r="A9856" s="1" t="s">
        <v>19624</v>
      </c>
      <c r="B9856" s="1" t="n">
        <v>91.2143165640196</v>
      </c>
      <c r="C9856" s="1" t="n">
        <v>-3.70564352197861</v>
      </c>
      <c r="D9856" s="1" t="n">
        <v>0.350840887805952</v>
      </c>
      <c r="E9856" s="3" t="n">
        <v>3.78123098304025E-025</v>
      </c>
      <c r="F9856" s="1" t="s">
        <v>19625</v>
      </c>
      <c r="G9856" s="1" t="s">
        <v>228</v>
      </c>
      <c r="H9856" s="1" t="e">
        <f aca="false">#N/A</f>
        <v>#N/A</v>
      </c>
    </row>
    <row r="9857" customFormat="false" ht="12.8" hidden="false" customHeight="false" outlineLevel="0" collapsed="false">
      <c r="A9857" s="1" t="s">
        <v>19626</v>
      </c>
      <c r="B9857" s="1" t="n">
        <v>29.6728569625604</v>
      </c>
      <c r="C9857" s="1" t="n">
        <v>-3.70597975565215</v>
      </c>
      <c r="D9857" s="1" t="n">
        <v>0.590225403473916</v>
      </c>
      <c r="E9857" s="3" t="n">
        <v>1.25329448813E-009</v>
      </c>
      <c r="F9857" s="1" t="s">
        <v>19625</v>
      </c>
      <c r="G9857" s="1" t="s">
        <v>228</v>
      </c>
      <c r="H9857" s="1" t="e">
        <f aca="false">#N/A</f>
        <v>#N/A</v>
      </c>
    </row>
    <row r="9858" customFormat="false" ht="12.8" hidden="false" customHeight="false" outlineLevel="0" collapsed="false">
      <c r="A9858" s="1" t="s">
        <v>19627</v>
      </c>
      <c r="B9858" s="1" t="n">
        <v>1553.9031579735</v>
      </c>
      <c r="C9858" s="1" t="n">
        <v>-3.70599865451988</v>
      </c>
      <c r="D9858" s="1" t="n">
        <v>0.251427263108743</v>
      </c>
      <c r="E9858" s="3" t="n">
        <v>6.62379367708291E-048</v>
      </c>
      <c r="F9858" s="1" t="s">
        <v>19628</v>
      </c>
      <c r="G9858" s="1" t="s">
        <v>19629</v>
      </c>
      <c r="H9858" s="1" t="e">
        <f aca="false">#N/A</f>
        <v>#N/A</v>
      </c>
    </row>
    <row r="9859" customFormat="false" ht="12.8" hidden="false" customHeight="false" outlineLevel="0" collapsed="false">
      <c r="A9859" s="1" t="s">
        <v>19630</v>
      </c>
      <c r="B9859" s="1" t="n">
        <v>32.7576254192558</v>
      </c>
      <c r="C9859" s="1" t="n">
        <v>-3.70866488696975</v>
      </c>
      <c r="D9859" s="1" t="n">
        <v>0.557533886991067</v>
      </c>
      <c r="E9859" s="3" t="n">
        <v>1.1420271853E-010</v>
      </c>
      <c r="F9859" s="1" t="s">
        <v>19631</v>
      </c>
      <c r="G9859" s="1" t="s">
        <v>19632</v>
      </c>
      <c r="H9859" s="1" t="e">
        <f aca="false">#N/A</f>
        <v>#N/A</v>
      </c>
    </row>
    <row r="9860" customFormat="false" ht="12.8" hidden="false" customHeight="false" outlineLevel="0" collapsed="false">
      <c r="A9860" s="1" t="s">
        <v>19633</v>
      </c>
      <c r="B9860" s="1" t="n">
        <v>3.19279779825688</v>
      </c>
      <c r="C9860" s="1" t="n">
        <v>-3.7097228732817</v>
      </c>
      <c r="D9860" s="1" t="n">
        <v>1.69709309917607</v>
      </c>
      <c r="E9860" s="1" t="n">
        <v>0.0459533666149288</v>
      </c>
      <c r="F9860" s="1" t="s">
        <v>16371</v>
      </c>
      <c r="G9860" s="1" t="s">
        <v>502</v>
      </c>
      <c r="H9860" s="1" t="e">
        <f aca="false">#N/A</f>
        <v>#N/A</v>
      </c>
    </row>
    <row r="9861" customFormat="false" ht="12.8" hidden="false" customHeight="false" outlineLevel="0" collapsed="false">
      <c r="A9861" s="1" t="s">
        <v>19634</v>
      </c>
      <c r="B9861" s="1" t="n">
        <v>409.403240390866</v>
      </c>
      <c r="C9861" s="1" t="n">
        <v>-3.70974059683553</v>
      </c>
      <c r="D9861" s="1" t="n">
        <v>0.245491606012329</v>
      </c>
      <c r="E9861" s="3" t="n">
        <v>2.69390399735237E-050</v>
      </c>
      <c r="F9861" s="1" t="s">
        <v>19635</v>
      </c>
      <c r="G9861" s="1" t="s">
        <v>15548</v>
      </c>
      <c r="H9861" s="1" t="e">
        <f aca="false">#N/A</f>
        <v>#N/A</v>
      </c>
    </row>
    <row r="9862" customFormat="false" ht="12.8" hidden="false" customHeight="false" outlineLevel="0" collapsed="false">
      <c r="A9862" s="1" t="s">
        <v>19636</v>
      </c>
      <c r="B9862" s="1" t="n">
        <v>8.85085000008944</v>
      </c>
      <c r="C9862" s="1" t="n">
        <v>-3.71149571786042</v>
      </c>
      <c r="D9862" s="1" t="n">
        <v>1.03974780138467</v>
      </c>
      <c r="E9862" s="1" t="n">
        <v>0.000757358440887344</v>
      </c>
      <c r="F9862" s="1" t="s">
        <v>19637</v>
      </c>
      <c r="G9862" s="1" t="s">
        <v>19638</v>
      </c>
      <c r="H9862" s="1" t="e">
        <f aca="false">#N/A</f>
        <v>#N/A</v>
      </c>
    </row>
    <row r="9863" customFormat="false" ht="12.8" hidden="false" customHeight="false" outlineLevel="0" collapsed="false">
      <c r="A9863" s="1" t="s">
        <v>19639</v>
      </c>
      <c r="B9863" s="1" t="n">
        <v>20.3057377604638</v>
      </c>
      <c r="C9863" s="1" t="n">
        <v>-3.71241106382591</v>
      </c>
      <c r="D9863" s="1" t="n">
        <v>0.688935208637938</v>
      </c>
      <c r="E9863" s="3" t="n">
        <v>2.1631756977396E-007</v>
      </c>
      <c r="F9863" s="1" t="s">
        <v>12</v>
      </c>
      <c r="G9863" s="1" t="s">
        <v>19640</v>
      </c>
      <c r="H9863" s="1" t="e">
        <f aca="false">#N/A</f>
        <v>#N/A</v>
      </c>
    </row>
    <row r="9864" customFormat="false" ht="12.8" hidden="false" customHeight="false" outlineLevel="0" collapsed="false">
      <c r="A9864" s="1" t="s">
        <v>19641</v>
      </c>
      <c r="B9864" s="1" t="n">
        <v>11.3409311595397</v>
      </c>
      <c r="C9864" s="1" t="n">
        <v>-3.71494663254742</v>
      </c>
      <c r="D9864" s="1" t="n">
        <v>0.954227224853936</v>
      </c>
      <c r="E9864" s="1" t="n">
        <v>0.000224252385394388</v>
      </c>
      <c r="F9864" s="1" t="s">
        <v>12</v>
      </c>
      <c r="G9864" s="1" t="s">
        <v>19642</v>
      </c>
      <c r="H9864" s="1" t="e">
        <f aca="false">#N/A</f>
        <v>#N/A</v>
      </c>
    </row>
    <row r="9865" customFormat="false" ht="12.8" hidden="false" customHeight="false" outlineLevel="0" collapsed="false">
      <c r="A9865" s="1" t="s">
        <v>19643</v>
      </c>
      <c r="B9865" s="1" t="n">
        <v>3.15569909584225</v>
      </c>
      <c r="C9865" s="1" t="n">
        <v>-3.71510562739552</v>
      </c>
      <c r="D9865" s="1" t="n">
        <v>1.54041660226299</v>
      </c>
      <c r="E9865" s="1" t="n">
        <v>0.026503525860188</v>
      </c>
      <c r="F9865" s="1" t="s">
        <v>338</v>
      </c>
      <c r="G9865" s="1" t="s">
        <v>16650</v>
      </c>
      <c r="H9865" s="1" t="e">
        <f aca="false">#N/A</f>
        <v>#N/A</v>
      </c>
    </row>
    <row r="9866" customFormat="false" ht="12.8" hidden="false" customHeight="false" outlineLevel="0" collapsed="false">
      <c r="A9866" s="1" t="s">
        <v>19644</v>
      </c>
      <c r="B9866" s="1" t="n">
        <v>5821.53536934087</v>
      </c>
      <c r="C9866" s="1" t="n">
        <v>-3.71577508519334</v>
      </c>
      <c r="D9866" s="1" t="n">
        <v>0.247516117153836</v>
      </c>
      <c r="E9866" s="3" t="n">
        <v>1.17974348830074E-049</v>
      </c>
      <c r="F9866" s="1" t="s">
        <v>12</v>
      </c>
      <c r="G9866" s="1" t="s">
        <v>19645</v>
      </c>
      <c r="H9866" s="1" t="e">
        <f aca="false">#N/A</f>
        <v>#N/A</v>
      </c>
    </row>
    <row r="9867" customFormat="false" ht="12.8" hidden="false" customHeight="false" outlineLevel="0" collapsed="false">
      <c r="A9867" s="1" t="s">
        <v>19646</v>
      </c>
      <c r="B9867" s="1" t="n">
        <v>109.641019029989</v>
      </c>
      <c r="C9867" s="1" t="n">
        <v>-3.716485686495</v>
      </c>
      <c r="D9867" s="1" t="n">
        <v>0.445623079915616</v>
      </c>
      <c r="E9867" s="3" t="n">
        <v>4.1044257479956E-016</v>
      </c>
      <c r="F9867" s="1" t="s">
        <v>537</v>
      </c>
      <c r="G9867" s="1" t="s">
        <v>155</v>
      </c>
      <c r="H9867" s="1" t="e">
        <f aca="false">#N/A</f>
        <v>#N/A</v>
      </c>
    </row>
    <row r="9868" customFormat="false" ht="12.8" hidden="false" customHeight="false" outlineLevel="0" collapsed="false">
      <c r="A9868" s="1" t="s">
        <v>19647</v>
      </c>
      <c r="B9868" s="1" t="n">
        <v>186.797211092966</v>
      </c>
      <c r="C9868" s="1" t="n">
        <v>-3.71708216513671</v>
      </c>
      <c r="D9868" s="1" t="n">
        <v>0.303356245205412</v>
      </c>
      <c r="E9868" s="3" t="n">
        <v>1.90401788025056E-033</v>
      </c>
      <c r="F9868" s="1" t="s">
        <v>8567</v>
      </c>
      <c r="G9868" s="1" t="s">
        <v>4791</v>
      </c>
      <c r="H9868" s="1" t="e">
        <f aca="false">#N/A</f>
        <v>#N/A</v>
      </c>
    </row>
    <row r="9869" customFormat="false" ht="12.8" hidden="false" customHeight="false" outlineLevel="0" collapsed="false">
      <c r="A9869" s="1" t="s">
        <v>19648</v>
      </c>
      <c r="B9869" s="1" t="n">
        <v>205.296789550281</v>
      </c>
      <c r="C9869" s="1" t="n">
        <v>-3.72102415248749</v>
      </c>
      <c r="D9869" s="1" t="n">
        <v>0.280668458116027</v>
      </c>
      <c r="E9869" s="3" t="n">
        <v>5.70443428115895E-039</v>
      </c>
      <c r="F9869" s="1" t="s">
        <v>19649</v>
      </c>
      <c r="G9869" s="1" t="s">
        <v>1815</v>
      </c>
      <c r="H9869" s="1" t="e">
        <f aca="false">#N/A</f>
        <v>#N/A</v>
      </c>
    </row>
    <row r="9870" customFormat="false" ht="12.8" hidden="false" customHeight="false" outlineLevel="0" collapsed="false">
      <c r="A9870" s="1" t="s">
        <v>19650</v>
      </c>
      <c r="B9870" s="1" t="n">
        <v>3.21532963236569</v>
      </c>
      <c r="C9870" s="1" t="n">
        <v>-3.72153526131612</v>
      </c>
      <c r="D9870" s="1" t="n">
        <v>1.56365092701316</v>
      </c>
      <c r="E9870" s="1" t="n">
        <v>0.0286940469679556</v>
      </c>
      <c r="F9870" s="1" t="s">
        <v>7023</v>
      </c>
      <c r="G9870" s="1" t="s">
        <v>1815</v>
      </c>
      <c r="H9870" s="1" t="e">
        <f aca="false">#N/A</f>
        <v>#N/A</v>
      </c>
    </row>
    <row r="9871" customFormat="false" ht="12.8" hidden="false" customHeight="false" outlineLevel="0" collapsed="false">
      <c r="A9871" s="1" t="s">
        <v>19651</v>
      </c>
      <c r="B9871" s="1" t="n">
        <v>260.733523328263</v>
      </c>
      <c r="C9871" s="1" t="n">
        <v>-3.72281021782576</v>
      </c>
      <c r="D9871" s="1" t="n">
        <v>0.280982438429134</v>
      </c>
      <c r="E9871" s="3" t="n">
        <v>6.37377006379022E-039</v>
      </c>
      <c r="F9871" s="1" t="s">
        <v>19652</v>
      </c>
      <c r="G9871" s="1" t="s">
        <v>19653</v>
      </c>
      <c r="H9871" s="1" t="e">
        <f aca="false">#N/A</f>
        <v>#N/A</v>
      </c>
    </row>
    <row r="9872" customFormat="false" ht="12.8" hidden="false" customHeight="false" outlineLevel="0" collapsed="false">
      <c r="A9872" s="1" t="s">
        <v>19654</v>
      </c>
      <c r="B9872" s="1" t="n">
        <v>8.51700191706444</v>
      </c>
      <c r="C9872" s="1" t="n">
        <v>-3.72475642026384</v>
      </c>
      <c r="D9872" s="1" t="n">
        <v>1.10530000922993</v>
      </c>
      <c r="E9872" s="1" t="n">
        <v>0.00152710255069938</v>
      </c>
      <c r="F9872" s="1" t="s">
        <v>19652</v>
      </c>
      <c r="G9872" s="1" t="s">
        <v>19653</v>
      </c>
      <c r="H9872" s="1" t="e">
        <f aca="false">#N/A</f>
        <v>#N/A</v>
      </c>
    </row>
    <row r="9873" customFormat="false" ht="12.8" hidden="false" customHeight="false" outlineLevel="0" collapsed="false">
      <c r="A9873" s="1" t="s">
        <v>19655</v>
      </c>
      <c r="B9873" s="1" t="n">
        <v>72.6430020634633</v>
      </c>
      <c r="C9873" s="1" t="n">
        <v>-3.72520157158639</v>
      </c>
      <c r="D9873" s="1" t="n">
        <v>1.08479229567876</v>
      </c>
      <c r="E9873" s="1" t="n">
        <v>0.00122251883259926</v>
      </c>
      <c r="F9873" s="1" t="s">
        <v>24</v>
      </c>
      <c r="G9873" s="1" t="s">
        <v>11390</v>
      </c>
      <c r="H9873" s="1" t="e">
        <f aca="false">#N/A</f>
        <v>#N/A</v>
      </c>
    </row>
    <row r="9874" customFormat="false" ht="12.8" hidden="false" customHeight="false" outlineLevel="0" collapsed="false">
      <c r="A9874" s="1" t="s">
        <v>19656</v>
      </c>
      <c r="B9874" s="1" t="n">
        <v>75.5724102262899</v>
      </c>
      <c r="C9874" s="1" t="n">
        <v>-3.72624453231538</v>
      </c>
      <c r="D9874" s="1" t="n">
        <v>0.55287273794047</v>
      </c>
      <c r="E9874" s="3" t="n">
        <v>6.379986868E-011</v>
      </c>
      <c r="F9874" s="1" t="s">
        <v>19657</v>
      </c>
      <c r="G9874" s="1" t="s">
        <v>19658</v>
      </c>
      <c r="H9874" s="1" t="e">
        <f aca="false">#N/A</f>
        <v>#N/A</v>
      </c>
    </row>
    <row r="9875" customFormat="false" ht="12.8" hidden="false" customHeight="false" outlineLevel="0" collapsed="false">
      <c r="A9875" s="1" t="s">
        <v>19659</v>
      </c>
      <c r="B9875" s="1" t="n">
        <v>119.178810198825</v>
      </c>
      <c r="C9875" s="1" t="n">
        <v>-3.72739558811295</v>
      </c>
      <c r="D9875" s="1" t="n">
        <v>0.356913145578976</v>
      </c>
      <c r="E9875" s="3" t="n">
        <v>1.30177949671214E-024</v>
      </c>
      <c r="F9875" s="1" t="s">
        <v>19660</v>
      </c>
      <c r="G9875" s="1" t="s">
        <v>19661</v>
      </c>
      <c r="H9875" s="1" t="e">
        <f aca="false">#N/A</f>
        <v>#N/A</v>
      </c>
    </row>
    <row r="9876" customFormat="false" ht="12.8" hidden="false" customHeight="false" outlineLevel="0" collapsed="false">
      <c r="A9876" s="1" t="s">
        <v>19662</v>
      </c>
      <c r="B9876" s="1" t="n">
        <v>11.8207637253499</v>
      </c>
      <c r="C9876" s="1" t="n">
        <v>-3.72791308370036</v>
      </c>
      <c r="D9876" s="1" t="n">
        <v>0.887095519897051</v>
      </c>
      <c r="E9876" s="3" t="n">
        <v>6.36695783522509E-005</v>
      </c>
      <c r="F9876" s="1" t="s">
        <v>24</v>
      </c>
      <c r="G9876" s="1" t="s">
        <v>19663</v>
      </c>
      <c r="H9876" s="1" t="e">
        <f aca="false">#N/A</f>
        <v>#N/A</v>
      </c>
    </row>
    <row r="9877" customFormat="false" ht="12.8" hidden="false" customHeight="false" outlineLevel="0" collapsed="false">
      <c r="A9877" s="1" t="s">
        <v>19664</v>
      </c>
      <c r="B9877" s="1" t="n">
        <v>6.22873677035699</v>
      </c>
      <c r="C9877" s="1" t="n">
        <v>-3.72814891677168</v>
      </c>
      <c r="D9877" s="1" t="n">
        <v>1.25874303761971</v>
      </c>
      <c r="E9877" s="1" t="n">
        <v>0.00571940987991179</v>
      </c>
      <c r="F9877" s="1" t="s">
        <v>19665</v>
      </c>
      <c r="G9877" s="1" t="s">
        <v>19666</v>
      </c>
      <c r="H9877" s="1" t="e">
        <f aca="false">#N/A</f>
        <v>#N/A</v>
      </c>
    </row>
    <row r="9878" customFormat="false" ht="12.8" hidden="false" customHeight="false" outlineLevel="0" collapsed="false">
      <c r="A9878" s="1" t="s">
        <v>19667</v>
      </c>
      <c r="B9878" s="1" t="n">
        <v>11.9038936941451</v>
      </c>
      <c r="C9878" s="1" t="n">
        <v>-3.7281754749307</v>
      </c>
      <c r="D9878" s="1" t="n">
        <v>1.00462809717337</v>
      </c>
      <c r="E9878" s="1" t="n">
        <v>0.000451048577473375</v>
      </c>
      <c r="F9878" s="1" t="s">
        <v>12</v>
      </c>
      <c r="G9878" s="1" t="s">
        <v>22</v>
      </c>
      <c r="H9878" s="1" t="e">
        <f aca="false">#N/A</f>
        <v>#N/A</v>
      </c>
    </row>
    <row r="9879" customFormat="false" ht="12.8" hidden="false" customHeight="false" outlineLevel="0" collapsed="false">
      <c r="A9879" s="1" t="s">
        <v>19668</v>
      </c>
      <c r="B9879" s="1" t="n">
        <v>598.691467348767</v>
      </c>
      <c r="C9879" s="1" t="n">
        <v>-3.72978337562271</v>
      </c>
      <c r="D9879" s="1" t="n">
        <v>0.224691769815437</v>
      </c>
      <c r="E9879" s="3" t="n">
        <v>1.78689088389354E-060</v>
      </c>
      <c r="F9879" s="1" t="s">
        <v>24</v>
      </c>
      <c r="G9879" s="1" t="s">
        <v>22</v>
      </c>
      <c r="H9879" s="1" t="e">
        <f aca="false">#N/A</f>
        <v>#N/A</v>
      </c>
    </row>
    <row r="9880" customFormat="false" ht="12.8" hidden="false" customHeight="false" outlineLevel="0" collapsed="false">
      <c r="A9880" s="1" t="s">
        <v>19669</v>
      </c>
      <c r="B9880" s="1" t="n">
        <v>95.5255703118657</v>
      </c>
      <c r="C9880" s="1" t="n">
        <v>-3.73152971264639</v>
      </c>
      <c r="D9880" s="1" t="n">
        <v>0.400326513288867</v>
      </c>
      <c r="E9880" s="3" t="n">
        <v>7.67483826258392E-020</v>
      </c>
      <c r="F9880" s="1" t="s">
        <v>19670</v>
      </c>
      <c r="G9880" s="1" t="s">
        <v>10474</v>
      </c>
      <c r="H9880" s="1" t="e">
        <f aca="false">#N/A</f>
        <v>#N/A</v>
      </c>
    </row>
    <row r="9881" customFormat="false" ht="12.8" hidden="false" customHeight="false" outlineLevel="0" collapsed="false">
      <c r="A9881" s="1" t="s">
        <v>19671</v>
      </c>
      <c r="B9881" s="1" t="n">
        <v>78.3022098965004</v>
      </c>
      <c r="C9881" s="1" t="n">
        <v>-3.73242795262358</v>
      </c>
      <c r="D9881" s="1" t="n">
        <v>0.361187603425295</v>
      </c>
      <c r="E9881" s="3" t="n">
        <v>4.02727977605419E-024</v>
      </c>
      <c r="F9881" s="1" t="s">
        <v>19672</v>
      </c>
      <c r="G9881" s="1" t="s">
        <v>14769</v>
      </c>
      <c r="H9881" s="1" t="e">
        <f aca="false">#N/A</f>
        <v>#N/A</v>
      </c>
    </row>
    <row r="9882" customFormat="false" ht="12.8" hidden="false" customHeight="false" outlineLevel="0" collapsed="false">
      <c r="A9882" s="1" t="s">
        <v>19673</v>
      </c>
      <c r="B9882" s="1" t="n">
        <v>59.3433131209666</v>
      </c>
      <c r="C9882" s="1" t="n">
        <v>-3.73247021976518</v>
      </c>
      <c r="D9882" s="1" t="n">
        <v>0.420721273212711</v>
      </c>
      <c r="E9882" s="3" t="n">
        <v>4.41700889862812E-018</v>
      </c>
      <c r="F9882" s="1" t="s">
        <v>16434</v>
      </c>
      <c r="G9882" s="1" t="s">
        <v>16435</v>
      </c>
      <c r="H9882" s="1" t="e">
        <f aca="false">#N/A</f>
        <v>#N/A</v>
      </c>
    </row>
    <row r="9883" customFormat="false" ht="12.8" hidden="false" customHeight="false" outlineLevel="0" collapsed="false">
      <c r="A9883" s="1" t="s">
        <v>19674</v>
      </c>
      <c r="B9883" s="1" t="n">
        <v>91.1372516008362</v>
      </c>
      <c r="C9883" s="1" t="n">
        <v>-3.73599675272726</v>
      </c>
      <c r="D9883" s="1" t="n">
        <v>0.390232007411455</v>
      </c>
      <c r="E9883" s="3" t="n">
        <v>7.18058350264642E-021</v>
      </c>
      <c r="F9883" s="1" t="s">
        <v>21</v>
      </c>
      <c r="G9883" s="1" t="s">
        <v>19675</v>
      </c>
      <c r="H9883" s="1" t="e">
        <f aca="false">#N/A</f>
        <v>#N/A</v>
      </c>
    </row>
    <row r="9884" customFormat="false" ht="12.8" hidden="false" customHeight="false" outlineLevel="0" collapsed="false">
      <c r="A9884" s="1" t="s">
        <v>19676</v>
      </c>
      <c r="B9884" s="1" t="n">
        <v>968.666421366385</v>
      </c>
      <c r="C9884" s="1" t="n">
        <v>-3.73669318237454</v>
      </c>
      <c r="D9884" s="1" t="n">
        <v>0.224219228398087</v>
      </c>
      <c r="E9884" s="3" t="n">
        <v>6.07607027543186E-061</v>
      </c>
      <c r="F9884" s="1" t="s">
        <v>19677</v>
      </c>
      <c r="G9884" s="1" t="s">
        <v>3031</v>
      </c>
      <c r="H9884" s="1" t="e">
        <f aca="false">#N/A</f>
        <v>#N/A</v>
      </c>
    </row>
    <row r="9885" customFormat="false" ht="12.8" hidden="false" customHeight="false" outlineLevel="0" collapsed="false">
      <c r="A9885" s="1" t="s">
        <v>19678</v>
      </c>
      <c r="B9885" s="1" t="n">
        <v>3.23290180536423</v>
      </c>
      <c r="C9885" s="1" t="n">
        <v>-3.73680438580064</v>
      </c>
      <c r="D9885" s="1" t="n">
        <v>1.55896176705757</v>
      </c>
      <c r="E9885" s="1" t="n">
        <v>0.0275151192671051</v>
      </c>
      <c r="F9885" s="1" t="s">
        <v>24</v>
      </c>
      <c r="G9885" s="1" t="s">
        <v>64</v>
      </c>
      <c r="H9885" s="1" t="e">
        <f aca="false">#N/A</f>
        <v>#N/A</v>
      </c>
    </row>
    <row r="9886" customFormat="false" ht="12.8" hidden="false" customHeight="false" outlineLevel="0" collapsed="false">
      <c r="A9886" s="1" t="s">
        <v>19679</v>
      </c>
      <c r="B9886" s="1" t="n">
        <v>54.2161748939764</v>
      </c>
      <c r="C9886" s="1" t="n">
        <v>-3.73943711465447</v>
      </c>
      <c r="D9886" s="1" t="n">
        <v>0.472529659990172</v>
      </c>
      <c r="E9886" s="3" t="n">
        <v>1.263757E-014</v>
      </c>
      <c r="F9886" s="1" t="s">
        <v>19680</v>
      </c>
      <c r="G9886" s="1" t="s">
        <v>19681</v>
      </c>
      <c r="H9886" s="1" t="e">
        <f aca="false">#N/A</f>
        <v>#N/A</v>
      </c>
    </row>
    <row r="9887" customFormat="false" ht="12.8" hidden="false" customHeight="false" outlineLevel="0" collapsed="false">
      <c r="A9887" s="1" t="s">
        <v>19682</v>
      </c>
      <c r="B9887" s="1" t="n">
        <v>38.8180567184413</v>
      </c>
      <c r="C9887" s="1" t="n">
        <v>-3.74177609558817</v>
      </c>
      <c r="D9887" s="1" t="n">
        <v>0.553234033118063</v>
      </c>
      <c r="E9887" s="3" t="n">
        <v>5.447240014E-011</v>
      </c>
      <c r="F9887" s="1" t="s">
        <v>667</v>
      </c>
      <c r="G9887" s="1" t="s">
        <v>19683</v>
      </c>
      <c r="H9887" s="1" t="e">
        <f aca="false">#N/A</f>
        <v>#N/A</v>
      </c>
    </row>
    <row r="9888" customFormat="false" ht="12.8" hidden="false" customHeight="false" outlineLevel="0" collapsed="false">
      <c r="A9888" s="1" t="s">
        <v>19684</v>
      </c>
      <c r="B9888" s="1" t="n">
        <v>78.1233798962754</v>
      </c>
      <c r="C9888" s="1" t="n">
        <v>-3.74261450160707</v>
      </c>
      <c r="D9888" s="1" t="n">
        <v>0.431497693159558</v>
      </c>
      <c r="E9888" s="3" t="n">
        <v>2.47207435015324E-017</v>
      </c>
      <c r="F9888" s="1" t="s">
        <v>16050</v>
      </c>
      <c r="G9888" s="1" t="s">
        <v>228</v>
      </c>
      <c r="H9888" s="1" t="e">
        <f aca="false">#N/A</f>
        <v>#N/A</v>
      </c>
    </row>
    <row r="9889" customFormat="false" ht="12.8" hidden="false" customHeight="false" outlineLevel="0" collapsed="false">
      <c r="A9889" s="1" t="s">
        <v>19685</v>
      </c>
      <c r="B9889" s="1" t="n">
        <v>296.895229033023</v>
      </c>
      <c r="C9889" s="1" t="n">
        <v>-3.74271778075939</v>
      </c>
      <c r="D9889" s="1" t="n">
        <v>0.271839423627638</v>
      </c>
      <c r="E9889" s="3" t="n">
        <v>6.12331700871863E-042</v>
      </c>
      <c r="F9889" s="1" t="s">
        <v>24</v>
      </c>
      <c r="G9889" s="1" t="s">
        <v>228</v>
      </c>
      <c r="H9889" s="1" t="e">
        <f aca="false">#N/A</f>
        <v>#N/A</v>
      </c>
    </row>
    <row r="9890" customFormat="false" ht="12.8" hidden="false" customHeight="false" outlineLevel="0" collapsed="false">
      <c r="A9890" s="1" t="s">
        <v>19686</v>
      </c>
      <c r="B9890" s="1" t="n">
        <v>380.284660924805</v>
      </c>
      <c r="C9890" s="1" t="n">
        <v>-3.74329670651421</v>
      </c>
      <c r="D9890" s="1" t="n">
        <v>0.237085796738823</v>
      </c>
      <c r="E9890" s="3" t="n">
        <v>8.33317494461091E-055</v>
      </c>
      <c r="F9890" s="1" t="s">
        <v>24</v>
      </c>
      <c r="G9890" s="1" t="s">
        <v>228</v>
      </c>
      <c r="H9890" s="1" t="e">
        <f aca="false">#N/A</f>
        <v>#N/A</v>
      </c>
    </row>
    <row r="9891" customFormat="false" ht="12.8" hidden="false" customHeight="false" outlineLevel="0" collapsed="false">
      <c r="A9891" s="1" t="s">
        <v>19687</v>
      </c>
      <c r="B9891" s="1" t="n">
        <v>3.3170719892141</v>
      </c>
      <c r="C9891" s="1" t="n">
        <v>-3.744739808461</v>
      </c>
      <c r="D9891" s="1" t="n">
        <v>1.56862519272266</v>
      </c>
      <c r="E9891" s="1" t="n">
        <v>0.0281902859753013</v>
      </c>
      <c r="F9891" s="1" t="s">
        <v>19688</v>
      </c>
      <c r="G9891" s="1" t="s">
        <v>19689</v>
      </c>
      <c r="H9891" s="1" t="e">
        <f aca="false">#N/A</f>
        <v>#N/A</v>
      </c>
    </row>
    <row r="9892" customFormat="false" ht="12.8" hidden="false" customHeight="false" outlineLevel="0" collapsed="false">
      <c r="A9892" s="1" t="s">
        <v>19690</v>
      </c>
      <c r="B9892" s="1" t="n">
        <v>85.563676673592</v>
      </c>
      <c r="C9892" s="1" t="n">
        <v>-3.74514597202009</v>
      </c>
      <c r="D9892" s="1" t="n">
        <v>0.437215612531553</v>
      </c>
      <c r="E9892" s="3" t="n">
        <v>6.18746719134157E-017</v>
      </c>
      <c r="F9892" s="1" t="s">
        <v>19691</v>
      </c>
      <c r="G9892" s="1" t="s">
        <v>19692</v>
      </c>
      <c r="H9892" s="1" t="e">
        <f aca="false">#N/A</f>
        <v>#N/A</v>
      </c>
    </row>
    <row r="9893" customFormat="false" ht="12.8" hidden="false" customHeight="false" outlineLevel="0" collapsed="false">
      <c r="A9893" s="1" t="s">
        <v>19693</v>
      </c>
      <c r="B9893" s="1" t="n">
        <v>20.7618963978926</v>
      </c>
      <c r="C9893" s="1" t="n">
        <v>-3.74594529908105</v>
      </c>
      <c r="D9893" s="1" t="n">
        <v>0.696255164750503</v>
      </c>
      <c r="E9893" s="3" t="n">
        <v>2.2644763796655E-007</v>
      </c>
      <c r="F9893" s="1" t="s">
        <v>19691</v>
      </c>
      <c r="G9893" s="1" t="s">
        <v>22</v>
      </c>
      <c r="H9893" s="1" t="e">
        <f aca="false">#N/A</f>
        <v>#N/A</v>
      </c>
    </row>
    <row r="9894" customFormat="false" ht="12.8" hidden="false" customHeight="false" outlineLevel="0" collapsed="false">
      <c r="A9894" s="1" t="s">
        <v>19694</v>
      </c>
      <c r="B9894" s="1" t="n">
        <v>6.20419712303055</v>
      </c>
      <c r="C9894" s="1" t="n">
        <v>-3.74621010853141</v>
      </c>
      <c r="D9894" s="1" t="n">
        <v>1.21834465388105</v>
      </c>
      <c r="E9894" s="1" t="n">
        <v>0.00403152723075535</v>
      </c>
      <c r="F9894" s="1" t="s">
        <v>2090</v>
      </c>
      <c r="G9894" s="1" t="s">
        <v>1340</v>
      </c>
      <c r="H9894" s="1" t="e">
        <f aca="false">#N/A</f>
        <v>#N/A</v>
      </c>
    </row>
    <row r="9895" customFormat="false" ht="12.8" hidden="false" customHeight="false" outlineLevel="0" collapsed="false">
      <c r="A9895" s="1" t="s">
        <v>19695</v>
      </c>
      <c r="B9895" s="1" t="n">
        <v>644.223163482823</v>
      </c>
      <c r="C9895" s="1" t="n">
        <v>-3.74747804136156</v>
      </c>
      <c r="D9895" s="1" t="n">
        <v>1.48690843137387</v>
      </c>
      <c r="E9895" s="1" t="n">
        <v>0.0199977821161355</v>
      </c>
      <c r="F9895" s="1" t="s">
        <v>19696</v>
      </c>
      <c r="G9895" s="1" t="s">
        <v>19697</v>
      </c>
      <c r="H9895" s="1" t="e">
        <f aca="false">#N/A</f>
        <v>#N/A</v>
      </c>
    </row>
    <row r="9896" customFormat="false" ht="12.8" hidden="false" customHeight="false" outlineLevel="0" collapsed="false">
      <c r="A9896" s="1" t="s">
        <v>19698</v>
      </c>
      <c r="B9896" s="1" t="n">
        <v>271.311237455299</v>
      </c>
      <c r="C9896" s="1" t="n">
        <v>-3.74811162391337</v>
      </c>
      <c r="D9896" s="1" t="n">
        <v>0.404029926969802</v>
      </c>
      <c r="E9896" s="3" t="n">
        <v>1.15149601733074E-019</v>
      </c>
      <c r="F9896" s="1" t="s">
        <v>19699</v>
      </c>
      <c r="G9896" s="1" t="s">
        <v>10022</v>
      </c>
      <c r="H9896" s="1" t="e">
        <f aca="false">#N/A</f>
        <v>#N/A</v>
      </c>
    </row>
    <row r="9897" customFormat="false" ht="12.8" hidden="false" customHeight="false" outlineLevel="0" collapsed="false">
      <c r="A9897" s="1" t="s">
        <v>19700</v>
      </c>
      <c r="B9897" s="1" t="n">
        <v>220.465074085804</v>
      </c>
      <c r="C9897" s="1" t="n">
        <v>-3.74977421728929</v>
      </c>
      <c r="D9897" s="1" t="n">
        <v>0.270908038501846</v>
      </c>
      <c r="E9897" s="3" t="n">
        <v>2.24421217182041E-042</v>
      </c>
      <c r="F9897" s="1" t="s">
        <v>19701</v>
      </c>
      <c r="G9897" s="1" t="s">
        <v>13</v>
      </c>
      <c r="H9897" s="1" t="e">
        <f aca="false">#N/A</f>
        <v>#N/A</v>
      </c>
    </row>
    <row r="9898" customFormat="false" ht="12.8" hidden="false" customHeight="false" outlineLevel="0" collapsed="false">
      <c r="A9898" s="1" t="s">
        <v>19702</v>
      </c>
      <c r="B9898" s="1" t="n">
        <v>453.192299795837</v>
      </c>
      <c r="C9898" s="1" t="n">
        <v>-3.75077926927039</v>
      </c>
      <c r="D9898" s="1" t="n">
        <v>0.259294460889738</v>
      </c>
      <c r="E9898" s="3" t="n">
        <v>3.49900338279092E-046</v>
      </c>
      <c r="F9898" s="1" t="s">
        <v>501</v>
      </c>
      <c r="G9898" s="1" t="s">
        <v>502</v>
      </c>
      <c r="H9898" s="1" t="e">
        <f aca="false">#N/A</f>
        <v>#N/A</v>
      </c>
    </row>
    <row r="9899" customFormat="false" ht="12.8" hidden="false" customHeight="false" outlineLevel="0" collapsed="false">
      <c r="A9899" s="1" t="s">
        <v>19703</v>
      </c>
      <c r="B9899" s="1" t="n">
        <v>3.24471105082187</v>
      </c>
      <c r="C9899" s="1" t="n">
        <v>-3.75099181839926</v>
      </c>
      <c r="D9899" s="1" t="n">
        <v>1.52578470624076</v>
      </c>
      <c r="E9899" s="1" t="n">
        <v>0.0235397987997464</v>
      </c>
      <c r="F9899" s="1" t="s">
        <v>1275</v>
      </c>
      <c r="G9899" s="1" t="s">
        <v>763</v>
      </c>
      <c r="H9899" s="1" t="e">
        <f aca="false">#N/A</f>
        <v>#N/A</v>
      </c>
    </row>
    <row r="9900" customFormat="false" ht="12.8" hidden="false" customHeight="false" outlineLevel="0" collapsed="false">
      <c r="A9900" s="1" t="s">
        <v>19704</v>
      </c>
      <c r="B9900" s="1" t="n">
        <v>9.22520138991212</v>
      </c>
      <c r="C9900" s="1" t="n">
        <v>-3.75293520982747</v>
      </c>
      <c r="D9900" s="1" t="n">
        <v>1.0343037337352</v>
      </c>
      <c r="E9900" s="1" t="n">
        <v>0.000611690929145592</v>
      </c>
      <c r="F9900" s="1" t="s">
        <v>19705</v>
      </c>
      <c r="G9900" s="1" t="s">
        <v>19706</v>
      </c>
      <c r="H9900" s="1" t="e">
        <f aca="false">#N/A</f>
        <v>#N/A</v>
      </c>
    </row>
    <row r="9901" customFormat="false" ht="12.8" hidden="false" customHeight="false" outlineLevel="0" collapsed="false">
      <c r="A9901" s="1" t="s">
        <v>19707</v>
      </c>
      <c r="B9901" s="1" t="n">
        <v>164.059118661454</v>
      </c>
      <c r="C9901" s="1" t="n">
        <v>-3.75316797180934</v>
      </c>
      <c r="D9901" s="1" t="n">
        <v>0.272522144906729</v>
      </c>
      <c r="E9901" s="3" t="n">
        <v>5.80899957803636E-042</v>
      </c>
      <c r="F9901" s="1" t="s">
        <v>19708</v>
      </c>
      <c r="G9901" s="1" t="s">
        <v>19709</v>
      </c>
      <c r="H9901" s="1" t="e">
        <f aca="false">#N/A</f>
        <v>#N/A</v>
      </c>
    </row>
    <row r="9902" customFormat="false" ht="12.8" hidden="false" customHeight="false" outlineLevel="0" collapsed="false">
      <c r="A9902" s="1" t="s">
        <v>19710</v>
      </c>
      <c r="B9902" s="1" t="n">
        <v>119.320728610253</v>
      </c>
      <c r="C9902" s="1" t="n">
        <v>-3.75512130337991</v>
      </c>
      <c r="D9902" s="1" t="n">
        <v>0.318536714907514</v>
      </c>
      <c r="E9902" s="3" t="n">
        <v>4.78321818960654E-031</v>
      </c>
      <c r="F9902" s="1" t="s">
        <v>19711</v>
      </c>
      <c r="G9902" s="1" t="s">
        <v>19712</v>
      </c>
      <c r="H9902" s="1" t="e">
        <f aca="false">#N/A</f>
        <v>#N/A</v>
      </c>
    </row>
    <row r="9903" customFormat="false" ht="12.8" hidden="false" customHeight="false" outlineLevel="0" collapsed="false">
      <c r="A9903" s="1" t="s">
        <v>19713</v>
      </c>
      <c r="B9903" s="1" t="n">
        <v>731.864199263804</v>
      </c>
      <c r="C9903" s="1" t="n">
        <v>-3.75668943540173</v>
      </c>
      <c r="D9903" s="1" t="n">
        <v>0.217219657466222</v>
      </c>
      <c r="E9903" s="3" t="n">
        <v>1.50043184371427E-065</v>
      </c>
      <c r="F9903" s="1" t="s">
        <v>19714</v>
      </c>
      <c r="G9903" s="1" t="s">
        <v>19715</v>
      </c>
      <c r="H9903" s="1" t="e">
        <f aca="false">#N/A</f>
        <v>#N/A</v>
      </c>
    </row>
    <row r="9904" customFormat="false" ht="12.8" hidden="false" customHeight="false" outlineLevel="0" collapsed="false">
      <c r="A9904" s="1" t="s">
        <v>19716</v>
      </c>
      <c r="B9904" s="1" t="n">
        <v>8.96158152703293</v>
      </c>
      <c r="C9904" s="1" t="n">
        <v>-3.75724306360933</v>
      </c>
      <c r="D9904" s="1" t="n">
        <v>1.02150593105203</v>
      </c>
      <c r="E9904" s="1" t="n">
        <v>0.000509483670092391</v>
      </c>
      <c r="F9904" s="1" t="s">
        <v>19714</v>
      </c>
      <c r="G9904" s="1" t="s">
        <v>7017</v>
      </c>
      <c r="H9904" s="1" t="e">
        <f aca="false">#N/A</f>
        <v>#N/A</v>
      </c>
    </row>
    <row r="9905" customFormat="false" ht="12.8" hidden="false" customHeight="false" outlineLevel="0" collapsed="false">
      <c r="A9905" s="1" t="s">
        <v>19717</v>
      </c>
      <c r="B9905" s="1" t="n">
        <v>3.26084474086376</v>
      </c>
      <c r="C9905" s="1" t="n">
        <v>-3.75773178107768</v>
      </c>
      <c r="D9905" s="1" t="n">
        <v>1.60890901798399</v>
      </c>
      <c r="E9905" s="1" t="n">
        <v>0.032120080968239</v>
      </c>
      <c r="F9905" s="1" t="s">
        <v>19718</v>
      </c>
      <c r="G9905" s="1" t="s">
        <v>19719</v>
      </c>
      <c r="H9905" s="1" t="e">
        <f aca="false">#N/A</f>
        <v>#N/A</v>
      </c>
    </row>
    <row r="9906" customFormat="false" ht="12.8" hidden="false" customHeight="false" outlineLevel="0" collapsed="false">
      <c r="A9906" s="1" t="s">
        <v>19720</v>
      </c>
      <c r="B9906" s="1" t="n">
        <v>678.85184283309</v>
      </c>
      <c r="C9906" s="1" t="n">
        <v>-3.75813869323676</v>
      </c>
      <c r="D9906" s="1" t="n">
        <v>0.262836552562113</v>
      </c>
      <c r="E9906" s="3" t="n">
        <v>3.79281318639423E-045</v>
      </c>
      <c r="F9906" s="1" t="s">
        <v>15956</v>
      </c>
      <c r="G9906" s="1" t="s">
        <v>15957</v>
      </c>
      <c r="H9906" s="1" t="e">
        <f aca="false">#N/A</f>
        <v>#N/A</v>
      </c>
    </row>
    <row r="9907" customFormat="false" ht="12.8" hidden="false" customHeight="false" outlineLevel="0" collapsed="false">
      <c r="A9907" s="1" t="s">
        <v>19721</v>
      </c>
      <c r="B9907" s="1" t="n">
        <v>165.513717839636</v>
      </c>
      <c r="C9907" s="1" t="n">
        <v>-3.75815510147193</v>
      </c>
      <c r="D9907" s="1" t="n">
        <v>0.277133148234376</v>
      </c>
      <c r="E9907" s="3" t="n">
        <v>1.01598520614765E-040</v>
      </c>
      <c r="F9907" s="1" t="s">
        <v>19722</v>
      </c>
      <c r="G9907" s="1" t="s">
        <v>8660</v>
      </c>
      <c r="H9907" s="1" t="e">
        <f aca="false">#N/A</f>
        <v>#N/A</v>
      </c>
    </row>
    <row r="9908" customFormat="false" ht="12.8" hidden="false" customHeight="false" outlineLevel="0" collapsed="false">
      <c r="A9908" s="1" t="s">
        <v>19723</v>
      </c>
      <c r="B9908" s="1" t="n">
        <v>7086.34866982828</v>
      </c>
      <c r="C9908" s="1" t="n">
        <v>-3.75900021285868</v>
      </c>
      <c r="D9908" s="1" t="n">
        <v>0.274176201513857</v>
      </c>
      <c r="E9908" s="3" t="n">
        <v>1.34313016815933E-041</v>
      </c>
      <c r="F9908" s="1" t="s">
        <v>19722</v>
      </c>
      <c r="G9908" s="1" t="s">
        <v>8660</v>
      </c>
      <c r="H9908" s="1" t="e">
        <f aca="false">#N/A</f>
        <v>#N/A</v>
      </c>
    </row>
    <row r="9909" customFormat="false" ht="12.8" hidden="false" customHeight="false" outlineLevel="0" collapsed="false">
      <c r="A9909" s="1" t="s">
        <v>19724</v>
      </c>
      <c r="B9909" s="1" t="n">
        <v>106.404100691975</v>
      </c>
      <c r="C9909" s="1" t="n">
        <v>-3.75971134946762</v>
      </c>
      <c r="D9909" s="1" t="n">
        <v>0.335316428856865</v>
      </c>
      <c r="E9909" s="3" t="n">
        <v>3.41178440971328E-028</v>
      </c>
      <c r="F9909" s="1" t="s">
        <v>19725</v>
      </c>
      <c r="G9909" s="1" t="s">
        <v>19726</v>
      </c>
      <c r="H9909" s="1" t="e">
        <f aca="false">#N/A</f>
        <v>#N/A</v>
      </c>
    </row>
    <row r="9910" customFormat="false" ht="12.8" hidden="false" customHeight="false" outlineLevel="0" collapsed="false">
      <c r="A9910" s="1" t="s">
        <v>19727</v>
      </c>
      <c r="B9910" s="1" t="n">
        <v>6.38089144429935</v>
      </c>
      <c r="C9910" s="1" t="n">
        <v>-3.76014268480916</v>
      </c>
      <c r="D9910" s="1" t="n">
        <v>1.26196948567505</v>
      </c>
      <c r="E9910" s="1" t="n">
        <v>0.00541449354133653</v>
      </c>
      <c r="F9910" s="1" t="s">
        <v>12</v>
      </c>
      <c r="G9910" s="1" t="s">
        <v>10241</v>
      </c>
      <c r="H9910" s="1" t="e">
        <f aca="false">#N/A</f>
        <v>#N/A</v>
      </c>
    </row>
    <row r="9911" customFormat="false" ht="12.8" hidden="false" customHeight="false" outlineLevel="0" collapsed="false">
      <c r="A9911" s="1" t="s">
        <v>19728</v>
      </c>
      <c r="B9911" s="1" t="n">
        <v>69.8069568859645</v>
      </c>
      <c r="C9911" s="1" t="n">
        <v>-3.7621358636003</v>
      </c>
      <c r="D9911" s="1" t="n">
        <v>0.390146628811546</v>
      </c>
      <c r="E9911" s="3" t="n">
        <v>3.71276277444867E-021</v>
      </c>
      <c r="F9911" s="1" t="s">
        <v>12</v>
      </c>
      <c r="G9911" s="1" t="s">
        <v>3691</v>
      </c>
      <c r="H9911" s="1" t="e">
        <f aca="false">#N/A</f>
        <v>#N/A</v>
      </c>
    </row>
    <row r="9912" customFormat="false" ht="12.8" hidden="false" customHeight="false" outlineLevel="0" collapsed="false">
      <c r="A9912" s="1" t="s">
        <v>19729</v>
      </c>
      <c r="B9912" s="1" t="n">
        <v>134.11557372644</v>
      </c>
      <c r="C9912" s="1" t="n">
        <v>-3.76333133490593</v>
      </c>
      <c r="D9912" s="1" t="n">
        <v>0.303284326813369</v>
      </c>
      <c r="E9912" s="3" t="n">
        <v>2.84279157683791E-034</v>
      </c>
      <c r="F9912" s="1" t="s">
        <v>24</v>
      </c>
      <c r="G9912" s="1" t="s">
        <v>8098</v>
      </c>
      <c r="H9912" s="1" t="e">
        <f aca="false">#N/A</f>
        <v>#N/A</v>
      </c>
    </row>
    <row r="9913" customFormat="false" ht="12.8" hidden="false" customHeight="false" outlineLevel="0" collapsed="false">
      <c r="A9913" s="1" t="s">
        <v>19730</v>
      </c>
      <c r="B9913" s="1" t="n">
        <v>318.69776127554</v>
      </c>
      <c r="C9913" s="1" t="n">
        <v>-3.76349366137458</v>
      </c>
      <c r="D9913" s="1" t="n">
        <v>0.364345469886975</v>
      </c>
      <c r="E9913" s="3" t="n">
        <v>4.20762573590066E-024</v>
      </c>
      <c r="F9913" s="1" t="s">
        <v>19731</v>
      </c>
      <c r="G9913" s="1" t="s">
        <v>22</v>
      </c>
      <c r="H9913" s="1" t="e">
        <f aca="false">#N/A</f>
        <v>#N/A</v>
      </c>
    </row>
    <row r="9914" customFormat="false" ht="12.8" hidden="false" customHeight="false" outlineLevel="0" collapsed="false">
      <c r="A9914" s="1" t="s">
        <v>19732</v>
      </c>
      <c r="B9914" s="1" t="n">
        <v>48.7113858693682</v>
      </c>
      <c r="C9914" s="1" t="n">
        <v>-3.76444347390934</v>
      </c>
      <c r="D9914" s="1" t="n">
        <v>0.458447071589272</v>
      </c>
      <c r="E9914" s="3" t="n">
        <v>1.17504985008977E-015</v>
      </c>
      <c r="F9914" s="1" t="s">
        <v>19733</v>
      </c>
      <c r="G9914" s="1" t="s">
        <v>19734</v>
      </c>
      <c r="H9914" s="1" t="e">
        <f aca="false">#N/A</f>
        <v>#N/A</v>
      </c>
    </row>
    <row r="9915" customFormat="false" ht="12.8" hidden="false" customHeight="false" outlineLevel="0" collapsed="false">
      <c r="A9915" s="1" t="s">
        <v>19735</v>
      </c>
      <c r="B9915" s="1" t="n">
        <v>3.28365323472178</v>
      </c>
      <c r="C9915" s="1" t="n">
        <v>-3.76564633936899</v>
      </c>
      <c r="D9915" s="1" t="n">
        <v>1.50413538263959</v>
      </c>
      <c r="E9915" s="1" t="n">
        <v>0.0209144079521866</v>
      </c>
      <c r="F9915" s="1" t="s">
        <v>24</v>
      </c>
      <c r="G9915" s="1" t="s">
        <v>6045</v>
      </c>
      <c r="H9915" s="1" t="e">
        <f aca="false">#N/A</f>
        <v>#N/A</v>
      </c>
    </row>
    <row r="9916" customFormat="false" ht="12.8" hidden="false" customHeight="false" outlineLevel="0" collapsed="false">
      <c r="A9916" s="1" t="s">
        <v>19736</v>
      </c>
      <c r="B9916" s="1" t="n">
        <v>9.18378394175155</v>
      </c>
      <c r="C9916" s="1" t="n">
        <v>-3.76640344118566</v>
      </c>
      <c r="D9916" s="1" t="n">
        <v>1.00910824480614</v>
      </c>
      <c r="E9916" s="1" t="n">
        <v>0.000415767983313117</v>
      </c>
      <c r="F9916" s="1" t="s">
        <v>19737</v>
      </c>
      <c r="G9916" s="1" t="s">
        <v>19738</v>
      </c>
      <c r="H9916" s="1" t="e">
        <f aca="false">#N/A</f>
        <v>#N/A</v>
      </c>
    </row>
    <row r="9917" customFormat="false" ht="12.8" hidden="false" customHeight="false" outlineLevel="0" collapsed="false">
      <c r="A9917" s="1" t="s">
        <v>19739</v>
      </c>
      <c r="B9917" s="1" t="n">
        <v>57.4587172335989</v>
      </c>
      <c r="C9917" s="1" t="n">
        <v>-3.76684711267928</v>
      </c>
      <c r="D9917" s="1" t="n">
        <v>0.45911945448276</v>
      </c>
      <c r="E9917" s="3" t="n">
        <v>1.24169849617218E-015</v>
      </c>
      <c r="F9917" s="1" t="s">
        <v>19740</v>
      </c>
      <c r="G9917" s="1" t="s">
        <v>19741</v>
      </c>
      <c r="H9917" s="1" t="e">
        <f aca="false">#N/A</f>
        <v>#N/A</v>
      </c>
    </row>
    <row r="9918" customFormat="false" ht="12.8" hidden="false" customHeight="false" outlineLevel="0" collapsed="false">
      <c r="A9918" s="1" t="s">
        <v>19742</v>
      </c>
      <c r="B9918" s="1" t="n">
        <v>148.78098282266</v>
      </c>
      <c r="C9918" s="1" t="n">
        <v>-3.76689426037015</v>
      </c>
      <c r="D9918" s="1" t="n">
        <v>0.301873436895825</v>
      </c>
      <c r="E9918" s="3" t="n">
        <v>1.20036049048189E-034</v>
      </c>
      <c r="F9918" s="1" t="s">
        <v>19743</v>
      </c>
      <c r="G9918" s="1" t="s">
        <v>64</v>
      </c>
      <c r="H9918" s="1" t="e">
        <f aca="false">#N/A</f>
        <v>#N/A</v>
      </c>
    </row>
    <row r="9919" customFormat="false" ht="12.8" hidden="false" customHeight="false" outlineLevel="0" collapsed="false">
      <c r="A9919" s="1" t="s">
        <v>19744</v>
      </c>
      <c r="B9919" s="1" t="n">
        <v>9.40506176630837</v>
      </c>
      <c r="C9919" s="1" t="n">
        <v>-3.76742111754133</v>
      </c>
      <c r="D9919" s="1" t="n">
        <v>1.01302205284713</v>
      </c>
      <c r="E9919" s="1" t="n">
        <v>0.000437544375687776</v>
      </c>
      <c r="F9919" s="1" t="s">
        <v>534</v>
      </c>
      <c r="G9919" s="1" t="s">
        <v>19745</v>
      </c>
      <c r="H9919" s="1" t="e">
        <f aca="false">#N/A</f>
        <v>#N/A</v>
      </c>
    </row>
    <row r="9920" customFormat="false" ht="12.8" hidden="false" customHeight="false" outlineLevel="0" collapsed="false">
      <c r="A9920" s="1" t="s">
        <v>19746</v>
      </c>
      <c r="B9920" s="1" t="n">
        <v>262.200236396415</v>
      </c>
      <c r="C9920" s="1" t="n">
        <v>-3.7678971718376</v>
      </c>
      <c r="D9920" s="1" t="n">
        <v>0.3395514064919</v>
      </c>
      <c r="E9920" s="3" t="n">
        <v>1.22435329355635E-027</v>
      </c>
      <c r="F9920" s="1" t="s">
        <v>19747</v>
      </c>
      <c r="G9920" s="1" t="s">
        <v>19748</v>
      </c>
      <c r="H9920" s="1" t="e">
        <f aca="false">#N/A</f>
        <v>#N/A</v>
      </c>
    </row>
    <row r="9921" customFormat="false" ht="12.8" hidden="false" customHeight="false" outlineLevel="0" collapsed="false">
      <c r="A9921" s="1" t="s">
        <v>19749</v>
      </c>
      <c r="B9921" s="1" t="n">
        <v>102.353532052834</v>
      </c>
      <c r="C9921" s="1" t="n">
        <v>-3.7699434213461</v>
      </c>
      <c r="D9921" s="1" t="n">
        <v>0.373449938866759</v>
      </c>
      <c r="E9921" s="3" t="n">
        <v>4.49993904751876E-023</v>
      </c>
      <c r="F9921" s="1" t="s">
        <v>2492</v>
      </c>
      <c r="G9921" s="1" t="s">
        <v>19750</v>
      </c>
      <c r="H9921" s="1" t="e">
        <f aca="false">#N/A</f>
        <v>#N/A</v>
      </c>
    </row>
    <row r="9922" customFormat="false" ht="12.8" hidden="false" customHeight="false" outlineLevel="0" collapsed="false">
      <c r="A9922" s="1" t="s">
        <v>19751</v>
      </c>
      <c r="B9922" s="1" t="n">
        <v>3.34328377124521</v>
      </c>
      <c r="C9922" s="1" t="n">
        <v>-3.77238005364095</v>
      </c>
      <c r="D9922" s="1" t="n">
        <v>1.51958999607985</v>
      </c>
      <c r="E9922" s="1" t="n">
        <v>0.0221059238874769</v>
      </c>
      <c r="F9922" s="1" t="s">
        <v>19752</v>
      </c>
      <c r="G9922" s="1" t="s">
        <v>19753</v>
      </c>
      <c r="H9922" s="1" t="e">
        <f aca="false">#N/A</f>
        <v>#N/A</v>
      </c>
    </row>
    <row r="9923" customFormat="false" ht="12.8" hidden="false" customHeight="false" outlineLevel="0" collapsed="false">
      <c r="A9923" s="1" t="s">
        <v>19754</v>
      </c>
      <c r="B9923" s="1" t="n">
        <v>222.319146796979</v>
      </c>
      <c r="C9923" s="1" t="n">
        <v>-3.77240007179221</v>
      </c>
      <c r="D9923" s="1" t="n">
        <v>0.272636690213271</v>
      </c>
      <c r="E9923" s="3" t="n">
        <v>2.39349349087256E-042</v>
      </c>
      <c r="F9923" s="1" t="s">
        <v>6885</v>
      </c>
      <c r="G9923" s="1" t="s">
        <v>6886</v>
      </c>
      <c r="H9923" s="1" t="e">
        <f aca="false">#N/A</f>
        <v>#N/A</v>
      </c>
    </row>
    <row r="9924" customFormat="false" ht="12.8" hidden="false" customHeight="false" outlineLevel="0" collapsed="false">
      <c r="A9924" s="1" t="s">
        <v>19755</v>
      </c>
      <c r="B9924" s="1" t="n">
        <v>903.390182067245</v>
      </c>
      <c r="C9924" s="1" t="n">
        <v>-3.77340467756733</v>
      </c>
      <c r="D9924" s="1" t="n">
        <v>0.167746708726842</v>
      </c>
      <c r="E9924" s="3" t="n">
        <v>3.22282421642411E-110</v>
      </c>
      <c r="F9924" s="1" t="s">
        <v>12</v>
      </c>
      <c r="G9924" s="1" t="s">
        <v>19756</v>
      </c>
      <c r="H9924" s="1" t="e">
        <f aca="false">#N/A</f>
        <v>#N/A</v>
      </c>
    </row>
    <row r="9925" customFormat="false" ht="12.8" hidden="false" customHeight="false" outlineLevel="0" collapsed="false">
      <c r="A9925" s="1" t="s">
        <v>19757</v>
      </c>
      <c r="B9925" s="1" t="n">
        <v>12.342540346002</v>
      </c>
      <c r="C9925" s="1" t="n">
        <v>-3.77569006346566</v>
      </c>
      <c r="D9925" s="1" t="n">
        <v>0.876897752301706</v>
      </c>
      <c r="E9925" s="3" t="n">
        <v>4.10018033606145E-005</v>
      </c>
      <c r="F9925" s="1" t="s">
        <v>12</v>
      </c>
      <c r="G9925" s="1" t="s">
        <v>2699</v>
      </c>
      <c r="H9925" s="1" t="e">
        <f aca="false">#N/A</f>
        <v>#N/A</v>
      </c>
    </row>
    <row r="9926" customFormat="false" ht="12.8" hidden="false" customHeight="false" outlineLevel="0" collapsed="false">
      <c r="A9926" s="1" t="s">
        <v>19758</v>
      </c>
      <c r="B9926" s="1" t="n">
        <v>8.78914349899568</v>
      </c>
      <c r="C9926" s="1" t="n">
        <v>-3.77847008218145</v>
      </c>
      <c r="D9926" s="1" t="n">
        <v>1.12574565538561</v>
      </c>
      <c r="E9926" s="1" t="n">
        <v>0.00159765636893052</v>
      </c>
      <c r="F9926" s="1" t="s">
        <v>12</v>
      </c>
      <c r="G9926" s="1" t="s">
        <v>15979</v>
      </c>
      <c r="H9926" s="1" t="e">
        <f aca="false">#N/A</f>
        <v>#N/A</v>
      </c>
    </row>
    <row r="9927" customFormat="false" ht="12.8" hidden="false" customHeight="false" outlineLevel="0" collapsed="false">
      <c r="A9927" s="1" t="s">
        <v>19759</v>
      </c>
      <c r="B9927" s="1" t="n">
        <v>64.4321824788289</v>
      </c>
      <c r="C9927" s="1" t="n">
        <v>-3.77863689482591</v>
      </c>
      <c r="D9927" s="1" t="n">
        <v>0.615536880927728</v>
      </c>
      <c r="E9927" s="3" t="n">
        <v>2.97593740292E-009</v>
      </c>
      <c r="F9927" s="1" t="s">
        <v>12</v>
      </c>
      <c r="G9927" s="1" t="s">
        <v>22</v>
      </c>
      <c r="H9927" s="1" t="e">
        <f aca="false">#N/A</f>
        <v>#N/A</v>
      </c>
    </row>
    <row r="9928" customFormat="false" ht="12.8" hidden="false" customHeight="false" outlineLevel="0" collapsed="false">
      <c r="A9928" s="1" t="s">
        <v>19760</v>
      </c>
      <c r="B9928" s="1" t="n">
        <v>3.36108616224114</v>
      </c>
      <c r="C9928" s="1" t="n">
        <v>-3.77960632174561</v>
      </c>
      <c r="D9928" s="1" t="n">
        <v>1.53837329490639</v>
      </c>
      <c r="E9928" s="1" t="n">
        <v>0.0236292568993441</v>
      </c>
      <c r="F9928" s="1" t="s">
        <v>501</v>
      </c>
      <c r="G9928" s="1" t="s">
        <v>502</v>
      </c>
      <c r="H9928" s="1" t="e">
        <f aca="false">#N/A</f>
        <v>#N/A</v>
      </c>
    </row>
    <row r="9929" customFormat="false" ht="12.8" hidden="false" customHeight="false" outlineLevel="0" collapsed="false">
      <c r="A9929" s="1" t="s">
        <v>19761</v>
      </c>
      <c r="B9929" s="1" t="n">
        <v>5.8871019358109</v>
      </c>
      <c r="C9929" s="1" t="n">
        <v>-3.77961696230688</v>
      </c>
      <c r="D9929" s="1" t="n">
        <v>1.33043271314983</v>
      </c>
      <c r="E9929" s="1" t="n">
        <v>0.00820939083552409</v>
      </c>
      <c r="F9929" s="1" t="s">
        <v>12</v>
      </c>
      <c r="G9929" s="1" t="s">
        <v>3643</v>
      </c>
      <c r="H9929" s="1" t="e">
        <f aca="false">#N/A</f>
        <v>#N/A</v>
      </c>
    </row>
    <row r="9930" customFormat="false" ht="12.8" hidden="false" customHeight="false" outlineLevel="0" collapsed="false">
      <c r="A9930" s="1" t="s">
        <v>19762</v>
      </c>
      <c r="B9930" s="1" t="n">
        <v>1473.91019951472</v>
      </c>
      <c r="C9930" s="1" t="n">
        <v>-3.77973654783058</v>
      </c>
      <c r="D9930" s="1" t="n">
        <v>0.234844379991862</v>
      </c>
      <c r="E9930" s="3" t="n">
        <v>6.58157618542031E-057</v>
      </c>
      <c r="F9930" s="1" t="s">
        <v>19763</v>
      </c>
      <c r="G9930" s="1" t="s">
        <v>26</v>
      </c>
      <c r="H9930" s="1" t="e">
        <f aca="false">#N/A</f>
        <v>#N/A</v>
      </c>
    </row>
    <row r="9931" customFormat="false" ht="12.8" hidden="false" customHeight="false" outlineLevel="0" collapsed="false">
      <c r="A9931" s="1" t="s">
        <v>19764</v>
      </c>
      <c r="B9931" s="1" t="n">
        <v>6.19129895567876</v>
      </c>
      <c r="C9931" s="1" t="n">
        <v>-3.78090984734357</v>
      </c>
      <c r="D9931" s="1" t="n">
        <v>1.32265551908564</v>
      </c>
      <c r="E9931" s="1" t="n">
        <v>0.00779587278431761</v>
      </c>
      <c r="F9931" s="1" t="s">
        <v>19765</v>
      </c>
      <c r="G9931" s="1" t="s">
        <v>19766</v>
      </c>
      <c r="H9931" s="1" t="e">
        <f aca="false">#N/A</f>
        <v>#N/A</v>
      </c>
    </row>
    <row r="9932" customFormat="false" ht="12.8" hidden="false" customHeight="false" outlineLevel="0" collapsed="false">
      <c r="A9932" s="1" t="s">
        <v>19767</v>
      </c>
      <c r="B9932" s="1" t="n">
        <v>6.17723896511954</v>
      </c>
      <c r="C9932" s="1" t="n">
        <v>-3.78094808926994</v>
      </c>
      <c r="D9932" s="1" t="n">
        <v>1.41062964443112</v>
      </c>
      <c r="E9932" s="1" t="n">
        <v>0.012988694178363</v>
      </c>
      <c r="F9932" s="1" t="s">
        <v>12045</v>
      </c>
      <c r="G9932" s="1" t="s">
        <v>4479</v>
      </c>
      <c r="H9932" s="1" t="e">
        <f aca="false">#N/A</f>
        <v>#N/A</v>
      </c>
    </row>
    <row r="9933" customFormat="false" ht="12.8" hidden="false" customHeight="false" outlineLevel="0" collapsed="false">
      <c r="A9933" s="1" t="s">
        <v>19768</v>
      </c>
      <c r="B9933" s="1" t="n">
        <v>30.2963729686788</v>
      </c>
      <c r="C9933" s="1" t="n">
        <v>-3.78105255198962</v>
      </c>
      <c r="D9933" s="1" t="n">
        <v>0.67066110836929</v>
      </c>
      <c r="E9933" s="3" t="n">
        <v>5.546937686278E-008</v>
      </c>
      <c r="F9933" s="1" t="s">
        <v>2941</v>
      </c>
      <c r="G9933" s="1" t="s">
        <v>4479</v>
      </c>
      <c r="H9933" s="1" t="e">
        <f aca="false">#N/A</f>
        <v>#N/A</v>
      </c>
    </row>
    <row r="9934" customFormat="false" ht="12.8" hidden="false" customHeight="false" outlineLevel="0" collapsed="false">
      <c r="A9934" s="1" t="s">
        <v>19769</v>
      </c>
      <c r="B9934" s="1" t="n">
        <v>168.645188032426</v>
      </c>
      <c r="C9934" s="1" t="n">
        <v>-3.78197358588227</v>
      </c>
      <c r="D9934" s="1" t="n">
        <v>0.293352517464032</v>
      </c>
      <c r="E9934" s="3" t="n">
        <v>6.56421412692001E-037</v>
      </c>
      <c r="F9934" s="1" t="s">
        <v>19770</v>
      </c>
      <c r="G9934" s="1" t="s">
        <v>4479</v>
      </c>
      <c r="H9934" s="1" t="e">
        <f aca="false">#N/A</f>
        <v>#N/A</v>
      </c>
    </row>
    <row r="9935" customFormat="false" ht="12.8" hidden="false" customHeight="false" outlineLevel="0" collapsed="false">
      <c r="A9935" s="1" t="s">
        <v>19771</v>
      </c>
      <c r="B9935" s="1" t="n">
        <v>58.4305088247205</v>
      </c>
      <c r="C9935" s="1" t="n">
        <v>-3.78200885668023</v>
      </c>
      <c r="D9935" s="1" t="n">
        <v>0.440309817389666</v>
      </c>
      <c r="E9935" s="3" t="n">
        <v>5.07316306096219E-017</v>
      </c>
      <c r="F9935" s="1" t="s">
        <v>19772</v>
      </c>
      <c r="G9935" s="1" t="s">
        <v>4945</v>
      </c>
      <c r="H9935" s="1" t="e">
        <f aca="false">#N/A</f>
        <v>#N/A</v>
      </c>
    </row>
    <row r="9936" customFormat="false" ht="12.8" hidden="false" customHeight="false" outlineLevel="0" collapsed="false">
      <c r="A9936" s="1" t="s">
        <v>19773</v>
      </c>
      <c r="B9936" s="1" t="n">
        <v>75.4465571874715</v>
      </c>
      <c r="C9936" s="1" t="n">
        <v>-3.78340881823332</v>
      </c>
      <c r="D9936" s="1" t="n">
        <v>0.393300960202577</v>
      </c>
      <c r="E9936" s="3" t="n">
        <v>4.64164853663921E-021</v>
      </c>
      <c r="F9936" s="1" t="s">
        <v>19774</v>
      </c>
      <c r="G9936" s="1" t="s">
        <v>4945</v>
      </c>
      <c r="H9936" s="1" t="e">
        <f aca="false">#N/A</f>
        <v>#N/A</v>
      </c>
    </row>
    <row r="9937" customFormat="false" ht="12.8" hidden="false" customHeight="false" outlineLevel="0" collapsed="false">
      <c r="A9937" s="1" t="s">
        <v>19775</v>
      </c>
      <c r="B9937" s="1" t="n">
        <v>148.804671645256</v>
      </c>
      <c r="C9937" s="1" t="n">
        <v>-3.78530291526173</v>
      </c>
      <c r="D9937" s="1" t="n">
        <v>0.315964115258403</v>
      </c>
      <c r="E9937" s="3" t="n">
        <v>5.03656655295302E-032</v>
      </c>
      <c r="F9937" s="1" t="s">
        <v>12</v>
      </c>
      <c r="G9937" s="1" t="s">
        <v>22</v>
      </c>
      <c r="H9937" s="1" t="e">
        <f aca="false">#N/A</f>
        <v>#N/A</v>
      </c>
    </row>
    <row r="9938" customFormat="false" ht="12.8" hidden="false" customHeight="false" outlineLevel="0" collapsed="false">
      <c r="A9938" s="1" t="s">
        <v>19776</v>
      </c>
      <c r="B9938" s="1" t="n">
        <v>63.3947728634117</v>
      </c>
      <c r="C9938" s="1" t="n">
        <v>-3.78532783429121</v>
      </c>
      <c r="D9938" s="1" t="n">
        <v>0.587611660392007</v>
      </c>
      <c r="E9938" s="3" t="n">
        <v>4.4689363441E-010</v>
      </c>
      <c r="F9938" s="1" t="s">
        <v>19777</v>
      </c>
      <c r="G9938" s="1" t="s">
        <v>19778</v>
      </c>
      <c r="H9938" s="1" t="e">
        <f aca="false">#N/A</f>
        <v>#N/A</v>
      </c>
    </row>
    <row r="9939" customFormat="false" ht="12.8" hidden="false" customHeight="false" outlineLevel="0" collapsed="false">
      <c r="A9939" s="1" t="s">
        <v>19779</v>
      </c>
      <c r="B9939" s="1" t="n">
        <v>15.3198764196214</v>
      </c>
      <c r="C9939" s="1" t="n">
        <v>-3.78789691616469</v>
      </c>
      <c r="D9939" s="1" t="n">
        <v>0.803730098056574</v>
      </c>
      <c r="E9939" s="3" t="n">
        <v>6.51788688285491E-006</v>
      </c>
      <c r="F9939" s="1" t="s">
        <v>19780</v>
      </c>
      <c r="G9939" s="1" t="s">
        <v>7691</v>
      </c>
      <c r="H9939" s="1" t="e">
        <f aca="false">#N/A</f>
        <v>#N/A</v>
      </c>
    </row>
    <row r="9940" customFormat="false" ht="12.8" hidden="false" customHeight="false" outlineLevel="0" collapsed="false">
      <c r="A9940" s="1" t="s">
        <v>19781</v>
      </c>
      <c r="B9940" s="1" t="n">
        <v>105.732929632524</v>
      </c>
      <c r="C9940" s="1" t="n">
        <v>-3.78950436100646</v>
      </c>
      <c r="D9940" s="1" t="n">
        <v>0.33165571915665</v>
      </c>
      <c r="E9940" s="3" t="n">
        <v>3.10026141205347E-029</v>
      </c>
      <c r="F9940" s="1" t="s">
        <v>19782</v>
      </c>
      <c r="G9940" s="1" t="s">
        <v>12440</v>
      </c>
      <c r="H9940" s="1" t="e">
        <f aca="false">#N/A</f>
        <v>#N/A</v>
      </c>
    </row>
    <row r="9941" customFormat="false" ht="12.8" hidden="false" customHeight="false" outlineLevel="0" collapsed="false">
      <c r="A9941" s="1" t="s">
        <v>19783</v>
      </c>
      <c r="B9941" s="1" t="n">
        <v>10843.7439598731</v>
      </c>
      <c r="C9941" s="1" t="n">
        <v>-3.79166415105808</v>
      </c>
      <c r="D9941" s="1" t="n">
        <v>0.271708388098782</v>
      </c>
      <c r="E9941" s="3" t="n">
        <v>4.70362410448582E-043</v>
      </c>
      <c r="F9941" s="1" t="s">
        <v>24</v>
      </c>
      <c r="G9941" s="1" t="s">
        <v>12440</v>
      </c>
      <c r="H9941" s="1" t="e">
        <f aca="false">#N/A</f>
        <v>#N/A</v>
      </c>
    </row>
    <row r="9942" customFormat="false" ht="12.8" hidden="false" customHeight="false" outlineLevel="0" collapsed="false">
      <c r="A9942" s="1" t="s">
        <v>19784</v>
      </c>
      <c r="B9942" s="1" t="n">
        <v>573.488150699922</v>
      </c>
      <c r="C9942" s="1" t="n">
        <v>-3.79182733974507</v>
      </c>
      <c r="D9942" s="1" t="n">
        <v>0.315570512753626</v>
      </c>
      <c r="E9942" s="3" t="n">
        <v>3.29733492074735E-032</v>
      </c>
      <c r="F9942" s="1" t="s">
        <v>16533</v>
      </c>
      <c r="G9942" s="1" t="s">
        <v>416</v>
      </c>
      <c r="H9942" s="1" t="e">
        <f aca="false">#N/A</f>
        <v>#N/A</v>
      </c>
    </row>
    <row r="9943" customFormat="false" ht="12.8" hidden="false" customHeight="false" outlineLevel="0" collapsed="false">
      <c r="A9943" s="1" t="s">
        <v>19785</v>
      </c>
      <c r="B9943" s="1" t="n">
        <v>46.8745512331866</v>
      </c>
      <c r="C9943" s="1" t="n">
        <v>-3.79311187581252</v>
      </c>
      <c r="D9943" s="1" t="n">
        <v>0.485154393670858</v>
      </c>
      <c r="E9943" s="3" t="n">
        <v>2.650125E-014</v>
      </c>
      <c r="F9943" s="1" t="s">
        <v>19786</v>
      </c>
      <c r="G9943" s="1" t="s">
        <v>13</v>
      </c>
      <c r="H9943" s="1" t="e">
        <f aca="false">#N/A</f>
        <v>#N/A</v>
      </c>
    </row>
    <row r="9944" customFormat="false" ht="12.8" hidden="false" customHeight="false" outlineLevel="0" collapsed="false">
      <c r="A9944" s="1" t="s">
        <v>19787</v>
      </c>
      <c r="B9944" s="1" t="n">
        <v>91.7081952354133</v>
      </c>
      <c r="C9944" s="1" t="n">
        <v>-3.79592765705922</v>
      </c>
      <c r="D9944" s="1" t="n">
        <v>0.388021590136558</v>
      </c>
      <c r="E9944" s="3" t="n">
        <v>9.70616896615384E-022</v>
      </c>
      <c r="F9944" s="1" t="s">
        <v>19788</v>
      </c>
      <c r="G9944" s="1" t="s">
        <v>2171</v>
      </c>
      <c r="H9944" s="1" t="e">
        <f aca="false">#N/A</f>
        <v>#N/A</v>
      </c>
    </row>
    <row r="9945" customFormat="false" ht="12.8" hidden="false" customHeight="false" outlineLevel="0" collapsed="false">
      <c r="A9945" s="1" t="s">
        <v>19789</v>
      </c>
      <c r="B9945" s="1" t="n">
        <v>24.66745651529</v>
      </c>
      <c r="C9945" s="1" t="n">
        <v>-3.7962204323613</v>
      </c>
      <c r="D9945" s="1" t="n">
        <v>0.646081675150753</v>
      </c>
      <c r="E9945" s="3" t="n">
        <v>1.423509633281E-008</v>
      </c>
      <c r="F9945" s="1" t="s">
        <v>19790</v>
      </c>
      <c r="G9945" s="1" t="s">
        <v>502</v>
      </c>
      <c r="H9945" s="1" t="e">
        <f aca="false">#N/A</f>
        <v>#N/A</v>
      </c>
    </row>
    <row r="9946" customFormat="false" ht="12.8" hidden="false" customHeight="false" outlineLevel="0" collapsed="false">
      <c r="A9946" s="1" t="s">
        <v>19791</v>
      </c>
      <c r="B9946" s="1" t="n">
        <v>27.8509574939658</v>
      </c>
      <c r="C9946" s="1" t="n">
        <v>-3.79743634653538</v>
      </c>
      <c r="D9946" s="1" t="n">
        <v>0.646519403442352</v>
      </c>
      <c r="E9946" s="3" t="n">
        <v>1.441026251988E-008</v>
      </c>
      <c r="F9946" s="1" t="s">
        <v>19792</v>
      </c>
      <c r="G9946" s="1" t="s">
        <v>19793</v>
      </c>
      <c r="H9946" s="1" t="e">
        <f aca="false">#N/A</f>
        <v>#N/A</v>
      </c>
    </row>
    <row r="9947" customFormat="false" ht="12.8" hidden="false" customHeight="false" outlineLevel="0" collapsed="false">
      <c r="A9947" s="1" t="s">
        <v>19794</v>
      </c>
      <c r="B9947" s="1" t="n">
        <v>5.95664279884056</v>
      </c>
      <c r="C9947" s="1" t="n">
        <v>-3.79812659474424</v>
      </c>
      <c r="D9947" s="1" t="n">
        <v>1.34879798172763</v>
      </c>
      <c r="E9947" s="1" t="n">
        <v>0.00882858599883174</v>
      </c>
      <c r="F9947" s="1" t="s">
        <v>304</v>
      </c>
      <c r="G9947" s="1" t="s">
        <v>132</v>
      </c>
      <c r="H9947" s="1" t="e">
        <f aca="false">#N/A</f>
        <v>#N/A</v>
      </c>
    </row>
    <row r="9948" customFormat="false" ht="12.8" hidden="false" customHeight="false" outlineLevel="0" collapsed="false">
      <c r="A9948" s="1" t="s">
        <v>19795</v>
      </c>
      <c r="B9948" s="1" t="n">
        <v>39.1468698575742</v>
      </c>
      <c r="C9948" s="1" t="n">
        <v>-3.79835433593652</v>
      </c>
      <c r="D9948" s="1" t="n">
        <v>0.572855192744107</v>
      </c>
      <c r="E9948" s="3" t="n">
        <v>1.315368161E-010</v>
      </c>
      <c r="F9948" s="1" t="s">
        <v>14026</v>
      </c>
      <c r="G9948" s="1" t="s">
        <v>129</v>
      </c>
      <c r="H9948" s="1" t="e">
        <f aca="false">#N/A</f>
        <v>#N/A</v>
      </c>
    </row>
    <row r="9949" customFormat="false" ht="12.8" hidden="false" customHeight="false" outlineLevel="0" collapsed="false">
      <c r="A9949" s="1" t="s">
        <v>19796</v>
      </c>
      <c r="B9949" s="1" t="n">
        <v>9.21459112927782</v>
      </c>
      <c r="C9949" s="1" t="n">
        <v>-3.79885181363695</v>
      </c>
      <c r="D9949" s="1" t="n">
        <v>1.13440930076669</v>
      </c>
      <c r="E9949" s="1" t="n">
        <v>0.001640550444871</v>
      </c>
      <c r="F9949" s="1" t="s">
        <v>19797</v>
      </c>
      <c r="G9949" s="1" t="s">
        <v>19798</v>
      </c>
      <c r="H9949" s="1" t="e">
        <f aca="false">#N/A</f>
        <v>#N/A</v>
      </c>
    </row>
    <row r="9950" customFormat="false" ht="12.8" hidden="false" customHeight="false" outlineLevel="0" collapsed="false">
      <c r="A9950" s="1" t="s">
        <v>19799</v>
      </c>
      <c r="B9950" s="1" t="n">
        <v>135.459197968737</v>
      </c>
      <c r="C9950" s="1" t="n">
        <v>-3.80029242881463</v>
      </c>
      <c r="D9950" s="1" t="n">
        <v>0.393767580322743</v>
      </c>
      <c r="E9950" s="3" t="n">
        <v>3.43067475794481E-021</v>
      </c>
      <c r="F9950" s="1" t="s">
        <v>2174</v>
      </c>
      <c r="G9950" s="1" t="s">
        <v>2175</v>
      </c>
      <c r="H9950" s="1" t="e">
        <f aca="false">#N/A</f>
        <v>#N/A</v>
      </c>
    </row>
    <row r="9951" customFormat="false" ht="12.8" hidden="false" customHeight="false" outlineLevel="0" collapsed="false">
      <c r="A9951" s="1" t="s">
        <v>19800</v>
      </c>
      <c r="B9951" s="1" t="n">
        <v>1363.35254548409</v>
      </c>
      <c r="C9951" s="1" t="n">
        <v>-3.80172656561891</v>
      </c>
      <c r="D9951" s="1" t="n">
        <v>0.223128446486508</v>
      </c>
      <c r="E9951" s="3" t="n">
        <v>1.18001783235558E-063</v>
      </c>
      <c r="F9951" s="1" t="s">
        <v>24</v>
      </c>
      <c r="G9951" s="1" t="s">
        <v>19801</v>
      </c>
      <c r="H9951" s="1" t="e">
        <f aca="false">#N/A</f>
        <v>#N/A</v>
      </c>
    </row>
    <row r="9952" customFormat="false" ht="12.8" hidden="false" customHeight="false" outlineLevel="0" collapsed="false">
      <c r="A9952" s="1" t="s">
        <v>19802</v>
      </c>
      <c r="B9952" s="1" t="n">
        <v>571.573251575002</v>
      </c>
      <c r="C9952" s="1" t="n">
        <v>-3.80179045791534</v>
      </c>
      <c r="D9952" s="1" t="n">
        <v>0.221209084212685</v>
      </c>
      <c r="E9952" s="3" t="n">
        <v>9.59033159042656E-065</v>
      </c>
      <c r="F9952" s="1" t="s">
        <v>19803</v>
      </c>
      <c r="G9952" s="1" t="s">
        <v>19804</v>
      </c>
      <c r="H9952" s="1" t="e">
        <f aca="false">#N/A</f>
        <v>#N/A</v>
      </c>
    </row>
    <row r="9953" customFormat="false" ht="12.8" hidden="false" customHeight="false" outlineLevel="0" collapsed="false">
      <c r="A9953" s="1" t="s">
        <v>19805</v>
      </c>
      <c r="B9953" s="1" t="n">
        <v>6.02410996238756</v>
      </c>
      <c r="C9953" s="1" t="n">
        <v>-3.8038595072419</v>
      </c>
      <c r="D9953" s="1" t="n">
        <v>1.31432053899394</v>
      </c>
      <c r="E9953" s="1" t="n">
        <v>0.00701406305617557</v>
      </c>
      <c r="F9953" s="1" t="s">
        <v>19806</v>
      </c>
      <c r="G9953" s="1" t="s">
        <v>3643</v>
      </c>
      <c r="H9953" s="1" t="e">
        <f aca="false">#N/A</f>
        <v>#N/A</v>
      </c>
    </row>
    <row r="9954" customFormat="false" ht="12.8" hidden="false" customHeight="false" outlineLevel="0" collapsed="false">
      <c r="A9954" s="1" t="s">
        <v>19807</v>
      </c>
      <c r="B9954" s="1" t="n">
        <v>495.583327027487</v>
      </c>
      <c r="C9954" s="1" t="n">
        <v>-3.80558054902654</v>
      </c>
      <c r="D9954" s="1" t="n">
        <v>0.231644713191992</v>
      </c>
      <c r="E9954" s="3" t="n">
        <v>2.96219474833564E-059</v>
      </c>
      <c r="F9954" s="1" t="s">
        <v>19808</v>
      </c>
      <c r="G9954" s="1" t="s">
        <v>2874</v>
      </c>
      <c r="H9954" s="1" t="e">
        <f aca="false">#N/A</f>
        <v>#N/A</v>
      </c>
    </row>
    <row r="9955" customFormat="false" ht="12.8" hidden="false" customHeight="false" outlineLevel="0" collapsed="false">
      <c r="A9955" s="1" t="s">
        <v>19809</v>
      </c>
      <c r="B9955" s="1" t="n">
        <v>6.05232955763631</v>
      </c>
      <c r="C9955" s="1" t="n">
        <v>-3.80577982846349</v>
      </c>
      <c r="D9955" s="1" t="n">
        <v>1.26335043159044</v>
      </c>
      <c r="E9955" s="1" t="n">
        <v>0.00489243622249046</v>
      </c>
      <c r="F9955" s="1" t="s">
        <v>19810</v>
      </c>
      <c r="G9955" s="1" t="s">
        <v>13405</v>
      </c>
      <c r="H9955" s="1" t="e">
        <f aca="false">#N/A</f>
        <v>#N/A</v>
      </c>
    </row>
    <row r="9956" customFormat="false" ht="12.8" hidden="false" customHeight="false" outlineLevel="0" collapsed="false">
      <c r="A9956" s="1" t="s">
        <v>19811</v>
      </c>
      <c r="B9956" s="1" t="n">
        <v>6.21543703822722</v>
      </c>
      <c r="C9956" s="1" t="n">
        <v>-3.80598407719909</v>
      </c>
      <c r="D9956" s="1" t="n">
        <v>1.32827087720241</v>
      </c>
      <c r="E9956" s="1" t="n">
        <v>0.00763814243677377</v>
      </c>
      <c r="F9956" s="1" t="s">
        <v>24</v>
      </c>
      <c r="G9956" s="1" t="s">
        <v>19812</v>
      </c>
      <c r="H9956" s="1" t="e">
        <f aca="false">#N/A</f>
        <v>#N/A</v>
      </c>
    </row>
    <row r="9957" customFormat="false" ht="12.8" hidden="false" customHeight="false" outlineLevel="0" collapsed="false">
      <c r="A9957" s="1" t="s">
        <v>19813</v>
      </c>
      <c r="B9957" s="1" t="n">
        <v>37.7750152322673</v>
      </c>
      <c r="C9957" s="1" t="n">
        <v>-3.80750671272687</v>
      </c>
      <c r="D9957" s="1" t="n">
        <v>0.589921356785523</v>
      </c>
      <c r="E9957" s="3" t="n">
        <v>4.1292621503E-010</v>
      </c>
      <c r="F9957" s="1" t="s">
        <v>21</v>
      </c>
      <c r="G9957" s="1" t="s">
        <v>64</v>
      </c>
      <c r="H9957" s="1" t="e">
        <f aca="false">#N/A</f>
        <v>#N/A</v>
      </c>
    </row>
    <row r="9958" customFormat="false" ht="12.8" hidden="false" customHeight="false" outlineLevel="0" collapsed="false">
      <c r="A9958" s="1" t="s">
        <v>19814</v>
      </c>
      <c r="B9958" s="1" t="n">
        <v>434.085298116882</v>
      </c>
      <c r="C9958" s="1" t="n">
        <v>-3.80920302684466</v>
      </c>
      <c r="D9958" s="1" t="n">
        <v>0.198995144523325</v>
      </c>
      <c r="E9958" s="3" t="n">
        <v>4.55609822005397E-080</v>
      </c>
      <c r="F9958" s="1" t="s">
        <v>19815</v>
      </c>
      <c r="G9958" s="1" t="s">
        <v>15699</v>
      </c>
      <c r="H9958" s="1" t="e">
        <f aca="false">#N/A</f>
        <v>#N/A</v>
      </c>
    </row>
    <row r="9959" customFormat="false" ht="12.8" hidden="false" customHeight="false" outlineLevel="0" collapsed="false">
      <c r="A9959" s="1" t="s">
        <v>19816</v>
      </c>
      <c r="B9959" s="1" t="n">
        <v>63.8939521136946</v>
      </c>
      <c r="C9959" s="1" t="n">
        <v>-3.80965944106716</v>
      </c>
      <c r="D9959" s="1" t="n">
        <v>0.434677730626715</v>
      </c>
      <c r="E9959" s="3" t="n">
        <v>1.12781490384891E-017</v>
      </c>
      <c r="F9959" s="1" t="s">
        <v>197</v>
      </c>
      <c r="G9959" s="1" t="s">
        <v>6878</v>
      </c>
      <c r="H9959" s="1" t="e">
        <f aca="false">#N/A</f>
        <v>#N/A</v>
      </c>
    </row>
    <row r="9960" customFormat="false" ht="12.8" hidden="false" customHeight="false" outlineLevel="0" collapsed="false">
      <c r="A9960" s="1" t="s">
        <v>19817</v>
      </c>
      <c r="B9960" s="1" t="n">
        <v>15.7842325059382</v>
      </c>
      <c r="C9960" s="1" t="n">
        <v>-3.81128822739097</v>
      </c>
      <c r="D9960" s="1" t="n">
        <v>0.818879739433099</v>
      </c>
      <c r="E9960" s="3" t="n">
        <v>8.59441465450721E-006</v>
      </c>
      <c r="F9960" s="1" t="s">
        <v>19818</v>
      </c>
      <c r="G9960" s="1" t="s">
        <v>13</v>
      </c>
      <c r="H9960" s="1" t="e">
        <f aca="false">#N/A</f>
        <v>#N/A</v>
      </c>
    </row>
    <row r="9961" customFormat="false" ht="12.8" hidden="false" customHeight="false" outlineLevel="0" collapsed="false">
      <c r="A9961" s="1" t="s">
        <v>19819</v>
      </c>
      <c r="B9961" s="1" t="n">
        <v>153.871012206619</v>
      </c>
      <c r="C9961" s="1" t="n">
        <v>-3.81207253740511</v>
      </c>
      <c r="D9961" s="1" t="n">
        <v>0.367459558708346</v>
      </c>
      <c r="E9961" s="3" t="n">
        <v>2.66171131806917E-024</v>
      </c>
      <c r="F9961" s="1" t="s">
        <v>19820</v>
      </c>
      <c r="G9961" s="1" t="s">
        <v>19821</v>
      </c>
      <c r="H9961" s="1" t="e">
        <f aca="false">#N/A</f>
        <v>#N/A</v>
      </c>
    </row>
    <row r="9962" customFormat="false" ht="12.8" hidden="false" customHeight="false" outlineLevel="0" collapsed="false">
      <c r="A9962" s="1" t="s">
        <v>19822</v>
      </c>
      <c r="B9962" s="1" t="n">
        <v>3.44444408394607</v>
      </c>
      <c r="C9962" s="1" t="n">
        <v>-3.8121206680015</v>
      </c>
      <c r="D9962" s="1" t="n">
        <v>1.49678873449785</v>
      </c>
      <c r="E9962" s="1" t="n">
        <v>0.0186481554477805</v>
      </c>
      <c r="F9962" s="1" t="s">
        <v>19823</v>
      </c>
      <c r="G9962" s="1" t="s">
        <v>19824</v>
      </c>
      <c r="H9962" s="1" t="e">
        <f aca="false">#N/A</f>
        <v>#N/A</v>
      </c>
    </row>
    <row r="9963" customFormat="false" ht="12.8" hidden="false" customHeight="false" outlineLevel="0" collapsed="false">
      <c r="A9963" s="1" t="s">
        <v>19825</v>
      </c>
      <c r="B9963" s="1" t="n">
        <v>418.496250764429</v>
      </c>
      <c r="C9963" s="1" t="n">
        <v>-3.81259554195337</v>
      </c>
      <c r="D9963" s="1" t="n">
        <v>0.803735771212594</v>
      </c>
      <c r="E9963" s="3" t="n">
        <v>5.63548598551594E-006</v>
      </c>
      <c r="F9963" s="1" t="s">
        <v>19826</v>
      </c>
      <c r="G9963" s="1" t="s">
        <v>19824</v>
      </c>
      <c r="H9963" s="1" t="e">
        <f aca="false">#N/A</f>
        <v>#N/A</v>
      </c>
    </row>
    <row r="9964" customFormat="false" ht="12.8" hidden="false" customHeight="false" outlineLevel="0" collapsed="false">
      <c r="A9964" s="1" t="s">
        <v>19827</v>
      </c>
      <c r="B9964" s="1" t="n">
        <v>97.8483374175883</v>
      </c>
      <c r="C9964" s="1" t="n">
        <v>-3.81313524988457</v>
      </c>
      <c r="D9964" s="1" t="n">
        <v>0.370851959489094</v>
      </c>
      <c r="E9964" s="3" t="n">
        <v>6.8185167317666E-024</v>
      </c>
      <c r="F9964" s="1" t="s">
        <v>19828</v>
      </c>
      <c r="G9964" s="1" t="s">
        <v>7350</v>
      </c>
      <c r="H9964" s="1" t="s">
        <v>19829</v>
      </c>
    </row>
    <row r="9965" customFormat="false" ht="12.8" hidden="false" customHeight="false" outlineLevel="0" collapsed="false">
      <c r="A9965" s="1" t="s">
        <v>19830</v>
      </c>
      <c r="B9965" s="1" t="n">
        <v>95.4132402041093</v>
      </c>
      <c r="C9965" s="1" t="n">
        <v>-3.81362625102993</v>
      </c>
      <c r="D9965" s="1" t="n">
        <v>0.410085491843027</v>
      </c>
      <c r="E9965" s="3" t="n">
        <v>9.35776373532963E-020</v>
      </c>
      <c r="F9965" s="1" t="s">
        <v>19831</v>
      </c>
      <c r="G9965" s="1" t="s">
        <v>11257</v>
      </c>
      <c r="H9965" s="1" t="e">
        <f aca="false">#N/A</f>
        <v>#N/A</v>
      </c>
    </row>
    <row r="9966" customFormat="false" ht="12.8" hidden="false" customHeight="false" outlineLevel="0" collapsed="false">
      <c r="A9966" s="1" t="s">
        <v>19832</v>
      </c>
      <c r="B9966" s="1" t="n">
        <v>136.817031240355</v>
      </c>
      <c r="C9966" s="1" t="n">
        <v>-3.81417648339649</v>
      </c>
      <c r="D9966" s="1" t="n">
        <v>0.330619317700488</v>
      </c>
      <c r="E9966" s="3" t="n">
        <v>8.8023987842311E-030</v>
      </c>
      <c r="F9966" s="1" t="s">
        <v>19833</v>
      </c>
      <c r="G9966" s="1" t="s">
        <v>19834</v>
      </c>
      <c r="H9966" s="1" t="e">
        <f aca="false">#N/A</f>
        <v>#N/A</v>
      </c>
    </row>
    <row r="9967" customFormat="false" ht="12.8" hidden="false" customHeight="false" outlineLevel="0" collapsed="false">
      <c r="A9967" s="1" t="s">
        <v>19835</v>
      </c>
      <c r="B9967" s="1" t="n">
        <v>18.9237170464993</v>
      </c>
      <c r="C9967" s="1" t="n">
        <v>-3.81480302404183</v>
      </c>
      <c r="D9967" s="1" t="n">
        <v>0.802985260426241</v>
      </c>
      <c r="E9967" s="3" t="n">
        <v>5.44514838625837E-006</v>
      </c>
      <c r="F9967" s="1" t="s">
        <v>19836</v>
      </c>
      <c r="G9967" s="1" t="s">
        <v>19837</v>
      </c>
      <c r="H9967" s="1" t="e">
        <f aca="false">#N/A</f>
        <v>#N/A</v>
      </c>
    </row>
    <row r="9968" customFormat="false" ht="12.8" hidden="false" customHeight="false" outlineLevel="0" collapsed="false">
      <c r="A9968" s="1" t="s">
        <v>19838</v>
      </c>
      <c r="B9968" s="1" t="n">
        <v>81.6672078774073</v>
      </c>
      <c r="C9968" s="1" t="n">
        <v>-3.81621109892723</v>
      </c>
      <c r="D9968" s="1" t="n">
        <v>0.382037608614131</v>
      </c>
      <c r="E9968" s="3" t="n">
        <v>1.28820516014261E-022</v>
      </c>
      <c r="F9968" s="1" t="s">
        <v>24</v>
      </c>
      <c r="G9968" s="1" t="s">
        <v>19837</v>
      </c>
      <c r="H9968" s="1" t="e">
        <f aca="false">#N/A</f>
        <v>#N/A</v>
      </c>
    </row>
    <row r="9969" customFormat="false" ht="12.8" hidden="false" customHeight="false" outlineLevel="0" collapsed="false">
      <c r="A9969" s="1" t="s">
        <v>19839</v>
      </c>
      <c r="B9969" s="1" t="n">
        <v>15.3257389612926</v>
      </c>
      <c r="C9969" s="1" t="n">
        <v>-3.8179796732464</v>
      </c>
      <c r="D9969" s="1" t="n">
        <v>0.890348496212259</v>
      </c>
      <c r="E9969" s="3" t="n">
        <v>4.42166625764474E-005</v>
      </c>
      <c r="F9969" s="1" t="s">
        <v>5408</v>
      </c>
      <c r="G9969" s="1" t="s">
        <v>5409</v>
      </c>
      <c r="H9969" s="1" t="e">
        <f aca="false">#N/A</f>
        <v>#N/A</v>
      </c>
    </row>
    <row r="9970" customFormat="false" ht="12.8" hidden="false" customHeight="false" outlineLevel="0" collapsed="false">
      <c r="A9970" s="1" t="s">
        <v>19840</v>
      </c>
      <c r="B9970" s="1" t="n">
        <v>30.818294140384</v>
      </c>
      <c r="C9970" s="1" t="n">
        <v>-3.81805990851644</v>
      </c>
      <c r="D9970" s="1" t="n">
        <v>0.775817698414774</v>
      </c>
      <c r="E9970" s="3" t="n">
        <v>2.39332680976793E-006</v>
      </c>
      <c r="F9970" s="1" t="s">
        <v>19841</v>
      </c>
      <c r="G9970" s="1" t="s">
        <v>19842</v>
      </c>
      <c r="H9970" s="1" t="e">
        <f aca="false">#N/A</f>
        <v>#N/A</v>
      </c>
    </row>
    <row r="9971" customFormat="false" ht="12.8" hidden="false" customHeight="false" outlineLevel="0" collapsed="false">
      <c r="A9971" s="1" t="s">
        <v>19843</v>
      </c>
      <c r="B9971" s="1" t="n">
        <v>15.6851114692326</v>
      </c>
      <c r="C9971" s="1" t="n">
        <v>-3.82121677852268</v>
      </c>
      <c r="D9971" s="1" t="n">
        <v>0.868341739542622</v>
      </c>
      <c r="E9971" s="3" t="n">
        <v>2.71441997253716E-005</v>
      </c>
      <c r="F9971" s="1" t="s">
        <v>24</v>
      </c>
      <c r="G9971" s="1" t="s">
        <v>11390</v>
      </c>
      <c r="H9971" s="1" t="e">
        <f aca="false">#N/A</f>
        <v>#N/A</v>
      </c>
    </row>
    <row r="9972" customFormat="false" ht="12.8" hidden="false" customHeight="false" outlineLevel="0" collapsed="false">
      <c r="A9972" s="1" t="s">
        <v>19844</v>
      </c>
      <c r="B9972" s="1" t="n">
        <v>53.7540567023699</v>
      </c>
      <c r="C9972" s="1" t="n">
        <v>-3.82224228629504</v>
      </c>
      <c r="D9972" s="1" t="n">
        <v>0.470417399949673</v>
      </c>
      <c r="E9972" s="3" t="n">
        <v>2.35194533982791E-015</v>
      </c>
      <c r="F9972" s="1" t="s">
        <v>19845</v>
      </c>
      <c r="G9972" s="1" t="s">
        <v>19846</v>
      </c>
      <c r="H9972" s="1" t="e">
        <f aca="false">#N/A</f>
        <v>#N/A</v>
      </c>
    </row>
    <row r="9973" customFormat="false" ht="12.8" hidden="false" customHeight="false" outlineLevel="0" collapsed="false">
      <c r="A9973" s="1" t="s">
        <v>19847</v>
      </c>
      <c r="B9973" s="1" t="n">
        <v>27.8656006973356</v>
      </c>
      <c r="C9973" s="1" t="n">
        <v>-3.82224894914783</v>
      </c>
      <c r="D9973" s="1" t="n">
        <v>0.660352524139406</v>
      </c>
      <c r="E9973" s="3" t="n">
        <v>2.365068052507E-008</v>
      </c>
      <c r="F9973" s="1" t="s">
        <v>19848</v>
      </c>
      <c r="G9973" s="1" t="s">
        <v>763</v>
      </c>
      <c r="H9973" s="1" t="e">
        <f aca="false">#N/A</f>
        <v>#N/A</v>
      </c>
    </row>
    <row r="9974" customFormat="false" ht="12.8" hidden="false" customHeight="false" outlineLevel="0" collapsed="false">
      <c r="A9974" s="1" t="s">
        <v>19849</v>
      </c>
      <c r="B9974" s="1" t="n">
        <v>129.614577997915</v>
      </c>
      <c r="C9974" s="1" t="n">
        <v>-3.82241006046334</v>
      </c>
      <c r="D9974" s="1" t="n">
        <v>0.305370802936348</v>
      </c>
      <c r="E9974" s="3" t="n">
        <v>7.41087119165545E-035</v>
      </c>
      <c r="F9974" s="1" t="s">
        <v>19850</v>
      </c>
      <c r="G9974" s="1" t="s">
        <v>5446</v>
      </c>
      <c r="H9974" s="1" t="e">
        <f aca="false">#N/A</f>
        <v>#N/A</v>
      </c>
    </row>
    <row r="9975" customFormat="false" ht="12.8" hidden="false" customHeight="false" outlineLevel="0" collapsed="false">
      <c r="A9975" s="1" t="s">
        <v>19851</v>
      </c>
      <c r="B9975" s="1" t="n">
        <v>266.715083400062</v>
      </c>
      <c r="C9975" s="1" t="n">
        <v>-3.8232029802923</v>
      </c>
      <c r="D9975" s="1" t="n">
        <v>0.262136362386026</v>
      </c>
      <c r="E9975" s="3" t="n">
        <v>6.27935278873993E-047</v>
      </c>
      <c r="F9975" s="1" t="s">
        <v>19852</v>
      </c>
      <c r="G9975" s="1" t="s">
        <v>16365</v>
      </c>
      <c r="H9975" s="1" t="e">
        <f aca="false">#N/A</f>
        <v>#N/A</v>
      </c>
    </row>
    <row r="9976" customFormat="false" ht="12.8" hidden="false" customHeight="false" outlineLevel="0" collapsed="false">
      <c r="A9976" s="1" t="s">
        <v>19853</v>
      </c>
      <c r="B9976" s="1" t="n">
        <v>6.30945509606893</v>
      </c>
      <c r="C9976" s="1" t="n">
        <v>-3.82378989016047</v>
      </c>
      <c r="D9976" s="1" t="n">
        <v>1.29179229757168</v>
      </c>
      <c r="E9976" s="1" t="n">
        <v>0.00574902522663341</v>
      </c>
      <c r="F9976" s="1" t="s">
        <v>381</v>
      </c>
      <c r="G9976" s="1" t="s">
        <v>382</v>
      </c>
      <c r="H9976" s="1" t="e">
        <f aca="false">#N/A</f>
        <v>#N/A</v>
      </c>
    </row>
    <row r="9977" customFormat="false" ht="12.8" hidden="false" customHeight="false" outlineLevel="0" collapsed="false">
      <c r="A9977" s="1" t="s">
        <v>19854</v>
      </c>
      <c r="B9977" s="1" t="n">
        <v>16.3251770992297</v>
      </c>
      <c r="C9977" s="1" t="n">
        <v>-3.82384714769378</v>
      </c>
      <c r="D9977" s="1" t="n">
        <v>0.845894048148134</v>
      </c>
      <c r="E9977" s="3" t="n">
        <v>1.58850744426131E-005</v>
      </c>
      <c r="F9977" s="1" t="s">
        <v>381</v>
      </c>
      <c r="G9977" s="1" t="s">
        <v>382</v>
      </c>
      <c r="H9977" s="1" t="e">
        <f aca="false">#N/A</f>
        <v>#N/A</v>
      </c>
    </row>
    <row r="9978" customFormat="false" ht="12.8" hidden="false" customHeight="false" outlineLevel="0" collapsed="false">
      <c r="A9978" s="1" t="s">
        <v>19855</v>
      </c>
      <c r="B9978" s="1" t="n">
        <v>1303.00634393613</v>
      </c>
      <c r="C9978" s="1" t="n">
        <v>-3.8241362789603</v>
      </c>
      <c r="D9978" s="1" t="n">
        <v>0.222703653446728</v>
      </c>
      <c r="E9978" s="3" t="n">
        <v>1.23898183186623E-064</v>
      </c>
      <c r="F9978" s="1" t="s">
        <v>24</v>
      </c>
      <c r="G9978" s="1" t="s">
        <v>22</v>
      </c>
      <c r="H9978" s="1" t="e">
        <f aca="false">#N/A</f>
        <v>#N/A</v>
      </c>
    </row>
    <row r="9979" customFormat="false" ht="12.8" hidden="false" customHeight="false" outlineLevel="0" collapsed="false">
      <c r="A9979" s="1" t="s">
        <v>19856</v>
      </c>
      <c r="B9979" s="1" t="n">
        <v>24.9629449316035</v>
      </c>
      <c r="C9979" s="1" t="n">
        <v>-3.82715201360427</v>
      </c>
      <c r="D9979" s="1" t="n">
        <v>0.864102192181342</v>
      </c>
      <c r="E9979" s="3" t="n">
        <v>2.39723105130839E-005</v>
      </c>
      <c r="F9979" s="1" t="s">
        <v>24</v>
      </c>
      <c r="G9979" s="1" t="s">
        <v>19857</v>
      </c>
      <c r="H9979" s="1" t="e">
        <f aca="false">#N/A</f>
        <v>#N/A</v>
      </c>
    </row>
    <row r="9980" customFormat="false" ht="12.8" hidden="false" customHeight="false" outlineLevel="0" collapsed="false">
      <c r="A9980" s="1" t="s">
        <v>19858</v>
      </c>
      <c r="B9980" s="1" t="n">
        <v>9.15227112125891</v>
      </c>
      <c r="C9980" s="1" t="n">
        <v>-3.82802970564337</v>
      </c>
      <c r="D9980" s="1" t="n">
        <v>1.08144003824083</v>
      </c>
      <c r="E9980" s="1" t="n">
        <v>0.000842143691290308</v>
      </c>
      <c r="F9980" s="1" t="s">
        <v>24</v>
      </c>
      <c r="G9980" s="1" t="s">
        <v>19859</v>
      </c>
      <c r="H9980" s="1" t="e">
        <f aca="false">#N/A</f>
        <v>#N/A</v>
      </c>
    </row>
    <row r="9981" customFormat="false" ht="12.8" hidden="false" customHeight="false" outlineLevel="0" collapsed="false">
      <c r="A9981" s="1" t="s">
        <v>19860</v>
      </c>
      <c r="B9981" s="1" t="n">
        <v>127.757368546053</v>
      </c>
      <c r="C9981" s="1" t="n">
        <v>-3.82851378186862</v>
      </c>
      <c r="D9981" s="1" t="n">
        <v>0.30377603613284</v>
      </c>
      <c r="E9981" s="3" t="n">
        <v>2.53869234320474E-035</v>
      </c>
      <c r="F9981" s="1" t="s">
        <v>19861</v>
      </c>
      <c r="G9981" s="1" t="s">
        <v>22</v>
      </c>
      <c r="H9981" s="1" t="e">
        <f aca="false">#N/A</f>
        <v>#N/A</v>
      </c>
    </row>
    <row r="9982" customFormat="false" ht="12.8" hidden="false" customHeight="false" outlineLevel="0" collapsed="false">
      <c r="A9982" s="1" t="s">
        <v>19862</v>
      </c>
      <c r="B9982" s="1" t="n">
        <v>953.417936496055</v>
      </c>
      <c r="C9982" s="1" t="n">
        <v>-3.82963462856123</v>
      </c>
      <c r="D9982" s="1" t="n">
        <v>0.212213865769851</v>
      </c>
      <c r="E9982" s="3" t="n">
        <v>2.85497612924468E-071</v>
      </c>
      <c r="F9982" s="1" t="s">
        <v>19863</v>
      </c>
      <c r="G9982" s="1" t="s">
        <v>19864</v>
      </c>
      <c r="H9982" s="1" t="e">
        <f aca="false">#N/A</f>
        <v>#N/A</v>
      </c>
    </row>
    <row r="9983" customFormat="false" ht="12.8" hidden="false" customHeight="false" outlineLevel="0" collapsed="false">
      <c r="A9983" s="1" t="s">
        <v>19865</v>
      </c>
      <c r="B9983" s="1" t="n">
        <v>7579.20562259289</v>
      </c>
      <c r="C9983" s="1" t="n">
        <v>-3.83018345586687</v>
      </c>
      <c r="D9983" s="1" t="n">
        <v>0.219379010880423</v>
      </c>
      <c r="E9983" s="3" t="n">
        <v>8.6977183654586E-067</v>
      </c>
      <c r="F9983" s="1" t="s">
        <v>19866</v>
      </c>
      <c r="G9983" s="1" t="s">
        <v>19867</v>
      </c>
      <c r="H9983" s="1" t="e">
        <f aca="false">#N/A</f>
        <v>#N/A</v>
      </c>
    </row>
    <row r="9984" customFormat="false" ht="12.8" hidden="false" customHeight="false" outlineLevel="0" collapsed="false">
      <c r="A9984" s="1" t="s">
        <v>19868</v>
      </c>
      <c r="B9984" s="1" t="n">
        <v>9.58792744739736</v>
      </c>
      <c r="C9984" s="1" t="n">
        <v>-3.83112242193855</v>
      </c>
      <c r="D9984" s="1" t="n">
        <v>1.06676595275318</v>
      </c>
      <c r="E9984" s="1" t="n">
        <v>0.000700507265752836</v>
      </c>
      <c r="F9984" s="1" t="s">
        <v>12</v>
      </c>
      <c r="G9984" s="1" t="s">
        <v>2725</v>
      </c>
      <c r="H9984" s="1" t="e">
        <f aca="false">#N/A</f>
        <v>#N/A</v>
      </c>
    </row>
    <row r="9985" customFormat="false" ht="12.8" hidden="false" customHeight="false" outlineLevel="0" collapsed="false">
      <c r="A9985" s="1" t="s">
        <v>19869</v>
      </c>
      <c r="B9985" s="1" t="n">
        <v>226.953163756759</v>
      </c>
      <c r="C9985" s="1" t="n">
        <v>-3.83184485034458</v>
      </c>
      <c r="D9985" s="1" t="n">
        <v>0.325596062368569</v>
      </c>
      <c r="E9985" s="3" t="n">
        <v>6.02768256735822E-031</v>
      </c>
      <c r="F9985" s="1" t="s">
        <v>19870</v>
      </c>
      <c r="G9985" s="1" t="e">
        <f aca="false">#N/A</f>
        <v>#N/A</v>
      </c>
      <c r="H9985" s="1" t="e">
        <f aca="false">#N/A</f>
        <v>#N/A</v>
      </c>
    </row>
    <row r="9986" customFormat="false" ht="12.8" hidden="false" customHeight="false" outlineLevel="0" collapsed="false">
      <c r="A9986" s="1" t="s">
        <v>19871</v>
      </c>
      <c r="B9986" s="1" t="n">
        <v>16.0458285448372</v>
      </c>
      <c r="C9986" s="1" t="n">
        <v>-3.83388690593426</v>
      </c>
      <c r="D9986" s="1" t="n">
        <v>0.797523773771997</v>
      </c>
      <c r="E9986" s="3" t="n">
        <v>4.16103000943678E-006</v>
      </c>
      <c r="F9986" s="1" t="s">
        <v>19872</v>
      </c>
      <c r="G9986" s="1" t="s">
        <v>370</v>
      </c>
      <c r="H9986" s="1" t="e">
        <f aca="false">#N/A</f>
        <v>#N/A</v>
      </c>
    </row>
    <row r="9987" customFormat="false" ht="12.8" hidden="false" customHeight="false" outlineLevel="0" collapsed="false">
      <c r="A9987" s="1" t="s">
        <v>19873</v>
      </c>
      <c r="B9987" s="1" t="n">
        <v>16.1098437133716</v>
      </c>
      <c r="C9987" s="1" t="n">
        <v>-3.83637381372344</v>
      </c>
      <c r="D9987" s="1" t="n">
        <v>0.814858873262957</v>
      </c>
      <c r="E9987" s="3" t="n">
        <v>6.66810000150569E-006</v>
      </c>
      <c r="F9987" s="1" t="s">
        <v>19874</v>
      </c>
      <c r="G9987" s="1" t="s">
        <v>19875</v>
      </c>
      <c r="H9987" s="1" t="e">
        <f aca="false">#N/A</f>
        <v>#N/A</v>
      </c>
    </row>
    <row r="9988" customFormat="false" ht="12.8" hidden="false" customHeight="false" outlineLevel="0" collapsed="false">
      <c r="A9988" s="1" t="s">
        <v>19876</v>
      </c>
      <c r="B9988" s="1" t="n">
        <v>1036.0973176636</v>
      </c>
      <c r="C9988" s="1" t="n">
        <v>-3.83933257072938</v>
      </c>
      <c r="D9988" s="1" t="n">
        <v>0.221573986047398</v>
      </c>
      <c r="E9988" s="3" t="n">
        <v>8.49388003107728E-066</v>
      </c>
      <c r="F9988" s="1" t="s">
        <v>19877</v>
      </c>
      <c r="G9988" s="1" t="s">
        <v>8580</v>
      </c>
      <c r="H9988" s="1" t="e">
        <f aca="false">#N/A</f>
        <v>#N/A</v>
      </c>
    </row>
    <row r="9989" customFormat="false" ht="12.8" hidden="false" customHeight="false" outlineLevel="0" collapsed="false">
      <c r="A9989" s="1" t="s">
        <v>19878</v>
      </c>
      <c r="B9989" s="1" t="n">
        <v>443.980070083885</v>
      </c>
      <c r="C9989" s="1" t="n">
        <v>-3.84198761565089</v>
      </c>
      <c r="D9989" s="1" t="n">
        <v>0.21362317063406</v>
      </c>
      <c r="E9989" s="3" t="n">
        <v>8.49805920553232E-071</v>
      </c>
      <c r="F9989" s="1" t="s">
        <v>19879</v>
      </c>
      <c r="G9989" s="1" t="s">
        <v>64</v>
      </c>
      <c r="H9989" s="1" t="e">
        <f aca="false">#N/A</f>
        <v>#N/A</v>
      </c>
    </row>
    <row r="9990" customFormat="false" ht="12.8" hidden="false" customHeight="false" outlineLevel="0" collapsed="false">
      <c r="A9990" s="1" t="s">
        <v>19880</v>
      </c>
      <c r="B9990" s="1" t="n">
        <v>174.75151736677</v>
      </c>
      <c r="C9990" s="1" t="n">
        <v>-3.84199057729082</v>
      </c>
      <c r="D9990" s="1" t="n">
        <v>0.933877511577206</v>
      </c>
      <c r="E9990" s="3" t="n">
        <v>9.20811796790013E-005</v>
      </c>
      <c r="F9990" s="1" t="s">
        <v>19881</v>
      </c>
      <c r="G9990" s="1" t="s">
        <v>19882</v>
      </c>
      <c r="H9990" s="1" t="e">
        <f aca="false">#N/A</f>
        <v>#N/A</v>
      </c>
    </row>
    <row r="9991" customFormat="false" ht="12.8" hidden="false" customHeight="false" outlineLevel="0" collapsed="false">
      <c r="A9991" s="1" t="s">
        <v>19883</v>
      </c>
      <c r="B9991" s="1" t="n">
        <v>6.18334443867469</v>
      </c>
      <c r="C9991" s="1" t="n">
        <v>-3.84297615038678</v>
      </c>
      <c r="D9991" s="1" t="n">
        <v>1.31437710790616</v>
      </c>
      <c r="E9991" s="1" t="n">
        <v>0.0064148988152048</v>
      </c>
      <c r="F9991" s="1" t="s">
        <v>12</v>
      </c>
      <c r="G9991" s="1" t="s">
        <v>502</v>
      </c>
      <c r="H9991" s="1" t="e">
        <f aca="false">#N/A</f>
        <v>#N/A</v>
      </c>
    </row>
    <row r="9992" customFormat="false" ht="12.8" hidden="false" customHeight="false" outlineLevel="0" collapsed="false">
      <c r="A9992" s="1" t="s">
        <v>19884</v>
      </c>
      <c r="B9992" s="1" t="n">
        <v>27.7548508945419</v>
      </c>
      <c r="C9992" s="1" t="n">
        <v>-3.84447064074684</v>
      </c>
      <c r="D9992" s="1" t="n">
        <v>0.713206414916896</v>
      </c>
      <c r="E9992" s="3" t="n">
        <v>2.1434928879725E-007</v>
      </c>
      <c r="F9992" s="1" t="s">
        <v>19885</v>
      </c>
      <c r="G9992" s="1" t="s">
        <v>19886</v>
      </c>
      <c r="H9992" s="1" t="e">
        <f aca="false">#N/A</f>
        <v>#N/A</v>
      </c>
    </row>
    <row r="9993" customFormat="false" ht="12.8" hidden="false" customHeight="false" outlineLevel="0" collapsed="false">
      <c r="A9993" s="1" t="s">
        <v>19887</v>
      </c>
      <c r="B9993" s="1" t="n">
        <v>6.16306334966746</v>
      </c>
      <c r="C9993" s="1" t="n">
        <v>-3.84508645059436</v>
      </c>
      <c r="D9993" s="1" t="n">
        <v>1.39638628875145</v>
      </c>
      <c r="E9993" s="1" t="n">
        <v>0.0105622058112153</v>
      </c>
      <c r="F9993" s="1" t="s">
        <v>19888</v>
      </c>
      <c r="G9993" s="1" t="s">
        <v>19889</v>
      </c>
      <c r="H9993" s="1" t="e">
        <f aca="false">#N/A</f>
        <v>#N/A</v>
      </c>
    </row>
    <row r="9994" customFormat="false" ht="12.8" hidden="false" customHeight="false" outlineLevel="0" collapsed="false">
      <c r="A9994" s="1" t="s">
        <v>19890</v>
      </c>
      <c r="B9994" s="1" t="n">
        <v>68.1806089134095</v>
      </c>
      <c r="C9994" s="1" t="n">
        <v>-3.84516509809483</v>
      </c>
      <c r="D9994" s="1" t="n">
        <v>0.445577164433873</v>
      </c>
      <c r="E9994" s="3" t="n">
        <v>3.60461553738025E-017</v>
      </c>
      <c r="F9994" s="1" t="s">
        <v>19891</v>
      </c>
      <c r="G9994" s="1" t="s">
        <v>13</v>
      </c>
      <c r="H9994" s="1" t="e">
        <f aca="false">#N/A</f>
        <v>#N/A</v>
      </c>
    </row>
    <row r="9995" customFormat="false" ht="12.8" hidden="false" customHeight="false" outlineLevel="0" collapsed="false">
      <c r="A9995" s="1" t="s">
        <v>19892</v>
      </c>
      <c r="B9995" s="1" t="n">
        <v>31.753068018313</v>
      </c>
      <c r="C9995" s="1" t="n">
        <v>-3.84817265847911</v>
      </c>
      <c r="D9995" s="1" t="n">
        <v>0.590318930741763</v>
      </c>
      <c r="E9995" s="3" t="n">
        <v>2.7279921653E-010</v>
      </c>
      <c r="F9995" s="1" t="s">
        <v>19893</v>
      </c>
      <c r="G9995" s="1" t="s">
        <v>19894</v>
      </c>
      <c r="H9995" s="1" t="e">
        <f aca="false">#N/A</f>
        <v>#N/A</v>
      </c>
    </row>
    <row r="9996" customFormat="false" ht="12.8" hidden="false" customHeight="false" outlineLevel="0" collapsed="false">
      <c r="A9996" s="1" t="s">
        <v>19895</v>
      </c>
      <c r="B9996" s="1" t="n">
        <v>6.72532924702077</v>
      </c>
      <c r="C9996" s="1" t="n">
        <v>-3.84860447188474</v>
      </c>
      <c r="D9996" s="1" t="n">
        <v>1.27560272682969</v>
      </c>
      <c r="E9996" s="1" t="n">
        <v>0.0048240120594083</v>
      </c>
      <c r="F9996" s="1" t="s">
        <v>19896</v>
      </c>
      <c r="G9996" s="1" t="s">
        <v>132</v>
      </c>
      <c r="H9996" s="1" t="e">
        <f aca="false">#N/A</f>
        <v>#N/A</v>
      </c>
    </row>
    <row r="9997" customFormat="false" ht="12.8" hidden="false" customHeight="false" outlineLevel="0" collapsed="false">
      <c r="A9997" s="1" t="s">
        <v>19897</v>
      </c>
      <c r="B9997" s="1" t="n">
        <v>6.39775666812158</v>
      </c>
      <c r="C9997" s="1" t="n">
        <v>-3.84976485895693</v>
      </c>
      <c r="D9997" s="1" t="n">
        <v>1.35268668930978</v>
      </c>
      <c r="E9997" s="1" t="n">
        <v>0.00809044518928079</v>
      </c>
      <c r="F9997" s="1" t="s">
        <v>19898</v>
      </c>
      <c r="G9997" s="1" t="s">
        <v>237</v>
      </c>
      <c r="H9997" s="1" t="e">
        <f aca="false">#N/A</f>
        <v>#N/A</v>
      </c>
    </row>
    <row r="9998" customFormat="false" ht="12.8" hidden="false" customHeight="false" outlineLevel="0" collapsed="false">
      <c r="A9998" s="1" t="s">
        <v>19899</v>
      </c>
      <c r="B9998" s="1" t="n">
        <v>695.068228396833</v>
      </c>
      <c r="C9998" s="1" t="n">
        <v>-3.85269041990298</v>
      </c>
      <c r="D9998" s="1" t="n">
        <v>0.290336058428916</v>
      </c>
      <c r="E9998" s="3" t="n">
        <v>4.86674567562345E-039</v>
      </c>
      <c r="F9998" s="1" t="s">
        <v>24</v>
      </c>
      <c r="G9998" s="1" t="s">
        <v>19900</v>
      </c>
      <c r="H9998" s="1" t="e">
        <f aca="false">#N/A</f>
        <v>#N/A</v>
      </c>
    </row>
    <row r="9999" customFormat="false" ht="12.8" hidden="false" customHeight="false" outlineLevel="0" collapsed="false">
      <c r="A9999" s="1" t="s">
        <v>19901</v>
      </c>
      <c r="B9999" s="1" t="n">
        <v>3.54958972896758</v>
      </c>
      <c r="C9999" s="1" t="n">
        <v>-3.8535184517901</v>
      </c>
      <c r="D9999" s="1" t="n">
        <v>1.59567083187405</v>
      </c>
      <c r="E9999" s="1" t="n">
        <v>0.0262939360742227</v>
      </c>
      <c r="F9999" s="1" t="s">
        <v>19902</v>
      </c>
      <c r="G9999" s="1" t="s">
        <v>64</v>
      </c>
      <c r="H9999" s="1" t="e">
        <f aca="false">#N/A</f>
        <v>#N/A</v>
      </c>
    </row>
    <row r="10000" customFormat="false" ht="12.8" hidden="false" customHeight="false" outlineLevel="0" collapsed="false">
      <c r="A10000" s="1" t="s">
        <v>19903</v>
      </c>
      <c r="B10000" s="1" t="n">
        <v>199.942917754927</v>
      </c>
      <c r="C10000" s="1" t="n">
        <v>-3.85500233485221</v>
      </c>
      <c r="D10000" s="1" t="n">
        <v>0.282318549839568</v>
      </c>
      <c r="E10000" s="3" t="n">
        <v>2.84516101408902E-041</v>
      </c>
      <c r="F10000" s="1" t="s">
        <v>19904</v>
      </c>
      <c r="G10000" s="1" t="s">
        <v>19905</v>
      </c>
      <c r="H10000" s="1" t="e">
        <f aca="false">#N/A</f>
        <v>#N/A</v>
      </c>
    </row>
    <row r="10001" customFormat="false" ht="12.8" hidden="false" customHeight="false" outlineLevel="0" collapsed="false">
      <c r="A10001" s="1" t="s">
        <v>19906</v>
      </c>
      <c r="B10001" s="1" t="n">
        <v>171.425249927086</v>
      </c>
      <c r="C10001" s="1" t="n">
        <v>-3.85502621547018</v>
      </c>
      <c r="D10001" s="1" t="n">
        <v>0.280331678229472</v>
      </c>
      <c r="E10001" s="3" t="n">
        <v>7.66362164407334E-042</v>
      </c>
      <c r="F10001" s="1" t="s">
        <v>19907</v>
      </c>
      <c r="G10001" s="1" t="s">
        <v>19908</v>
      </c>
      <c r="H10001" s="1" t="e">
        <f aca="false">#N/A</f>
        <v>#N/A</v>
      </c>
    </row>
    <row r="10002" customFormat="false" ht="12.8" hidden="false" customHeight="false" outlineLevel="0" collapsed="false">
      <c r="A10002" s="1" t="s">
        <v>19909</v>
      </c>
      <c r="B10002" s="1" t="n">
        <v>38.3731210164451</v>
      </c>
      <c r="C10002" s="1" t="n">
        <v>-3.85647381674556</v>
      </c>
      <c r="D10002" s="1" t="n">
        <v>0.578932933724912</v>
      </c>
      <c r="E10002" s="3" t="n">
        <v>1.0722816979E-010</v>
      </c>
      <c r="F10002" s="1" t="s">
        <v>19910</v>
      </c>
      <c r="G10002" s="1" t="s">
        <v>22</v>
      </c>
      <c r="H10002" s="1" t="e">
        <f aca="false">#N/A</f>
        <v>#N/A</v>
      </c>
    </row>
    <row r="10003" customFormat="false" ht="12.8" hidden="false" customHeight="false" outlineLevel="0" collapsed="false">
      <c r="A10003" s="1" t="s">
        <v>19911</v>
      </c>
      <c r="B10003" s="1" t="n">
        <v>6.44390699314567</v>
      </c>
      <c r="C10003" s="1" t="n">
        <v>-3.86166695540967</v>
      </c>
      <c r="D10003" s="1" t="n">
        <v>1.23146871566312</v>
      </c>
      <c r="E10003" s="1" t="n">
        <v>0.00332246110758223</v>
      </c>
      <c r="F10003" s="1" t="s">
        <v>5715</v>
      </c>
      <c r="G10003" s="1" t="s">
        <v>5716</v>
      </c>
      <c r="H10003" s="1" t="e">
        <f aca="false">#N/A</f>
        <v>#N/A</v>
      </c>
    </row>
    <row r="10004" customFormat="false" ht="12.8" hidden="false" customHeight="false" outlineLevel="0" collapsed="false">
      <c r="A10004" s="1" t="s">
        <v>19912</v>
      </c>
      <c r="B10004" s="1" t="n">
        <v>933.256497046034</v>
      </c>
      <c r="C10004" s="1" t="n">
        <v>-3.862311038252</v>
      </c>
      <c r="D10004" s="1" t="n">
        <v>0.275480641595388</v>
      </c>
      <c r="E10004" s="3" t="n">
        <v>1.89597482678991E-043</v>
      </c>
      <c r="F10004" s="1" t="s">
        <v>19913</v>
      </c>
      <c r="G10004" s="1" t="s">
        <v>19381</v>
      </c>
      <c r="H10004" s="1" t="e">
        <f aca="false">#N/A</f>
        <v>#N/A</v>
      </c>
    </row>
    <row r="10005" customFormat="false" ht="12.8" hidden="false" customHeight="false" outlineLevel="0" collapsed="false">
      <c r="A10005" s="1" t="s">
        <v>19914</v>
      </c>
      <c r="B10005" s="1" t="n">
        <v>2899.37647079246</v>
      </c>
      <c r="C10005" s="1" t="n">
        <v>-3.86288882704496</v>
      </c>
      <c r="D10005" s="1" t="n">
        <v>0.234297413006419</v>
      </c>
      <c r="E10005" s="3" t="n">
        <v>1.13972220128519E-059</v>
      </c>
      <c r="F10005" s="1" t="s">
        <v>19915</v>
      </c>
      <c r="G10005" s="1" t="s">
        <v>19916</v>
      </c>
      <c r="H10005" s="1" t="e">
        <f aca="false">#N/A</f>
        <v>#N/A</v>
      </c>
    </row>
    <row r="10006" customFormat="false" ht="12.8" hidden="false" customHeight="false" outlineLevel="0" collapsed="false">
      <c r="A10006" s="1" t="s">
        <v>19917</v>
      </c>
      <c r="B10006" s="1" t="n">
        <v>981.332441774226</v>
      </c>
      <c r="C10006" s="1" t="n">
        <v>-3.86324477632572</v>
      </c>
      <c r="D10006" s="1" t="n">
        <v>0.276505258103467</v>
      </c>
      <c r="E10006" s="3" t="n">
        <v>3.73175308642546E-043</v>
      </c>
      <c r="F10006" s="1" t="s">
        <v>340</v>
      </c>
      <c r="G10006" s="1" t="s">
        <v>19918</v>
      </c>
      <c r="H10006" s="1" t="e">
        <f aca="false">#N/A</f>
        <v>#N/A</v>
      </c>
    </row>
    <row r="10007" customFormat="false" ht="12.8" hidden="false" customHeight="false" outlineLevel="0" collapsed="false">
      <c r="A10007" s="1" t="s">
        <v>19919</v>
      </c>
      <c r="B10007" s="1" t="n">
        <v>44.5631755255925</v>
      </c>
      <c r="C10007" s="1" t="n">
        <v>-3.86541534641512</v>
      </c>
      <c r="D10007" s="1" t="n">
        <v>0.625016449286586</v>
      </c>
      <c r="E10007" s="3" t="n">
        <v>2.24979429441E-009</v>
      </c>
      <c r="F10007" s="1" t="s">
        <v>19920</v>
      </c>
      <c r="G10007" s="1" t="s">
        <v>10914</v>
      </c>
      <c r="H10007" s="1" t="e">
        <f aca="false">#N/A</f>
        <v>#N/A</v>
      </c>
    </row>
    <row r="10008" customFormat="false" ht="12.8" hidden="false" customHeight="false" outlineLevel="0" collapsed="false">
      <c r="A10008" s="1" t="s">
        <v>19921</v>
      </c>
      <c r="B10008" s="1" t="n">
        <v>1833.22384443381</v>
      </c>
      <c r="C10008" s="1" t="n">
        <v>-3.86563700237799</v>
      </c>
      <c r="D10008" s="1" t="n">
        <v>0.215647349617306</v>
      </c>
      <c r="E10008" s="3" t="n">
        <v>2.44179429051898E-070</v>
      </c>
      <c r="F10008" s="1" t="s">
        <v>19922</v>
      </c>
      <c r="G10008" s="1" t="s">
        <v>19923</v>
      </c>
      <c r="H10008" s="1" t="e">
        <f aca="false">#N/A</f>
        <v>#N/A</v>
      </c>
    </row>
    <row r="10009" customFormat="false" ht="12.8" hidden="false" customHeight="false" outlineLevel="0" collapsed="false">
      <c r="A10009" s="1" t="s">
        <v>19924</v>
      </c>
      <c r="B10009" s="1" t="n">
        <v>35.4182670383067</v>
      </c>
      <c r="C10009" s="1" t="n">
        <v>-3.86586975119773</v>
      </c>
      <c r="D10009" s="1" t="n">
        <v>0.547876932663881</v>
      </c>
      <c r="E10009" s="3" t="n">
        <v>7.3408483E-012</v>
      </c>
      <c r="F10009" s="1" t="s">
        <v>24</v>
      </c>
      <c r="G10009" s="1" t="s">
        <v>22</v>
      </c>
      <c r="H10009" s="1" t="e">
        <f aca="false">#N/A</f>
        <v>#N/A</v>
      </c>
    </row>
    <row r="10010" customFormat="false" ht="12.8" hidden="false" customHeight="false" outlineLevel="0" collapsed="false">
      <c r="A10010" s="1" t="s">
        <v>19925</v>
      </c>
      <c r="B10010" s="1" t="n">
        <v>493.962702678566</v>
      </c>
      <c r="C10010" s="1" t="n">
        <v>-3.86819358676951</v>
      </c>
      <c r="D10010" s="1" t="n">
        <v>0.220521180998737</v>
      </c>
      <c r="E10010" s="3" t="n">
        <v>2.1007970696183E-067</v>
      </c>
      <c r="F10010" s="1" t="s">
        <v>19926</v>
      </c>
      <c r="G10010" s="1" t="s">
        <v>19927</v>
      </c>
      <c r="H10010" s="1" t="e">
        <f aca="false">#N/A</f>
        <v>#N/A</v>
      </c>
    </row>
    <row r="10011" customFormat="false" ht="12.8" hidden="false" customHeight="false" outlineLevel="0" collapsed="false">
      <c r="A10011" s="1" t="s">
        <v>19928</v>
      </c>
      <c r="B10011" s="1" t="n">
        <v>1110.42354370572</v>
      </c>
      <c r="C10011" s="1" t="n">
        <v>-3.8690274411411</v>
      </c>
      <c r="D10011" s="1" t="n">
        <v>0.244261921487041</v>
      </c>
      <c r="E10011" s="3" t="n">
        <v>3.75440674410213E-055</v>
      </c>
      <c r="F10011" s="1" t="s">
        <v>19929</v>
      </c>
      <c r="G10011" s="1" t="s">
        <v>19930</v>
      </c>
      <c r="H10011" s="1" t="e">
        <f aca="false">#N/A</f>
        <v>#N/A</v>
      </c>
    </row>
    <row r="10012" customFormat="false" ht="12.8" hidden="false" customHeight="false" outlineLevel="0" collapsed="false">
      <c r="A10012" s="1" t="s">
        <v>19931</v>
      </c>
      <c r="B10012" s="1" t="n">
        <v>6.29723858699499</v>
      </c>
      <c r="C10012" s="1" t="n">
        <v>-3.8697717300696</v>
      </c>
      <c r="D10012" s="1" t="n">
        <v>1.30453489546604</v>
      </c>
      <c r="E10012" s="1" t="n">
        <v>0.0056395380791854</v>
      </c>
      <c r="F10012" s="1" t="s">
        <v>8241</v>
      </c>
      <c r="G10012" s="1" t="s">
        <v>19932</v>
      </c>
      <c r="H10012" s="1" t="e">
        <f aca="false">#N/A</f>
        <v>#N/A</v>
      </c>
    </row>
    <row r="10013" customFormat="false" ht="12.8" hidden="false" customHeight="false" outlineLevel="0" collapsed="false">
      <c r="A10013" s="1" t="s">
        <v>19933</v>
      </c>
      <c r="B10013" s="1" t="n">
        <v>9.63125426330824</v>
      </c>
      <c r="C10013" s="1" t="n">
        <v>-3.87058214615585</v>
      </c>
      <c r="D10013" s="1" t="n">
        <v>1.23123606790232</v>
      </c>
      <c r="E10013" s="1" t="n">
        <v>0.00323933900217068</v>
      </c>
      <c r="F10013" s="1" t="s">
        <v>24</v>
      </c>
      <c r="G10013" s="1" t="s">
        <v>13</v>
      </c>
      <c r="H10013" s="1" t="e">
        <f aca="false">#N/A</f>
        <v>#N/A</v>
      </c>
    </row>
    <row r="10014" customFormat="false" ht="12.8" hidden="false" customHeight="false" outlineLevel="0" collapsed="false">
      <c r="A10014" s="1" t="s">
        <v>19934</v>
      </c>
      <c r="B10014" s="1" t="n">
        <v>981.618780623809</v>
      </c>
      <c r="C10014" s="1" t="n">
        <v>-3.87072802650364</v>
      </c>
      <c r="D10014" s="1" t="n">
        <v>0.232475861712824</v>
      </c>
      <c r="E10014" s="3" t="n">
        <v>7.79993216172356E-061</v>
      </c>
      <c r="F10014" s="1" t="s">
        <v>12</v>
      </c>
      <c r="G10014" s="1" t="s">
        <v>19935</v>
      </c>
      <c r="H10014" s="1" t="e">
        <f aca="false">#N/A</f>
        <v>#N/A</v>
      </c>
    </row>
    <row r="10015" customFormat="false" ht="12.8" hidden="false" customHeight="false" outlineLevel="0" collapsed="false">
      <c r="A10015" s="1" t="s">
        <v>19936</v>
      </c>
      <c r="B10015" s="1" t="n">
        <v>49.8591081416929</v>
      </c>
      <c r="C10015" s="1" t="n">
        <v>-3.87155981215642</v>
      </c>
      <c r="D10015" s="1" t="n">
        <v>0.493069794063</v>
      </c>
      <c r="E10015" s="3" t="n">
        <v>2.045207E-014</v>
      </c>
      <c r="F10015" s="1" t="s">
        <v>24</v>
      </c>
      <c r="G10015" s="1" t="s">
        <v>19937</v>
      </c>
      <c r="H10015" s="1" t="e">
        <f aca="false">#N/A</f>
        <v>#N/A</v>
      </c>
    </row>
    <row r="10016" customFormat="false" ht="12.8" hidden="false" customHeight="false" outlineLevel="0" collapsed="false">
      <c r="A10016" s="1" t="s">
        <v>19938</v>
      </c>
      <c r="B10016" s="1" t="n">
        <v>48.5693373274843</v>
      </c>
      <c r="C10016" s="1" t="n">
        <v>-3.87235468114735</v>
      </c>
      <c r="D10016" s="1" t="n">
        <v>0.493829720719208</v>
      </c>
      <c r="E10016" s="3" t="n">
        <v>2.21621E-014</v>
      </c>
      <c r="F10016" s="1" t="s">
        <v>19939</v>
      </c>
      <c r="G10016" s="1" t="s">
        <v>2518</v>
      </c>
      <c r="H10016" s="1" t="e">
        <f aca="false">#N/A</f>
        <v>#N/A</v>
      </c>
    </row>
    <row r="10017" customFormat="false" ht="12.8" hidden="false" customHeight="false" outlineLevel="0" collapsed="false">
      <c r="A10017" s="1" t="s">
        <v>19940</v>
      </c>
      <c r="B10017" s="1" t="n">
        <v>153.665327253732</v>
      </c>
      <c r="C10017" s="1" t="n">
        <v>-3.87499218938965</v>
      </c>
      <c r="D10017" s="1" t="n">
        <v>0.303925719313725</v>
      </c>
      <c r="E10017" s="3" t="n">
        <v>4.01853785324752E-036</v>
      </c>
      <c r="F10017" s="1" t="s">
        <v>19939</v>
      </c>
      <c r="G10017" s="1" t="s">
        <v>2518</v>
      </c>
      <c r="H10017" s="1" t="e">
        <f aca="false">#N/A</f>
        <v>#N/A</v>
      </c>
    </row>
    <row r="10018" customFormat="false" ht="12.8" hidden="false" customHeight="false" outlineLevel="0" collapsed="false">
      <c r="A10018" s="1" t="s">
        <v>19941</v>
      </c>
      <c r="B10018" s="1" t="n">
        <v>139.035032891178</v>
      </c>
      <c r="C10018" s="1" t="n">
        <v>-3.87783716068428</v>
      </c>
      <c r="D10018" s="1" t="n">
        <v>0.339815268689464</v>
      </c>
      <c r="E10018" s="3" t="n">
        <v>3.64557408298338E-029</v>
      </c>
      <c r="F10018" s="1" t="s">
        <v>19942</v>
      </c>
      <c r="G10018" s="1" t="s">
        <v>3084</v>
      </c>
      <c r="H10018" s="1" t="e">
        <f aca="false">#N/A</f>
        <v>#N/A</v>
      </c>
    </row>
    <row r="10019" customFormat="false" ht="12.8" hidden="false" customHeight="false" outlineLevel="0" collapsed="false">
      <c r="A10019" s="1" t="s">
        <v>19943</v>
      </c>
      <c r="B10019" s="1" t="n">
        <v>6.85593912953052</v>
      </c>
      <c r="C10019" s="1" t="n">
        <v>-3.87806446619073</v>
      </c>
      <c r="D10019" s="1" t="n">
        <v>1.23348056572019</v>
      </c>
      <c r="E10019" s="1" t="n">
        <v>0.00323604860060746</v>
      </c>
      <c r="F10019" s="1" t="s">
        <v>19944</v>
      </c>
      <c r="G10019" s="1" t="s">
        <v>19945</v>
      </c>
      <c r="H10019" s="1" t="e">
        <f aca="false">#N/A</f>
        <v>#N/A</v>
      </c>
    </row>
    <row r="10020" customFormat="false" ht="12.8" hidden="false" customHeight="false" outlineLevel="0" collapsed="false">
      <c r="A10020" s="1" t="s">
        <v>19946</v>
      </c>
      <c r="B10020" s="1" t="n">
        <v>106.285953809171</v>
      </c>
      <c r="C10020" s="1" t="n">
        <v>-3.8787595791203</v>
      </c>
      <c r="D10020" s="1" t="n">
        <v>0.367652770366636</v>
      </c>
      <c r="E10020" s="3" t="n">
        <v>4.29111081240811E-025</v>
      </c>
      <c r="F10020" s="1" t="s">
        <v>12</v>
      </c>
      <c r="G10020" s="1" t="s">
        <v>16217</v>
      </c>
      <c r="H10020" s="1" t="e">
        <f aca="false">#N/A</f>
        <v>#N/A</v>
      </c>
    </row>
    <row r="10021" customFormat="false" ht="12.8" hidden="false" customHeight="false" outlineLevel="0" collapsed="false">
      <c r="A10021" s="1" t="s">
        <v>19947</v>
      </c>
      <c r="B10021" s="1" t="n">
        <v>35.7940254483085</v>
      </c>
      <c r="C10021" s="1" t="n">
        <v>-3.87926384609217</v>
      </c>
      <c r="D10021" s="1" t="n">
        <v>0.576477232396989</v>
      </c>
      <c r="E10021" s="3" t="n">
        <v>6.840409851E-011</v>
      </c>
      <c r="F10021" s="1" t="s">
        <v>24</v>
      </c>
      <c r="G10021" s="1" t="s">
        <v>22</v>
      </c>
      <c r="H10021" s="1" t="e">
        <f aca="false">#N/A</f>
        <v>#N/A</v>
      </c>
    </row>
    <row r="10022" customFormat="false" ht="12.8" hidden="false" customHeight="false" outlineLevel="0" collapsed="false">
      <c r="A10022" s="1" t="s">
        <v>19948</v>
      </c>
      <c r="B10022" s="1" t="n">
        <v>3.56034947923466</v>
      </c>
      <c r="C10022" s="1" t="n">
        <v>-3.87995080887388</v>
      </c>
      <c r="D10022" s="1" t="n">
        <v>1.54499373835906</v>
      </c>
      <c r="E10022" s="1" t="n">
        <v>0.0204858918829969</v>
      </c>
      <c r="F10022" s="1" t="s">
        <v>19949</v>
      </c>
      <c r="G10022" s="1" t="s">
        <v>19950</v>
      </c>
      <c r="H10022" s="1" t="e">
        <f aca="false">#N/A</f>
        <v>#N/A</v>
      </c>
    </row>
    <row r="10023" customFormat="false" ht="12.8" hidden="false" customHeight="false" outlineLevel="0" collapsed="false">
      <c r="A10023" s="1" t="s">
        <v>19951</v>
      </c>
      <c r="B10023" s="1" t="n">
        <v>25.3099887393273</v>
      </c>
      <c r="C10023" s="1" t="n">
        <v>-3.88008728923849</v>
      </c>
      <c r="D10023" s="1" t="n">
        <v>0.81059212347743</v>
      </c>
      <c r="E10023" s="3" t="n">
        <v>4.59136502157844E-006</v>
      </c>
      <c r="F10023" s="1" t="s">
        <v>338</v>
      </c>
      <c r="G10023" s="1" t="s">
        <v>19952</v>
      </c>
      <c r="H10023" s="1" t="e">
        <f aca="false">#N/A</f>
        <v>#N/A</v>
      </c>
    </row>
    <row r="10024" customFormat="false" ht="12.8" hidden="false" customHeight="false" outlineLevel="0" collapsed="false">
      <c r="A10024" s="1" t="s">
        <v>19953</v>
      </c>
      <c r="B10024" s="1" t="n">
        <v>746.706540289919</v>
      </c>
      <c r="C10024" s="1" t="n">
        <v>-3.88353840202783</v>
      </c>
      <c r="D10024" s="1" t="n">
        <v>0.209064535571361</v>
      </c>
      <c r="E10024" s="3" t="n">
        <v>1.8360331267694E-075</v>
      </c>
      <c r="F10024" s="1" t="s">
        <v>440</v>
      </c>
      <c r="G10024" s="1" t="s">
        <v>396</v>
      </c>
      <c r="H10024" s="1" t="e">
        <f aca="false">#N/A</f>
        <v>#N/A</v>
      </c>
    </row>
    <row r="10025" customFormat="false" ht="12.8" hidden="false" customHeight="false" outlineLevel="0" collapsed="false">
      <c r="A10025" s="1" t="s">
        <v>19954</v>
      </c>
      <c r="B10025" s="1" t="n">
        <v>48.8939800935856</v>
      </c>
      <c r="C10025" s="1" t="n">
        <v>-3.88371510382601</v>
      </c>
      <c r="D10025" s="1" t="n">
        <v>0.552264318079075</v>
      </c>
      <c r="E10025" s="3" t="n">
        <v>8.65446344E-012</v>
      </c>
      <c r="F10025" s="1" t="s">
        <v>6498</v>
      </c>
      <c r="G10025" s="1" t="s">
        <v>396</v>
      </c>
      <c r="H10025" s="1" t="e">
        <f aca="false">#N/A</f>
        <v>#N/A</v>
      </c>
    </row>
    <row r="10026" customFormat="false" ht="12.8" hidden="false" customHeight="false" outlineLevel="0" collapsed="false">
      <c r="A10026" s="1" t="s">
        <v>19955</v>
      </c>
      <c r="B10026" s="1" t="n">
        <v>36.0530848022207</v>
      </c>
      <c r="C10026" s="1" t="n">
        <v>-3.88372794140864</v>
      </c>
      <c r="D10026" s="1" t="n">
        <v>0.537174638288499</v>
      </c>
      <c r="E10026" s="3" t="n">
        <v>2.13623993E-012</v>
      </c>
      <c r="F10026" s="1" t="s">
        <v>440</v>
      </c>
      <c r="G10026" s="1" t="s">
        <v>396</v>
      </c>
      <c r="H10026" s="1" t="e">
        <f aca="false">#N/A</f>
        <v>#N/A</v>
      </c>
    </row>
    <row r="10027" customFormat="false" ht="12.8" hidden="false" customHeight="false" outlineLevel="0" collapsed="false">
      <c r="A10027" s="1" t="s">
        <v>19956</v>
      </c>
      <c r="B10027" s="1" t="n">
        <v>77.0146668552879</v>
      </c>
      <c r="C10027" s="1" t="n">
        <v>-3.88514304986057</v>
      </c>
      <c r="D10027" s="1" t="n">
        <v>0.453453167175894</v>
      </c>
      <c r="E10027" s="3" t="n">
        <v>6.08385240262659E-017</v>
      </c>
      <c r="F10027" s="1" t="s">
        <v>19957</v>
      </c>
      <c r="G10027" s="1" t="s">
        <v>396</v>
      </c>
      <c r="H10027" s="1" t="e">
        <f aca="false">#N/A</f>
        <v>#N/A</v>
      </c>
    </row>
    <row r="10028" customFormat="false" ht="12.8" hidden="false" customHeight="false" outlineLevel="0" collapsed="false">
      <c r="A10028" s="1" t="s">
        <v>19958</v>
      </c>
      <c r="B10028" s="1" t="n">
        <v>6580.21001906751</v>
      </c>
      <c r="C10028" s="1" t="n">
        <v>-3.88674293158002</v>
      </c>
      <c r="D10028" s="1" t="n">
        <v>0.183524642814155</v>
      </c>
      <c r="E10028" s="3" t="n">
        <v>8.38349173130515E-098</v>
      </c>
      <c r="F10028" s="1" t="s">
        <v>338</v>
      </c>
      <c r="G10028" s="1" t="s">
        <v>22</v>
      </c>
      <c r="H10028" s="1" t="e">
        <f aca="false">#N/A</f>
        <v>#N/A</v>
      </c>
    </row>
    <row r="10029" customFormat="false" ht="12.8" hidden="false" customHeight="false" outlineLevel="0" collapsed="false">
      <c r="A10029" s="1" t="s">
        <v>19959</v>
      </c>
      <c r="B10029" s="1" t="n">
        <v>29.1935653388982</v>
      </c>
      <c r="C10029" s="1" t="n">
        <v>-3.88727593096275</v>
      </c>
      <c r="D10029" s="1" t="n">
        <v>0.622631726810846</v>
      </c>
      <c r="E10029" s="3" t="n">
        <v>1.56521873833E-009</v>
      </c>
      <c r="F10029" s="1" t="s">
        <v>19960</v>
      </c>
      <c r="G10029" s="1" t="s">
        <v>396</v>
      </c>
      <c r="H10029" s="1" t="e">
        <f aca="false">#N/A</f>
        <v>#N/A</v>
      </c>
    </row>
    <row r="10030" customFormat="false" ht="12.8" hidden="false" customHeight="false" outlineLevel="0" collapsed="false">
      <c r="A10030" s="1" t="s">
        <v>19961</v>
      </c>
      <c r="B10030" s="1" t="n">
        <v>78.8215396294973</v>
      </c>
      <c r="C10030" s="1" t="n">
        <v>-3.89293103849426</v>
      </c>
      <c r="D10030" s="1" t="n">
        <v>0.45374265303082</v>
      </c>
      <c r="E10030" s="3" t="n">
        <v>5.51084115801768E-017</v>
      </c>
      <c r="F10030" s="1" t="s">
        <v>440</v>
      </c>
      <c r="G10030" s="1" t="s">
        <v>396</v>
      </c>
      <c r="H10030" s="1" t="e">
        <f aca="false">#N/A</f>
        <v>#N/A</v>
      </c>
    </row>
    <row r="10031" customFormat="false" ht="12.8" hidden="false" customHeight="false" outlineLevel="0" collapsed="false">
      <c r="A10031" s="1" t="s">
        <v>19962</v>
      </c>
      <c r="B10031" s="1" t="n">
        <v>1351.07897266932</v>
      </c>
      <c r="C10031" s="1" t="n">
        <v>-3.89373651641429</v>
      </c>
      <c r="D10031" s="1" t="n">
        <v>0.233740165264164</v>
      </c>
      <c r="E10031" s="3" t="n">
        <v>6.80332315169375E-061</v>
      </c>
      <c r="F10031" s="1" t="s">
        <v>19963</v>
      </c>
      <c r="G10031" s="1" t="s">
        <v>19964</v>
      </c>
      <c r="H10031" s="1" t="e">
        <f aca="false">#N/A</f>
        <v>#N/A</v>
      </c>
    </row>
    <row r="10032" customFormat="false" ht="12.8" hidden="false" customHeight="false" outlineLevel="0" collapsed="false">
      <c r="A10032" s="1" t="s">
        <v>19965</v>
      </c>
      <c r="B10032" s="1" t="n">
        <v>117.983734719946</v>
      </c>
      <c r="C10032" s="1" t="n">
        <v>-3.89381060469051</v>
      </c>
      <c r="D10032" s="1" t="n">
        <v>0.340194291612395</v>
      </c>
      <c r="E10032" s="3" t="n">
        <v>2.47766858545635E-029</v>
      </c>
      <c r="F10032" s="1" t="s">
        <v>12</v>
      </c>
      <c r="G10032" s="1" t="s">
        <v>19966</v>
      </c>
      <c r="H10032" s="1" t="e">
        <f aca="false">#N/A</f>
        <v>#N/A</v>
      </c>
    </row>
    <row r="10033" customFormat="false" ht="12.8" hidden="false" customHeight="false" outlineLevel="0" collapsed="false">
      <c r="A10033" s="1" t="s">
        <v>19967</v>
      </c>
      <c r="B10033" s="1" t="n">
        <v>218.265497590022</v>
      </c>
      <c r="C10033" s="1" t="n">
        <v>-3.89489007006594</v>
      </c>
      <c r="D10033" s="1" t="n">
        <v>0.370211763316182</v>
      </c>
      <c r="E10033" s="3" t="n">
        <v>5.83085451854074E-025</v>
      </c>
      <c r="F10033" s="1" t="s">
        <v>19968</v>
      </c>
      <c r="G10033" s="1" t="s">
        <v>3073</v>
      </c>
      <c r="H10033" s="1" t="e">
        <f aca="false">#N/A</f>
        <v>#N/A</v>
      </c>
    </row>
    <row r="10034" customFormat="false" ht="12.8" hidden="false" customHeight="false" outlineLevel="0" collapsed="false">
      <c r="A10034" s="1" t="s">
        <v>19969</v>
      </c>
      <c r="B10034" s="1" t="n">
        <v>52.9356100492699</v>
      </c>
      <c r="C10034" s="1" t="n">
        <v>-3.89618840096578</v>
      </c>
      <c r="D10034" s="1" t="n">
        <v>0.514572819192172</v>
      </c>
      <c r="E10034" s="3" t="n">
        <v>1.7379836E-013</v>
      </c>
      <c r="F10034" s="1" t="s">
        <v>19970</v>
      </c>
      <c r="G10034" s="1" t="s">
        <v>237</v>
      </c>
      <c r="H10034" s="1" t="e">
        <f aca="false">#N/A</f>
        <v>#N/A</v>
      </c>
    </row>
    <row r="10035" customFormat="false" ht="12.8" hidden="false" customHeight="false" outlineLevel="0" collapsed="false">
      <c r="A10035" s="1" t="s">
        <v>19971</v>
      </c>
      <c r="B10035" s="1" t="n">
        <v>6.60481017038683</v>
      </c>
      <c r="C10035" s="1" t="n">
        <v>-3.89730588450218</v>
      </c>
      <c r="D10035" s="1" t="n">
        <v>1.21546777086666</v>
      </c>
      <c r="E10035" s="1" t="n">
        <v>0.00263991508133627</v>
      </c>
      <c r="F10035" s="1" t="s">
        <v>19972</v>
      </c>
      <c r="G10035" s="1" t="s">
        <v>19973</v>
      </c>
      <c r="H10035" s="1" t="e">
        <f aca="false">#N/A</f>
        <v>#N/A</v>
      </c>
    </row>
    <row r="10036" customFormat="false" ht="12.8" hidden="false" customHeight="false" outlineLevel="0" collapsed="false">
      <c r="A10036" s="1" t="s">
        <v>19974</v>
      </c>
      <c r="B10036" s="1" t="n">
        <v>3.56859110478686</v>
      </c>
      <c r="C10036" s="1" t="n">
        <v>-3.89981000300507</v>
      </c>
      <c r="D10036" s="1" t="n">
        <v>1.49921743646338</v>
      </c>
      <c r="E10036" s="1" t="n">
        <v>0.0161150869965395</v>
      </c>
      <c r="F10036" s="1" t="s">
        <v>957</v>
      </c>
      <c r="G10036" s="1" t="s">
        <v>155</v>
      </c>
      <c r="H10036" s="1" t="e">
        <f aca="false">#N/A</f>
        <v>#N/A</v>
      </c>
    </row>
    <row r="10037" customFormat="false" ht="12.8" hidden="false" customHeight="false" outlineLevel="0" collapsed="false">
      <c r="A10037" s="1" t="s">
        <v>19975</v>
      </c>
      <c r="B10037" s="1" t="n">
        <v>6.426279382681</v>
      </c>
      <c r="C10037" s="1" t="n">
        <v>-3.89988389171941</v>
      </c>
      <c r="D10037" s="1" t="n">
        <v>1.2745224936783</v>
      </c>
      <c r="E10037" s="1" t="n">
        <v>0.00422536344096218</v>
      </c>
      <c r="F10037" s="1" t="s">
        <v>19976</v>
      </c>
      <c r="G10037" s="1" t="s">
        <v>19977</v>
      </c>
      <c r="H10037" s="1" t="e">
        <f aca="false">#N/A</f>
        <v>#N/A</v>
      </c>
    </row>
    <row r="10038" customFormat="false" ht="12.8" hidden="false" customHeight="false" outlineLevel="0" collapsed="false">
      <c r="A10038" s="1" t="s">
        <v>19978</v>
      </c>
      <c r="B10038" s="1" t="n">
        <v>13.3322258307768</v>
      </c>
      <c r="C10038" s="1" t="n">
        <v>-3.90041792218034</v>
      </c>
      <c r="D10038" s="1" t="n">
        <v>0.87101034406223</v>
      </c>
      <c r="E10038" s="3" t="n">
        <v>1.92537804525397E-005</v>
      </c>
      <c r="F10038" s="1" t="s">
        <v>19979</v>
      </c>
      <c r="G10038" s="1" t="s">
        <v>19980</v>
      </c>
      <c r="H10038" s="1" t="e">
        <f aca="false">#N/A</f>
        <v>#N/A</v>
      </c>
    </row>
    <row r="10039" customFormat="false" ht="12.8" hidden="false" customHeight="false" outlineLevel="0" collapsed="false">
      <c r="A10039" s="1" t="s">
        <v>19981</v>
      </c>
      <c r="B10039" s="1" t="n">
        <v>53.0550248888694</v>
      </c>
      <c r="C10039" s="1" t="n">
        <v>-3.90110380686114</v>
      </c>
      <c r="D10039" s="1" t="n">
        <v>0.480160572544603</v>
      </c>
      <c r="E10039" s="3" t="n">
        <v>2.3637190404769E-015</v>
      </c>
      <c r="F10039" s="1" t="s">
        <v>19982</v>
      </c>
      <c r="G10039" s="1" t="s">
        <v>2752</v>
      </c>
      <c r="H10039" s="1" t="e">
        <f aca="false">#N/A</f>
        <v>#N/A</v>
      </c>
    </row>
    <row r="10040" customFormat="false" ht="12.8" hidden="false" customHeight="false" outlineLevel="0" collapsed="false">
      <c r="A10040" s="1" t="s">
        <v>19983</v>
      </c>
      <c r="B10040" s="1" t="n">
        <v>240.250640072514</v>
      </c>
      <c r="C10040" s="1" t="n">
        <v>-3.90303260543641</v>
      </c>
      <c r="D10040" s="1" t="n">
        <v>0.307084113546159</v>
      </c>
      <c r="E10040" s="3" t="n">
        <v>6.63054816649794E-036</v>
      </c>
      <c r="F10040" s="1" t="s">
        <v>12</v>
      </c>
      <c r="G10040" s="1" t="s">
        <v>10611</v>
      </c>
      <c r="H10040" s="1" t="e">
        <f aca="false">#N/A</f>
        <v>#N/A</v>
      </c>
    </row>
    <row r="10041" customFormat="false" ht="12.8" hidden="false" customHeight="false" outlineLevel="0" collapsed="false">
      <c r="A10041" s="1" t="s">
        <v>19984</v>
      </c>
      <c r="B10041" s="1" t="n">
        <v>233.519772394942</v>
      </c>
      <c r="C10041" s="1" t="n">
        <v>-3.90629541876132</v>
      </c>
      <c r="D10041" s="1" t="n">
        <v>0.275438358972372</v>
      </c>
      <c r="E10041" s="3" t="n">
        <v>1.97291575864251E-044</v>
      </c>
      <c r="F10041" s="1" t="s">
        <v>19985</v>
      </c>
      <c r="G10041" s="1" t="s">
        <v>5497</v>
      </c>
      <c r="H10041" s="1" t="e">
        <f aca="false">#N/A</f>
        <v>#N/A</v>
      </c>
    </row>
    <row r="10042" customFormat="false" ht="12.8" hidden="false" customHeight="false" outlineLevel="0" collapsed="false">
      <c r="A10042" s="1" t="s">
        <v>19986</v>
      </c>
      <c r="B10042" s="1" t="n">
        <v>1.74834145138063</v>
      </c>
      <c r="C10042" s="1" t="n">
        <v>-3.90649360807988</v>
      </c>
      <c r="D10042" s="1" t="n">
        <v>1.81011342905909</v>
      </c>
      <c r="E10042" s="1" t="n">
        <v>0.0490452307722212</v>
      </c>
      <c r="F10042" s="1" t="s">
        <v>19985</v>
      </c>
      <c r="G10042" s="1" t="s">
        <v>19987</v>
      </c>
      <c r="H10042" s="1" t="e">
        <f aca="false">#N/A</f>
        <v>#N/A</v>
      </c>
    </row>
    <row r="10043" customFormat="false" ht="12.8" hidden="false" customHeight="false" outlineLevel="0" collapsed="false">
      <c r="A10043" s="1" t="s">
        <v>19988</v>
      </c>
      <c r="B10043" s="1" t="n">
        <v>114.475623459063</v>
      </c>
      <c r="C10043" s="1" t="n">
        <v>-3.9067403968187</v>
      </c>
      <c r="D10043" s="1" t="n">
        <v>0.379050110664241</v>
      </c>
      <c r="E10043" s="3" t="n">
        <v>5.31530506750528E-024</v>
      </c>
      <c r="F10043" s="1" t="s">
        <v>19989</v>
      </c>
      <c r="G10043" s="1" t="s">
        <v>19990</v>
      </c>
      <c r="H10043" s="1" t="e">
        <f aca="false">#N/A</f>
        <v>#N/A</v>
      </c>
    </row>
    <row r="10044" customFormat="false" ht="12.8" hidden="false" customHeight="false" outlineLevel="0" collapsed="false">
      <c r="A10044" s="1" t="s">
        <v>19991</v>
      </c>
      <c r="B10044" s="1" t="n">
        <v>16.5799688991084</v>
      </c>
      <c r="C10044" s="1" t="n">
        <v>-3.9082783090784</v>
      </c>
      <c r="D10044" s="1" t="n">
        <v>0.814115931417577</v>
      </c>
      <c r="E10044" s="3" t="n">
        <v>4.2925632227332E-006</v>
      </c>
      <c r="F10044" s="1" t="s">
        <v>12886</v>
      </c>
      <c r="G10044" s="1" t="s">
        <v>5497</v>
      </c>
      <c r="H10044" s="1" t="e">
        <f aca="false">#N/A</f>
        <v>#N/A</v>
      </c>
    </row>
    <row r="10045" customFormat="false" ht="12.8" hidden="false" customHeight="false" outlineLevel="0" collapsed="false">
      <c r="A10045" s="1" t="s">
        <v>19992</v>
      </c>
      <c r="B10045" s="1" t="n">
        <v>13.1970612856855</v>
      </c>
      <c r="C10045" s="1" t="n">
        <v>-3.90855356252299</v>
      </c>
      <c r="D10045" s="1" t="n">
        <v>0.881453088697995</v>
      </c>
      <c r="E10045" s="3" t="n">
        <v>2.34298958923235E-005</v>
      </c>
      <c r="F10045" s="1" t="s">
        <v>12886</v>
      </c>
      <c r="G10045" s="1" t="s">
        <v>5497</v>
      </c>
      <c r="H10045" s="1" t="e">
        <f aca="false">#N/A</f>
        <v>#N/A</v>
      </c>
    </row>
    <row r="10046" customFormat="false" ht="12.8" hidden="false" customHeight="false" outlineLevel="0" collapsed="false">
      <c r="A10046" s="1" t="s">
        <v>19993</v>
      </c>
      <c r="B10046" s="1" t="n">
        <v>3081.84464770016</v>
      </c>
      <c r="C10046" s="1" t="n">
        <v>-3.91135449449238</v>
      </c>
      <c r="D10046" s="1" t="n">
        <v>0.191812961617331</v>
      </c>
      <c r="E10046" s="3" t="n">
        <v>9.61700081041999E-091</v>
      </c>
      <c r="F10046" s="1" t="s">
        <v>19994</v>
      </c>
      <c r="G10046" s="1" t="s">
        <v>19995</v>
      </c>
      <c r="H10046" s="1" t="e">
        <f aca="false">#N/A</f>
        <v>#N/A</v>
      </c>
    </row>
    <row r="10047" customFormat="false" ht="12.8" hidden="false" customHeight="false" outlineLevel="0" collapsed="false">
      <c r="A10047" s="1" t="s">
        <v>19996</v>
      </c>
      <c r="B10047" s="1" t="n">
        <v>2373.52440110629</v>
      </c>
      <c r="C10047" s="1" t="n">
        <v>-3.91295924046048</v>
      </c>
      <c r="D10047" s="1" t="n">
        <v>0.222952661503815</v>
      </c>
      <c r="E10047" s="3" t="n">
        <v>1.78005004409765E-067</v>
      </c>
      <c r="F10047" s="1" t="s">
        <v>19997</v>
      </c>
      <c r="G10047" s="1" t="s">
        <v>19998</v>
      </c>
      <c r="H10047" s="1" t="e">
        <f aca="false">#N/A</f>
        <v>#N/A</v>
      </c>
    </row>
    <row r="10048" customFormat="false" ht="12.8" hidden="false" customHeight="false" outlineLevel="0" collapsed="false">
      <c r="A10048" s="1" t="s">
        <v>19999</v>
      </c>
      <c r="B10048" s="1" t="n">
        <v>419.586470779695</v>
      </c>
      <c r="C10048" s="1" t="n">
        <v>-3.91556886391956</v>
      </c>
      <c r="D10048" s="1" t="n">
        <v>0.293625377671907</v>
      </c>
      <c r="E10048" s="3" t="n">
        <v>2.04858009460208E-039</v>
      </c>
      <c r="F10048" s="1" t="s">
        <v>20000</v>
      </c>
      <c r="G10048" s="1" t="s">
        <v>742</v>
      </c>
      <c r="H10048" s="1" t="e">
        <f aca="false">#N/A</f>
        <v>#N/A</v>
      </c>
    </row>
    <row r="10049" customFormat="false" ht="12.8" hidden="false" customHeight="false" outlineLevel="0" collapsed="false">
      <c r="A10049" s="1" t="s">
        <v>20001</v>
      </c>
      <c r="B10049" s="1" t="n">
        <v>13.2674608526119</v>
      </c>
      <c r="C10049" s="1" t="n">
        <v>-3.91714150052725</v>
      </c>
      <c r="D10049" s="1" t="n">
        <v>0.926059933439094</v>
      </c>
      <c r="E10049" s="3" t="n">
        <v>5.67187908927125E-005</v>
      </c>
      <c r="F10049" s="1" t="s">
        <v>2520</v>
      </c>
      <c r="G10049" s="1" t="s">
        <v>2521</v>
      </c>
      <c r="H10049" s="1" t="e">
        <f aca="false">#N/A</f>
        <v>#N/A</v>
      </c>
    </row>
    <row r="10050" customFormat="false" ht="12.8" hidden="false" customHeight="false" outlineLevel="0" collapsed="false">
      <c r="A10050" s="1" t="s">
        <v>20002</v>
      </c>
      <c r="B10050" s="1" t="n">
        <v>23.6551283013503</v>
      </c>
      <c r="C10050" s="1" t="n">
        <v>-3.91875139604711</v>
      </c>
      <c r="D10050" s="1" t="n">
        <v>0.67226453020091</v>
      </c>
      <c r="E10050" s="3" t="n">
        <v>1.866610086293E-008</v>
      </c>
      <c r="F10050" s="1" t="s">
        <v>20003</v>
      </c>
      <c r="G10050" s="1" t="s">
        <v>20004</v>
      </c>
      <c r="H10050" s="1" t="e">
        <f aca="false">#N/A</f>
        <v>#N/A</v>
      </c>
    </row>
    <row r="10051" customFormat="false" ht="12.8" hidden="false" customHeight="false" outlineLevel="0" collapsed="false">
      <c r="A10051" s="1" t="s">
        <v>20005</v>
      </c>
      <c r="B10051" s="1" t="n">
        <v>1.76614384237655</v>
      </c>
      <c r="C10051" s="1" t="n">
        <v>-3.91911377297208</v>
      </c>
      <c r="D10051" s="1" t="n">
        <v>1.79665861388988</v>
      </c>
      <c r="E10051" s="1" t="n">
        <v>0.0464699029328212</v>
      </c>
      <c r="F10051" s="1" t="s">
        <v>20003</v>
      </c>
      <c r="G10051" s="1" t="s">
        <v>20004</v>
      </c>
      <c r="H10051" s="1" t="e">
        <f aca="false">#N/A</f>
        <v>#N/A</v>
      </c>
    </row>
    <row r="10052" customFormat="false" ht="12.8" hidden="false" customHeight="false" outlineLevel="0" collapsed="false">
      <c r="A10052" s="1" t="s">
        <v>20006</v>
      </c>
      <c r="B10052" s="1" t="n">
        <v>16.43953657038</v>
      </c>
      <c r="C10052" s="1" t="n">
        <v>-3.9204675017013</v>
      </c>
      <c r="D10052" s="1" t="n">
        <v>0.849801580032875</v>
      </c>
      <c r="E10052" s="3" t="n">
        <v>1.03959237116502E-005</v>
      </c>
      <c r="F10052" s="1" t="s">
        <v>957</v>
      </c>
      <c r="G10052" s="1" t="s">
        <v>20007</v>
      </c>
      <c r="H10052" s="1" t="e">
        <f aca="false">#N/A</f>
        <v>#N/A</v>
      </c>
    </row>
    <row r="10053" customFormat="false" ht="12.8" hidden="false" customHeight="false" outlineLevel="0" collapsed="false">
      <c r="A10053" s="1" t="s">
        <v>20008</v>
      </c>
      <c r="B10053" s="1" t="n">
        <v>58.205676674485</v>
      </c>
      <c r="C10053" s="1" t="n">
        <v>-3.92090032255197</v>
      </c>
      <c r="D10053" s="1" t="n">
        <v>0.472614910147721</v>
      </c>
      <c r="E10053" s="3" t="n">
        <v>5.88051414266594E-016</v>
      </c>
      <c r="F10053" s="1" t="s">
        <v>957</v>
      </c>
      <c r="G10053" s="1" t="s">
        <v>22</v>
      </c>
      <c r="H10053" s="1" t="e">
        <f aca="false">#N/A</f>
        <v>#N/A</v>
      </c>
    </row>
    <row r="10054" customFormat="false" ht="12.8" hidden="false" customHeight="false" outlineLevel="0" collapsed="false">
      <c r="A10054" s="1" t="s">
        <v>20009</v>
      </c>
      <c r="B10054" s="1" t="n">
        <v>23.7882793343858</v>
      </c>
      <c r="C10054" s="1" t="n">
        <v>-3.92387164877056</v>
      </c>
      <c r="D10054" s="1" t="n">
        <v>0.696290905112909</v>
      </c>
      <c r="E10054" s="3" t="n">
        <v>5.620391016585E-008</v>
      </c>
      <c r="F10054" s="1" t="s">
        <v>20010</v>
      </c>
      <c r="G10054" s="1" t="s">
        <v>20011</v>
      </c>
      <c r="H10054" s="1" t="e">
        <f aca="false">#N/A</f>
        <v>#N/A</v>
      </c>
    </row>
    <row r="10055" customFormat="false" ht="12.8" hidden="false" customHeight="false" outlineLevel="0" collapsed="false">
      <c r="A10055" s="1" t="s">
        <v>20012</v>
      </c>
      <c r="B10055" s="1" t="n">
        <v>3.72356585409178</v>
      </c>
      <c r="C10055" s="1" t="n">
        <v>-3.92413965249158</v>
      </c>
      <c r="D10055" s="1" t="n">
        <v>1.55476702978009</v>
      </c>
      <c r="E10055" s="1" t="n">
        <v>0.0198099555210852</v>
      </c>
      <c r="F10055" s="1" t="s">
        <v>667</v>
      </c>
      <c r="G10055" s="1" t="s">
        <v>330</v>
      </c>
      <c r="H10055" s="1" t="e">
        <f aca="false">#N/A</f>
        <v>#N/A</v>
      </c>
    </row>
    <row r="10056" customFormat="false" ht="12.8" hidden="false" customHeight="false" outlineLevel="0" collapsed="false">
      <c r="A10056" s="1" t="s">
        <v>20013</v>
      </c>
      <c r="B10056" s="1" t="n">
        <v>40.4667562363155</v>
      </c>
      <c r="C10056" s="1" t="n">
        <v>-3.92436176013211</v>
      </c>
      <c r="D10056" s="1" t="n">
        <v>0.514067528421434</v>
      </c>
      <c r="E10056" s="3" t="n">
        <v>1.0870195E-013</v>
      </c>
      <c r="F10056" s="1" t="s">
        <v>20014</v>
      </c>
      <c r="G10056" s="1" t="s">
        <v>7939</v>
      </c>
      <c r="H10056" s="1" t="e">
        <f aca="false">#N/A</f>
        <v>#N/A</v>
      </c>
    </row>
    <row r="10057" customFormat="false" ht="12.8" hidden="false" customHeight="false" outlineLevel="0" collapsed="false">
      <c r="A10057" s="1" t="s">
        <v>20015</v>
      </c>
      <c r="B10057" s="1" t="n">
        <v>339.948482718524</v>
      </c>
      <c r="C10057" s="1" t="n">
        <v>-3.92573222398428</v>
      </c>
      <c r="D10057" s="1" t="n">
        <v>0.276070848092873</v>
      </c>
      <c r="E10057" s="3" t="n">
        <v>1.15340655585271E-044</v>
      </c>
      <c r="F10057" s="1" t="s">
        <v>501</v>
      </c>
      <c r="G10057" s="1" t="s">
        <v>502</v>
      </c>
      <c r="H10057" s="1" t="e">
        <f aca="false">#N/A</f>
        <v>#N/A</v>
      </c>
    </row>
    <row r="10058" customFormat="false" ht="12.8" hidden="false" customHeight="false" outlineLevel="0" collapsed="false">
      <c r="A10058" s="1" t="s">
        <v>20016</v>
      </c>
      <c r="B10058" s="1" t="n">
        <v>13.3370920496359</v>
      </c>
      <c r="C10058" s="1" t="n">
        <v>-3.92581936622544</v>
      </c>
      <c r="D10058" s="1" t="n">
        <v>0.999881845723146</v>
      </c>
      <c r="E10058" s="1" t="n">
        <v>0.000196662557466588</v>
      </c>
      <c r="F10058" s="1" t="s">
        <v>20017</v>
      </c>
      <c r="G10058" s="1" t="s">
        <v>20018</v>
      </c>
      <c r="H10058" s="1" t="e">
        <f aca="false">#N/A</f>
        <v>#N/A</v>
      </c>
    </row>
    <row r="10059" customFormat="false" ht="12.8" hidden="false" customHeight="false" outlineLevel="0" collapsed="false">
      <c r="A10059" s="1" t="s">
        <v>20019</v>
      </c>
      <c r="B10059" s="1" t="n">
        <v>3.70950586353256</v>
      </c>
      <c r="C10059" s="1" t="n">
        <v>-3.92617955879295</v>
      </c>
      <c r="D10059" s="1" t="n">
        <v>1.50076890263274</v>
      </c>
      <c r="E10059" s="1" t="n">
        <v>0.0154795482221876</v>
      </c>
      <c r="F10059" s="1" t="s">
        <v>24</v>
      </c>
      <c r="G10059" s="1" t="s">
        <v>20020</v>
      </c>
      <c r="H10059" s="1" t="e">
        <f aca="false">#N/A</f>
        <v>#N/A</v>
      </c>
    </row>
    <row r="10060" customFormat="false" ht="12.8" hidden="false" customHeight="false" outlineLevel="0" collapsed="false">
      <c r="A10060" s="1" t="s">
        <v>20021</v>
      </c>
      <c r="B10060" s="1" t="n">
        <v>527.807747163411</v>
      </c>
      <c r="C10060" s="1" t="n">
        <v>-3.92697999838955</v>
      </c>
      <c r="D10060" s="1" t="n">
        <v>0.279895678210426</v>
      </c>
      <c r="E10060" s="3" t="n">
        <v>1.65601929425858E-043</v>
      </c>
      <c r="F10060" s="1" t="s">
        <v>12</v>
      </c>
      <c r="G10060" s="1" t="s">
        <v>150</v>
      </c>
      <c r="H10060" s="1" t="e">
        <f aca="false">#N/A</f>
        <v>#N/A</v>
      </c>
    </row>
    <row r="10061" customFormat="false" ht="12.8" hidden="false" customHeight="false" outlineLevel="0" collapsed="false">
      <c r="A10061" s="1" t="s">
        <v>20022</v>
      </c>
      <c r="B10061" s="1" t="n">
        <v>135.584242805346</v>
      </c>
      <c r="C10061" s="1" t="n">
        <v>-3.9274097709795</v>
      </c>
      <c r="D10061" s="1" t="n">
        <v>0.297026480444597</v>
      </c>
      <c r="E10061" s="3" t="n">
        <v>9.05685337750901E-039</v>
      </c>
      <c r="F10061" s="1" t="s">
        <v>24</v>
      </c>
      <c r="G10061" s="1" t="s">
        <v>20023</v>
      </c>
      <c r="H10061" s="1" t="e">
        <f aca="false">#N/A</f>
        <v>#N/A</v>
      </c>
    </row>
    <row r="10062" customFormat="false" ht="12.8" hidden="false" customHeight="false" outlineLevel="0" collapsed="false">
      <c r="A10062" s="1" t="s">
        <v>20024</v>
      </c>
      <c r="B10062" s="1" t="n">
        <v>701.812527229753</v>
      </c>
      <c r="C10062" s="1" t="n">
        <v>-3.92851639208013</v>
      </c>
      <c r="D10062" s="1" t="n">
        <v>0.236209262672004</v>
      </c>
      <c r="E10062" s="3" t="n">
        <v>1.05679028432109E-060</v>
      </c>
      <c r="F10062" s="1" t="s">
        <v>20025</v>
      </c>
      <c r="G10062" s="1" t="s">
        <v>20026</v>
      </c>
      <c r="H10062" s="1" t="e">
        <f aca="false">#N/A</f>
        <v>#N/A</v>
      </c>
    </row>
    <row r="10063" customFormat="false" ht="12.8" hidden="false" customHeight="false" outlineLevel="0" collapsed="false">
      <c r="A10063" s="1" t="s">
        <v>20027</v>
      </c>
      <c r="B10063" s="1" t="n">
        <v>3.69544587297333</v>
      </c>
      <c r="C10063" s="1" t="n">
        <v>-3.92874387607746</v>
      </c>
      <c r="D10063" s="1" t="n">
        <v>1.54318328167064</v>
      </c>
      <c r="E10063" s="1" t="n">
        <v>0.0186946502770103</v>
      </c>
      <c r="F10063" s="1" t="s">
        <v>20028</v>
      </c>
      <c r="G10063" s="1" t="s">
        <v>2680</v>
      </c>
      <c r="H10063" s="1" t="e">
        <f aca="false">#N/A</f>
        <v>#N/A</v>
      </c>
    </row>
    <row r="10064" customFormat="false" ht="12.8" hidden="false" customHeight="false" outlineLevel="0" collapsed="false">
      <c r="A10064" s="1" t="s">
        <v>20029</v>
      </c>
      <c r="B10064" s="1" t="n">
        <v>3.7175727085535</v>
      </c>
      <c r="C10064" s="1" t="n">
        <v>-3.92902095708212</v>
      </c>
      <c r="D10064" s="1" t="n">
        <v>1.47497707211323</v>
      </c>
      <c r="E10064" s="1" t="n">
        <v>0.0135950757481886</v>
      </c>
      <c r="F10064" s="1" t="s">
        <v>20030</v>
      </c>
      <c r="G10064" s="1" t="s">
        <v>20031</v>
      </c>
      <c r="H10064" s="1" t="e">
        <f aca="false">#N/A</f>
        <v>#N/A</v>
      </c>
    </row>
    <row r="10065" customFormat="false" ht="12.8" hidden="false" customHeight="false" outlineLevel="0" collapsed="false">
      <c r="A10065" s="1" t="s">
        <v>20032</v>
      </c>
      <c r="B10065" s="1" t="n">
        <v>34.5356043877802</v>
      </c>
      <c r="C10065" s="1" t="n">
        <v>-3.92916827891514</v>
      </c>
      <c r="D10065" s="1" t="n">
        <v>0.63754653800311</v>
      </c>
      <c r="E10065" s="3" t="n">
        <v>2.56709411628E-009</v>
      </c>
      <c r="F10065" s="1" t="s">
        <v>2397</v>
      </c>
      <c r="G10065" s="1" t="s">
        <v>13</v>
      </c>
      <c r="H10065" s="1" t="e">
        <f aca="false">#N/A</f>
        <v>#N/A</v>
      </c>
    </row>
    <row r="10066" customFormat="false" ht="12.8" hidden="false" customHeight="false" outlineLevel="0" collapsed="false">
      <c r="A10066" s="1" t="s">
        <v>20033</v>
      </c>
      <c r="B10066" s="1" t="n">
        <v>3.65621101856166</v>
      </c>
      <c r="C10066" s="1" t="n">
        <v>-3.93063068286773</v>
      </c>
      <c r="D10066" s="1" t="n">
        <v>1.67702219945361</v>
      </c>
      <c r="E10066" s="1" t="n">
        <v>0.0314590097220922</v>
      </c>
      <c r="F10066" s="1" t="s">
        <v>24</v>
      </c>
      <c r="G10066" s="1" t="s">
        <v>1271</v>
      </c>
      <c r="H10066" s="1" t="e">
        <f aca="false">#N/A</f>
        <v>#N/A</v>
      </c>
    </row>
    <row r="10067" customFormat="false" ht="12.8" hidden="false" customHeight="false" outlineLevel="0" collapsed="false">
      <c r="A10067" s="1" t="s">
        <v>20034</v>
      </c>
      <c r="B10067" s="1" t="n">
        <v>190.916408570621</v>
      </c>
      <c r="C10067" s="1" t="n">
        <v>-3.93100290887703</v>
      </c>
      <c r="D10067" s="1" t="n">
        <v>0.355365260974492</v>
      </c>
      <c r="E10067" s="3" t="n">
        <v>1.79708598961092E-027</v>
      </c>
      <c r="F10067" s="1" t="s">
        <v>20035</v>
      </c>
      <c r="G10067" s="1" t="s">
        <v>20036</v>
      </c>
      <c r="H10067" s="1" t="e">
        <f aca="false">#N/A</f>
        <v>#N/A</v>
      </c>
    </row>
    <row r="10068" customFormat="false" ht="12.8" hidden="false" customHeight="false" outlineLevel="0" collapsed="false">
      <c r="A10068" s="1" t="s">
        <v>20037</v>
      </c>
      <c r="B10068" s="1" t="n">
        <v>9.76136570503818</v>
      </c>
      <c r="C10068" s="1" t="n">
        <v>-3.93102312027475</v>
      </c>
      <c r="D10068" s="1" t="n">
        <v>1.09226302653528</v>
      </c>
      <c r="E10068" s="1" t="n">
        <v>0.000681511943621676</v>
      </c>
      <c r="F10068" s="1" t="s">
        <v>20035</v>
      </c>
      <c r="G10068" s="1" t="s">
        <v>7524</v>
      </c>
      <c r="H10068" s="1" t="e">
        <f aca="false">#N/A</f>
        <v>#N/A</v>
      </c>
    </row>
    <row r="10069" customFormat="false" ht="12.8" hidden="false" customHeight="false" outlineLevel="0" collapsed="false">
      <c r="A10069" s="1" t="s">
        <v>20038</v>
      </c>
      <c r="B10069" s="1" t="n">
        <v>10.3644482575135</v>
      </c>
      <c r="C10069" s="1" t="n">
        <v>-3.93124423021719</v>
      </c>
      <c r="D10069" s="1" t="n">
        <v>1.0225870579134</v>
      </c>
      <c r="E10069" s="1" t="n">
        <v>0.000271302511823126</v>
      </c>
      <c r="F10069" s="1" t="s">
        <v>20039</v>
      </c>
      <c r="G10069" s="1" t="s">
        <v>20040</v>
      </c>
      <c r="H10069" s="1" t="e">
        <f aca="false">#N/A</f>
        <v>#N/A</v>
      </c>
    </row>
    <row r="10070" customFormat="false" ht="12.8" hidden="false" customHeight="false" outlineLevel="0" collapsed="false">
      <c r="A10070" s="1" t="s">
        <v>20041</v>
      </c>
      <c r="B10070" s="1" t="n">
        <v>27.1128710210015</v>
      </c>
      <c r="C10070" s="1" t="n">
        <v>-3.93380197355025</v>
      </c>
      <c r="D10070" s="1" t="n">
        <v>0.663310279014044</v>
      </c>
      <c r="E10070" s="3" t="n">
        <v>1.034702150874E-008</v>
      </c>
      <c r="F10070" s="1" t="s">
        <v>20042</v>
      </c>
      <c r="G10070" s="1" t="s">
        <v>728</v>
      </c>
      <c r="H10070" s="1" t="e">
        <f aca="false">#N/A</f>
        <v>#N/A</v>
      </c>
    </row>
    <row r="10071" customFormat="false" ht="12.8" hidden="false" customHeight="false" outlineLevel="0" collapsed="false">
      <c r="A10071" s="1" t="s">
        <v>20043</v>
      </c>
      <c r="B10071" s="1" t="n">
        <v>47.8028496112387</v>
      </c>
      <c r="C10071" s="1" t="n">
        <v>-3.93439521335712</v>
      </c>
      <c r="D10071" s="1" t="n">
        <v>0.54535364122751</v>
      </c>
      <c r="E10071" s="3" t="n">
        <v>2.38837952E-012</v>
      </c>
      <c r="F10071" s="1" t="s">
        <v>13115</v>
      </c>
      <c r="G10071" s="1" t="s">
        <v>13116</v>
      </c>
      <c r="H10071" s="1" t="e">
        <f aca="false">#N/A</f>
        <v>#N/A</v>
      </c>
    </row>
    <row r="10072" customFormat="false" ht="12.8" hidden="false" customHeight="false" outlineLevel="0" collapsed="false">
      <c r="A10072" s="1" t="s">
        <v>20044</v>
      </c>
      <c r="B10072" s="1" t="n">
        <v>3.64688047111531</v>
      </c>
      <c r="C10072" s="1" t="n">
        <v>-3.93548001282021</v>
      </c>
      <c r="D10072" s="1" t="n">
        <v>1.50764077078325</v>
      </c>
      <c r="E10072" s="1" t="n">
        <v>0.0157273371604891</v>
      </c>
      <c r="F10072" s="1" t="s">
        <v>20045</v>
      </c>
      <c r="G10072" s="1" t="s">
        <v>20046</v>
      </c>
      <c r="H10072" s="1" t="e">
        <f aca="false">#N/A</f>
        <v>#N/A</v>
      </c>
    </row>
    <row r="10073" customFormat="false" ht="12.8" hidden="false" customHeight="false" outlineLevel="0" collapsed="false">
      <c r="A10073" s="1" t="s">
        <v>20047</v>
      </c>
      <c r="B10073" s="1" t="n">
        <v>88.0035041784069</v>
      </c>
      <c r="C10073" s="1" t="n">
        <v>-3.93774309051205</v>
      </c>
      <c r="D10073" s="1" t="n">
        <v>0.371490469812459</v>
      </c>
      <c r="E10073" s="3" t="n">
        <v>2.54393355590104E-025</v>
      </c>
      <c r="F10073" s="1" t="s">
        <v>20048</v>
      </c>
      <c r="G10073" s="1" t="s">
        <v>20049</v>
      </c>
      <c r="H10073" s="1" t="e">
        <f aca="false">#N/A</f>
        <v>#N/A</v>
      </c>
    </row>
    <row r="10074" customFormat="false" ht="12.8" hidden="false" customHeight="false" outlineLevel="0" collapsed="false">
      <c r="A10074" s="1" t="s">
        <v>20050</v>
      </c>
      <c r="B10074" s="1" t="n">
        <v>69.5126815784019</v>
      </c>
      <c r="C10074" s="1" t="n">
        <v>-3.93822655478611</v>
      </c>
      <c r="D10074" s="1" t="n">
        <v>0.481554692246239</v>
      </c>
      <c r="E10074" s="3" t="n">
        <v>1.53590280906948E-015</v>
      </c>
      <c r="F10074" s="1" t="s">
        <v>20051</v>
      </c>
      <c r="G10074" s="1" t="s">
        <v>20052</v>
      </c>
      <c r="H10074" s="1" t="e">
        <f aca="false">#N/A</f>
        <v>#N/A</v>
      </c>
    </row>
    <row r="10075" customFormat="false" ht="12.8" hidden="false" customHeight="false" outlineLevel="0" collapsed="false">
      <c r="A10075" s="1" t="s">
        <v>20053</v>
      </c>
      <c r="B10075" s="1" t="n">
        <v>590.187743428696</v>
      </c>
      <c r="C10075" s="1" t="n">
        <v>-3.93862338345643</v>
      </c>
      <c r="D10075" s="1" t="n">
        <v>0.25134543543718</v>
      </c>
      <c r="E10075" s="3" t="n">
        <v>5.29403023469391E-054</v>
      </c>
      <c r="F10075" s="1" t="s">
        <v>501</v>
      </c>
      <c r="G10075" s="1" t="s">
        <v>502</v>
      </c>
      <c r="H10075" s="1" t="e">
        <f aca="false">#N/A</f>
        <v>#N/A</v>
      </c>
    </row>
    <row r="10076" customFormat="false" ht="12.8" hidden="false" customHeight="false" outlineLevel="0" collapsed="false">
      <c r="A10076" s="1" t="s">
        <v>20054</v>
      </c>
      <c r="B10076" s="1" t="n">
        <v>30.0893626740762</v>
      </c>
      <c r="C10076" s="1" t="n">
        <v>-3.9398103152128</v>
      </c>
      <c r="D10076" s="1" t="n">
        <v>0.770380913050548</v>
      </c>
      <c r="E10076" s="3" t="n">
        <v>9.1101375758983E-007</v>
      </c>
      <c r="F10076" s="1" t="s">
        <v>20055</v>
      </c>
      <c r="G10076" s="1" t="s">
        <v>20056</v>
      </c>
      <c r="H10076" s="1" t="e">
        <f aca="false">#N/A</f>
        <v>#N/A</v>
      </c>
    </row>
    <row r="10077" customFormat="false" ht="12.8" hidden="false" customHeight="false" outlineLevel="0" collapsed="false">
      <c r="A10077" s="1" t="s">
        <v>20057</v>
      </c>
      <c r="B10077" s="1" t="n">
        <v>230.905445602157</v>
      </c>
      <c r="C10077" s="1" t="n">
        <v>-3.94429830409081</v>
      </c>
      <c r="D10077" s="1" t="n">
        <v>0.245145394214075</v>
      </c>
      <c r="E10077" s="3" t="n">
        <v>7.12262909356905E-057</v>
      </c>
      <c r="F10077" s="1" t="s">
        <v>12</v>
      </c>
      <c r="G10077" s="1" t="s">
        <v>14775</v>
      </c>
      <c r="H10077" s="1" t="e">
        <f aca="false">#N/A</f>
        <v>#N/A</v>
      </c>
    </row>
    <row r="10078" customFormat="false" ht="12.8" hidden="false" customHeight="false" outlineLevel="0" collapsed="false">
      <c r="A10078" s="1" t="s">
        <v>20058</v>
      </c>
      <c r="B10078" s="1" t="n">
        <v>3.71624655361372</v>
      </c>
      <c r="C10078" s="1" t="n">
        <v>-3.94455687003871</v>
      </c>
      <c r="D10078" s="1" t="n">
        <v>1.5135706989278</v>
      </c>
      <c r="E10078" s="1" t="n">
        <v>0.0159029381532039</v>
      </c>
      <c r="F10078" s="1" t="s">
        <v>440</v>
      </c>
      <c r="G10078" s="1" t="s">
        <v>8513</v>
      </c>
      <c r="H10078" s="1" t="e">
        <f aca="false">#N/A</f>
        <v>#N/A</v>
      </c>
    </row>
    <row r="10079" customFormat="false" ht="12.8" hidden="false" customHeight="false" outlineLevel="0" collapsed="false">
      <c r="A10079" s="1" t="s">
        <v>20059</v>
      </c>
      <c r="B10079" s="1" t="n">
        <v>2244.94355017979</v>
      </c>
      <c r="C10079" s="1" t="n">
        <v>-3.94527707829056</v>
      </c>
      <c r="D10079" s="1" t="n">
        <v>0.219543260877548</v>
      </c>
      <c r="E10079" s="3" t="n">
        <v>1.10214917344128E-070</v>
      </c>
      <c r="F10079" s="1" t="s">
        <v>440</v>
      </c>
      <c r="G10079" s="1" t="s">
        <v>8513</v>
      </c>
      <c r="H10079" s="1" t="e">
        <f aca="false">#N/A</f>
        <v>#N/A</v>
      </c>
    </row>
    <row r="10080" customFormat="false" ht="12.8" hidden="false" customHeight="false" outlineLevel="0" collapsed="false">
      <c r="A10080" s="1" t="s">
        <v>20060</v>
      </c>
      <c r="B10080" s="1" t="n">
        <v>3.71791525456775</v>
      </c>
      <c r="C10080" s="1" t="n">
        <v>-3.94539601487883</v>
      </c>
      <c r="D10080" s="1" t="n">
        <v>1.48692390876334</v>
      </c>
      <c r="E10080" s="1" t="n">
        <v>0.0139925609444508</v>
      </c>
      <c r="F10080" s="1" t="s">
        <v>440</v>
      </c>
      <c r="G10080" s="1" t="s">
        <v>8513</v>
      </c>
      <c r="H10080" s="1" t="e">
        <f aca="false">#N/A</f>
        <v>#N/A</v>
      </c>
    </row>
    <row r="10081" customFormat="false" ht="12.8" hidden="false" customHeight="false" outlineLevel="0" collapsed="false">
      <c r="A10081" s="1" t="s">
        <v>20061</v>
      </c>
      <c r="B10081" s="1" t="n">
        <v>1692.9280647303</v>
      </c>
      <c r="C10081" s="1" t="n">
        <v>-3.9464679660113</v>
      </c>
      <c r="D10081" s="1" t="n">
        <v>0.181394052222139</v>
      </c>
      <c r="E10081" s="3" t="n">
        <v>3.7089452318061E-103</v>
      </c>
      <c r="F10081" s="1" t="s">
        <v>20062</v>
      </c>
      <c r="G10081" s="1" t="s">
        <v>150</v>
      </c>
      <c r="H10081" s="1" t="e">
        <f aca="false">#N/A</f>
        <v>#N/A</v>
      </c>
    </row>
    <row r="10082" customFormat="false" ht="12.8" hidden="false" customHeight="false" outlineLevel="0" collapsed="false">
      <c r="A10082" s="1" t="s">
        <v>20063</v>
      </c>
      <c r="B10082" s="1" t="n">
        <v>914.133245505351</v>
      </c>
      <c r="C10082" s="1" t="n">
        <v>-3.94838387108259</v>
      </c>
      <c r="D10082" s="1" t="n">
        <v>0.219170513896333</v>
      </c>
      <c r="E10082" s="3" t="n">
        <v>4.95752572858971E-071</v>
      </c>
      <c r="F10082" s="1" t="s">
        <v>24</v>
      </c>
      <c r="G10082" s="1" t="s">
        <v>22</v>
      </c>
      <c r="H10082" s="1" t="e">
        <f aca="false">#N/A</f>
        <v>#N/A</v>
      </c>
    </row>
    <row r="10083" customFormat="false" ht="12.8" hidden="false" customHeight="false" outlineLevel="0" collapsed="false">
      <c r="A10083" s="1" t="s">
        <v>20064</v>
      </c>
      <c r="B10083" s="1" t="n">
        <v>160.05791062038</v>
      </c>
      <c r="C10083" s="1" t="n">
        <v>-3.94878975030955</v>
      </c>
      <c r="D10083" s="1" t="n">
        <v>0.325636357114172</v>
      </c>
      <c r="E10083" s="3" t="n">
        <v>8.78360821132451E-033</v>
      </c>
      <c r="F10083" s="1" t="s">
        <v>20065</v>
      </c>
      <c r="G10083" s="1" t="s">
        <v>13</v>
      </c>
      <c r="H10083" s="1" t="e">
        <f aca="false">#N/A</f>
        <v>#N/A</v>
      </c>
    </row>
    <row r="10084" customFormat="false" ht="12.8" hidden="false" customHeight="false" outlineLevel="0" collapsed="false">
      <c r="A10084" s="1" t="s">
        <v>20066</v>
      </c>
      <c r="B10084" s="1" t="n">
        <v>1.81148417034338</v>
      </c>
      <c r="C10084" s="1" t="n">
        <v>-3.95034604984211</v>
      </c>
      <c r="D10084" s="1" t="n">
        <v>1.78594504706693</v>
      </c>
      <c r="E10084" s="1" t="n">
        <v>0.0432560607944794</v>
      </c>
      <c r="F10084" s="1" t="s">
        <v>20067</v>
      </c>
      <c r="G10084" s="1" t="s">
        <v>22</v>
      </c>
      <c r="H10084" s="1" t="e">
        <f aca="false">#N/A</f>
        <v>#N/A</v>
      </c>
    </row>
    <row r="10085" customFormat="false" ht="12.8" hidden="false" customHeight="false" outlineLevel="0" collapsed="false">
      <c r="A10085" s="1" t="s">
        <v>20068</v>
      </c>
      <c r="B10085" s="1" t="n">
        <v>51.153702955388</v>
      </c>
      <c r="C10085" s="1" t="n">
        <v>-3.95196497223249</v>
      </c>
      <c r="D10085" s="1" t="n">
        <v>0.482915588820437</v>
      </c>
      <c r="E10085" s="3" t="n">
        <v>1.47055652619881E-015</v>
      </c>
      <c r="F10085" s="1" t="s">
        <v>21</v>
      </c>
      <c r="G10085" s="1" t="s">
        <v>22</v>
      </c>
      <c r="H10085" s="1" t="e">
        <f aca="false">#N/A</f>
        <v>#N/A</v>
      </c>
    </row>
    <row r="10086" customFormat="false" ht="12.8" hidden="false" customHeight="false" outlineLevel="0" collapsed="false">
      <c r="A10086" s="1" t="s">
        <v>20069</v>
      </c>
      <c r="B10086" s="1" t="n">
        <v>876.310075801803</v>
      </c>
      <c r="C10086" s="1" t="n">
        <v>-3.95281844030146</v>
      </c>
      <c r="D10086" s="1" t="n">
        <v>0.261521630124133</v>
      </c>
      <c r="E10086" s="3" t="n">
        <v>2.56780011670129E-050</v>
      </c>
      <c r="F10086" s="1" t="s">
        <v>20070</v>
      </c>
      <c r="G10086" s="1" t="s">
        <v>20071</v>
      </c>
      <c r="H10086" s="1" t="e">
        <f aca="false">#N/A</f>
        <v>#N/A</v>
      </c>
    </row>
    <row r="10087" customFormat="false" ht="12.8" hidden="false" customHeight="false" outlineLevel="0" collapsed="false">
      <c r="A10087" s="1" t="s">
        <v>20072</v>
      </c>
      <c r="B10087" s="1" t="n">
        <v>103.391502834459</v>
      </c>
      <c r="C10087" s="1" t="n">
        <v>-3.95502769050594</v>
      </c>
      <c r="D10087" s="1" t="n">
        <v>0.339824921093297</v>
      </c>
      <c r="E10087" s="3" t="n">
        <v>2.72685269741753E-030</v>
      </c>
      <c r="F10087" s="1" t="s">
        <v>20073</v>
      </c>
      <c r="G10087" s="1" t="s">
        <v>20074</v>
      </c>
      <c r="H10087" s="1" t="e">
        <f aca="false">#N/A</f>
        <v>#N/A</v>
      </c>
    </row>
    <row r="10088" customFormat="false" ht="12.8" hidden="false" customHeight="false" outlineLevel="0" collapsed="false">
      <c r="A10088" s="1" t="s">
        <v>20075</v>
      </c>
      <c r="B10088" s="1" t="n">
        <v>131.973316657161</v>
      </c>
      <c r="C10088" s="1" t="n">
        <v>-3.95528079176559</v>
      </c>
      <c r="D10088" s="1" t="n">
        <v>0.304238693798663</v>
      </c>
      <c r="E10088" s="3" t="n">
        <v>1.6240242219064E-037</v>
      </c>
      <c r="F10088" s="1" t="s">
        <v>20076</v>
      </c>
      <c r="G10088" s="1" t="s">
        <v>10046</v>
      </c>
      <c r="H10088" s="1" t="e">
        <f aca="false">#N/A</f>
        <v>#N/A</v>
      </c>
    </row>
    <row r="10089" customFormat="false" ht="12.8" hidden="false" customHeight="false" outlineLevel="0" collapsed="false">
      <c r="A10089" s="1" t="s">
        <v>20077</v>
      </c>
      <c r="B10089" s="1" t="n">
        <v>75.5539088196331</v>
      </c>
      <c r="C10089" s="1" t="n">
        <v>-3.95713451543005</v>
      </c>
      <c r="D10089" s="1" t="n">
        <v>0.404799662062429</v>
      </c>
      <c r="E10089" s="3" t="n">
        <v>1.04029754639974E-021</v>
      </c>
      <c r="F10089" s="1" t="s">
        <v>20078</v>
      </c>
      <c r="G10089" s="1" t="s">
        <v>9070</v>
      </c>
      <c r="H10089" s="1" t="e">
        <f aca="false">#N/A</f>
        <v>#N/A</v>
      </c>
    </row>
    <row r="10090" customFormat="false" ht="12.8" hidden="false" customHeight="false" outlineLevel="0" collapsed="false">
      <c r="A10090" s="1" t="s">
        <v>20079</v>
      </c>
      <c r="B10090" s="1" t="n">
        <v>69.512834019293</v>
      </c>
      <c r="C10090" s="1" t="n">
        <v>-3.95968832417304</v>
      </c>
      <c r="D10090" s="1" t="n">
        <v>0.398245392978005</v>
      </c>
      <c r="E10090" s="3" t="n">
        <v>2.03506488907486E-022</v>
      </c>
      <c r="F10090" s="1" t="s">
        <v>20080</v>
      </c>
      <c r="G10090" s="1" t="s">
        <v>20081</v>
      </c>
      <c r="H10090" s="1" t="e">
        <f aca="false">#N/A</f>
        <v>#N/A</v>
      </c>
    </row>
    <row r="10091" customFormat="false" ht="12.8" hidden="false" customHeight="false" outlineLevel="0" collapsed="false">
      <c r="A10091" s="1" t="s">
        <v>20082</v>
      </c>
      <c r="B10091" s="1" t="n">
        <v>50.6833039849052</v>
      </c>
      <c r="C10091" s="1" t="n">
        <v>-3.96075581653193</v>
      </c>
      <c r="D10091" s="1" t="n">
        <v>0.502430161268772</v>
      </c>
      <c r="E10091" s="3" t="n">
        <v>1.604204E-014</v>
      </c>
      <c r="F10091" s="1" t="s">
        <v>24</v>
      </c>
      <c r="G10091" s="1" t="s">
        <v>22</v>
      </c>
      <c r="H10091" s="1" t="e">
        <f aca="false">#N/A</f>
        <v>#N/A</v>
      </c>
    </row>
    <row r="10092" customFormat="false" ht="12.8" hidden="false" customHeight="false" outlineLevel="0" collapsed="false">
      <c r="A10092" s="1" t="s">
        <v>20083</v>
      </c>
      <c r="B10092" s="1" t="n">
        <v>1.8292865613393</v>
      </c>
      <c r="C10092" s="1" t="n">
        <v>-3.96274076676776</v>
      </c>
      <c r="D10092" s="1" t="n">
        <v>1.81296008015344</v>
      </c>
      <c r="E10092" s="1" t="n">
        <v>0.0459669205302114</v>
      </c>
      <c r="F10092" s="1" t="s">
        <v>20084</v>
      </c>
      <c r="G10092" s="1" t="s">
        <v>20085</v>
      </c>
      <c r="H10092" s="1" t="e">
        <f aca="false">#N/A</f>
        <v>#N/A</v>
      </c>
    </row>
    <row r="10093" customFormat="false" ht="12.8" hidden="false" customHeight="false" outlineLevel="0" collapsed="false">
      <c r="A10093" s="1" t="s">
        <v>20086</v>
      </c>
      <c r="B10093" s="1" t="n">
        <v>42.1120068563916</v>
      </c>
      <c r="C10093" s="1" t="n">
        <v>-3.9637170681409</v>
      </c>
      <c r="D10093" s="1" t="n">
        <v>0.548431831825899</v>
      </c>
      <c r="E10093" s="3" t="n">
        <v>2.17552549E-012</v>
      </c>
      <c r="F10093" s="1" t="s">
        <v>12</v>
      </c>
      <c r="G10093" s="1" t="s">
        <v>14704</v>
      </c>
      <c r="H10093" s="1" t="e">
        <f aca="false">#N/A</f>
        <v>#N/A</v>
      </c>
    </row>
    <row r="10094" customFormat="false" ht="12.8" hidden="false" customHeight="false" outlineLevel="0" collapsed="false">
      <c r="A10094" s="1" t="s">
        <v>20087</v>
      </c>
      <c r="B10094" s="1" t="n">
        <v>17.0303091715302</v>
      </c>
      <c r="C10094" s="1" t="n">
        <v>-3.96383364796079</v>
      </c>
      <c r="D10094" s="1" t="n">
        <v>0.80473912911945</v>
      </c>
      <c r="E10094" s="3" t="n">
        <v>2.34406025610086E-006</v>
      </c>
      <c r="F10094" s="1" t="s">
        <v>12</v>
      </c>
      <c r="G10094" s="1" t="s">
        <v>20088</v>
      </c>
      <c r="H10094" s="1" t="e">
        <f aca="false">#N/A</f>
        <v>#N/A</v>
      </c>
    </row>
    <row r="10095" customFormat="false" ht="12.8" hidden="false" customHeight="false" outlineLevel="0" collapsed="false">
      <c r="A10095" s="1" t="s">
        <v>20089</v>
      </c>
      <c r="B10095" s="1" t="n">
        <v>300.736693199345</v>
      </c>
      <c r="C10095" s="1" t="n">
        <v>-3.96466994771745</v>
      </c>
      <c r="D10095" s="1" t="n">
        <v>0.231213400697651</v>
      </c>
      <c r="E10095" s="3" t="n">
        <v>1.86743324733553E-064</v>
      </c>
      <c r="F10095" s="1" t="s">
        <v>20090</v>
      </c>
      <c r="G10095" s="1" t="s">
        <v>20091</v>
      </c>
      <c r="H10095" s="1" t="e">
        <f aca="false">#N/A</f>
        <v>#N/A</v>
      </c>
    </row>
    <row r="10096" customFormat="false" ht="12.8" hidden="false" customHeight="false" outlineLevel="0" collapsed="false">
      <c r="A10096" s="1" t="s">
        <v>20092</v>
      </c>
      <c r="B10096" s="1" t="n">
        <v>129.406336883157</v>
      </c>
      <c r="C10096" s="1" t="n">
        <v>-3.96602141432633</v>
      </c>
      <c r="D10096" s="1" t="n">
        <v>0.463369042022682</v>
      </c>
      <c r="E10096" s="3" t="n">
        <v>6.55563708691052E-017</v>
      </c>
      <c r="F10096" s="1" t="s">
        <v>12</v>
      </c>
      <c r="G10096" s="1" t="s">
        <v>20093</v>
      </c>
      <c r="H10096" s="1" t="e">
        <f aca="false">#N/A</f>
        <v>#N/A</v>
      </c>
    </row>
    <row r="10097" customFormat="false" ht="12.8" hidden="false" customHeight="false" outlineLevel="0" collapsed="false">
      <c r="A10097" s="1" t="s">
        <v>20094</v>
      </c>
      <c r="B10097" s="1" t="n">
        <v>101.020061750246</v>
      </c>
      <c r="C10097" s="1" t="n">
        <v>-3.96618499463323</v>
      </c>
      <c r="D10097" s="1" t="n">
        <v>0.371551442033187</v>
      </c>
      <c r="E10097" s="3" t="n">
        <v>1.15420942603795E-025</v>
      </c>
      <c r="F10097" s="1" t="s">
        <v>20095</v>
      </c>
      <c r="G10097" s="1" t="s">
        <v>20096</v>
      </c>
      <c r="H10097" s="1" t="e">
        <f aca="false">#N/A</f>
        <v>#N/A</v>
      </c>
    </row>
    <row r="10098" customFormat="false" ht="12.8" hidden="false" customHeight="false" outlineLevel="0" collapsed="false">
      <c r="A10098" s="1" t="s">
        <v>20097</v>
      </c>
      <c r="B10098" s="1" t="n">
        <v>6.87766213524504</v>
      </c>
      <c r="C10098" s="1" t="n">
        <v>-3.96739144041194</v>
      </c>
      <c r="D10098" s="1" t="n">
        <v>1.39200974913668</v>
      </c>
      <c r="E10098" s="1" t="n">
        <v>0.00799236937180998</v>
      </c>
      <c r="F10098" s="1" t="s">
        <v>20098</v>
      </c>
      <c r="G10098" s="1" t="s">
        <v>22</v>
      </c>
      <c r="H10098" s="1" t="e">
        <f aca="false">#N/A</f>
        <v>#N/A</v>
      </c>
    </row>
    <row r="10099" customFormat="false" ht="12.8" hidden="false" customHeight="false" outlineLevel="0" collapsed="false">
      <c r="A10099" s="1" t="s">
        <v>20099</v>
      </c>
      <c r="B10099" s="1" t="n">
        <v>73.8560281294789</v>
      </c>
      <c r="C10099" s="1" t="n">
        <v>-3.96819149809678</v>
      </c>
      <c r="D10099" s="1" t="n">
        <v>0.406468982456721</v>
      </c>
      <c r="E10099" s="3" t="n">
        <v>1.1798808019927E-021</v>
      </c>
      <c r="F10099" s="1" t="s">
        <v>20100</v>
      </c>
      <c r="G10099" s="1" t="s">
        <v>64</v>
      </c>
      <c r="H10099" s="1" t="e">
        <f aca="false">#N/A</f>
        <v>#N/A</v>
      </c>
    </row>
    <row r="10100" customFormat="false" ht="12.8" hidden="false" customHeight="false" outlineLevel="0" collapsed="false">
      <c r="A10100" s="1" t="s">
        <v>20101</v>
      </c>
      <c r="B10100" s="1" t="n">
        <v>52.4613445963669</v>
      </c>
      <c r="C10100" s="1" t="n">
        <v>-3.96868123594253</v>
      </c>
      <c r="D10100" s="1" t="n">
        <v>0.487826039821446</v>
      </c>
      <c r="E10100" s="3" t="n">
        <v>2.16548762699366E-015</v>
      </c>
      <c r="F10100" s="1" t="s">
        <v>20102</v>
      </c>
      <c r="G10100" s="1" t="s">
        <v>20103</v>
      </c>
      <c r="H10100" s="1" t="e">
        <f aca="false">#N/A</f>
        <v>#N/A</v>
      </c>
    </row>
    <row r="10101" customFormat="false" ht="12.8" hidden="false" customHeight="false" outlineLevel="0" collapsed="false">
      <c r="A10101" s="1" t="s">
        <v>20104</v>
      </c>
      <c r="B10101" s="1" t="n">
        <v>1.83902210731428</v>
      </c>
      <c r="C10101" s="1" t="n">
        <v>-3.9691047873</v>
      </c>
      <c r="D10101" s="1" t="n">
        <v>1.7995973338008</v>
      </c>
      <c r="E10101" s="1" t="n">
        <v>0.0438877737425677</v>
      </c>
      <c r="F10101" s="1" t="s">
        <v>24</v>
      </c>
      <c r="G10101" s="1" t="s">
        <v>22</v>
      </c>
      <c r="H10101" s="1" t="e">
        <f aca="false">#N/A</f>
        <v>#N/A</v>
      </c>
    </row>
    <row r="10102" customFormat="false" ht="12.8" hidden="false" customHeight="false" outlineLevel="0" collapsed="false">
      <c r="A10102" s="1" t="s">
        <v>20105</v>
      </c>
      <c r="B10102" s="1" t="n">
        <v>1084.94763180768</v>
      </c>
      <c r="C10102" s="1" t="n">
        <v>-3.96956808996125</v>
      </c>
      <c r="D10102" s="1" t="n">
        <v>0.313531424676843</v>
      </c>
      <c r="E10102" s="3" t="n">
        <v>1.23359224088498E-035</v>
      </c>
      <c r="F10102" s="1" t="s">
        <v>24</v>
      </c>
      <c r="G10102" s="1" t="s">
        <v>22</v>
      </c>
      <c r="H10102" s="1" t="e">
        <f aca="false">#N/A</f>
        <v>#N/A</v>
      </c>
    </row>
    <row r="10103" customFormat="false" ht="12.8" hidden="false" customHeight="false" outlineLevel="0" collapsed="false">
      <c r="A10103" s="1" t="s">
        <v>20106</v>
      </c>
      <c r="B10103" s="1" t="n">
        <v>17.6504063005858</v>
      </c>
      <c r="C10103" s="1" t="n">
        <v>-3.97048454385455</v>
      </c>
      <c r="D10103" s="1" t="n">
        <v>0.91087261333702</v>
      </c>
      <c r="E10103" s="3" t="n">
        <v>3.25616057890714E-005</v>
      </c>
      <c r="F10103" s="1" t="s">
        <v>20107</v>
      </c>
      <c r="G10103" s="1" t="s">
        <v>20108</v>
      </c>
      <c r="H10103" s="1" t="e">
        <f aca="false">#N/A</f>
        <v>#N/A</v>
      </c>
    </row>
    <row r="10104" customFormat="false" ht="12.8" hidden="false" customHeight="false" outlineLevel="0" collapsed="false">
      <c r="A10104" s="1" t="s">
        <v>20109</v>
      </c>
      <c r="B10104" s="1" t="n">
        <v>173.373892547843</v>
      </c>
      <c r="C10104" s="1" t="n">
        <v>-3.97136481409128</v>
      </c>
      <c r="D10104" s="1" t="n">
        <v>0.427475609799417</v>
      </c>
      <c r="E10104" s="3" t="n">
        <v>1.0191210127818E-019</v>
      </c>
      <c r="F10104" s="1" t="s">
        <v>20110</v>
      </c>
      <c r="G10104" s="1" t="s">
        <v>20108</v>
      </c>
      <c r="H10104" s="1" t="e">
        <f aca="false">#N/A</f>
        <v>#N/A</v>
      </c>
    </row>
    <row r="10105" customFormat="false" ht="12.8" hidden="false" customHeight="false" outlineLevel="0" collapsed="false">
      <c r="A10105" s="1" t="s">
        <v>20111</v>
      </c>
      <c r="B10105" s="1" t="n">
        <v>30.8342115577648</v>
      </c>
      <c r="C10105" s="1" t="n">
        <v>-3.97191181507584</v>
      </c>
      <c r="D10105" s="1" t="n">
        <v>0.652127528360605</v>
      </c>
      <c r="E10105" s="3" t="n">
        <v>3.98941675435E-009</v>
      </c>
      <c r="F10105" s="1" t="s">
        <v>24</v>
      </c>
      <c r="G10105" s="1" t="s">
        <v>16337</v>
      </c>
      <c r="H10105" s="1" t="e">
        <f aca="false">#N/A</f>
        <v>#N/A</v>
      </c>
    </row>
    <row r="10106" customFormat="false" ht="12.8" hidden="false" customHeight="false" outlineLevel="0" collapsed="false">
      <c r="A10106" s="1" t="s">
        <v>20112</v>
      </c>
      <c r="B10106" s="1" t="n">
        <v>24.5836267397899</v>
      </c>
      <c r="C10106" s="1" t="n">
        <v>-3.97226639078935</v>
      </c>
      <c r="D10106" s="1" t="n">
        <v>0.660373861218333</v>
      </c>
      <c r="E10106" s="3" t="n">
        <v>6.27725046511E-009</v>
      </c>
      <c r="F10106" s="1" t="s">
        <v>24</v>
      </c>
      <c r="G10106" s="1" t="s">
        <v>562</v>
      </c>
      <c r="H10106" s="1" t="e">
        <f aca="false">#N/A</f>
        <v>#N/A</v>
      </c>
    </row>
    <row r="10107" customFormat="false" ht="12.8" hidden="false" customHeight="false" outlineLevel="0" collapsed="false">
      <c r="A10107" s="1" t="s">
        <v>20113</v>
      </c>
      <c r="B10107" s="1" t="n">
        <v>10.354519655157</v>
      </c>
      <c r="C10107" s="1" t="n">
        <v>-3.97252971726528</v>
      </c>
      <c r="D10107" s="1" t="n">
        <v>1.04084851911946</v>
      </c>
      <c r="E10107" s="1" t="n">
        <v>0.000302236784929444</v>
      </c>
      <c r="F10107" s="1" t="s">
        <v>7224</v>
      </c>
      <c r="G10107" s="1" t="s">
        <v>2874</v>
      </c>
      <c r="H10107" s="1" t="e">
        <f aca="false">#N/A</f>
        <v>#N/A</v>
      </c>
    </row>
    <row r="10108" customFormat="false" ht="12.8" hidden="false" customHeight="false" outlineLevel="0" collapsed="false">
      <c r="A10108" s="1" t="s">
        <v>20114</v>
      </c>
      <c r="B10108" s="1" t="n">
        <v>13821.2292598114</v>
      </c>
      <c r="C10108" s="1" t="n">
        <v>-3.97307477280421</v>
      </c>
      <c r="D10108" s="1" t="n">
        <v>0.181799440815612</v>
      </c>
      <c r="E10108" s="3" t="n">
        <v>4.44285270694902E-104</v>
      </c>
      <c r="F10108" s="1" t="s">
        <v>12</v>
      </c>
      <c r="G10108" s="1" t="s">
        <v>1971</v>
      </c>
      <c r="H10108" s="1" t="e">
        <f aca="false">#N/A</f>
        <v>#N/A</v>
      </c>
    </row>
    <row r="10109" customFormat="false" ht="12.8" hidden="false" customHeight="false" outlineLevel="0" collapsed="false">
      <c r="A10109" s="1" t="s">
        <v>20115</v>
      </c>
      <c r="B10109" s="1" t="n">
        <v>14.0008827997268</v>
      </c>
      <c r="C10109" s="1" t="n">
        <v>-3.97324614947569</v>
      </c>
      <c r="D10109" s="1" t="n">
        <v>0.926873983487994</v>
      </c>
      <c r="E10109" s="3" t="n">
        <v>4.4491395843913E-005</v>
      </c>
      <c r="F10109" s="1" t="s">
        <v>20116</v>
      </c>
      <c r="G10109" s="1" t="s">
        <v>20117</v>
      </c>
      <c r="H10109" s="1" t="e">
        <f aca="false">#N/A</f>
        <v>#N/A</v>
      </c>
    </row>
    <row r="10110" customFormat="false" ht="12.8" hidden="false" customHeight="false" outlineLevel="0" collapsed="false">
      <c r="A10110" s="1" t="s">
        <v>20118</v>
      </c>
      <c r="B10110" s="1" t="n">
        <v>358.999093421279</v>
      </c>
      <c r="C10110" s="1" t="n">
        <v>-3.97449540215422</v>
      </c>
      <c r="D10110" s="1" t="n">
        <v>0.226041144191667</v>
      </c>
      <c r="E10110" s="3" t="n">
        <v>1.01287330016433E-067</v>
      </c>
      <c r="F10110" s="1" t="s">
        <v>20119</v>
      </c>
      <c r="G10110" s="1" t="s">
        <v>20120</v>
      </c>
      <c r="H10110" s="1" t="e">
        <f aca="false">#N/A</f>
        <v>#N/A</v>
      </c>
    </row>
    <row r="10111" customFormat="false" ht="12.8" hidden="false" customHeight="false" outlineLevel="0" collapsed="false">
      <c r="A10111" s="1" t="s">
        <v>20121</v>
      </c>
      <c r="B10111" s="1" t="n">
        <v>17.4333533064829</v>
      </c>
      <c r="C10111" s="1" t="n">
        <v>-3.97550654146586</v>
      </c>
      <c r="D10111" s="1" t="n">
        <v>0.779439698211241</v>
      </c>
      <c r="E10111" s="3" t="n">
        <v>9.7642459218803E-007</v>
      </c>
      <c r="F10111" s="1" t="s">
        <v>20119</v>
      </c>
      <c r="G10111" s="1" t="s">
        <v>20120</v>
      </c>
      <c r="H10111" s="1" t="e">
        <f aca="false">#N/A</f>
        <v>#N/A</v>
      </c>
    </row>
    <row r="10112" customFormat="false" ht="12.8" hidden="false" customHeight="false" outlineLevel="0" collapsed="false">
      <c r="A10112" s="1" t="s">
        <v>20122</v>
      </c>
      <c r="B10112" s="1" t="n">
        <v>1.84875765328926</v>
      </c>
      <c r="C10112" s="1" t="n">
        <v>-3.97554961026818</v>
      </c>
      <c r="D10112" s="1" t="n">
        <v>1.79994285768873</v>
      </c>
      <c r="E10112" s="1" t="n">
        <v>0.0435732933378191</v>
      </c>
      <c r="F10112" s="1" t="s">
        <v>20123</v>
      </c>
      <c r="G10112" s="1" t="s">
        <v>20120</v>
      </c>
      <c r="H10112" s="1" t="e">
        <f aca="false">#N/A</f>
        <v>#N/A</v>
      </c>
    </row>
    <row r="10113" customFormat="false" ht="12.8" hidden="false" customHeight="false" outlineLevel="0" collapsed="false">
      <c r="A10113" s="1" t="s">
        <v>20124</v>
      </c>
      <c r="B10113" s="1" t="n">
        <v>3.83072274608157</v>
      </c>
      <c r="C10113" s="1" t="n">
        <v>-3.97768238449916</v>
      </c>
      <c r="D10113" s="1" t="n">
        <v>1.5678857142073</v>
      </c>
      <c r="E10113" s="1" t="n">
        <v>0.0191458924346407</v>
      </c>
      <c r="F10113" s="1" t="s">
        <v>20125</v>
      </c>
      <c r="G10113" s="1" t="s">
        <v>20126</v>
      </c>
      <c r="H10113" s="1" t="e">
        <f aca="false">#N/A</f>
        <v>#N/A</v>
      </c>
    </row>
    <row r="10114" customFormat="false" ht="12.8" hidden="false" customHeight="false" outlineLevel="0" collapsed="false">
      <c r="A10114" s="1" t="s">
        <v>20127</v>
      </c>
      <c r="B10114" s="1" t="n">
        <v>27.6905833881552</v>
      </c>
      <c r="C10114" s="1" t="n">
        <v>-3.98037119007141</v>
      </c>
      <c r="D10114" s="1" t="n">
        <v>0.686508304584793</v>
      </c>
      <c r="E10114" s="3" t="n">
        <v>2.237282061369E-008</v>
      </c>
      <c r="F10114" s="1" t="s">
        <v>20128</v>
      </c>
      <c r="G10114" s="1" t="s">
        <v>20129</v>
      </c>
      <c r="H10114" s="1" t="e">
        <f aca="false">#N/A</f>
        <v>#N/A</v>
      </c>
    </row>
    <row r="10115" customFormat="false" ht="12.8" hidden="false" customHeight="false" outlineLevel="0" collapsed="false">
      <c r="A10115" s="1" t="s">
        <v>20130</v>
      </c>
      <c r="B10115" s="1" t="n">
        <v>333.738627223448</v>
      </c>
      <c r="C10115" s="1" t="n">
        <v>-3.9833565328076</v>
      </c>
      <c r="D10115" s="1" t="n">
        <v>0.272215447262471</v>
      </c>
      <c r="E10115" s="3" t="n">
        <v>3.11359525973246E-047</v>
      </c>
      <c r="F10115" s="1" t="s">
        <v>20131</v>
      </c>
      <c r="G10115" s="1" t="s">
        <v>1321</v>
      </c>
      <c r="H10115" s="1" t="e">
        <f aca="false">#N/A</f>
        <v>#N/A</v>
      </c>
    </row>
    <row r="10116" customFormat="false" ht="12.8" hidden="false" customHeight="false" outlineLevel="0" collapsed="false">
      <c r="A10116" s="1" t="s">
        <v>20132</v>
      </c>
      <c r="B10116" s="1" t="n">
        <v>393.930594112251</v>
      </c>
      <c r="C10116" s="1" t="n">
        <v>-3.98445360928454</v>
      </c>
      <c r="D10116" s="1" t="n">
        <v>0.345225285341989</v>
      </c>
      <c r="E10116" s="3" t="n">
        <v>8.30581779277001E-030</v>
      </c>
      <c r="F10116" s="1" t="s">
        <v>1136</v>
      </c>
      <c r="G10116" s="1" t="s">
        <v>1253</v>
      </c>
      <c r="H10116" s="1" t="e">
        <f aca="false">#N/A</f>
        <v>#N/A</v>
      </c>
    </row>
    <row r="10117" customFormat="false" ht="12.8" hidden="false" customHeight="false" outlineLevel="0" collapsed="false">
      <c r="A10117" s="1" t="s">
        <v>20133</v>
      </c>
      <c r="B10117" s="1" t="n">
        <v>48.8581095124882</v>
      </c>
      <c r="C10117" s="1" t="n">
        <v>-3.98564950697778</v>
      </c>
      <c r="D10117" s="1" t="n">
        <v>0.492294881883855</v>
      </c>
      <c r="E10117" s="3" t="n">
        <v>2.97576218159319E-015</v>
      </c>
      <c r="F10117" s="1" t="s">
        <v>20134</v>
      </c>
      <c r="G10117" s="1" t="s">
        <v>20135</v>
      </c>
      <c r="H10117" s="1" t="e">
        <f aca="false">#N/A</f>
        <v>#N/A</v>
      </c>
    </row>
    <row r="10118" customFormat="false" ht="12.8" hidden="false" customHeight="false" outlineLevel="0" collapsed="false">
      <c r="A10118" s="1" t="s">
        <v>20136</v>
      </c>
      <c r="B10118" s="1" t="n">
        <v>45.5678867869189</v>
      </c>
      <c r="C10118" s="1" t="n">
        <v>-3.9860597380787</v>
      </c>
      <c r="D10118" s="1" t="n">
        <v>0.492467042010127</v>
      </c>
      <c r="E10118" s="3" t="n">
        <v>3.02297102744762E-015</v>
      </c>
      <c r="F10118" s="1" t="s">
        <v>501</v>
      </c>
      <c r="G10118" s="1" t="s">
        <v>502</v>
      </c>
      <c r="H10118" s="1" t="e">
        <f aca="false">#N/A</f>
        <v>#N/A</v>
      </c>
    </row>
    <row r="10119" customFormat="false" ht="12.8" hidden="false" customHeight="false" outlineLevel="0" collapsed="false">
      <c r="A10119" s="1" t="s">
        <v>20137</v>
      </c>
      <c r="B10119" s="1" t="n">
        <v>45.4316608759196</v>
      </c>
      <c r="C10119" s="1" t="n">
        <v>-3.98709085165212</v>
      </c>
      <c r="D10119" s="1" t="n">
        <v>0.535572459237672</v>
      </c>
      <c r="E10119" s="3" t="n">
        <v>4.4827232E-013</v>
      </c>
      <c r="F10119" s="1" t="s">
        <v>756</v>
      </c>
      <c r="G10119" s="1" t="s">
        <v>502</v>
      </c>
      <c r="H10119" s="1" t="e">
        <f aca="false">#N/A</f>
        <v>#N/A</v>
      </c>
    </row>
    <row r="10120" customFormat="false" ht="12.8" hidden="false" customHeight="false" outlineLevel="0" collapsed="false">
      <c r="A10120" s="1" t="s">
        <v>20138</v>
      </c>
      <c r="B10120" s="1" t="n">
        <v>14.1734956082953</v>
      </c>
      <c r="C10120" s="1" t="n">
        <v>-3.98792510887592</v>
      </c>
      <c r="D10120" s="1" t="n">
        <v>0.860999421930142</v>
      </c>
      <c r="E10120" s="3" t="n">
        <v>9.54435582248832E-006</v>
      </c>
      <c r="F10120" s="1" t="s">
        <v>14696</v>
      </c>
      <c r="G10120" s="1" t="s">
        <v>26</v>
      </c>
      <c r="H10120" s="1" t="e">
        <f aca="false">#N/A</f>
        <v>#N/A</v>
      </c>
    </row>
    <row r="10121" customFormat="false" ht="12.8" hidden="false" customHeight="false" outlineLevel="0" collapsed="false">
      <c r="A10121" s="1" t="s">
        <v>20139</v>
      </c>
      <c r="B10121" s="1" t="n">
        <v>3.82207385691308</v>
      </c>
      <c r="C10121" s="1" t="n">
        <v>-3.98881897950356</v>
      </c>
      <c r="D10121" s="1" t="n">
        <v>1.4952505349881</v>
      </c>
      <c r="E10121" s="1" t="n">
        <v>0.0134513564385972</v>
      </c>
      <c r="F10121" s="1" t="s">
        <v>21</v>
      </c>
      <c r="G10121" s="1" t="s">
        <v>22</v>
      </c>
      <c r="H10121" s="1" t="e">
        <f aca="false">#N/A</f>
        <v>#N/A</v>
      </c>
    </row>
    <row r="10122" customFormat="false" ht="12.8" hidden="false" customHeight="false" outlineLevel="0" collapsed="false">
      <c r="A10122" s="1" t="s">
        <v>20140</v>
      </c>
      <c r="B10122" s="1" t="n">
        <v>367.367270657339</v>
      </c>
      <c r="C10122" s="1" t="n">
        <v>-3.98913036904431</v>
      </c>
      <c r="D10122" s="1" t="n">
        <v>0.272676358610787</v>
      </c>
      <c r="E10122" s="3" t="n">
        <v>3.27334427307189E-047</v>
      </c>
      <c r="F10122" s="1" t="s">
        <v>20141</v>
      </c>
      <c r="G10122" s="1" t="s">
        <v>20142</v>
      </c>
      <c r="H10122" s="1" t="e">
        <f aca="false">#N/A</f>
        <v>#N/A</v>
      </c>
    </row>
    <row r="10123" customFormat="false" ht="12.8" hidden="false" customHeight="false" outlineLevel="0" collapsed="false">
      <c r="A10123" s="1" t="s">
        <v>20143</v>
      </c>
      <c r="B10123" s="1" t="n">
        <v>218.159454987714</v>
      </c>
      <c r="C10123" s="1" t="n">
        <v>-3.98999214651466</v>
      </c>
      <c r="D10123" s="1" t="n">
        <v>0.401630319055254</v>
      </c>
      <c r="E10123" s="3" t="n">
        <v>2.20865915943504E-022</v>
      </c>
      <c r="F10123" s="1" t="s">
        <v>24</v>
      </c>
      <c r="G10123" s="1" t="s">
        <v>22</v>
      </c>
      <c r="H10123" s="1" t="e">
        <f aca="false">#N/A</f>
        <v>#N/A</v>
      </c>
    </row>
    <row r="10124" customFormat="false" ht="12.8" hidden="false" customHeight="false" outlineLevel="0" collapsed="false">
      <c r="A10124" s="1" t="s">
        <v>20144</v>
      </c>
      <c r="B10124" s="1" t="n">
        <v>42.5178589627358</v>
      </c>
      <c r="C10124" s="1" t="n">
        <v>-3.99027042618448</v>
      </c>
      <c r="D10124" s="1" t="n">
        <v>0.56225949398369</v>
      </c>
      <c r="E10124" s="3" t="n">
        <v>5.51129236E-012</v>
      </c>
      <c r="F10124" s="1" t="s">
        <v>2161</v>
      </c>
      <c r="G10124" s="1" t="s">
        <v>22</v>
      </c>
      <c r="H10124" s="1" t="e">
        <f aca="false">#N/A</f>
        <v>#N/A</v>
      </c>
    </row>
    <row r="10125" customFormat="false" ht="12.8" hidden="false" customHeight="false" outlineLevel="0" collapsed="false">
      <c r="A10125" s="1" t="s">
        <v>20145</v>
      </c>
      <c r="B10125" s="1" t="n">
        <v>3056.71616813573</v>
      </c>
      <c r="C10125" s="1" t="n">
        <v>-3.99136903221132</v>
      </c>
      <c r="D10125" s="1" t="n">
        <v>0.411413246006081</v>
      </c>
      <c r="E10125" s="3" t="n">
        <v>2.11728895737232E-021</v>
      </c>
      <c r="F10125" s="1" t="s">
        <v>5477</v>
      </c>
      <c r="G10125" s="1" t="s">
        <v>553</v>
      </c>
      <c r="H10125" s="1" t="e">
        <f aca="false">#N/A</f>
        <v>#N/A</v>
      </c>
    </row>
    <row r="10126" customFormat="false" ht="12.8" hidden="false" customHeight="false" outlineLevel="0" collapsed="false">
      <c r="A10126" s="1" t="s">
        <v>20146</v>
      </c>
      <c r="B10126" s="1" t="n">
        <v>116.954553709223</v>
      </c>
      <c r="C10126" s="1" t="n">
        <v>-3.99177784519144</v>
      </c>
      <c r="D10126" s="1" t="n">
        <v>0.320650165112095</v>
      </c>
      <c r="E10126" s="3" t="n">
        <v>1.72438128984932E-034</v>
      </c>
      <c r="F10126" s="1" t="s">
        <v>24</v>
      </c>
      <c r="G10126" s="1" t="s">
        <v>20147</v>
      </c>
      <c r="H10126" s="1" t="e">
        <f aca="false">#N/A</f>
        <v>#N/A</v>
      </c>
    </row>
    <row r="10127" customFormat="false" ht="12.8" hidden="false" customHeight="false" outlineLevel="0" collapsed="false">
      <c r="A10127" s="1" t="s">
        <v>20148</v>
      </c>
      <c r="B10127" s="1" t="n">
        <v>133.833941827305</v>
      </c>
      <c r="C10127" s="1" t="n">
        <v>-3.99199263915198</v>
      </c>
      <c r="D10127" s="1" t="n">
        <v>0.364397639779535</v>
      </c>
      <c r="E10127" s="3" t="n">
        <v>5.73688502271988E-027</v>
      </c>
      <c r="F10127" s="1" t="s">
        <v>20149</v>
      </c>
      <c r="G10127" s="1" t="s">
        <v>10222</v>
      </c>
      <c r="H10127" s="1" t="e">
        <f aca="false">#N/A</f>
        <v>#N/A</v>
      </c>
    </row>
    <row r="10128" customFormat="false" ht="12.8" hidden="false" customHeight="false" outlineLevel="0" collapsed="false">
      <c r="A10128" s="1" t="s">
        <v>20150</v>
      </c>
      <c r="B10128" s="1" t="n">
        <v>6.80189790867972</v>
      </c>
      <c r="C10128" s="1" t="n">
        <v>-3.99219987585222</v>
      </c>
      <c r="D10128" s="1" t="n">
        <v>1.30876190417694</v>
      </c>
      <c r="E10128" s="1" t="n">
        <v>0.00435344828033351</v>
      </c>
      <c r="F10128" s="1" t="s">
        <v>3160</v>
      </c>
      <c r="G10128" s="1" t="s">
        <v>3161</v>
      </c>
      <c r="H10128" s="1" t="e">
        <f aca="false">#N/A</f>
        <v>#N/A</v>
      </c>
    </row>
    <row r="10129" customFormat="false" ht="12.8" hidden="false" customHeight="false" outlineLevel="0" collapsed="false">
      <c r="A10129" s="1" t="s">
        <v>20151</v>
      </c>
      <c r="B10129" s="1" t="n">
        <v>31.8799682592498</v>
      </c>
      <c r="C10129" s="1" t="n">
        <v>-3.99273277724527</v>
      </c>
      <c r="D10129" s="1" t="n">
        <v>0.60474829868415</v>
      </c>
      <c r="E10129" s="3" t="n">
        <v>1.5841280955E-010</v>
      </c>
      <c r="F10129" s="1" t="s">
        <v>21</v>
      </c>
      <c r="G10129" s="1" t="s">
        <v>64</v>
      </c>
      <c r="H10129" s="1" t="e">
        <f aca="false">#N/A</f>
        <v>#N/A</v>
      </c>
    </row>
    <row r="10130" customFormat="false" ht="12.8" hidden="false" customHeight="false" outlineLevel="0" collapsed="false">
      <c r="A10130" s="1" t="s">
        <v>20152</v>
      </c>
      <c r="B10130" s="1" t="n">
        <v>109.367242220497</v>
      </c>
      <c r="C10130" s="1" t="n">
        <v>-3.99273783473114</v>
      </c>
      <c r="D10130" s="1" t="n">
        <v>0.347180267193619</v>
      </c>
      <c r="E10130" s="3" t="n">
        <v>1.32611612473809E-029</v>
      </c>
      <c r="F10130" s="1" t="s">
        <v>24</v>
      </c>
      <c r="G10130" s="1" t="s">
        <v>388</v>
      </c>
      <c r="H10130" s="1" t="e">
        <f aca="false">#N/A</f>
        <v>#N/A</v>
      </c>
    </row>
    <row r="10131" customFormat="false" ht="12.8" hidden="false" customHeight="false" outlineLevel="0" collapsed="false">
      <c r="A10131" s="1" t="s">
        <v>20153</v>
      </c>
      <c r="B10131" s="1" t="n">
        <v>3.7856568127763</v>
      </c>
      <c r="C10131" s="1" t="n">
        <v>-3.99466851720861</v>
      </c>
      <c r="D10131" s="1" t="n">
        <v>1.61519992836312</v>
      </c>
      <c r="E10131" s="1" t="n">
        <v>0.022645668246632</v>
      </c>
      <c r="F10131" s="1" t="s">
        <v>20154</v>
      </c>
      <c r="G10131" s="1" t="s">
        <v>3167</v>
      </c>
      <c r="H10131" s="1" t="e">
        <f aca="false">#N/A</f>
        <v>#N/A</v>
      </c>
    </row>
    <row r="10132" customFormat="false" ht="12.8" hidden="false" customHeight="false" outlineLevel="0" collapsed="false">
      <c r="A10132" s="1" t="s">
        <v>20155</v>
      </c>
      <c r="B10132" s="1" t="n">
        <v>1517.46764836403</v>
      </c>
      <c r="C10132" s="1" t="n">
        <v>-3.9950431983931</v>
      </c>
      <c r="D10132" s="1" t="n">
        <v>0.928987025863192</v>
      </c>
      <c r="E10132" s="3" t="n">
        <v>4.19302447196299E-005</v>
      </c>
      <c r="F10132" s="1" t="s">
        <v>3169</v>
      </c>
      <c r="G10132" s="1" t="s">
        <v>22</v>
      </c>
      <c r="H10132" s="1" t="e">
        <f aca="false">#N/A</f>
        <v>#N/A</v>
      </c>
    </row>
    <row r="10133" customFormat="false" ht="12.8" hidden="false" customHeight="false" outlineLevel="0" collapsed="false">
      <c r="A10133" s="1" t="s">
        <v>20156</v>
      </c>
      <c r="B10133" s="1" t="n">
        <v>259.042529442977</v>
      </c>
      <c r="C10133" s="1" t="n">
        <v>-3.99837949645942</v>
      </c>
      <c r="D10133" s="1" t="n">
        <v>0.316176454651942</v>
      </c>
      <c r="E10133" s="3" t="n">
        <v>1.48523018022263E-035</v>
      </c>
      <c r="F10133" s="1" t="s">
        <v>20157</v>
      </c>
      <c r="G10133" s="1" t="s">
        <v>20158</v>
      </c>
      <c r="H10133" s="1" t="e">
        <f aca="false">#N/A</f>
        <v>#N/A</v>
      </c>
    </row>
    <row r="10134" customFormat="false" ht="12.8" hidden="false" customHeight="false" outlineLevel="0" collapsed="false">
      <c r="A10134" s="1" t="s">
        <v>20159</v>
      </c>
      <c r="B10134" s="1" t="n">
        <v>152.956950371637</v>
      </c>
      <c r="C10134" s="1" t="n">
        <v>-4.00163382627803</v>
      </c>
      <c r="D10134" s="1" t="n">
        <v>0.484714468120458</v>
      </c>
      <c r="E10134" s="3" t="n">
        <v>8.18366678430547E-016</v>
      </c>
      <c r="F10134" s="1" t="s">
        <v>20157</v>
      </c>
      <c r="G10134" s="1" t="s">
        <v>20158</v>
      </c>
      <c r="H10134" s="1" t="e">
        <f aca="false">#N/A</f>
        <v>#N/A</v>
      </c>
    </row>
    <row r="10135" customFormat="false" ht="12.8" hidden="false" customHeight="false" outlineLevel="0" collapsed="false">
      <c r="A10135" s="1" t="s">
        <v>20160</v>
      </c>
      <c r="B10135" s="1" t="n">
        <v>90.4594791966734</v>
      </c>
      <c r="C10135" s="1" t="n">
        <v>-4.0053660798188</v>
      </c>
      <c r="D10135" s="1" t="n">
        <v>0.366180219052198</v>
      </c>
      <c r="E10135" s="3" t="n">
        <v>6.87952463232277E-027</v>
      </c>
      <c r="F10135" s="1" t="s">
        <v>20161</v>
      </c>
      <c r="G10135" s="1" t="s">
        <v>20162</v>
      </c>
      <c r="H10135" s="1" t="e">
        <f aca="false">#N/A</f>
        <v>#N/A</v>
      </c>
    </row>
    <row r="10136" customFormat="false" ht="12.8" hidden="false" customHeight="false" outlineLevel="0" collapsed="false">
      <c r="A10136" s="1" t="s">
        <v>20163</v>
      </c>
      <c r="B10136" s="1" t="n">
        <v>7.31560066926267</v>
      </c>
      <c r="C10136" s="1" t="n">
        <v>-4.00614357570965</v>
      </c>
      <c r="D10136" s="1" t="n">
        <v>1.2185810496029</v>
      </c>
      <c r="E10136" s="1" t="n">
        <v>0.00201905000509834</v>
      </c>
      <c r="F10136" s="1" t="s">
        <v>1263</v>
      </c>
      <c r="G10136" s="1" t="s">
        <v>20164</v>
      </c>
      <c r="H10136" s="1" t="e">
        <f aca="false">#N/A</f>
        <v>#N/A</v>
      </c>
    </row>
    <row r="10137" customFormat="false" ht="12.8" hidden="false" customHeight="false" outlineLevel="0" collapsed="false">
      <c r="A10137" s="1" t="s">
        <v>20165</v>
      </c>
      <c r="B10137" s="1" t="n">
        <v>38.8586728172152</v>
      </c>
      <c r="C10137" s="1" t="n">
        <v>-4.00712161198268</v>
      </c>
      <c r="D10137" s="1" t="n">
        <v>0.555254449819351</v>
      </c>
      <c r="E10137" s="3" t="n">
        <v>2.34945466E-012</v>
      </c>
      <c r="F10137" s="1" t="s">
        <v>20166</v>
      </c>
      <c r="G10137" s="1" t="s">
        <v>3308</v>
      </c>
      <c r="H10137" s="1" t="e">
        <f aca="false">#N/A</f>
        <v>#N/A</v>
      </c>
    </row>
    <row r="10138" customFormat="false" ht="12.8" hidden="false" customHeight="false" outlineLevel="0" collapsed="false">
      <c r="A10138" s="1" t="s">
        <v>20167</v>
      </c>
      <c r="B10138" s="1" t="n">
        <v>3.82293029572218</v>
      </c>
      <c r="C10138" s="1" t="n">
        <v>-4.00738677363155</v>
      </c>
      <c r="D10138" s="1" t="n">
        <v>1.62762714488413</v>
      </c>
      <c r="E10138" s="1" t="n">
        <v>0.0233165960666622</v>
      </c>
      <c r="F10138" s="1" t="s">
        <v>20168</v>
      </c>
      <c r="G10138" s="1" t="s">
        <v>20169</v>
      </c>
      <c r="H10138" s="1" t="e">
        <f aca="false">#N/A</f>
        <v>#N/A</v>
      </c>
    </row>
    <row r="10139" customFormat="false" ht="12.8" hidden="false" customHeight="false" outlineLevel="0" collapsed="false">
      <c r="A10139" s="1" t="s">
        <v>20170</v>
      </c>
      <c r="B10139" s="1" t="n">
        <v>165.344162286885</v>
      </c>
      <c r="C10139" s="1" t="n">
        <v>-4.00790756357843</v>
      </c>
      <c r="D10139" s="1" t="n">
        <v>0.353337806064798</v>
      </c>
      <c r="E10139" s="3" t="n">
        <v>7.8981594273736E-029</v>
      </c>
      <c r="F10139" s="1" t="s">
        <v>783</v>
      </c>
      <c r="G10139" s="1" t="s">
        <v>129</v>
      </c>
      <c r="H10139" s="1" t="e">
        <f aca="false">#N/A</f>
        <v>#N/A</v>
      </c>
    </row>
    <row r="10140" customFormat="false" ht="12.8" hidden="false" customHeight="false" outlineLevel="0" collapsed="false">
      <c r="A10140" s="1" t="s">
        <v>20171</v>
      </c>
      <c r="B10140" s="1" t="n">
        <v>13.7880895326062</v>
      </c>
      <c r="C10140" s="1" t="n">
        <v>-4.00846062484556</v>
      </c>
      <c r="D10140" s="1" t="n">
        <v>0.925767786189867</v>
      </c>
      <c r="E10140" s="3" t="n">
        <v>3.69598412647691E-005</v>
      </c>
      <c r="F10140" s="1" t="s">
        <v>5395</v>
      </c>
      <c r="G10140" s="1" t="s">
        <v>2113</v>
      </c>
      <c r="H10140" s="1" t="e">
        <f aca="false">#N/A</f>
        <v>#N/A</v>
      </c>
    </row>
    <row r="10141" customFormat="false" ht="12.8" hidden="false" customHeight="false" outlineLevel="0" collapsed="false">
      <c r="A10141" s="1" t="s">
        <v>20172</v>
      </c>
      <c r="B10141" s="1" t="n">
        <v>147.101033078191</v>
      </c>
      <c r="C10141" s="1" t="n">
        <v>-4.00952164731636</v>
      </c>
      <c r="D10141" s="1" t="n">
        <v>1.13425862567886</v>
      </c>
      <c r="E10141" s="1" t="n">
        <v>0.000857041749921956</v>
      </c>
      <c r="F10141" s="1" t="s">
        <v>20173</v>
      </c>
      <c r="G10141" s="1" t="s">
        <v>20174</v>
      </c>
      <c r="H10141" s="1" t="s">
        <v>20175</v>
      </c>
    </row>
    <row r="10142" customFormat="false" ht="12.8" hidden="false" customHeight="false" outlineLevel="0" collapsed="false">
      <c r="A10142" s="1" t="s">
        <v>20176</v>
      </c>
      <c r="B10142" s="1" t="n">
        <v>69.5385812158327</v>
      </c>
      <c r="C10142" s="1" t="n">
        <v>-4.01122078577527</v>
      </c>
      <c r="D10142" s="1" t="n">
        <v>0.529385684958889</v>
      </c>
      <c r="E10142" s="3" t="n">
        <v>1.6678144E-013</v>
      </c>
      <c r="F10142" s="1" t="s">
        <v>1219</v>
      </c>
      <c r="G10142" s="1" t="s">
        <v>22</v>
      </c>
      <c r="H10142" s="1" t="e">
        <f aca="false">#N/A</f>
        <v>#N/A</v>
      </c>
    </row>
    <row r="10143" customFormat="false" ht="12.8" hidden="false" customHeight="false" outlineLevel="0" collapsed="false">
      <c r="A10143" s="1" t="s">
        <v>20177</v>
      </c>
      <c r="B10143" s="1" t="n">
        <v>225.914959930674</v>
      </c>
      <c r="C10143" s="1" t="n">
        <v>-4.01232655683883</v>
      </c>
      <c r="D10143" s="1" t="n">
        <v>0.280079425117996</v>
      </c>
      <c r="E10143" s="3" t="n">
        <v>2.58216586738722E-045</v>
      </c>
      <c r="F10143" s="1" t="s">
        <v>20178</v>
      </c>
      <c r="G10143" s="1" t="s">
        <v>20179</v>
      </c>
      <c r="H10143" s="1" t="e">
        <f aca="false">#N/A</f>
        <v>#N/A</v>
      </c>
    </row>
    <row r="10144" customFormat="false" ht="12.8" hidden="false" customHeight="false" outlineLevel="0" collapsed="false">
      <c r="A10144" s="1" t="s">
        <v>20180</v>
      </c>
      <c r="B10144" s="1" t="n">
        <v>319.135115686182</v>
      </c>
      <c r="C10144" s="1" t="n">
        <v>-4.01341970660622</v>
      </c>
      <c r="D10144" s="1" t="n">
        <v>0.329872235603883</v>
      </c>
      <c r="E10144" s="3" t="n">
        <v>5.41960806299443E-033</v>
      </c>
      <c r="F10144" s="1" t="s">
        <v>12217</v>
      </c>
      <c r="G10144" s="1" t="s">
        <v>39</v>
      </c>
      <c r="H10144" s="1" t="e">
        <f aca="false">#N/A</f>
        <v>#N/A</v>
      </c>
    </row>
    <row r="10145" customFormat="false" ht="12.8" hidden="false" customHeight="false" outlineLevel="0" collapsed="false">
      <c r="A10145" s="1" t="s">
        <v>20181</v>
      </c>
      <c r="B10145" s="1" t="n">
        <v>42.672598963868</v>
      </c>
      <c r="C10145" s="1" t="n">
        <v>-4.01359837653695</v>
      </c>
      <c r="D10145" s="1" t="n">
        <v>0.616644850044441</v>
      </c>
      <c r="E10145" s="3" t="n">
        <v>2.9075251103E-010</v>
      </c>
      <c r="F10145" s="1" t="s">
        <v>20182</v>
      </c>
      <c r="G10145" s="1" t="s">
        <v>3643</v>
      </c>
      <c r="H10145" s="1" t="e">
        <f aca="false">#N/A</f>
        <v>#N/A</v>
      </c>
    </row>
    <row r="10146" customFormat="false" ht="12.8" hidden="false" customHeight="false" outlineLevel="0" collapsed="false">
      <c r="A10146" s="1" t="s">
        <v>20183</v>
      </c>
      <c r="B10146" s="1" t="n">
        <v>159.180936322498</v>
      </c>
      <c r="C10146" s="1" t="n">
        <v>-4.01363864835154</v>
      </c>
      <c r="D10146" s="1" t="n">
        <v>0.321590363795337</v>
      </c>
      <c r="E10146" s="3" t="n">
        <v>1.16819401194263E-034</v>
      </c>
      <c r="F10146" s="1" t="s">
        <v>20184</v>
      </c>
      <c r="G10146" s="1" t="s">
        <v>39</v>
      </c>
      <c r="H10146" s="1" t="e">
        <f aca="false">#N/A</f>
        <v>#N/A</v>
      </c>
    </row>
    <row r="10147" customFormat="false" ht="12.8" hidden="false" customHeight="false" outlineLevel="0" collapsed="false">
      <c r="A10147" s="1" t="s">
        <v>20185</v>
      </c>
      <c r="B10147" s="1" t="n">
        <v>17.5913739558471</v>
      </c>
      <c r="C10147" s="1" t="n">
        <v>-4.01763600998933</v>
      </c>
      <c r="D10147" s="1" t="n">
        <v>0.788959982662353</v>
      </c>
      <c r="E10147" s="3" t="n">
        <v>1.01735405611218E-006</v>
      </c>
      <c r="F10147" s="1" t="s">
        <v>21</v>
      </c>
      <c r="G10147" s="1" t="s">
        <v>5353</v>
      </c>
      <c r="H10147" s="1" t="e">
        <f aca="false">#N/A</f>
        <v>#N/A</v>
      </c>
    </row>
    <row r="10148" customFormat="false" ht="12.8" hidden="false" customHeight="false" outlineLevel="0" collapsed="false">
      <c r="A10148" s="1" t="s">
        <v>20186</v>
      </c>
      <c r="B10148" s="1" t="n">
        <v>38.0904738022683</v>
      </c>
      <c r="C10148" s="1" t="n">
        <v>-4.01861382905941</v>
      </c>
      <c r="D10148" s="1" t="n">
        <v>0.663383657514404</v>
      </c>
      <c r="E10148" s="3" t="n">
        <v>4.85821833897E-009</v>
      </c>
      <c r="F10148" s="1" t="s">
        <v>12</v>
      </c>
      <c r="G10148" s="1" t="s">
        <v>20187</v>
      </c>
      <c r="H10148" s="1" t="e">
        <f aca="false">#N/A</f>
        <v>#N/A</v>
      </c>
    </row>
    <row r="10149" customFormat="false" ht="12.8" hidden="false" customHeight="false" outlineLevel="0" collapsed="false">
      <c r="A10149" s="1" t="s">
        <v>20188</v>
      </c>
      <c r="B10149" s="1" t="n">
        <v>981.459483996548</v>
      </c>
      <c r="C10149" s="1" t="n">
        <v>-4.01880716437658</v>
      </c>
      <c r="D10149" s="1" t="n">
        <v>0.318803672570455</v>
      </c>
      <c r="E10149" s="3" t="n">
        <v>2.45211825052694E-035</v>
      </c>
      <c r="F10149" s="1" t="s">
        <v>20189</v>
      </c>
      <c r="G10149" s="1" t="s">
        <v>20190</v>
      </c>
      <c r="H10149" s="1" t="e">
        <f aca="false">#N/A</f>
        <v>#N/A</v>
      </c>
    </row>
    <row r="10150" customFormat="false" ht="12.8" hidden="false" customHeight="false" outlineLevel="0" collapsed="false">
      <c r="A10150" s="1" t="s">
        <v>20191</v>
      </c>
      <c r="B10150" s="1" t="n">
        <v>773.652375606858</v>
      </c>
      <c r="C10150" s="1" t="n">
        <v>-4.01921246737539</v>
      </c>
      <c r="D10150" s="1" t="n">
        <v>0.248277979702022</v>
      </c>
      <c r="E10150" s="3" t="n">
        <v>1.45932547265397E-057</v>
      </c>
      <c r="F10150" s="1" t="s">
        <v>12</v>
      </c>
      <c r="G10150" s="1" t="s">
        <v>483</v>
      </c>
      <c r="H10150" s="1" t="e">
        <f aca="false">#N/A</f>
        <v>#N/A</v>
      </c>
    </row>
    <row r="10151" customFormat="false" ht="12.8" hidden="false" customHeight="false" outlineLevel="0" collapsed="false">
      <c r="A10151" s="1" t="s">
        <v>20192</v>
      </c>
      <c r="B10151" s="1" t="n">
        <v>519.220638544361</v>
      </c>
      <c r="C10151" s="1" t="n">
        <v>-4.0196552976393</v>
      </c>
      <c r="D10151" s="1" t="n">
        <v>0.333509109386723</v>
      </c>
      <c r="E10151" s="3" t="n">
        <v>2.12776821406997E-032</v>
      </c>
      <c r="F10151" s="1" t="s">
        <v>5333</v>
      </c>
      <c r="G10151" s="1" t="s">
        <v>5334</v>
      </c>
      <c r="H10151" s="1" t="e">
        <f aca="false">#N/A</f>
        <v>#N/A</v>
      </c>
    </row>
    <row r="10152" customFormat="false" ht="12.8" hidden="false" customHeight="false" outlineLevel="0" collapsed="false">
      <c r="A10152" s="1" t="s">
        <v>20193</v>
      </c>
      <c r="B10152" s="1" t="n">
        <v>10.824906048628</v>
      </c>
      <c r="C10152" s="1" t="n">
        <v>-4.01975186550917</v>
      </c>
      <c r="D10152" s="1" t="n">
        <v>1.02828394677544</v>
      </c>
      <c r="E10152" s="1" t="n">
        <v>0.000210482804880258</v>
      </c>
      <c r="F10152" s="1" t="s">
        <v>21</v>
      </c>
      <c r="G10152" s="1" t="s">
        <v>22</v>
      </c>
      <c r="H10152" s="1" t="e">
        <f aca="false">#N/A</f>
        <v>#N/A</v>
      </c>
    </row>
    <row r="10153" customFormat="false" ht="12.8" hidden="false" customHeight="false" outlineLevel="0" collapsed="false">
      <c r="A10153" s="1" t="s">
        <v>20194</v>
      </c>
      <c r="B10153" s="1" t="n">
        <v>14.7379532319865</v>
      </c>
      <c r="C10153" s="1" t="n">
        <v>-4.01981911299654</v>
      </c>
      <c r="D10153" s="1" t="n">
        <v>0.880141619176269</v>
      </c>
      <c r="E10153" s="3" t="n">
        <v>1.28624721498694E-005</v>
      </c>
      <c r="F10153" s="1" t="s">
        <v>8916</v>
      </c>
      <c r="G10153" s="1" t="s">
        <v>821</v>
      </c>
      <c r="H10153" s="1" t="e">
        <f aca="false">#N/A</f>
        <v>#N/A</v>
      </c>
    </row>
    <row r="10154" customFormat="false" ht="12.8" hidden="false" customHeight="false" outlineLevel="0" collapsed="false">
      <c r="A10154" s="1" t="s">
        <v>20195</v>
      </c>
      <c r="B10154" s="1" t="n">
        <v>18.1196191370066</v>
      </c>
      <c r="C10154" s="1" t="n">
        <v>-4.02047223924322</v>
      </c>
      <c r="D10154" s="1" t="n">
        <v>0.835694400721982</v>
      </c>
      <c r="E10154" s="3" t="n">
        <v>4.08666576146458E-006</v>
      </c>
      <c r="F10154" s="1" t="s">
        <v>8916</v>
      </c>
      <c r="G10154" s="1" t="s">
        <v>821</v>
      </c>
      <c r="H10154" s="1" t="e">
        <f aca="false">#N/A</f>
        <v>#N/A</v>
      </c>
    </row>
    <row r="10155" customFormat="false" ht="12.8" hidden="false" customHeight="false" outlineLevel="0" collapsed="false">
      <c r="A10155" s="1" t="s">
        <v>20196</v>
      </c>
      <c r="B10155" s="1" t="n">
        <v>102.47428030576</v>
      </c>
      <c r="C10155" s="1" t="n">
        <v>-4.02099107233045</v>
      </c>
      <c r="D10155" s="1" t="n">
        <v>0.418800775280034</v>
      </c>
      <c r="E10155" s="3" t="n">
        <v>5.53801625887044E-021</v>
      </c>
      <c r="F10155" s="1" t="s">
        <v>24</v>
      </c>
      <c r="G10155" s="1" t="s">
        <v>13</v>
      </c>
      <c r="H10155" s="1" t="e">
        <f aca="false">#N/A</f>
        <v>#N/A</v>
      </c>
    </row>
    <row r="10156" customFormat="false" ht="12.8" hidden="false" customHeight="false" outlineLevel="0" collapsed="false">
      <c r="A10156" s="1" t="s">
        <v>20197</v>
      </c>
      <c r="B10156" s="1" t="n">
        <v>283.079623512855</v>
      </c>
      <c r="C10156" s="1" t="n">
        <v>-4.02151994212335</v>
      </c>
      <c r="D10156" s="1" t="n">
        <v>0.325465154206129</v>
      </c>
      <c r="E10156" s="3" t="n">
        <v>5.38228841679973E-034</v>
      </c>
      <c r="F10156" s="1" t="s">
        <v>24</v>
      </c>
      <c r="G10156" s="1" t="s">
        <v>22</v>
      </c>
      <c r="H10156" s="1" t="e">
        <f aca="false">#N/A</f>
        <v>#N/A</v>
      </c>
    </row>
    <row r="10157" customFormat="false" ht="12.8" hidden="false" customHeight="false" outlineLevel="0" collapsed="false">
      <c r="A10157" s="1" t="s">
        <v>20198</v>
      </c>
      <c r="B10157" s="1" t="n">
        <v>1.89784038169278</v>
      </c>
      <c r="C10157" s="1" t="n">
        <v>-4.02228131364395</v>
      </c>
      <c r="D10157" s="1" t="n">
        <v>1.76813536617226</v>
      </c>
      <c r="E10157" s="1" t="n">
        <v>0.0371945426597964</v>
      </c>
      <c r="F10157" s="1" t="s">
        <v>24</v>
      </c>
      <c r="G10157" s="1" t="s">
        <v>22</v>
      </c>
      <c r="H10157" s="1" t="e">
        <f aca="false">#N/A</f>
        <v>#N/A</v>
      </c>
    </row>
    <row r="10158" customFormat="false" ht="12.8" hidden="false" customHeight="false" outlineLevel="0" collapsed="false">
      <c r="A10158" s="1" t="s">
        <v>20199</v>
      </c>
      <c r="B10158" s="1" t="n">
        <v>43.1304607257383</v>
      </c>
      <c r="C10158" s="1" t="n">
        <v>-4.02266374624155</v>
      </c>
      <c r="D10158" s="1" t="n">
        <v>0.540584594086605</v>
      </c>
      <c r="E10158" s="3" t="n">
        <v>4.5915438E-013</v>
      </c>
      <c r="F10158" s="1" t="s">
        <v>24</v>
      </c>
      <c r="G10158" s="1" t="s">
        <v>22</v>
      </c>
      <c r="H10158" s="1" t="e">
        <f aca="false">#N/A</f>
        <v>#N/A</v>
      </c>
    </row>
    <row r="10159" customFormat="false" ht="12.8" hidden="false" customHeight="false" outlineLevel="0" collapsed="false">
      <c r="A10159" s="1" t="s">
        <v>20200</v>
      </c>
      <c r="B10159" s="1" t="n">
        <v>21.9866814957363</v>
      </c>
      <c r="C10159" s="1" t="n">
        <v>-4.02417638548538</v>
      </c>
      <c r="D10159" s="1" t="n">
        <v>0.711376911306474</v>
      </c>
      <c r="E10159" s="3" t="n">
        <v>4.979295293641E-008</v>
      </c>
      <c r="F10159" s="1" t="s">
        <v>1038</v>
      </c>
      <c r="G10159" s="1" t="s">
        <v>1036</v>
      </c>
      <c r="H10159" s="1" t="e">
        <f aca="false">#N/A</f>
        <v>#N/A</v>
      </c>
    </row>
    <row r="10160" customFormat="false" ht="12.8" hidden="false" customHeight="false" outlineLevel="0" collapsed="false">
      <c r="A10160" s="1" t="s">
        <v>20201</v>
      </c>
      <c r="B10160" s="1" t="n">
        <v>2573.87674754004</v>
      </c>
      <c r="C10160" s="1" t="n">
        <v>-4.02500418387376</v>
      </c>
      <c r="D10160" s="1" t="n">
        <v>0.296114857154528</v>
      </c>
      <c r="E10160" s="3" t="n">
        <v>6.60392981197855E-041</v>
      </c>
      <c r="F10160" s="1" t="s">
        <v>20202</v>
      </c>
      <c r="G10160" s="1" t="s">
        <v>1236</v>
      </c>
      <c r="H10160" s="1" t="e">
        <f aca="false">#N/A</f>
        <v>#N/A</v>
      </c>
    </row>
    <row r="10161" customFormat="false" ht="12.8" hidden="false" customHeight="false" outlineLevel="0" collapsed="false">
      <c r="A10161" s="1" t="s">
        <v>20203</v>
      </c>
      <c r="B10161" s="1" t="n">
        <v>37.2286469621641</v>
      </c>
      <c r="C10161" s="1" t="n">
        <v>-4.02804453608667</v>
      </c>
      <c r="D10161" s="1" t="n">
        <v>0.626917832213955</v>
      </c>
      <c r="E10161" s="3" t="n">
        <v>4.967645285E-010</v>
      </c>
      <c r="F10161" s="1" t="s">
        <v>20204</v>
      </c>
      <c r="G10161" s="1" t="s">
        <v>20205</v>
      </c>
      <c r="H10161" s="1" t="e">
        <f aca="false">#N/A</f>
        <v>#N/A</v>
      </c>
    </row>
    <row r="10162" customFormat="false" ht="12.8" hidden="false" customHeight="false" outlineLevel="0" collapsed="false">
      <c r="A10162" s="1" t="s">
        <v>20206</v>
      </c>
      <c r="B10162" s="1" t="n">
        <v>115.429614956911</v>
      </c>
      <c r="C10162" s="1" t="n">
        <v>-4.02887067754305</v>
      </c>
      <c r="D10162" s="1" t="n">
        <v>0.499291304432893</v>
      </c>
      <c r="E10162" s="3" t="n">
        <v>3.69430416035341E-015</v>
      </c>
      <c r="F10162" s="1" t="s">
        <v>20207</v>
      </c>
      <c r="G10162" s="1" t="s">
        <v>19905</v>
      </c>
      <c r="H10162" s="1" t="e">
        <f aca="false">#N/A</f>
        <v>#N/A</v>
      </c>
    </row>
    <row r="10163" customFormat="false" ht="12.8" hidden="false" customHeight="false" outlineLevel="0" collapsed="false">
      <c r="A10163" s="1" t="s">
        <v>20208</v>
      </c>
      <c r="B10163" s="1" t="n">
        <v>61.3499374364469</v>
      </c>
      <c r="C10163" s="1" t="n">
        <v>-4.02888572821524</v>
      </c>
      <c r="D10163" s="1" t="n">
        <v>0.453852985582911</v>
      </c>
      <c r="E10163" s="3" t="n">
        <v>4.21271923565983E-018</v>
      </c>
      <c r="F10163" s="1" t="s">
        <v>756</v>
      </c>
      <c r="G10163" s="1" t="s">
        <v>22</v>
      </c>
      <c r="H10163" s="1" t="e">
        <f aca="false">#N/A</f>
        <v>#N/A</v>
      </c>
    </row>
    <row r="10164" customFormat="false" ht="12.8" hidden="false" customHeight="false" outlineLevel="0" collapsed="false">
      <c r="A10164" s="1" t="s">
        <v>20209</v>
      </c>
      <c r="B10164" s="1" t="n">
        <v>39.5196736385112</v>
      </c>
      <c r="C10164" s="1" t="n">
        <v>-4.0291656488107</v>
      </c>
      <c r="D10164" s="1" t="n">
        <v>0.557179696820544</v>
      </c>
      <c r="E10164" s="3" t="n">
        <v>2.11567964E-012</v>
      </c>
      <c r="F10164" s="1" t="s">
        <v>20210</v>
      </c>
      <c r="G10164" s="1" t="s">
        <v>11274</v>
      </c>
      <c r="H10164" s="1" t="e">
        <f aca="false">#N/A</f>
        <v>#N/A</v>
      </c>
    </row>
    <row r="10165" customFormat="false" ht="12.8" hidden="false" customHeight="false" outlineLevel="0" collapsed="false">
      <c r="A10165" s="1" t="s">
        <v>20211</v>
      </c>
      <c r="B10165" s="1" t="n">
        <v>10.412186555127</v>
      </c>
      <c r="C10165" s="1" t="n">
        <v>-4.03108034140921</v>
      </c>
      <c r="D10165" s="1" t="n">
        <v>1.09294393377808</v>
      </c>
      <c r="E10165" s="1" t="n">
        <v>0.000490699178169952</v>
      </c>
      <c r="F10165" s="1" t="s">
        <v>20212</v>
      </c>
      <c r="G10165" s="1" t="s">
        <v>20213</v>
      </c>
      <c r="H10165" s="1" t="e">
        <f aca="false">#N/A</f>
        <v>#N/A</v>
      </c>
    </row>
    <row r="10166" customFormat="false" ht="12.8" hidden="false" customHeight="false" outlineLevel="0" collapsed="false">
      <c r="A10166" s="1" t="s">
        <v>20214</v>
      </c>
      <c r="B10166" s="1" t="n">
        <v>43.4326769296271</v>
      </c>
      <c r="C10166" s="1" t="n">
        <v>-4.03308597757254</v>
      </c>
      <c r="D10166" s="1" t="n">
        <v>0.519068611797581</v>
      </c>
      <c r="E10166" s="3" t="n">
        <v>3.851529E-014</v>
      </c>
      <c r="F10166" s="1" t="s">
        <v>20215</v>
      </c>
      <c r="G10166" s="1" t="s">
        <v>20216</v>
      </c>
      <c r="H10166" s="1" t="e">
        <f aca="false">#N/A</f>
        <v>#N/A</v>
      </c>
    </row>
    <row r="10167" customFormat="false" ht="12.8" hidden="false" customHeight="false" outlineLevel="0" collapsed="false">
      <c r="A10167" s="1" t="s">
        <v>20217</v>
      </c>
      <c r="B10167" s="1" t="n">
        <v>1.9156427726887</v>
      </c>
      <c r="C10167" s="1" t="n">
        <v>-4.03386789697229</v>
      </c>
      <c r="D10167" s="1" t="n">
        <v>1.77489242608015</v>
      </c>
      <c r="E10167" s="1" t="n">
        <v>0.0373872897732924</v>
      </c>
      <c r="F10167" s="1" t="s">
        <v>20218</v>
      </c>
      <c r="G10167" s="1" t="s">
        <v>20219</v>
      </c>
      <c r="H10167" s="1" t="e">
        <f aca="false">#N/A</f>
        <v>#N/A</v>
      </c>
    </row>
    <row r="10168" customFormat="false" ht="12.8" hidden="false" customHeight="false" outlineLevel="0" collapsed="false">
      <c r="A10168" s="1" t="s">
        <v>20220</v>
      </c>
      <c r="B10168" s="1" t="n">
        <v>1.91731147364273</v>
      </c>
      <c r="C10168" s="1" t="n">
        <v>-4.03456939272049</v>
      </c>
      <c r="D10168" s="1" t="n">
        <v>1.74806751727895</v>
      </c>
      <c r="E10168" s="1" t="n">
        <v>0.0343506029890074</v>
      </c>
      <c r="F10168" s="1" t="s">
        <v>756</v>
      </c>
      <c r="G10168" s="1" t="s">
        <v>22</v>
      </c>
      <c r="H10168" s="1" t="e">
        <f aca="false">#N/A</f>
        <v>#N/A</v>
      </c>
    </row>
    <row r="10169" customFormat="false" ht="12.8" hidden="false" customHeight="false" outlineLevel="0" collapsed="false">
      <c r="A10169" s="1" t="s">
        <v>20221</v>
      </c>
      <c r="B10169" s="1" t="n">
        <v>449.39204929334</v>
      </c>
      <c r="C10169" s="1" t="n">
        <v>-4.03590513669753</v>
      </c>
      <c r="D10169" s="1" t="n">
        <v>0.248830064474898</v>
      </c>
      <c r="E10169" s="3" t="n">
        <v>8.8169523058745E-058</v>
      </c>
      <c r="F10169" s="1" t="s">
        <v>20222</v>
      </c>
      <c r="G10169" s="1" t="s">
        <v>1271</v>
      </c>
      <c r="H10169" s="1" t="e">
        <f aca="false">#N/A</f>
        <v>#N/A</v>
      </c>
    </row>
    <row r="10170" customFormat="false" ht="12.8" hidden="false" customHeight="false" outlineLevel="0" collapsed="false">
      <c r="A10170" s="1" t="s">
        <v>20223</v>
      </c>
      <c r="B10170" s="1" t="n">
        <v>87.6860468547037</v>
      </c>
      <c r="C10170" s="1" t="n">
        <v>-4.03651418630173</v>
      </c>
      <c r="D10170" s="1" t="n">
        <v>0.382112150744192</v>
      </c>
      <c r="E10170" s="3" t="n">
        <v>3.72210532274304E-025</v>
      </c>
      <c r="F10170" s="1" t="s">
        <v>20224</v>
      </c>
      <c r="G10170" s="1" t="s">
        <v>19442</v>
      </c>
      <c r="H10170" s="1" t="e">
        <f aca="false">#N/A</f>
        <v>#N/A</v>
      </c>
    </row>
    <row r="10171" customFormat="false" ht="12.8" hidden="false" customHeight="false" outlineLevel="0" collapsed="false">
      <c r="A10171" s="1" t="s">
        <v>20225</v>
      </c>
      <c r="B10171" s="1" t="n">
        <v>3.92433354030699</v>
      </c>
      <c r="C10171" s="1" t="n">
        <v>-4.03687519057445</v>
      </c>
      <c r="D10171" s="1" t="n">
        <v>1.45839738149435</v>
      </c>
      <c r="E10171" s="1" t="n">
        <v>0.0101422030703701</v>
      </c>
      <c r="F10171" s="1" t="s">
        <v>11032</v>
      </c>
      <c r="G10171" s="1" t="s">
        <v>19483</v>
      </c>
      <c r="H10171" s="1" t="e">
        <f aca="false">#N/A</f>
        <v>#N/A</v>
      </c>
    </row>
    <row r="10172" customFormat="false" ht="12.8" hidden="false" customHeight="false" outlineLevel="0" collapsed="false">
      <c r="A10172" s="1" t="s">
        <v>20226</v>
      </c>
      <c r="B10172" s="1" t="n">
        <v>1.92537831866368</v>
      </c>
      <c r="C10172" s="1" t="n">
        <v>-4.03997289962172</v>
      </c>
      <c r="D10172" s="1" t="n">
        <v>1.74865538753213</v>
      </c>
      <c r="E10172" s="1" t="n">
        <v>0.0341619778992297</v>
      </c>
      <c r="F10172" s="1" t="s">
        <v>20227</v>
      </c>
      <c r="G10172" s="1" t="s">
        <v>20228</v>
      </c>
      <c r="H10172" s="1" t="e">
        <f aca="false">#N/A</f>
        <v>#N/A</v>
      </c>
    </row>
    <row r="10173" customFormat="false" ht="12.8" hidden="false" customHeight="false" outlineLevel="0" collapsed="false">
      <c r="A10173" s="1" t="s">
        <v>20229</v>
      </c>
      <c r="B10173" s="1" t="n">
        <v>358.572421147599</v>
      </c>
      <c r="C10173" s="1" t="n">
        <v>-4.0423768747753</v>
      </c>
      <c r="D10173" s="1" t="n">
        <v>0.302138831320586</v>
      </c>
      <c r="E10173" s="3" t="n">
        <v>1.14559868595021E-039</v>
      </c>
      <c r="F10173" s="1" t="s">
        <v>5228</v>
      </c>
      <c r="G10173" s="1" t="s">
        <v>20230</v>
      </c>
      <c r="H10173" s="1" t="e">
        <f aca="false">#N/A</f>
        <v>#N/A</v>
      </c>
    </row>
    <row r="10174" customFormat="false" ht="12.8" hidden="false" customHeight="false" outlineLevel="0" collapsed="false">
      <c r="A10174" s="1" t="s">
        <v>20231</v>
      </c>
      <c r="B10174" s="1" t="n">
        <v>51.4519108639323</v>
      </c>
      <c r="C10174" s="1" t="n">
        <v>-4.04311140498002</v>
      </c>
      <c r="D10174" s="1" t="n">
        <v>0.49834081256364</v>
      </c>
      <c r="E10174" s="3" t="n">
        <v>2.59203956412554E-015</v>
      </c>
      <c r="F10174" s="1" t="s">
        <v>20232</v>
      </c>
      <c r="G10174" s="1" t="s">
        <v>646</v>
      </c>
      <c r="H10174" s="1" t="e">
        <f aca="false">#N/A</f>
        <v>#N/A</v>
      </c>
    </row>
    <row r="10175" customFormat="false" ht="12.8" hidden="false" customHeight="false" outlineLevel="0" collapsed="false">
      <c r="A10175" s="1" t="s">
        <v>20233</v>
      </c>
      <c r="B10175" s="1" t="n">
        <v>29.0468078948393</v>
      </c>
      <c r="C10175" s="1" t="n">
        <v>-4.04529560346871</v>
      </c>
      <c r="D10175" s="1" t="n">
        <v>0.717285434673604</v>
      </c>
      <c r="E10175" s="3" t="n">
        <v>5.486620168411E-008</v>
      </c>
      <c r="F10175" s="1" t="s">
        <v>20234</v>
      </c>
      <c r="G10175" s="1" t="s">
        <v>646</v>
      </c>
      <c r="H10175" s="1" t="e">
        <f aca="false">#N/A</f>
        <v>#N/A</v>
      </c>
    </row>
    <row r="10176" customFormat="false" ht="12.8" hidden="false" customHeight="false" outlineLevel="0" collapsed="false">
      <c r="A10176" s="1" t="s">
        <v>20235</v>
      </c>
      <c r="B10176" s="1" t="n">
        <v>1.93344516368463</v>
      </c>
      <c r="C10176" s="1" t="n">
        <v>-4.04546041893191</v>
      </c>
      <c r="D10176" s="1" t="n">
        <v>1.7936488483958</v>
      </c>
      <c r="E10176" s="1" t="n">
        <v>0.0389929005956266</v>
      </c>
      <c r="F10176" s="1" t="s">
        <v>20236</v>
      </c>
      <c r="G10176" s="1" t="s">
        <v>11254</v>
      </c>
      <c r="H10176" s="1" t="e">
        <f aca="false">#N/A</f>
        <v>#N/A</v>
      </c>
    </row>
    <row r="10177" customFormat="false" ht="12.8" hidden="false" customHeight="false" outlineLevel="0" collapsed="false">
      <c r="A10177" s="1" t="s">
        <v>20237</v>
      </c>
      <c r="B10177" s="1" t="n">
        <v>719.791185074702</v>
      </c>
      <c r="C10177" s="1" t="n">
        <v>-4.04663592437741</v>
      </c>
      <c r="D10177" s="1" t="n">
        <v>0.193753456600298</v>
      </c>
      <c r="E10177" s="3" t="n">
        <v>3.87328792153901E-095</v>
      </c>
      <c r="F10177" s="1" t="s">
        <v>20238</v>
      </c>
      <c r="G10177" s="1" t="s">
        <v>19497</v>
      </c>
      <c r="H10177" s="1" t="e">
        <f aca="false">#N/A</f>
        <v>#N/A</v>
      </c>
    </row>
    <row r="10178" customFormat="false" ht="12.8" hidden="false" customHeight="false" outlineLevel="0" collapsed="false">
      <c r="A10178" s="1" t="s">
        <v>20239</v>
      </c>
      <c r="B10178" s="1" t="n">
        <v>168.19509227155</v>
      </c>
      <c r="C10178" s="1" t="n">
        <v>-4.04822912525748</v>
      </c>
      <c r="D10178" s="1" t="n">
        <v>0.337873542410306</v>
      </c>
      <c r="E10178" s="3" t="n">
        <v>4.95906652828439E-032</v>
      </c>
      <c r="F10178" s="1" t="s">
        <v>12</v>
      </c>
      <c r="G10178" s="1" t="s">
        <v>7968</v>
      </c>
      <c r="H10178" s="1" t="e">
        <f aca="false">#N/A</f>
        <v>#N/A</v>
      </c>
    </row>
    <row r="10179" customFormat="false" ht="12.8" hidden="false" customHeight="false" outlineLevel="0" collapsed="false">
      <c r="A10179" s="1" t="s">
        <v>20240</v>
      </c>
      <c r="B10179" s="1" t="n">
        <v>122.155372814623</v>
      </c>
      <c r="C10179" s="1" t="n">
        <v>-4.04829323306406</v>
      </c>
      <c r="D10179" s="1" t="n">
        <v>0.337344752799336</v>
      </c>
      <c r="E10179" s="3" t="n">
        <v>3.95893600778863E-032</v>
      </c>
      <c r="F10179" s="1" t="s">
        <v>20241</v>
      </c>
      <c r="G10179" s="1" t="s">
        <v>20242</v>
      </c>
      <c r="H10179" s="1" t="e">
        <f aca="false">#N/A</f>
        <v>#N/A</v>
      </c>
    </row>
    <row r="10180" customFormat="false" ht="12.8" hidden="false" customHeight="false" outlineLevel="0" collapsed="false">
      <c r="A10180" s="1" t="s">
        <v>20243</v>
      </c>
      <c r="B10180" s="1" t="n">
        <v>362.961894261073</v>
      </c>
      <c r="C10180" s="1" t="n">
        <v>-4.04867550960526</v>
      </c>
      <c r="D10180" s="1" t="n">
        <v>0.230104236143105</v>
      </c>
      <c r="E10180" s="3" t="n">
        <v>8.22082186038115E-068</v>
      </c>
      <c r="F10180" s="1" t="s">
        <v>13920</v>
      </c>
      <c r="G10180" s="1" t="s">
        <v>19566</v>
      </c>
      <c r="H10180" s="1" t="e">
        <f aca="false">#N/A</f>
        <v>#N/A</v>
      </c>
    </row>
    <row r="10181" customFormat="false" ht="12.8" hidden="false" customHeight="false" outlineLevel="0" collapsed="false">
      <c r="A10181" s="1" t="s">
        <v>20244</v>
      </c>
      <c r="B10181" s="1" t="n">
        <v>25.3297397989447</v>
      </c>
      <c r="C10181" s="1" t="n">
        <v>-4.0493987684714</v>
      </c>
      <c r="D10181" s="1" t="n">
        <v>0.709715283415503</v>
      </c>
      <c r="E10181" s="3" t="n">
        <v>3.782932405465E-008</v>
      </c>
      <c r="F10181" s="1" t="s">
        <v>20245</v>
      </c>
      <c r="G10181" s="1" t="s">
        <v>228</v>
      </c>
      <c r="H10181" s="1" t="e">
        <f aca="false">#N/A</f>
        <v>#N/A</v>
      </c>
    </row>
    <row r="10182" customFormat="false" ht="12.8" hidden="false" customHeight="false" outlineLevel="0" collapsed="false">
      <c r="A10182" s="1" t="s">
        <v>20246</v>
      </c>
      <c r="B10182" s="1" t="n">
        <v>7.61592468482675</v>
      </c>
      <c r="C10182" s="1" t="n">
        <v>-4.05021727066963</v>
      </c>
      <c r="D10182" s="1" t="n">
        <v>1.20452453021193</v>
      </c>
      <c r="E10182" s="1" t="n">
        <v>0.00156607329662413</v>
      </c>
      <c r="F10182" s="1" t="s">
        <v>957</v>
      </c>
      <c r="G10182" s="1" t="s">
        <v>3728</v>
      </c>
      <c r="H10182" s="1" t="e">
        <f aca="false">#N/A</f>
        <v>#N/A</v>
      </c>
    </row>
    <row r="10183" customFormat="false" ht="12.8" hidden="false" customHeight="false" outlineLevel="0" collapsed="false">
      <c r="A10183" s="1" t="s">
        <v>20247</v>
      </c>
      <c r="B10183" s="1" t="n">
        <v>5890.41716852336</v>
      </c>
      <c r="C10183" s="1" t="n">
        <v>-4.05088618233166</v>
      </c>
      <c r="D10183" s="1" t="n">
        <v>0.162332684477579</v>
      </c>
      <c r="E10183" s="3" t="n">
        <v>1.94976355979893E-135</v>
      </c>
      <c r="F10183" s="1" t="s">
        <v>957</v>
      </c>
      <c r="G10183" s="1" t="s">
        <v>155</v>
      </c>
      <c r="H10183" s="1" t="e">
        <f aca="false">#N/A</f>
        <v>#N/A</v>
      </c>
    </row>
    <row r="10184" customFormat="false" ht="12.8" hidden="false" customHeight="false" outlineLevel="0" collapsed="false">
      <c r="A10184" s="1" t="s">
        <v>20248</v>
      </c>
      <c r="B10184" s="1" t="n">
        <v>1.94151200870557</v>
      </c>
      <c r="C10184" s="1" t="n">
        <v>-4.05112383617726</v>
      </c>
      <c r="D10184" s="1" t="n">
        <v>1.87813760040213</v>
      </c>
      <c r="E10184" s="1" t="n">
        <v>0.0491816384473628</v>
      </c>
      <c r="F10184" s="1" t="s">
        <v>20249</v>
      </c>
      <c r="G10184" s="1" t="s">
        <v>20250</v>
      </c>
      <c r="H10184" s="1" t="e">
        <f aca="false">#N/A</f>
        <v>#N/A</v>
      </c>
    </row>
    <row r="10185" customFormat="false" ht="12.8" hidden="false" customHeight="false" outlineLevel="0" collapsed="false">
      <c r="A10185" s="1" t="s">
        <v>20251</v>
      </c>
      <c r="B10185" s="1" t="n">
        <v>729.717956825342</v>
      </c>
      <c r="C10185" s="1" t="n">
        <v>-4.05274332908721</v>
      </c>
      <c r="D10185" s="1" t="n">
        <v>0.259753249255301</v>
      </c>
      <c r="E10185" s="3" t="n">
        <v>1.51563026480027E-053</v>
      </c>
      <c r="F10185" s="1" t="s">
        <v>19631</v>
      </c>
      <c r="G10185" s="1" t="s">
        <v>19632</v>
      </c>
      <c r="H10185" s="1" t="e">
        <f aca="false">#N/A</f>
        <v>#N/A</v>
      </c>
    </row>
    <row r="10186" customFormat="false" ht="12.8" hidden="false" customHeight="false" outlineLevel="0" collapsed="false">
      <c r="A10186" s="1" t="s">
        <v>20252</v>
      </c>
      <c r="B10186" s="1" t="n">
        <v>3.99744202324209</v>
      </c>
      <c r="C10186" s="1" t="n">
        <v>-4.05424718088314</v>
      </c>
      <c r="D10186" s="1" t="n">
        <v>1.50866415922423</v>
      </c>
      <c r="E10186" s="1" t="n">
        <v>0.0127383982485201</v>
      </c>
      <c r="F10186" s="1" t="s">
        <v>20253</v>
      </c>
      <c r="G10186" s="1" t="s">
        <v>16194</v>
      </c>
      <c r="H10186" s="1" t="e">
        <f aca="false">#N/A</f>
        <v>#N/A</v>
      </c>
    </row>
    <row r="10187" customFormat="false" ht="12.8" hidden="false" customHeight="false" outlineLevel="0" collapsed="false">
      <c r="A10187" s="1" t="s">
        <v>20254</v>
      </c>
      <c r="B10187" s="1" t="n">
        <v>1.93078942005441</v>
      </c>
      <c r="C10187" s="1" t="n">
        <v>-4.05488687990851</v>
      </c>
      <c r="D10187" s="1" t="n">
        <v>1.86350982653416</v>
      </c>
      <c r="E10187" s="1" t="n">
        <v>0.0470739589813815</v>
      </c>
      <c r="F10187" s="1" t="s">
        <v>12</v>
      </c>
      <c r="G10187" s="1" t="s">
        <v>64</v>
      </c>
      <c r="H10187" s="1" t="e">
        <f aca="false">#N/A</f>
        <v>#N/A</v>
      </c>
    </row>
    <row r="10188" customFormat="false" ht="12.8" hidden="false" customHeight="false" outlineLevel="0" collapsed="false">
      <c r="A10188" s="1" t="s">
        <v>20255</v>
      </c>
      <c r="B10188" s="1" t="n">
        <v>10.6112506438599</v>
      </c>
      <c r="C10188" s="1" t="n">
        <v>-4.05496175370138</v>
      </c>
      <c r="D10188" s="1" t="n">
        <v>1.11085400012006</v>
      </c>
      <c r="E10188" s="1" t="n">
        <v>0.000564619408648535</v>
      </c>
      <c r="F10188" s="1" t="s">
        <v>19765</v>
      </c>
      <c r="G10188" s="1" t="s">
        <v>20256</v>
      </c>
      <c r="H10188" s="1" t="e">
        <f aca="false">#N/A</f>
        <v>#N/A</v>
      </c>
    </row>
    <row r="10189" customFormat="false" ht="12.8" hidden="false" customHeight="false" outlineLevel="0" collapsed="false">
      <c r="A10189" s="1" t="s">
        <v>20257</v>
      </c>
      <c r="B10189" s="1" t="n">
        <v>149.33856135518</v>
      </c>
      <c r="C10189" s="1" t="n">
        <v>-4.05709520336169</v>
      </c>
      <c r="D10189" s="1" t="n">
        <v>0.4007052109938</v>
      </c>
      <c r="E10189" s="3" t="n">
        <v>3.33456625887505E-023</v>
      </c>
      <c r="F10189" s="1" t="s">
        <v>20258</v>
      </c>
      <c r="G10189" s="1" t="s">
        <v>20259</v>
      </c>
      <c r="H10189" s="1" t="e">
        <f aca="false">#N/A</f>
        <v>#N/A</v>
      </c>
    </row>
    <row r="10190" customFormat="false" ht="12.8" hidden="false" customHeight="false" outlineLevel="0" collapsed="false">
      <c r="A10190" s="1" t="s">
        <v>20260</v>
      </c>
      <c r="B10190" s="1" t="n">
        <v>1.95291625563458</v>
      </c>
      <c r="C10190" s="1" t="n">
        <v>-4.05743636270092</v>
      </c>
      <c r="D10190" s="1" t="n">
        <v>1.75029678052325</v>
      </c>
      <c r="E10190" s="1" t="n">
        <v>0.0335122805842322</v>
      </c>
      <c r="F10190" s="1" t="s">
        <v>20261</v>
      </c>
      <c r="G10190" s="1" t="s">
        <v>20259</v>
      </c>
      <c r="H10190" s="1" t="e">
        <f aca="false">#N/A</f>
        <v>#N/A</v>
      </c>
    </row>
    <row r="10191" customFormat="false" ht="12.8" hidden="false" customHeight="false" outlineLevel="0" collapsed="false">
      <c r="A10191" s="1" t="s">
        <v>20262</v>
      </c>
      <c r="B10191" s="1" t="n">
        <v>455.418705976341</v>
      </c>
      <c r="C10191" s="1" t="n">
        <v>-4.05819367092611</v>
      </c>
      <c r="D10191" s="1" t="n">
        <v>0.197472127790044</v>
      </c>
      <c r="E10191" s="3" t="n">
        <v>3.76652081593643E-092</v>
      </c>
      <c r="F10191" s="1" t="s">
        <v>11222</v>
      </c>
      <c r="G10191" s="1" t="s">
        <v>924</v>
      </c>
      <c r="H10191" s="1" t="e">
        <f aca="false">#N/A</f>
        <v>#N/A</v>
      </c>
    </row>
    <row r="10192" customFormat="false" ht="12.8" hidden="false" customHeight="false" outlineLevel="0" collapsed="false">
      <c r="A10192" s="1" t="s">
        <v>20263</v>
      </c>
      <c r="B10192" s="1" t="n">
        <v>1.94052496602939</v>
      </c>
      <c r="C10192" s="1" t="n">
        <v>-4.06106817017958</v>
      </c>
      <c r="D10192" s="1" t="n">
        <v>1.86359579507734</v>
      </c>
      <c r="E10192" s="1" t="n">
        <v>0.0467080308362698</v>
      </c>
      <c r="F10192" s="1" t="s">
        <v>20264</v>
      </c>
      <c r="G10192" s="1" t="s">
        <v>20259</v>
      </c>
      <c r="H10192" s="1" t="e">
        <f aca="false">#N/A</f>
        <v>#N/A</v>
      </c>
    </row>
    <row r="10193" customFormat="false" ht="12.8" hidden="false" customHeight="false" outlineLevel="0" collapsed="false">
      <c r="A10193" s="1" t="s">
        <v>20265</v>
      </c>
      <c r="B10193" s="1" t="n">
        <v>51.907434284835</v>
      </c>
      <c r="C10193" s="1" t="n">
        <v>-4.06179230007031</v>
      </c>
      <c r="D10193" s="1" t="n">
        <v>0.494266836981806</v>
      </c>
      <c r="E10193" s="3" t="n">
        <v>1.11342739355959E-015</v>
      </c>
      <c r="F10193" s="1" t="s">
        <v>1136</v>
      </c>
      <c r="G10193" s="1" t="s">
        <v>1253</v>
      </c>
      <c r="H10193" s="1" t="e">
        <f aca="false">#N/A</f>
        <v>#N/A</v>
      </c>
    </row>
    <row r="10194" customFormat="false" ht="12.8" hidden="false" customHeight="false" outlineLevel="0" collapsed="false">
      <c r="A10194" s="1" t="s">
        <v>20266</v>
      </c>
      <c r="B10194" s="1" t="n">
        <v>14.5797626889263</v>
      </c>
      <c r="C10194" s="1" t="n">
        <v>-4.0633079264521</v>
      </c>
      <c r="D10194" s="1" t="n">
        <v>0.874780513611775</v>
      </c>
      <c r="E10194" s="3" t="n">
        <v>8.97577732656049E-006</v>
      </c>
      <c r="F10194" s="1" t="s">
        <v>20267</v>
      </c>
      <c r="G10194" s="1" t="s">
        <v>20268</v>
      </c>
      <c r="H10194" s="1" t="e">
        <f aca="false">#N/A</f>
        <v>#N/A</v>
      </c>
    </row>
    <row r="10195" customFormat="false" ht="12.8" hidden="false" customHeight="false" outlineLevel="0" collapsed="false">
      <c r="A10195" s="1" t="s">
        <v>20269</v>
      </c>
      <c r="B10195" s="1" t="n">
        <v>19.4006404990387</v>
      </c>
      <c r="C10195" s="1" t="n">
        <v>-4.0648998553741</v>
      </c>
      <c r="D10195" s="1" t="n">
        <v>0.839849847064626</v>
      </c>
      <c r="E10195" s="3" t="n">
        <v>3.55287809492568E-006</v>
      </c>
      <c r="F10195" s="1" t="s">
        <v>20270</v>
      </c>
      <c r="G10195" s="1" t="s">
        <v>20271</v>
      </c>
      <c r="H10195" s="1" t="e">
        <f aca="false">#N/A</f>
        <v>#N/A</v>
      </c>
    </row>
    <row r="10196" customFormat="false" ht="12.8" hidden="false" customHeight="false" outlineLevel="0" collapsed="false">
      <c r="A10196" s="1" t="s">
        <v>20272</v>
      </c>
      <c r="B10196" s="1" t="n">
        <v>401.878189882533</v>
      </c>
      <c r="C10196" s="1" t="n">
        <v>-4.06822212061662</v>
      </c>
      <c r="D10196" s="1" t="n">
        <v>0.229124584013394</v>
      </c>
      <c r="E10196" s="3" t="n">
        <v>4.89203387957621E-069</v>
      </c>
      <c r="F10196" s="1" t="s">
        <v>12</v>
      </c>
      <c r="G10196" s="1" t="s">
        <v>20273</v>
      </c>
      <c r="H10196" s="1" t="e">
        <f aca="false">#N/A</f>
        <v>#N/A</v>
      </c>
    </row>
    <row r="10197" customFormat="false" ht="12.8" hidden="false" customHeight="false" outlineLevel="0" collapsed="false">
      <c r="A10197" s="1" t="s">
        <v>20274</v>
      </c>
      <c r="B10197" s="1" t="n">
        <v>1.97238734758454</v>
      </c>
      <c r="C10197" s="1" t="n">
        <v>-4.06961096444636</v>
      </c>
      <c r="D10197" s="1" t="n">
        <v>1.76531859815722</v>
      </c>
      <c r="E10197" s="1" t="n">
        <v>0.0345782098159977</v>
      </c>
      <c r="F10197" s="1" t="s">
        <v>20275</v>
      </c>
      <c r="G10197" s="1" t="s">
        <v>22</v>
      </c>
      <c r="H10197" s="1" t="e">
        <f aca="false">#N/A</f>
        <v>#N/A</v>
      </c>
    </row>
    <row r="10198" customFormat="false" ht="12.8" hidden="false" customHeight="false" outlineLevel="0" collapsed="false">
      <c r="A10198" s="1" t="s">
        <v>20276</v>
      </c>
      <c r="B10198" s="1" t="n">
        <v>11.4325249878347</v>
      </c>
      <c r="C10198" s="1" t="n">
        <v>-4.06988590705441</v>
      </c>
      <c r="D10198" s="1" t="n">
        <v>0.982466213498389</v>
      </c>
      <c r="E10198" s="3" t="n">
        <v>8.17191088914056E-005</v>
      </c>
      <c r="F10198" s="1" t="s">
        <v>20277</v>
      </c>
      <c r="G10198" s="1" t="s">
        <v>20278</v>
      </c>
      <c r="H10198" s="1" t="e">
        <f aca="false">#N/A</f>
        <v>#N/A</v>
      </c>
    </row>
    <row r="10199" customFormat="false" ht="12.8" hidden="false" customHeight="false" outlineLevel="0" collapsed="false">
      <c r="A10199" s="1" t="s">
        <v>20279</v>
      </c>
      <c r="B10199" s="1" t="n">
        <v>37.2282585843135</v>
      </c>
      <c r="C10199" s="1" t="n">
        <v>-4.07009615124104</v>
      </c>
      <c r="D10199" s="1" t="n">
        <v>0.547175261866302</v>
      </c>
      <c r="E10199" s="3" t="n">
        <v>4.688595E-013</v>
      </c>
      <c r="F10199" s="1" t="s">
        <v>20280</v>
      </c>
      <c r="G10199" s="1" t="s">
        <v>20281</v>
      </c>
      <c r="H10199" s="1" t="e">
        <f aca="false">#N/A</f>
        <v>#N/A</v>
      </c>
    </row>
    <row r="10200" customFormat="false" ht="12.8" hidden="false" customHeight="false" outlineLevel="0" collapsed="false">
      <c r="A10200" s="1" t="s">
        <v>20282</v>
      </c>
      <c r="B10200" s="1" t="n">
        <v>29.9116209968721</v>
      </c>
      <c r="C10200" s="1" t="n">
        <v>-4.07121699619475</v>
      </c>
      <c r="D10200" s="1" t="n">
        <v>0.621082531075689</v>
      </c>
      <c r="E10200" s="3" t="n">
        <v>2.1582469056E-010</v>
      </c>
      <c r="F10200" s="1" t="s">
        <v>15370</v>
      </c>
      <c r="G10200" s="1" t="s">
        <v>20283</v>
      </c>
      <c r="H10200" s="1" t="e">
        <f aca="false">#N/A</f>
        <v>#N/A</v>
      </c>
    </row>
    <row r="10201" customFormat="false" ht="12.8" hidden="false" customHeight="false" outlineLevel="0" collapsed="false">
      <c r="A10201" s="1" t="s">
        <v>20284</v>
      </c>
      <c r="B10201" s="1" t="n">
        <v>1.95665865607128</v>
      </c>
      <c r="C10201" s="1" t="n">
        <v>-4.07154614018912</v>
      </c>
      <c r="D10201" s="1" t="n">
        <v>1.88848206644545</v>
      </c>
      <c r="E10201" s="1" t="n">
        <v>0.0492955390303127</v>
      </c>
      <c r="F10201" s="1" t="s">
        <v>12</v>
      </c>
      <c r="G10201" s="1" t="s">
        <v>6947</v>
      </c>
      <c r="H10201" s="1" t="e">
        <f aca="false">#N/A</f>
        <v>#N/A</v>
      </c>
    </row>
    <row r="10202" customFormat="false" ht="12.8" hidden="false" customHeight="false" outlineLevel="0" collapsed="false">
      <c r="A10202" s="1" t="s">
        <v>20285</v>
      </c>
      <c r="B10202" s="1" t="n">
        <v>11.1783977390466</v>
      </c>
      <c r="C10202" s="1" t="n">
        <v>-4.07167793299675</v>
      </c>
      <c r="D10202" s="1" t="n">
        <v>1.01994060902998</v>
      </c>
      <c r="E10202" s="1" t="n">
        <v>0.000151360545997134</v>
      </c>
      <c r="F10202" s="1" t="s">
        <v>20286</v>
      </c>
      <c r="G10202" s="1" t="s">
        <v>4706</v>
      </c>
      <c r="H10202" s="1" t="e">
        <f aca="false">#N/A</f>
        <v>#N/A</v>
      </c>
    </row>
    <row r="10203" customFormat="false" ht="12.8" hidden="false" customHeight="false" outlineLevel="0" collapsed="false">
      <c r="A10203" s="1" t="s">
        <v>20287</v>
      </c>
      <c r="B10203" s="1" t="n">
        <v>1304.31478412021</v>
      </c>
      <c r="C10203" s="1" t="n">
        <v>-4.07187789105648</v>
      </c>
      <c r="D10203" s="1" t="n">
        <v>0.227124378002182</v>
      </c>
      <c r="E10203" s="3" t="n">
        <v>2.3490497365519E-070</v>
      </c>
      <c r="F10203" s="1" t="s">
        <v>475</v>
      </c>
      <c r="G10203" s="1" t="s">
        <v>228</v>
      </c>
      <c r="H10203" s="1" t="e">
        <f aca="false">#N/A</f>
        <v>#N/A</v>
      </c>
    </row>
    <row r="10204" customFormat="false" ht="12.8" hidden="false" customHeight="false" outlineLevel="0" collapsed="false">
      <c r="A10204" s="1" t="s">
        <v>20288</v>
      </c>
      <c r="B10204" s="1" t="n">
        <v>1.95832735702531</v>
      </c>
      <c r="C10204" s="1" t="n">
        <v>-4.07338250665163</v>
      </c>
      <c r="D10204" s="1" t="n">
        <v>1.80919588980826</v>
      </c>
      <c r="E10204" s="1" t="n">
        <v>0.0393708266790925</v>
      </c>
      <c r="F10204" s="1" t="s">
        <v>14117</v>
      </c>
      <c r="G10204" s="1" t="s">
        <v>2669</v>
      </c>
      <c r="H10204" s="1" t="e">
        <f aca="false">#N/A</f>
        <v>#N/A</v>
      </c>
    </row>
    <row r="10205" customFormat="false" ht="12.8" hidden="false" customHeight="false" outlineLevel="0" collapsed="false">
      <c r="A10205" s="1" t="s">
        <v>20289</v>
      </c>
      <c r="B10205" s="1" t="n">
        <v>579.334729423383</v>
      </c>
      <c r="C10205" s="1" t="n">
        <v>-4.07393199945342</v>
      </c>
      <c r="D10205" s="1" t="n">
        <v>0.178349567175923</v>
      </c>
      <c r="E10205" s="3" t="n">
        <v>1.25975250096114E-113</v>
      </c>
      <c r="F10205" s="1" t="s">
        <v>3884</v>
      </c>
      <c r="G10205" s="1" t="s">
        <v>2669</v>
      </c>
      <c r="H10205" s="1" t="e">
        <f aca="false">#N/A</f>
        <v>#N/A</v>
      </c>
    </row>
    <row r="10206" customFormat="false" ht="12.8" hidden="false" customHeight="false" outlineLevel="0" collapsed="false">
      <c r="A10206" s="1" t="s">
        <v>20290</v>
      </c>
      <c r="B10206" s="1" t="n">
        <v>45.9090841911573</v>
      </c>
      <c r="C10206" s="1" t="n">
        <v>-4.07440471282498</v>
      </c>
      <c r="D10206" s="1" t="n">
        <v>0.5699851902515</v>
      </c>
      <c r="E10206" s="3" t="n">
        <v>3.82681719E-012</v>
      </c>
      <c r="F10206" s="1" t="s">
        <v>20291</v>
      </c>
      <c r="G10206" s="1" t="s">
        <v>2425</v>
      </c>
      <c r="H10206" s="1" t="e">
        <f aca="false">#N/A</f>
        <v>#N/A</v>
      </c>
    </row>
    <row r="10207" customFormat="false" ht="12.8" hidden="false" customHeight="false" outlineLevel="0" collapsed="false">
      <c r="A10207" s="1" t="s">
        <v>20292</v>
      </c>
      <c r="B10207" s="1" t="n">
        <v>1.98045419260548</v>
      </c>
      <c r="C10207" s="1" t="n">
        <v>-4.07502268415629</v>
      </c>
      <c r="D10207" s="1" t="n">
        <v>1.7723423687332</v>
      </c>
      <c r="E10207" s="1" t="n">
        <v>0.0350875131238042</v>
      </c>
      <c r="F10207" s="1" t="s">
        <v>20293</v>
      </c>
      <c r="G10207" s="1" t="s">
        <v>22</v>
      </c>
      <c r="H10207" s="1" t="e">
        <f aca="false">#N/A</f>
        <v>#N/A</v>
      </c>
    </row>
    <row r="10208" customFormat="false" ht="12.8" hidden="false" customHeight="false" outlineLevel="0" collapsed="false">
      <c r="A10208" s="1" t="s">
        <v>20294</v>
      </c>
      <c r="B10208" s="1" t="n">
        <v>97.5497001874026</v>
      </c>
      <c r="C10208" s="1" t="n">
        <v>-4.07581201711846</v>
      </c>
      <c r="D10208" s="1" t="n">
        <v>0.419508060593045</v>
      </c>
      <c r="E10208" s="3" t="n">
        <v>1.84903558402371E-021</v>
      </c>
      <c r="F10208" s="1" t="s">
        <v>4781</v>
      </c>
      <c r="G10208" s="1" t="s">
        <v>6936</v>
      </c>
      <c r="H10208" s="1" t="e">
        <f aca="false">#N/A</f>
        <v>#N/A</v>
      </c>
    </row>
    <row r="10209" customFormat="false" ht="12.8" hidden="false" customHeight="false" outlineLevel="0" collapsed="false">
      <c r="A10209" s="1" t="s">
        <v>20295</v>
      </c>
      <c r="B10209" s="1" t="n">
        <v>18.6176351176528</v>
      </c>
      <c r="C10209" s="1" t="n">
        <v>-4.07700565232613</v>
      </c>
      <c r="D10209" s="1" t="n">
        <v>0.779123910809769</v>
      </c>
      <c r="E10209" s="3" t="n">
        <v>4.9364973377703E-007</v>
      </c>
      <c r="F10209" s="1" t="s">
        <v>20296</v>
      </c>
      <c r="G10209" s="1" t="s">
        <v>20297</v>
      </c>
      <c r="H10209" s="1" t="e">
        <f aca="false">#N/A</f>
        <v>#N/A</v>
      </c>
    </row>
    <row r="10210" customFormat="false" ht="12.8" hidden="false" customHeight="false" outlineLevel="0" collapsed="false">
      <c r="A10210" s="1" t="s">
        <v>20298</v>
      </c>
      <c r="B10210" s="1" t="n">
        <v>4.02348603979022</v>
      </c>
      <c r="C10210" s="1" t="n">
        <v>-4.07708626259843</v>
      </c>
      <c r="D10210" s="1" t="n">
        <v>1.63785542337269</v>
      </c>
      <c r="E10210" s="1" t="n">
        <v>0.0217134830278526</v>
      </c>
      <c r="F10210" s="1" t="s">
        <v>20299</v>
      </c>
      <c r="G10210" s="1" t="s">
        <v>2425</v>
      </c>
      <c r="H10210" s="1" t="e">
        <f aca="false">#N/A</f>
        <v>#N/A</v>
      </c>
    </row>
    <row r="10211" customFormat="false" ht="12.8" hidden="false" customHeight="false" outlineLevel="0" collapsed="false">
      <c r="A10211" s="1" t="s">
        <v>20300</v>
      </c>
      <c r="B10211" s="1" t="n">
        <v>349.887562922186</v>
      </c>
      <c r="C10211" s="1" t="n">
        <v>-4.07718346920836</v>
      </c>
      <c r="D10211" s="1" t="n">
        <v>0.26627629032513</v>
      </c>
      <c r="E10211" s="3" t="n">
        <v>1.3044745148407E-051</v>
      </c>
      <c r="F10211" s="1" t="s">
        <v>2793</v>
      </c>
      <c r="G10211" s="1" t="s">
        <v>2794</v>
      </c>
      <c r="H10211" s="1" t="e">
        <f aca="false">#N/A</f>
        <v>#N/A</v>
      </c>
    </row>
    <row r="10212" customFormat="false" ht="12.8" hidden="false" customHeight="false" outlineLevel="0" collapsed="false">
      <c r="A10212" s="1" t="s">
        <v>20301</v>
      </c>
      <c r="B10212" s="1" t="n">
        <v>29.2013225336433</v>
      </c>
      <c r="C10212" s="1" t="n">
        <v>-4.07721687142818</v>
      </c>
      <c r="D10212" s="1" t="n">
        <v>0.653335687158707</v>
      </c>
      <c r="E10212" s="3" t="n">
        <v>1.59132012874E-009</v>
      </c>
      <c r="F10212" s="1" t="s">
        <v>24</v>
      </c>
      <c r="G10212" s="1" t="s">
        <v>22</v>
      </c>
      <c r="H10212" s="1" t="e">
        <f aca="false">#N/A</f>
        <v>#N/A</v>
      </c>
    </row>
    <row r="10213" customFormat="false" ht="12.8" hidden="false" customHeight="false" outlineLevel="0" collapsed="false">
      <c r="A10213" s="1" t="s">
        <v>20302</v>
      </c>
      <c r="B10213" s="1" t="n">
        <v>101.548475297722</v>
      </c>
      <c r="C10213" s="1" t="n">
        <v>-4.07783439269119</v>
      </c>
      <c r="D10213" s="1" t="n">
        <v>0.365860144772911</v>
      </c>
      <c r="E10213" s="3" t="n">
        <v>7.11636521868529E-028</v>
      </c>
      <c r="F10213" s="1" t="s">
        <v>24</v>
      </c>
      <c r="G10213" s="1" t="s">
        <v>22</v>
      </c>
      <c r="H10213" s="1" t="e">
        <f aca="false">#N/A</f>
        <v>#N/A</v>
      </c>
    </row>
    <row r="10214" customFormat="false" ht="12.8" hidden="false" customHeight="false" outlineLevel="0" collapsed="false">
      <c r="A10214" s="1" t="s">
        <v>20303</v>
      </c>
      <c r="B10214" s="1" t="n">
        <v>1.96639420204626</v>
      </c>
      <c r="C10214" s="1" t="n">
        <v>-4.0787328451002</v>
      </c>
      <c r="D10214" s="1" t="n">
        <v>1.80696140717731</v>
      </c>
      <c r="E10214" s="1" t="n">
        <v>0.0388323589376063</v>
      </c>
      <c r="F10214" s="1" t="s">
        <v>6967</v>
      </c>
      <c r="G10214" s="1" t="s">
        <v>3591</v>
      </c>
      <c r="H10214" s="1" t="e">
        <f aca="false">#N/A</f>
        <v>#N/A</v>
      </c>
    </row>
    <row r="10215" customFormat="false" ht="12.8" hidden="false" customHeight="false" outlineLevel="0" collapsed="false">
      <c r="A10215" s="1" t="s">
        <v>20304</v>
      </c>
      <c r="B10215" s="1" t="n">
        <v>298.180058796255</v>
      </c>
      <c r="C10215" s="1" t="n">
        <v>-4.07952791802909</v>
      </c>
      <c r="D10215" s="1" t="n">
        <v>0.268599678470043</v>
      </c>
      <c r="E10215" s="3" t="n">
        <v>8.49141036329504E-051</v>
      </c>
      <c r="F10215" s="1" t="s">
        <v>20305</v>
      </c>
      <c r="G10215" s="1" t="s">
        <v>20306</v>
      </c>
      <c r="H10215" s="1" t="e">
        <f aca="false">#N/A</f>
        <v>#N/A</v>
      </c>
    </row>
    <row r="10216" customFormat="false" ht="12.8" hidden="false" customHeight="false" outlineLevel="0" collapsed="false">
      <c r="A10216" s="1" t="s">
        <v>20307</v>
      </c>
      <c r="B10216" s="1" t="n">
        <v>11.0698752654134</v>
      </c>
      <c r="C10216" s="1" t="n">
        <v>-4.07989984211593</v>
      </c>
      <c r="D10216" s="1" t="n">
        <v>1.12419499316244</v>
      </c>
      <c r="E10216" s="1" t="n">
        <v>0.00061017979807698</v>
      </c>
      <c r="F10216" s="1" t="s">
        <v>20308</v>
      </c>
      <c r="G10216" s="1" t="s">
        <v>2506</v>
      </c>
      <c r="H10216" s="1" t="e">
        <f aca="false">#N/A</f>
        <v>#N/A</v>
      </c>
    </row>
    <row r="10217" customFormat="false" ht="12.8" hidden="false" customHeight="false" outlineLevel="0" collapsed="false">
      <c r="A10217" s="1" t="s">
        <v>20309</v>
      </c>
      <c r="B10217" s="1" t="n">
        <v>166.641283450723</v>
      </c>
      <c r="C10217" s="1" t="n">
        <v>-4.08030741816247</v>
      </c>
      <c r="D10217" s="1" t="n">
        <v>0.316372008334337</v>
      </c>
      <c r="E10217" s="3" t="n">
        <v>6.16274606384583E-037</v>
      </c>
      <c r="F10217" s="1" t="s">
        <v>744</v>
      </c>
      <c r="G10217" s="1" t="s">
        <v>20310</v>
      </c>
      <c r="H10217" s="1" t="e">
        <f aca="false">#N/A</f>
        <v>#N/A</v>
      </c>
    </row>
    <row r="10218" customFormat="false" ht="12.8" hidden="false" customHeight="false" outlineLevel="0" collapsed="false">
      <c r="A10218" s="1" t="s">
        <v>20311</v>
      </c>
      <c r="B10218" s="1" t="n">
        <v>7.13826886638019</v>
      </c>
      <c r="C10218" s="1" t="n">
        <v>-4.08039653434044</v>
      </c>
      <c r="D10218" s="1" t="n">
        <v>1.36853490402109</v>
      </c>
      <c r="E10218" s="1" t="n">
        <v>0.00538230126850378</v>
      </c>
      <c r="F10218" s="1" t="s">
        <v>24</v>
      </c>
      <c r="G10218" s="1" t="s">
        <v>20312</v>
      </c>
      <c r="H10218" s="1" t="e">
        <f aca="false">#N/A</f>
        <v>#N/A</v>
      </c>
    </row>
    <row r="10219" customFormat="false" ht="12.8" hidden="false" customHeight="false" outlineLevel="0" collapsed="false">
      <c r="A10219" s="1" t="s">
        <v>20313</v>
      </c>
      <c r="B10219" s="1" t="n">
        <v>83.2189280073237</v>
      </c>
      <c r="C10219" s="1" t="n">
        <v>-4.08050585399177</v>
      </c>
      <c r="D10219" s="1" t="n">
        <v>1.24462925235613</v>
      </c>
      <c r="E10219" s="1" t="n">
        <v>0.00208108561541951</v>
      </c>
      <c r="F10219" s="1" t="s">
        <v>20314</v>
      </c>
      <c r="G10219" s="1" t="s">
        <v>20312</v>
      </c>
      <c r="H10219" s="1" t="e">
        <f aca="false">#N/A</f>
        <v>#N/A</v>
      </c>
    </row>
    <row r="10220" customFormat="false" ht="12.8" hidden="false" customHeight="false" outlineLevel="0" collapsed="false">
      <c r="A10220" s="1" t="s">
        <v>20315</v>
      </c>
      <c r="B10220" s="1" t="n">
        <v>33.1213569202645</v>
      </c>
      <c r="C10220" s="1" t="n">
        <v>-4.08225120430346</v>
      </c>
      <c r="D10220" s="1" t="n">
        <v>0.612922492315245</v>
      </c>
      <c r="E10220" s="3" t="n">
        <v>1.0797333945E-010</v>
      </c>
      <c r="F10220" s="1" t="s">
        <v>2161</v>
      </c>
      <c r="G10220" s="1" t="s">
        <v>20316</v>
      </c>
      <c r="H10220" s="1" t="e">
        <f aca="false">#N/A</f>
        <v>#N/A</v>
      </c>
    </row>
    <row r="10221" customFormat="false" ht="12.8" hidden="false" customHeight="false" outlineLevel="0" collapsed="false">
      <c r="A10221" s="1" t="s">
        <v>20317</v>
      </c>
      <c r="B10221" s="1" t="n">
        <v>28.2746618778507</v>
      </c>
      <c r="C10221" s="1" t="n">
        <v>-4.08265270030131</v>
      </c>
      <c r="D10221" s="1" t="n">
        <v>0.770206345533972</v>
      </c>
      <c r="E10221" s="3" t="n">
        <v>3.4503289343131E-007</v>
      </c>
      <c r="F10221" s="1" t="s">
        <v>24</v>
      </c>
      <c r="G10221" s="1" t="s">
        <v>55</v>
      </c>
      <c r="H10221" s="1" t="e">
        <f aca="false">#N/A</f>
        <v>#N/A</v>
      </c>
    </row>
    <row r="10222" customFormat="false" ht="12.8" hidden="false" customHeight="false" outlineLevel="0" collapsed="false">
      <c r="A10222" s="1" t="s">
        <v>20318</v>
      </c>
      <c r="B10222" s="1" t="n">
        <v>75.0857251405668</v>
      </c>
      <c r="C10222" s="1" t="n">
        <v>-4.08469345457775</v>
      </c>
      <c r="D10222" s="1" t="n">
        <v>0.480346206862699</v>
      </c>
      <c r="E10222" s="3" t="n">
        <v>1.04933437274191E-016</v>
      </c>
      <c r="F10222" s="1" t="s">
        <v>20319</v>
      </c>
      <c r="G10222" s="1" t="s">
        <v>2876</v>
      </c>
      <c r="H10222" s="1" t="e">
        <f aca="false">#N/A</f>
        <v>#N/A</v>
      </c>
    </row>
    <row r="10223" customFormat="false" ht="12.8" hidden="false" customHeight="false" outlineLevel="0" collapsed="false">
      <c r="A10223" s="1" t="s">
        <v>20320</v>
      </c>
      <c r="B10223" s="1" t="n">
        <v>22.5232473756404</v>
      </c>
      <c r="C10223" s="1" t="n">
        <v>-4.08648708579557</v>
      </c>
      <c r="D10223" s="1" t="n">
        <v>0.697045282043172</v>
      </c>
      <c r="E10223" s="3" t="n">
        <v>1.537252119199E-008</v>
      </c>
      <c r="F10223" s="1" t="s">
        <v>20321</v>
      </c>
      <c r="G10223" s="1" t="s">
        <v>20322</v>
      </c>
      <c r="H10223" s="1" t="e">
        <f aca="false">#N/A</f>
        <v>#N/A</v>
      </c>
    </row>
    <row r="10224" customFormat="false" ht="12.8" hidden="false" customHeight="false" outlineLevel="0" collapsed="false">
      <c r="A10224" s="1" t="s">
        <v>20323</v>
      </c>
      <c r="B10224" s="1" t="n">
        <v>22.014622639189</v>
      </c>
      <c r="C10224" s="1" t="n">
        <v>-4.0865100158898</v>
      </c>
      <c r="D10224" s="1" t="n">
        <v>0.982728191187407</v>
      </c>
      <c r="E10224" s="3" t="n">
        <v>7.64959827676283E-005</v>
      </c>
      <c r="F10224" s="1" t="s">
        <v>20324</v>
      </c>
      <c r="G10224" s="1" t="s">
        <v>16620</v>
      </c>
      <c r="H10224" s="1" t="e">
        <f aca="false">#N/A</f>
        <v>#N/A</v>
      </c>
    </row>
    <row r="10225" customFormat="false" ht="12.8" hidden="false" customHeight="false" outlineLevel="0" collapsed="false">
      <c r="A10225" s="1" t="s">
        <v>20325</v>
      </c>
      <c r="B10225" s="1" t="n">
        <v>397.191725145599</v>
      </c>
      <c r="C10225" s="1" t="n">
        <v>-4.08784071480326</v>
      </c>
      <c r="D10225" s="1" t="n">
        <v>0.254483899363338</v>
      </c>
      <c r="E10225" s="3" t="n">
        <v>1.08572375372058E-056</v>
      </c>
      <c r="F10225" s="1" t="s">
        <v>20326</v>
      </c>
      <c r="G10225" s="1" t="s">
        <v>20327</v>
      </c>
      <c r="H10225" s="1" t="e">
        <f aca="false">#N/A</f>
        <v>#N/A</v>
      </c>
    </row>
    <row r="10226" customFormat="false" ht="12.8" hidden="false" customHeight="false" outlineLevel="0" collapsed="false">
      <c r="A10226" s="1" t="s">
        <v>20328</v>
      </c>
      <c r="B10226" s="1" t="n">
        <v>719.405852765047</v>
      </c>
      <c r="C10226" s="1" t="n">
        <v>-4.09003174711449</v>
      </c>
      <c r="D10226" s="1" t="n">
        <v>0.27563204879486</v>
      </c>
      <c r="E10226" s="3" t="n">
        <v>1.54486449282363E-048</v>
      </c>
      <c r="F10226" s="1" t="s">
        <v>501</v>
      </c>
      <c r="G10226" s="1" t="s">
        <v>502</v>
      </c>
      <c r="H10226" s="1" t="e">
        <f aca="false">#N/A</f>
        <v>#N/A</v>
      </c>
    </row>
    <row r="10227" customFormat="false" ht="12.8" hidden="false" customHeight="false" outlineLevel="0" collapsed="false">
      <c r="A10227" s="1" t="s">
        <v>20329</v>
      </c>
      <c r="B10227" s="1" t="n">
        <v>1.98419659304218</v>
      </c>
      <c r="C10227" s="1" t="n">
        <v>-4.09016276782295</v>
      </c>
      <c r="D10227" s="1" t="n">
        <v>1.7948906507694</v>
      </c>
      <c r="E10227" s="1" t="n">
        <v>0.0368681280244183</v>
      </c>
      <c r="F10227" s="1" t="s">
        <v>3859</v>
      </c>
      <c r="G10227" s="1" t="s">
        <v>2783</v>
      </c>
      <c r="H10227" s="1" t="e">
        <f aca="false">#N/A</f>
        <v>#N/A</v>
      </c>
    </row>
    <row r="10228" customFormat="false" ht="12.8" hidden="false" customHeight="false" outlineLevel="0" collapsed="false">
      <c r="A10228" s="1" t="s">
        <v>20330</v>
      </c>
      <c r="B10228" s="1" t="n">
        <v>15.123428912113</v>
      </c>
      <c r="C10228" s="1" t="n">
        <v>-4.09080417303893</v>
      </c>
      <c r="D10228" s="1" t="n">
        <v>0.881667203932966</v>
      </c>
      <c r="E10228" s="3" t="n">
        <v>9.18963018175111E-006</v>
      </c>
      <c r="F10228" s="1" t="s">
        <v>197</v>
      </c>
      <c r="G10228" s="1" t="s">
        <v>2783</v>
      </c>
      <c r="H10228" s="1" t="e">
        <f aca="false">#N/A</f>
        <v>#N/A</v>
      </c>
    </row>
    <row r="10229" customFormat="false" ht="12.8" hidden="false" customHeight="false" outlineLevel="0" collapsed="false">
      <c r="A10229" s="1" t="s">
        <v>20331</v>
      </c>
      <c r="B10229" s="1" t="n">
        <v>2117.6551359758</v>
      </c>
      <c r="C10229" s="1" t="n">
        <v>-4.09088807612754</v>
      </c>
      <c r="D10229" s="1" t="n">
        <v>0.185219899815661</v>
      </c>
      <c r="E10229" s="3" t="n">
        <v>2.76961488642865E-106</v>
      </c>
      <c r="F10229" s="1" t="s">
        <v>20332</v>
      </c>
      <c r="G10229" s="1" t="s">
        <v>20333</v>
      </c>
      <c r="H10229" s="1" t="e">
        <f aca="false">#N/A</f>
        <v>#N/A</v>
      </c>
    </row>
    <row r="10230" customFormat="false" ht="12.8" hidden="false" customHeight="false" outlineLevel="0" collapsed="false">
      <c r="A10230" s="1" t="s">
        <v>20334</v>
      </c>
      <c r="B10230" s="1" t="n">
        <v>1.98586529399621</v>
      </c>
      <c r="C10230" s="1" t="n">
        <v>-4.0910740921551</v>
      </c>
      <c r="D10230" s="1" t="n">
        <v>1.77527156702958</v>
      </c>
      <c r="E10230" s="1" t="n">
        <v>0.0346498344789705</v>
      </c>
      <c r="F10230" s="1" t="s">
        <v>19291</v>
      </c>
      <c r="G10230" s="1" t="s">
        <v>3020</v>
      </c>
      <c r="H10230" s="1" t="e">
        <f aca="false">#N/A</f>
        <v>#N/A</v>
      </c>
    </row>
    <row r="10231" customFormat="false" ht="12.8" hidden="false" customHeight="false" outlineLevel="0" collapsed="false">
      <c r="A10231" s="1" t="s">
        <v>20335</v>
      </c>
      <c r="B10231" s="1" t="n">
        <v>211.781616516224</v>
      </c>
      <c r="C10231" s="1" t="n">
        <v>-4.09221393252059</v>
      </c>
      <c r="D10231" s="1" t="n">
        <v>0.370039814893784</v>
      </c>
      <c r="E10231" s="3" t="n">
        <v>1.85785427413E-027</v>
      </c>
      <c r="F10231" s="1" t="s">
        <v>24</v>
      </c>
      <c r="G10231" s="1" t="s">
        <v>20336</v>
      </c>
      <c r="H10231" s="1" t="e">
        <f aca="false">#N/A</f>
        <v>#N/A</v>
      </c>
    </row>
    <row r="10232" customFormat="false" ht="12.8" hidden="false" customHeight="false" outlineLevel="0" collapsed="false">
      <c r="A10232" s="1" t="s">
        <v>20337</v>
      </c>
      <c r="B10232" s="1" t="n">
        <v>294.776887528725</v>
      </c>
      <c r="C10232" s="1" t="n">
        <v>-4.09338954938346</v>
      </c>
      <c r="D10232" s="1" t="n">
        <v>0.268751293146128</v>
      </c>
      <c r="E10232" s="3" t="n">
        <v>4.41717670765795E-051</v>
      </c>
      <c r="F10232" s="1" t="s">
        <v>20338</v>
      </c>
      <c r="G10232" s="1" t="s">
        <v>502</v>
      </c>
      <c r="H10232" s="1" t="e">
        <f aca="false">#N/A</f>
        <v>#N/A</v>
      </c>
    </row>
    <row r="10233" customFormat="false" ht="12.8" hidden="false" customHeight="false" outlineLevel="0" collapsed="false">
      <c r="A10233" s="1" t="s">
        <v>20339</v>
      </c>
      <c r="B10233" s="1" t="n">
        <v>3048.41248102204</v>
      </c>
      <c r="C10233" s="1" t="n">
        <v>-4.09863906516741</v>
      </c>
      <c r="D10233" s="1" t="n">
        <v>0.217741672183613</v>
      </c>
      <c r="E10233" s="3" t="n">
        <v>1.85598761289532E-077</v>
      </c>
      <c r="F10233" s="1" t="s">
        <v>20340</v>
      </c>
      <c r="G10233" s="1" t="s">
        <v>22</v>
      </c>
      <c r="H10233" s="1" t="e">
        <f aca="false">#N/A</f>
        <v>#N/A</v>
      </c>
    </row>
    <row r="10234" customFormat="false" ht="12.8" hidden="false" customHeight="false" outlineLevel="0" collapsed="false">
      <c r="A10234" s="1" t="s">
        <v>20341</v>
      </c>
      <c r="B10234" s="1" t="n">
        <v>2.00533638594617</v>
      </c>
      <c r="C10234" s="1" t="n">
        <v>-4.10220910996193</v>
      </c>
      <c r="D10234" s="1" t="n">
        <v>1.88866769749737</v>
      </c>
      <c r="E10234" s="1" t="n">
        <v>0.0475084840810868</v>
      </c>
      <c r="F10234" s="1" t="s">
        <v>20342</v>
      </c>
      <c r="G10234" s="1" t="s">
        <v>20343</v>
      </c>
      <c r="H10234" s="1" t="e">
        <f aca="false">#N/A</f>
        <v>#N/A</v>
      </c>
    </row>
    <row r="10235" customFormat="false" ht="12.8" hidden="false" customHeight="false" outlineLevel="0" collapsed="false">
      <c r="A10235" s="1" t="s">
        <v>20344</v>
      </c>
      <c r="B10235" s="1" t="n">
        <v>73.1804952400263</v>
      </c>
      <c r="C10235" s="1" t="n">
        <v>-4.10241458532247</v>
      </c>
      <c r="D10235" s="1" t="n">
        <v>1.05149002592609</v>
      </c>
      <c r="E10235" s="1" t="n">
        <v>0.000217026411332488</v>
      </c>
      <c r="F10235" s="1" t="s">
        <v>221</v>
      </c>
      <c r="G10235" s="1" t="s">
        <v>222</v>
      </c>
      <c r="H10235" s="1" t="e">
        <f aca="false">#N/A</f>
        <v>#N/A</v>
      </c>
    </row>
    <row r="10236" customFormat="false" ht="12.8" hidden="false" customHeight="false" outlineLevel="0" collapsed="false">
      <c r="A10236" s="1" t="s">
        <v>20345</v>
      </c>
      <c r="B10236" s="1" t="n">
        <v>7.80903278963731</v>
      </c>
      <c r="C10236" s="1" t="n">
        <v>-4.10307163876636</v>
      </c>
      <c r="D10236" s="1" t="n">
        <v>1.18477757878583</v>
      </c>
      <c r="E10236" s="1" t="n">
        <v>0.0011039519402618</v>
      </c>
      <c r="F10236" s="1" t="s">
        <v>20346</v>
      </c>
      <c r="G10236" s="1" t="s">
        <v>20347</v>
      </c>
      <c r="H10236" s="1" t="e">
        <f aca="false">#N/A</f>
        <v>#N/A</v>
      </c>
    </row>
    <row r="10237" customFormat="false" ht="12.8" hidden="false" customHeight="false" outlineLevel="0" collapsed="false">
      <c r="A10237" s="1" t="s">
        <v>20348</v>
      </c>
      <c r="B10237" s="1" t="n">
        <v>144.286593424831</v>
      </c>
      <c r="C10237" s="1" t="n">
        <v>-4.10331445772359</v>
      </c>
      <c r="D10237" s="1" t="n">
        <v>1.03831087415663</v>
      </c>
      <c r="E10237" s="1" t="n">
        <v>0.000177598953773688</v>
      </c>
      <c r="F10237" s="1" t="s">
        <v>2077</v>
      </c>
      <c r="G10237" s="1" t="s">
        <v>2336</v>
      </c>
      <c r="H10237" s="1" t="e">
        <f aca="false">#N/A</f>
        <v>#N/A</v>
      </c>
    </row>
    <row r="10238" customFormat="false" ht="12.8" hidden="false" customHeight="false" outlineLevel="0" collapsed="false">
      <c r="A10238" s="1" t="s">
        <v>20349</v>
      </c>
      <c r="B10238" s="1" t="n">
        <v>38.0794072255606</v>
      </c>
      <c r="C10238" s="1" t="n">
        <v>-4.10390540711541</v>
      </c>
      <c r="D10238" s="1" t="n">
        <v>0.580286320868775</v>
      </c>
      <c r="E10238" s="3" t="n">
        <v>6.55684089E-012</v>
      </c>
      <c r="F10238" s="1" t="s">
        <v>197</v>
      </c>
      <c r="G10238" s="1" t="s">
        <v>22</v>
      </c>
      <c r="H10238" s="1" t="e">
        <f aca="false">#N/A</f>
        <v>#N/A</v>
      </c>
    </row>
    <row r="10239" customFormat="false" ht="12.8" hidden="false" customHeight="false" outlineLevel="0" collapsed="false">
      <c r="A10239" s="1" t="s">
        <v>20350</v>
      </c>
      <c r="B10239" s="1" t="n">
        <v>65.9138807637184</v>
      </c>
      <c r="C10239" s="1" t="n">
        <v>-4.10646032280867</v>
      </c>
      <c r="D10239" s="1" t="n">
        <v>0.442680618829154</v>
      </c>
      <c r="E10239" s="3" t="n">
        <v>1.15590364884057E-019</v>
      </c>
      <c r="F10239" s="1" t="s">
        <v>12</v>
      </c>
      <c r="G10239" s="1" t="s">
        <v>22</v>
      </c>
      <c r="H10239" s="1" t="e">
        <f aca="false">#N/A</f>
        <v>#N/A</v>
      </c>
    </row>
    <row r="10240" customFormat="false" ht="12.8" hidden="false" customHeight="false" outlineLevel="0" collapsed="false">
      <c r="A10240" s="1" t="s">
        <v>20351</v>
      </c>
      <c r="B10240" s="1" t="n">
        <v>236.798929547512</v>
      </c>
      <c r="C10240" s="1" t="n">
        <v>-4.10672140953502</v>
      </c>
      <c r="D10240" s="1" t="n">
        <v>0.439353418614904</v>
      </c>
      <c r="E10240" s="3" t="n">
        <v>6.03497296915936E-020</v>
      </c>
      <c r="F10240" s="1" t="s">
        <v>24</v>
      </c>
      <c r="G10240" s="1" t="s">
        <v>20352</v>
      </c>
      <c r="H10240" s="1" t="e">
        <f aca="false">#N/A</f>
        <v>#N/A</v>
      </c>
    </row>
    <row r="10241" customFormat="false" ht="12.8" hidden="false" customHeight="false" outlineLevel="0" collapsed="false">
      <c r="A10241" s="1" t="s">
        <v>20353</v>
      </c>
      <c r="B10241" s="1" t="n">
        <v>64.9741562279953</v>
      </c>
      <c r="C10241" s="1" t="n">
        <v>-4.10794297898178</v>
      </c>
      <c r="D10241" s="1" t="n">
        <v>0.52632978256522</v>
      </c>
      <c r="E10241" s="3" t="n">
        <v>2.940589E-014</v>
      </c>
      <c r="F10241" s="1" t="s">
        <v>31</v>
      </c>
      <c r="G10241" s="1" t="s">
        <v>3149</v>
      </c>
      <c r="H10241" s="1" t="e">
        <f aca="false">#N/A</f>
        <v>#N/A</v>
      </c>
    </row>
    <row r="10242" customFormat="false" ht="12.8" hidden="false" customHeight="false" outlineLevel="0" collapsed="false">
      <c r="A10242" s="1" t="s">
        <v>20354</v>
      </c>
      <c r="B10242" s="1" t="n">
        <v>18.4803493995386</v>
      </c>
      <c r="C10242" s="1" t="n">
        <v>-4.10816008645295</v>
      </c>
      <c r="D10242" s="1" t="n">
        <v>0.898230208722144</v>
      </c>
      <c r="E10242" s="3" t="n">
        <v>1.24950362017938E-005</v>
      </c>
      <c r="F10242" s="1" t="s">
        <v>756</v>
      </c>
      <c r="G10242" s="1" t="s">
        <v>22</v>
      </c>
      <c r="H10242" s="1" t="e">
        <f aca="false">#N/A</f>
        <v>#N/A</v>
      </c>
    </row>
    <row r="10243" customFormat="false" ht="12.8" hidden="false" customHeight="false" outlineLevel="0" collapsed="false">
      <c r="A10243" s="1" t="s">
        <v>20355</v>
      </c>
      <c r="B10243" s="1" t="n">
        <v>326.155168647896</v>
      </c>
      <c r="C10243" s="1" t="n">
        <v>-4.10882297035843</v>
      </c>
      <c r="D10243" s="1" t="n">
        <v>0.345444786581823</v>
      </c>
      <c r="E10243" s="3" t="n">
        <v>1.39073577179973E-031</v>
      </c>
      <c r="F10243" s="1" t="s">
        <v>20356</v>
      </c>
      <c r="G10243" s="1" t="s">
        <v>1580</v>
      </c>
      <c r="H10243" s="1" t="e">
        <f aca="false">#N/A</f>
        <v>#N/A</v>
      </c>
    </row>
    <row r="10244" customFormat="false" ht="12.8" hidden="false" customHeight="false" outlineLevel="0" collapsed="false">
      <c r="A10244" s="1" t="s">
        <v>20357</v>
      </c>
      <c r="B10244" s="1" t="n">
        <v>562.757494230405</v>
      </c>
      <c r="C10244" s="1" t="n">
        <v>-4.10990383834222</v>
      </c>
      <c r="D10244" s="1" t="n">
        <v>0.280776266025379</v>
      </c>
      <c r="E10244" s="3" t="n">
        <v>2.91681883738289E-047</v>
      </c>
      <c r="F10244" s="1" t="s">
        <v>20358</v>
      </c>
      <c r="G10244" s="1" t="s">
        <v>20359</v>
      </c>
      <c r="H10244" s="1" t="e">
        <f aca="false">#N/A</f>
        <v>#N/A</v>
      </c>
    </row>
    <row r="10245" customFormat="false" ht="12.8" hidden="false" customHeight="false" outlineLevel="0" collapsed="false">
      <c r="A10245" s="1" t="s">
        <v>20360</v>
      </c>
      <c r="B10245" s="1" t="n">
        <v>15.5084936104509</v>
      </c>
      <c r="C10245" s="1" t="n">
        <v>-4.11028608063799</v>
      </c>
      <c r="D10245" s="1" t="n">
        <v>0.854862725755214</v>
      </c>
      <c r="E10245" s="3" t="n">
        <v>4.14407678607628E-006</v>
      </c>
      <c r="F10245" s="1" t="s">
        <v>20361</v>
      </c>
      <c r="G10245" s="1" t="s">
        <v>20359</v>
      </c>
      <c r="H10245" s="1" t="e">
        <f aca="false">#N/A</f>
        <v>#N/A</v>
      </c>
    </row>
    <row r="10246" customFormat="false" ht="12.8" hidden="false" customHeight="false" outlineLevel="0" collapsed="false">
      <c r="A10246" s="1" t="s">
        <v>20362</v>
      </c>
      <c r="B10246" s="1" t="n">
        <v>4.17954744590163</v>
      </c>
      <c r="C10246" s="1" t="n">
        <v>-4.11270207099496</v>
      </c>
      <c r="D10246" s="1" t="n">
        <v>1.4496193820829</v>
      </c>
      <c r="E10246" s="1" t="n">
        <v>0.0083007132521367</v>
      </c>
      <c r="F10246" s="1" t="s">
        <v>20363</v>
      </c>
      <c r="G10246" s="1" t="s">
        <v>9286</v>
      </c>
      <c r="H10246" s="1" t="e">
        <f aca="false">#N/A</f>
        <v>#N/A</v>
      </c>
    </row>
    <row r="10247" customFormat="false" ht="12.8" hidden="false" customHeight="false" outlineLevel="0" collapsed="false">
      <c r="A10247" s="1" t="s">
        <v>20364</v>
      </c>
      <c r="B10247" s="1" t="n">
        <v>98.3383417475093</v>
      </c>
      <c r="C10247" s="1" t="n">
        <v>-4.11338641994901</v>
      </c>
      <c r="D10247" s="1" t="n">
        <v>0.388268421318875</v>
      </c>
      <c r="E10247" s="3" t="n">
        <v>2.70085876696216E-025</v>
      </c>
      <c r="F10247" s="1" t="s">
        <v>20365</v>
      </c>
      <c r="G10247" s="1" t="s">
        <v>20366</v>
      </c>
      <c r="H10247" s="1" t="e">
        <f aca="false">#N/A</f>
        <v>#N/A</v>
      </c>
    </row>
    <row r="10248" customFormat="false" ht="12.8" hidden="false" customHeight="false" outlineLevel="0" collapsed="false">
      <c r="A10248" s="1" t="s">
        <v>20367</v>
      </c>
      <c r="B10248" s="1" t="n">
        <v>15.4815748792435</v>
      </c>
      <c r="C10248" s="1" t="n">
        <v>-4.11580651254888</v>
      </c>
      <c r="D10248" s="1" t="n">
        <v>0.863891609913001</v>
      </c>
      <c r="E10248" s="3" t="n">
        <v>5.11201760242343E-006</v>
      </c>
      <c r="F10248" s="1" t="s">
        <v>24</v>
      </c>
      <c r="G10248" s="1" t="s">
        <v>22</v>
      </c>
      <c r="H10248" s="1" t="e">
        <f aca="false">#N/A</f>
        <v>#N/A</v>
      </c>
    </row>
    <row r="10249" customFormat="false" ht="12.8" hidden="false" customHeight="false" outlineLevel="0" collapsed="false">
      <c r="A10249" s="1" t="s">
        <v>20368</v>
      </c>
      <c r="B10249" s="1" t="n">
        <v>62.2092591416396</v>
      </c>
      <c r="C10249" s="1" t="n">
        <v>-4.11725604075619</v>
      </c>
      <c r="D10249" s="1" t="n">
        <v>0.509298407981301</v>
      </c>
      <c r="E10249" s="3" t="n">
        <v>3.27213606349806E-015</v>
      </c>
      <c r="F10249" s="1" t="s">
        <v>12</v>
      </c>
      <c r="G10249" s="1" t="s">
        <v>22</v>
      </c>
      <c r="H10249" s="1" t="e">
        <f aca="false">#N/A</f>
        <v>#N/A</v>
      </c>
    </row>
    <row r="10250" customFormat="false" ht="12.8" hidden="false" customHeight="false" outlineLevel="0" collapsed="false">
      <c r="A10250" s="1" t="s">
        <v>20369</v>
      </c>
      <c r="B10250" s="1" t="n">
        <v>2.03120562196304</v>
      </c>
      <c r="C10250" s="1" t="n">
        <v>-4.11927592875632</v>
      </c>
      <c r="D10250" s="1" t="n">
        <v>1.72551402679425</v>
      </c>
      <c r="E10250" s="1" t="n">
        <v>0.0281902859753013</v>
      </c>
      <c r="F10250" s="1" t="s">
        <v>20370</v>
      </c>
      <c r="G10250" s="1" t="s">
        <v>2425</v>
      </c>
      <c r="H10250" s="1" t="e">
        <f aca="false">#N/A</f>
        <v>#N/A</v>
      </c>
    </row>
    <row r="10251" customFormat="false" ht="12.8" hidden="false" customHeight="false" outlineLevel="0" collapsed="false">
      <c r="A10251" s="1" t="s">
        <v>20371</v>
      </c>
      <c r="B10251" s="1" t="n">
        <v>4.14071759001858</v>
      </c>
      <c r="C10251" s="1" t="n">
        <v>-4.1206871739629</v>
      </c>
      <c r="D10251" s="1" t="n">
        <v>1.47660602914747</v>
      </c>
      <c r="E10251" s="1" t="n">
        <v>0.00950401175506252</v>
      </c>
      <c r="F10251" s="1" t="s">
        <v>24</v>
      </c>
      <c r="G10251" s="1" t="s">
        <v>2425</v>
      </c>
      <c r="H10251" s="1" t="e">
        <f aca="false">#N/A</f>
        <v>#N/A</v>
      </c>
    </row>
    <row r="10252" customFormat="false" ht="12.8" hidden="false" customHeight="false" outlineLevel="0" collapsed="false">
      <c r="A10252" s="1" t="s">
        <v>20372</v>
      </c>
      <c r="B10252" s="1" t="n">
        <v>126.485027619881</v>
      </c>
      <c r="C10252" s="1" t="n">
        <v>-4.12249109562423</v>
      </c>
      <c r="D10252" s="1" t="n">
        <v>0.326164067991542</v>
      </c>
      <c r="E10252" s="3" t="n">
        <v>1.6134724124116E-035</v>
      </c>
      <c r="F10252" s="1" t="s">
        <v>338</v>
      </c>
      <c r="G10252" s="1" t="s">
        <v>13</v>
      </c>
      <c r="H10252" s="1" t="e">
        <f aca="false">#N/A</f>
        <v>#N/A</v>
      </c>
    </row>
    <row r="10253" customFormat="false" ht="12.8" hidden="false" customHeight="false" outlineLevel="0" collapsed="false">
      <c r="A10253" s="1" t="s">
        <v>20373</v>
      </c>
      <c r="B10253" s="1" t="n">
        <v>1477.32806325651</v>
      </c>
      <c r="C10253" s="1" t="n">
        <v>-4.12250566681932</v>
      </c>
      <c r="D10253" s="1" t="n">
        <v>0.209916148609757</v>
      </c>
      <c r="E10253" s="3" t="n">
        <v>3.12959077891964E-084</v>
      </c>
      <c r="F10253" s="1" t="s">
        <v>12</v>
      </c>
      <c r="G10253" s="1" t="s">
        <v>828</v>
      </c>
      <c r="H10253" s="1" t="e">
        <f aca="false">#N/A</f>
        <v>#N/A</v>
      </c>
    </row>
    <row r="10254" customFormat="false" ht="12.8" hidden="false" customHeight="false" outlineLevel="0" collapsed="false">
      <c r="A10254" s="1" t="s">
        <v>20374</v>
      </c>
      <c r="B10254" s="1" t="n">
        <v>15.5155202404172</v>
      </c>
      <c r="C10254" s="1" t="n">
        <v>-4.12269871930729</v>
      </c>
      <c r="D10254" s="1" t="n">
        <v>0.889174760271325</v>
      </c>
      <c r="E10254" s="3" t="n">
        <v>9.32940565648556E-006</v>
      </c>
      <c r="F10254" s="1" t="s">
        <v>338</v>
      </c>
      <c r="G10254" s="1" t="s">
        <v>22</v>
      </c>
      <c r="H10254" s="1" t="e">
        <f aca="false">#N/A</f>
        <v>#N/A</v>
      </c>
    </row>
    <row r="10255" customFormat="false" ht="12.8" hidden="false" customHeight="false" outlineLevel="0" collapsed="false">
      <c r="A10255" s="1" t="s">
        <v>20375</v>
      </c>
      <c r="B10255" s="1" t="n">
        <v>178.254168602988</v>
      </c>
      <c r="C10255" s="1" t="n">
        <v>-4.12446866782589</v>
      </c>
      <c r="D10255" s="1" t="n">
        <v>0.321737854734837</v>
      </c>
      <c r="E10255" s="3" t="n">
        <v>1.66929749439557E-036</v>
      </c>
      <c r="F10255" s="1" t="s">
        <v>24</v>
      </c>
      <c r="G10255" s="1" t="s">
        <v>13</v>
      </c>
      <c r="H10255" s="1" t="e">
        <f aca="false">#N/A</f>
        <v>#N/A</v>
      </c>
    </row>
    <row r="10256" customFormat="false" ht="12.8" hidden="false" customHeight="false" outlineLevel="0" collapsed="false">
      <c r="A10256" s="1" t="s">
        <v>20376</v>
      </c>
      <c r="B10256" s="1" t="n">
        <v>2.04094116793801</v>
      </c>
      <c r="C10256" s="1" t="n">
        <v>-4.12498643606154</v>
      </c>
      <c r="D10256" s="1" t="n">
        <v>1.74683582737036</v>
      </c>
      <c r="E10256" s="1" t="n">
        <v>0.0300815599270392</v>
      </c>
      <c r="F10256" s="1" t="s">
        <v>24</v>
      </c>
      <c r="G10256" s="1" t="s">
        <v>1088</v>
      </c>
      <c r="H10256" s="1" t="e">
        <f aca="false">#N/A</f>
        <v>#N/A</v>
      </c>
    </row>
    <row r="10257" customFormat="false" ht="12.8" hidden="false" customHeight="false" outlineLevel="0" collapsed="false">
      <c r="A10257" s="1" t="s">
        <v>20377</v>
      </c>
      <c r="B10257" s="1" t="n">
        <v>2.04094116793801</v>
      </c>
      <c r="C10257" s="1" t="n">
        <v>-4.12498643606154</v>
      </c>
      <c r="D10257" s="1" t="n">
        <v>1.74683582737036</v>
      </c>
      <c r="E10257" s="1" t="n">
        <v>0.0300815599270392</v>
      </c>
      <c r="F10257" s="1" t="s">
        <v>7179</v>
      </c>
      <c r="G10257" s="1" t="s">
        <v>7180</v>
      </c>
      <c r="H10257" s="1" t="e">
        <f aca="false">#N/A</f>
        <v>#N/A</v>
      </c>
    </row>
    <row r="10258" customFormat="false" ht="12.8" hidden="false" customHeight="false" outlineLevel="0" collapsed="false">
      <c r="A10258" s="1" t="s">
        <v>20378</v>
      </c>
      <c r="B10258" s="1" t="n">
        <v>46.0764091481917</v>
      </c>
      <c r="C10258" s="1" t="n">
        <v>-4.12646082223959</v>
      </c>
      <c r="D10258" s="1" t="n">
        <v>0.519774380760297</v>
      </c>
      <c r="E10258" s="3" t="n">
        <v>1.036571E-014</v>
      </c>
      <c r="F10258" s="1" t="s">
        <v>7206</v>
      </c>
      <c r="G10258" s="1" t="s">
        <v>2388</v>
      </c>
      <c r="H10258" s="1" t="e">
        <f aca="false">#N/A</f>
        <v>#N/A</v>
      </c>
    </row>
    <row r="10259" customFormat="false" ht="12.8" hidden="false" customHeight="false" outlineLevel="0" collapsed="false">
      <c r="A10259" s="1" t="s">
        <v>20379</v>
      </c>
      <c r="B10259" s="1" t="n">
        <v>30.9091825353741</v>
      </c>
      <c r="C10259" s="1" t="n">
        <v>-4.12690826879088</v>
      </c>
      <c r="D10259" s="1" t="n">
        <v>0.619716687308682</v>
      </c>
      <c r="E10259" s="3" t="n">
        <v>1.0864374082E-010</v>
      </c>
      <c r="F10259" s="1" t="s">
        <v>20380</v>
      </c>
      <c r="G10259" s="1" t="s">
        <v>20381</v>
      </c>
      <c r="H10259" s="1" t="e">
        <f aca="false">#N/A</f>
        <v>#N/A</v>
      </c>
    </row>
    <row r="10260" customFormat="false" ht="12.8" hidden="false" customHeight="false" outlineLevel="0" collapsed="false">
      <c r="A10260" s="1" t="s">
        <v>20382</v>
      </c>
      <c r="B10260" s="1" t="n">
        <v>38.7328738435216</v>
      </c>
      <c r="C10260" s="1" t="n">
        <v>-4.12731728090761</v>
      </c>
      <c r="D10260" s="1" t="n">
        <v>0.64675448381564</v>
      </c>
      <c r="E10260" s="3" t="n">
        <v>6.5629617241E-010</v>
      </c>
      <c r="F10260" s="1" t="s">
        <v>20383</v>
      </c>
      <c r="G10260" s="1" t="s">
        <v>20384</v>
      </c>
      <c r="H10260" s="1" t="e">
        <f aca="false">#N/A</f>
        <v>#N/A</v>
      </c>
    </row>
    <row r="10261" customFormat="false" ht="12.8" hidden="false" customHeight="false" outlineLevel="0" collapsed="false">
      <c r="A10261" s="1" t="s">
        <v>20385</v>
      </c>
      <c r="B10261" s="1" t="n">
        <v>12.032995973344</v>
      </c>
      <c r="C10261" s="1" t="n">
        <v>-4.12750869066272</v>
      </c>
      <c r="D10261" s="1" t="n">
        <v>0.995868231487324</v>
      </c>
      <c r="E10261" s="3" t="n">
        <v>8.10018627112309E-005</v>
      </c>
      <c r="F10261" s="1" t="s">
        <v>20386</v>
      </c>
      <c r="G10261" s="1" t="s">
        <v>20387</v>
      </c>
      <c r="H10261" s="1" t="e">
        <f aca="false">#N/A</f>
        <v>#N/A</v>
      </c>
    </row>
    <row r="10262" customFormat="false" ht="12.8" hidden="false" customHeight="false" outlineLevel="0" collapsed="false">
      <c r="A10262" s="1" t="s">
        <v>20388</v>
      </c>
      <c r="B10262" s="1" t="n">
        <v>58.1161657938071</v>
      </c>
      <c r="C10262" s="1" t="n">
        <v>-4.12833265874466</v>
      </c>
      <c r="D10262" s="1" t="n">
        <v>0.48829068662171</v>
      </c>
      <c r="E10262" s="3" t="n">
        <v>1.58397600185647E-016</v>
      </c>
      <c r="F10262" s="1" t="s">
        <v>786</v>
      </c>
      <c r="G10262" s="1" t="s">
        <v>787</v>
      </c>
      <c r="H10262" s="1" t="e">
        <f aca="false">#N/A</f>
        <v>#N/A</v>
      </c>
    </row>
    <row r="10263" customFormat="false" ht="12.8" hidden="false" customHeight="false" outlineLevel="0" collapsed="false">
      <c r="A10263" s="1" t="s">
        <v>20389</v>
      </c>
      <c r="B10263" s="1" t="n">
        <v>2.04900801295896</v>
      </c>
      <c r="C10263" s="1" t="n">
        <v>-4.13008427484883</v>
      </c>
      <c r="D10263" s="1" t="n">
        <v>1.71234438319685</v>
      </c>
      <c r="E10263" s="1" t="n">
        <v>0.0264913502426554</v>
      </c>
      <c r="F10263" s="1" t="s">
        <v>20390</v>
      </c>
      <c r="G10263" s="1" t="s">
        <v>416</v>
      </c>
      <c r="H10263" s="1" t="e">
        <f aca="false">#N/A</f>
        <v>#N/A</v>
      </c>
    </row>
    <row r="10264" customFormat="false" ht="12.8" hidden="false" customHeight="false" outlineLevel="0" collapsed="false">
      <c r="A10264" s="1" t="s">
        <v>20391</v>
      </c>
      <c r="B10264" s="1" t="n">
        <v>2.04900801295896</v>
      </c>
      <c r="C10264" s="1" t="n">
        <v>-4.13008427484883</v>
      </c>
      <c r="D10264" s="1" t="n">
        <v>1.71234438319685</v>
      </c>
      <c r="E10264" s="1" t="n">
        <v>0.0264913502426554</v>
      </c>
      <c r="F10264" s="1" t="s">
        <v>20392</v>
      </c>
      <c r="G10264" s="1" t="s">
        <v>7623</v>
      </c>
      <c r="H10264" s="1" t="e">
        <f aca="false">#N/A</f>
        <v>#N/A</v>
      </c>
    </row>
    <row r="10265" customFormat="false" ht="12.8" hidden="false" customHeight="false" outlineLevel="0" collapsed="false">
      <c r="A10265" s="1" t="s">
        <v>20393</v>
      </c>
      <c r="B10265" s="1" t="n">
        <v>7.76927834359247</v>
      </c>
      <c r="C10265" s="1" t="n">
        <v>-4.13132028675008</v>
      </c>
      <c r="D10265" s="1" t="n">
        <v>1.19006273923173</v>
      </c>
      <c r="E10265" s="1" t="n">
        <v>0.00107307688457274</v>
      </c>
      <c r="F10265" s="1" t="s">
        <v>20394</v>
      </c>
      <c r="G10265" s="1" t="s">
        <v>7623</v>
      </c>
      <c r="H10265" s="1" t="e">
        <f aca="false">#N/A</f>
        <v>#N/A</v>
      </c>
    </row>
    <row r="10266" customFormat="false" ht="12.8" hidden="false" customHeight="false" outlineLevel="0" collapsed="false">
      <c r="A10266" s="1" t="s">
        <v>20395</v>
      </c>
      <c r="B10266" s="1" t="n">
        <v>11.065129811538</v>
      </c>
      <c r="C10266" s="1" t="n">
        <v>-4.13165087963487</v>
      </c>
      <c r="D10266" s="1" t="n">
        <v>1.16191970318368</v>
      </c>
      <c r="E10266" s="1" t="n">
        <v>0.000795598511670663</v>
      </c>
      <c r="F10266" s="1" t="s">
        <v>501</v>
      </c>
      <c r="G10266" s="1" t="s">
        <v>502</v>
      </c>
      <c r="H10266" s="1" t="e">
        <f aca="false">#N/A</f>
        <v>#N/A</v>
      </c>
    </row>
    <row r="10267" customFormat="false" ht="12.8" hidden="false" customHeight="false" outlineLevel="0" collapsed="false">
      <c r="A10267" s="1" t="s">
        <v>20396</v>
      </c>
      <c r="B10267" s="1" t="n">
        <v>754.238406785716</v>
      </c>
      <c r="C10267" s="1" t="n">
        <v>-4.13213420254104</v>
      </c>
      <c r="D10267" s="1" t="n">
        <v>0.242810478232245</v>
      </c>
      <c r="E10267" s="3" t="n">
        <v>1.66086178881807E-063</v>
      </c>
      <c r="F10267" s="1" t="s">
        <v>20397</v>
      </c>
      <c r="G10267" s="1" t="s">
        <v>5127</v>
      </c>
      <c r="H10267" s="1" t="e">
        <f aca="false">#N/A</f>
        <v>#N/A</v>
      </c>
    </row>
    <row r="10268" customFormat="false" ht="12.8" hidden="false" customHeight="false" outlineLevel="0" collapsed="false">
      <c r="A10268" s="1" t="s">
        <v>20398</v>
      </c>
      <c r="B10268" s="1" t="n">
        <v>69.2834692727367</v>
      </c>
      <c r="C10268" s="1" t="n">
        <v>-4.13219400717886</v>
      </c>
      <c r="D10268" s="1" t="n">
        <v>0.4337733045644</v>
      </c>
      <c r="E10268" s="3" t="n">
        <v>1.12445233851056E-020</v>
      </c>
      <c r="F10268" s="1" t="s">
        <v>20399</v>
      </c>
      <c r="G10268" s="1" t="s">
        <v>20400</v>
      </c>
      <c r="H10268" s="1" t="e">
        <f aca="false">#N/A</f>
        <v>#N/A</v>
      </c>
    </row>
    <row r="10269" customFormat="false" ht="12.8" hidden="false" customHeight="false" outlineLevel="0" collapsed="false">
      <c r="A10269" s="1" t="s">
        <v>20401</v>
      </c>
      <c r="B10269" s="1" t="n">
        <v>384.672317078263</v>
      </c>
      <c r="C10269" s="1" t="n">
        <v>-4.13381710919951</v>
      </c>
      <c r="D10269" s="1" t="n">
        <v>0.210081862556646</v>
      </c>
      <c r="E10269" s="3" t="n">
        <v>1.48060281177185E-084</v>
      </c>
      <c r="F10269" s="1" t="s">
        <v>20402</v>
      </c>
      <c r="G10269" s="1" t="s">
        <v>10465</v>
      </c>
      <c r="H10269" s="1" t="e">
        <f aca="false">#N/A</f>
        <v>#N/A</v>
      </c>
    </row>
    <row r="10270" customFormat="false" ht="12.8" hidden="false" customHeight="false" outlineLevel="0" collapsed="false">
      <c r="A10270" s="1" t="s">
        <v>20403</v>
      </c>
      <c r="B10270" s="1" t="n">
        <v>2.05540615702588</v>
      </c>
      <c r="C10270" s="1" t="n">
        <v>-4.13458432153689</v>
      </c>
      <c r="D10270" s="1" t="n">
        <v>1.83204122570784</v>
      </c>
      <c r="E10270" s="1" t="n">
        <v>0.0388637203466093</v>
      </c>
      <c r="F10270" s="1" t="s">
        <v>20404</v>
      </c>
      <c r="G10270" s="1" t="s">
        <v>4623</v>
      </c>
      <c r="H10270" s="1" t="e">
        <f aca="false">#N/A</f>
        <v>#N/A</v>
      </c>
    </row>
    <row r="10271" customFormat="false" ht="12.8" hidden="false" customHeight="false" outlineLevel="0" collapsed="false">
      <c r="A10271" s="1" t="s">
        <v>20405</v>
      </c>
      <c r="B10271" s="1" t="n">
        <v>125.683778048032</v>
      </c>
      <c r="C10271" s="1" t="n">
        <v>-4.1360299470041</v>
      </c>
      <c r="D10271" s="1" t="n">
        <v>0.395853026539226</v>
      </c>
      <c r="E10271" s="3" t="n">
        <v>1.23617223823297E-024</v>
      </c>
      <c r="F10271" s="1" t="s">
        <v>12</v>
      </c>
      <c r="G10271" s="1" t="s">
        <v>601</v>
      </c>
      <c r="H10271" s="1" t="e">
        <f aca="false">#N/A</f>
        <v>#N/A</v>
      </c>
    </row>
    <row r="10272" customFormat="false" ht="12.8" hidden="false" customHeight="false" outlineLevel="0" collapsed="false">
      <c r="A10272" s="1" t="s">
        <v>20406</v>
      </c>
      <c r="B10272" s="1" t="n">
        <v>4.19746216491442</v>
      </c>
      <c r="C10272" s="1" t="n">
        <v>-4.13756249542863</v>
      </c>
      <c r="D10272" s="1" t="n">
        <v>1.44684073398048</v>
      </c>
      <c r="E10272" s="1" t="n">
        <v>0.00776937900764859</v>
      </c>
      <c r="F10272" s="1" t="s">
        <v>866</v>
      </c>
      <c r="G10272" s="1" t="s">
        <v>20407</v>
      </c>
      <c r="H10272" s="1" t="e">
        <f aca="false">#N/A</f>
        <v>#N/A</v>
      </c>
    </row>
    <row r="10273" customFormat="false" ht="12.8" hidden="false" customHeight="false" outlineLevel="0" collapsed="false">
      <c r="A10273" s="1" t="s">
        <v>20408</v>
      </c>
      <c r="B10273" s="1" t="n">
        <v>225.37046967658</v>
      </c>
      <c r="C10273" s="1" t="n">
        <v>-4.13759206088153</v>
      </c>
      <c r="D10273" s="1" t="n">
        <v>0.448981606147496</v>
      </c>
      <c r="E10273" s="3" t="n">
        <v>2.01539817669915E-019</v>
      </c>
      <c r="F10273" s="1" t="s">
        <v>20409</v>
      </c>
      <c r="G10273" s="1" t="s">
        <v>22</v>
      </c>
      <c r="H10273" s="1" t="e">
        <f aca="false">#N/A</f>
        <v>#N/A</v>
      </c>
    </row>
    <row r="10274" customFormat="false" ht="12.8" hidden="false" customHeight="false" outlineLevel="0" collapsed="false">
      <c r="A10274" s="1" t="s">
        <v>20410</v>
      </c>
      <c r="B10274" s="1" t="n">
        <v>101.720307718768</v>
      </c>
      <c r="C10274" s="1" t="n">
        <v>-4.13766009438504</v>
      </c>
      <c r="D10274" s="1" t="n">
        <v>0.377585044430981</v>
      </c>
      <c r="E10274" s="3" t="n">
        <v>5.54346358563169E-027</v>
      </c>
      <c r="F10274" s="1" t="s">
        <v>5137</v>
      </c>
      <c r="G10274" s="1" t="s">
        <v>2425</v>
      </c>
      <c r="H10274" s="1" t="e">
        <f aca="false">#N/A</f>
        <v>#N/A</v>
      </c>
    </row>
    <row r="10275" customFormat="false" ht="12.8" hidden="false" customHeight="false" outlineLevel="0" collapsed="false">
      <c r="A10275" s="1" t="s">
        <v>20411</v>
      </c>
      <c r="B10275" s="1" t="n">
        <v>478.860299060283</v>
      </c>
      <c r="C10275" s="1" t="n">
        <v>-4.13975334210568</v>
      </c>
      <c r="D10275" s="1" t="n">
        <v>0.278772890512929</v>
      </c>
      <c r="E10275" s="3" t="n">
        <v>1.310868997885E-048</v>
      </c>
      <c r="F10275" s="1" t="s">
        <v>20412</v>
      </c>
      <c r="G10275" s="1" t="s">
        <v>2610</v>
      </c>
      <c r="H10275" s="1" t="e">
        <f aca="false">#N/A</f>
        <v>#N/A</v>
      </c>
    </row>
    <row r="10276" customFormat="false" ht="12.8" hidden="false" customHeight="false" outlineLevel="0" collapsed="false">
      <c r="A10276" s="1" t="s">
        <v>20413</v>
      </c>
      <c r="B10276" s="1" t="n">
        <v>43.0121799446172</v>
      </c>
      <c r="C10276" s="1" t="n">
        <v>-4.13979107503878</v>
      </c>
      <c r="D10276" s="1" t="n">
        <v>0.538630110721556</v>
      </c>
      <c r="E10276" s="3" t="n">
        <v>7.327163E-014</v>
      </c>
      <c r="F10276" s="1" t="s">
        <v>20414</v>
      </c>
      <c r="G10276" s="1" t="s">
        <v>141</v>
      </c>
      <c r="H10276" s="1" t="e">
        <f aca="false">#N/A</f>
        <v>#N/A</v>
      </c>
    </row>
    <row r="10277" customFormat="false" ht="12.8" hidden="false" customHeight="false" outlineLevel="0" collapsed="false">
      <c r="A10277" s="1" t="s">
        <v>20415</v>
      </c>
      <c r="B10277" s="1" t="n">
        <v>100.714249118056</v>
      </c>
      <c r="C10277" s="1" t="n">
        <v>-4.14152810866344</v>
      </c>
      <c r="D10277" s="1" t="n">
        <v>0.365733061495513</v>
      </c>
      <c r="E10277" s="3" t="n">
        <v>9.79261558311045E-029</v>
      </c>
      <c r="F10277" s="1" t="s">
        <v>20416</v>
      </c>
      <c r="G10277" s="1" t="s">
        <v>20417</v>
      </c>
      <c r="H10277" s="1" t="e">
        <f aca="false">#N/A</f>
        <v>#N/A</v>
      </c>
    </row>
    <row r="10278" customFormat="false" ht="12.8" hidden="false" customHeight="false" outlineLevel="0" collapsed="false">
      <c r="A10278" s="1" t="s">
        <v>20418</v>
      </c>
      <c r="B10278" s="1" t="n">
        <v>45.6706273725811</v>
      </c>
      <c r="C10278" s="1" t="n">
        <v>-4.14190429939735</v>
      </c>
      <c r="D10278" s="1" t="n">
        <v>0.579319897428565</v>
      </c>
      <c r="E10278" s="3" t="n">
        <v>3.79148548E-012</v>
      </c>
      <c r="F10278" s="1" t="s">
        <v>24</v>
      </c>
      <c r="G10278" s="1" t="s">
        <v>22</v>
      </c>
      <c r="H10278" s="1" t="e">
        <f aca="false">#N/A</f>
        <v>#N/A</v>
      </c>
    </row>
    <row r="10279" customFormat="false" ht="12.8" hidden="false" customHeight="false" outlineLevel="0" collapsed="false">
      <c r="A10279" s="1" t="s">
        <v>20419</v>
      </c>
      <c r="B10279" s="1" t="n">
        <v>18.773174803918</v>
      </c>
      <c r="C10279" s="1" t="n">
        <v>-4.14312339929236</v>
      </c>
      <c r="D10279" s="1" t="n">
        <v>0.829336636212817</v>
      </c>
      <c r="E10279" s="3" t="n">
        <v>1.65790663311463E-006</v>
      </c>
      <c r="F10279" s="1" t="s">
        <v>20420</v>
      </c>
      <c r="G10279" s="1" t="s">
        <v>64</v>
      </c>
      <c r="H10279" s="1" t="e">
        <f aca="false">#N/A</f>
        <v>#N/A</v>
      </c>
    </row>
    <row r="10280" customFormat="false" ht="12.8" hidden="false" customHeight="false" outlineLevel="0" collapsed="false">
      <c r="A10280" s="1" t="s">
        <v>20421</v>
      </c>
      <c r="B10280" s="1" t="n">
        <v>4.1948064212842</v>
      </c>
      <c r="C10280" s="1" t="n">
        <v>-4.14397385425589</v>
      </c>
      <c r="D10280" s="1" t="n">
        <v>1.46066810910288</v>
      </c>
      <c r="E10280" s="1" t="n">
        <v>0.00830139576787685</v>
      </c>
      <c r="F10280" s="1" t="s">
        <v>20422</v>
      </c>
      <c r="G10280" s="1" t="s">
        <v>64</v>
      </c>
      <c r="H10280" s="1" t="e">
        <f aca="false">#N/A</f>
        <v>#N/A</v>
      </c>
    </row>
    <row r="10281" customFormat="false" ht="12.8" hidden="false" customHeight="false" outlineLevel="0" collapsed="false">
      <c r="A10281" s="1" t="s">
        <v>20423</v>
      </c>
      <c r="B10281" s="1" t="n">
        <v>1053.02590507786</v>
      </c>
      <c r="C10281" s="1" t="n">
        <v>-4.1440016862377</v>
      </c>
      <c r="D10281" s="1" t="n">
        <v>0.265422202666912</v>
      </c>
      <c r="E10281" s="3" t="n">
        <v>1.28866969633043E-053</v>
      </c>
      <c r="F10281" s="1" t="s">
        <v>20424</v>
      </c>
      <c r="G10281" s="1" t="s">
        <v>13</v>
      </c>
      <c r="H10281" s="1" t="e">
        <f aca="false">#N/A</f>
        <v>#N/A</v>
      </c>
    </row>
    <row r="10282" customFormat="false" ht="12.8" hidden="false" customHeight="false" outlineLevel="0" collapsed="false">
      <c r="A10282" s="1" t="s">
        <v>20425</v>
      </c>
      <c r="B10282" s="1" t="n">
        <v>24.1924612977336</v>
      </c>
      <c r="C10282" s="1" t="n">
        <v>-4.14560831133701</v>
      </c>
      <c r="D10282" s="1" t="n">
        <v>0.747764767220047</v>
      </c>
      <c r="E10282" s="3" t="n">
        <v>9.330883387844E-008</v>
      </c>
      <c r="F10282" s="1" t="s">
        <v>20426</v>
      </c>
      <c r="G10282" s="1" t="s">
        <v>11694</v>
      </c>
      <c r="H10282" s="1" t="e">
        <f aca="false">#N/A</f>
        <v>#N/A</v>
      </c>
    </row>
    <row r="10283" customFormat="false" ht="12.8" hidden="false" customHeight="false" outlineLevel="0" collapsed="false">
      <c r="A10283" s="1" t="s">
        <v>20427</v>
      </c>
      <c r="B10283" s="1" t="n">
        <v>4.26924105915909</v>
      </c>
      <c r="C10283" s="1" t="n">
        <v>-4.14673641698108</v>
      </c>
      <c r="D10283" s="1" t="n">
        <v>1.46733922149022</v>
      </c>
      <c r="E10283" s="1" t="n">
        <v>0.00857903690926435</v>
      </c>
      <c r="F10283" s="1" t="s">
        <v>20428</v>
      </c>
      <c r="G10283" s="1" t="s">
        <v>20429</v>
      </c>
      <c r="H10283" s="1" t="e">
        <f aca="false">#N/A</f>
        <v>#N/A</v>
      </c>
    </row>
    <row r="10284" customFormat="false" ht="12.8" hidden="false" customHeight="false" outlineLevel="0" collapsed="false">
      <c r="A10284" s="1" t="s">
        <v>20430</v>
      </c>
      <c r="B10284" s="1" t="n">
        <v>464.914575079082</v>
      </c>
      <c r="C10284" s="1" t="n">
        <v>-4.14677086351932</v>
      </c>
      <c r="D10284" s="1" t="n">
        <v>0.331310418135352</v>
      </c>
      <c r="E10284" s="3" t="n">
        <v>7.50120643961763E-035</v>
      </c>
      <c r="F10284" s="1" t="s">
        <v>20431</v>
      </c>
      <c r="G10284" s="1" t="s">
        <v>20432</v>
      </c>
      <c r="H10284" s="1" t="e">
        <f aca="false">#N/A</f>
        <v>#N/A</v>
      </c>
    </row>
    <row r="10285" customFormat="false" ht="12.8" hidden="false" customHeight="false" outlineLevel="0" collapsed="false">
      <c r="A10285" s="1" t="s">
        <v>20433</v>
      </c>
      <c r="B10285" s="1" t="n">
        <v>7.97194721384675</v>
      </c>
      <c r="C10285" s="1" t="n">
        <v>-4.1473336774363</v>
      </c>
      <c r="D10285" s="1" t="n">
        <v>1.21773862584367</v>
      </c>
      <c r="E10285" s="1" t="n">
        <v>0.00134832169493565</v>
      </c>
      <c r="F10285" s="1" t="s">
        <v>20434</v>
      </c>
      <c r="G10285" s="1" t="s">
        <v>20435</v>
      </c>
      <c r="H10285" s="1" t="e">
        <f aca="false">#N/A</f>
        <v>#N/A</v>
      </c>
    </row>
    <row r="10286" customFormat="false" ht="12.8" hidden="false" customHeight="false" outlineLevel="0" collapsed="false">
      <c r="A10286" s="1" t="s">
        <v>20436</v>
      </c>
      <c r="B10286" s="1" t="n">
        <v>398.207651462812</v>
      </c>
      <c r="C10286" s="1" t="n">
        <v>-4.14743203927975</v>
      </c>
      <c r="D10286" s="1" t="n">
        <v>0.214981525552766</v>
      </c>
      <c r="E10286" s="3" t="n">
        <v>2.59677265376427E-081</v>
      </c>
      <c r="F10286" s="1" t="s">
        <v>6290</v>
      </c>
      <c r="G10286" s="1" t="s">
        <v>22</v>
      </c>
      <c r="H10286" s="1" t="e">
        <f aca="false">#N/A</f>
        <v>#N/A</v>
      </c>
    </row>
    <row r="10287" customFormat="false" ht="12.8" hidden="false" customHeight="false" outlineLevel="0" collapsed="false">
      <c r="A10287" s="1" t="s">
        <v>20437</v>
      </c>
      <c r="B10287" s="1" t="n">
        <v>1454.77914025466</v>
      </c>
      <c r="C10287" s="1" t="n">
        <v>-4.14833503928739</v>
      </c>
      <c r="D10287" s="1" t="n">
        <v>0.283022451619943</v>
      </c>
      <c r="E10287" s="3" t="n">
        <v>2.19892099447141E-047</v>
      </c>
      <c r="F10287" s="1" t="s">
        <v>24</v>
      </c>
      <c r="G10287" s="1" t="s">
        <v>20438</v>
      </c>
      <c r="H10287" s="1" t="e">
        <f aca="false">#N/A</f>
        <v>#N/A</v>
      </c>
    </row>
    <row r="10288" customFormat="false" ht="12.8" hidden="false" customHeight="false" outlineLevel="0" collapsed="false">
      <c r="A10288" s="1" t="s">
        <v>20439</v>
      </c>
      <c r="B10288" s="1" t="n">
        <v>2.06248595937064</v>
      </c>
      <c r="C10288" s="1" t="n">
        <v>-4.14935446641208</v>
      </c>
      <c r="D10288" s="1" t="n">
        <v>1.81708494733852</v>
      </c>
      <c r="E10288" s="1" t="n">
        <v>0.0364456089862122</v>
      </c>
      <c r="F10288" s="1" t="s">
        <v>20440</v>
      </c>
      <c r="G10288" s="1" t="s">
        <v>20441</v>
      </c>
      <c r="H10288" s="1" t="e">
        <f aca="false">#N/A</f>
        <v>#N/A</v>
      </c>
    </row>
    <row r="10289" customFormat="false" ht="12.8" hidden="false" customHeight="false" outlineLevel="0" collapsed="false">
      <c r="A10289" s="1" t="s">
        <v>20442</v>
      </c>
      <c r="B10289" s="1" t="n">
        <v>2.08461279495081</v>
      </c>
      <c r="C10289" s="1" t="n">
        <v>-4.15157402518166</v>
      </c>
      <c r="D10289" s="1" t="n">
        <v>1.72921277880016</v>
      </c>
      <c r="E10289" s="1" t="n">
        <v>0.0272566092021504</v>
      </c>
      <c r="F10289" s="1" t="s">
        <v>20443</v>
      </c>
      <c r="G10289" s="1" t="s">
        <v>18204</v>
      </c>
      <c r="H10289" s="1" t="e">
        <f aca="false">#N/A</f>
        <v>#N/A</v>
      </c>
    </row>
    <row r="10290" customFormat="false" ht="12.8" hidden="false" customHeight="false" outlineLevel="0" collapsed="false">
      <c r="A10290" s="1" t="s">
        <v>20444</v>
      </c>
      <c r="B10290" s="1" t="n">
        <v>148.694382909885</v>
      </c>
      <c r="C10290" s="1" t="n">
        <v>-4.15165157536858</v>
      </c>
      <c r="D10290" s="1" t="n">
        <v>0.392306691519271</v>
      </c>
      <c r="E10290" s="3" t="n">
        <v>3.04989601228569E-025</v>
      </c>
      <c r="F10290" s="1" t="s">
        <v>20445</v>
      </c>
      <c r="G10290" s="1" t="s">
        <v>20446</v>
      </c>
      <c r="H10290" s="1" t="e">
        <f aca="false">#N/A</f>
        <v>#N/A</v>
      </c>
    </row>
    <row r="10291" customFormat="false" ht="12.8" hidden="false" customHeight="false" outlineLevel="0" collapsed="false">
      <c r="A10291" s="1" t="s">
        <v>20447</v>
      </c>
      <c r="B10291" s="1" t="n">
        <v>63.6080426320093</v>
      </c>
      <c r="C10291" s="1" t="n">
        <v>-4.15363991278533</v>
      </c>
      <c r="D10291" s="1" t="n">
        <v>0.460109229705314</v>
      </c>
      <c r="E10291" s="3" t="n">
        <v>1.10846161924046E-018</v>
      </c>
      <c r="F10291" s="1" t="s">
        <v>20448</v>
      </c>
      <c r="G10291" s="1" t="s">
        <v>20449</v>
      </c>
      <c r="H10291" s="1" t="e">
        <f aca="false">#N/A</f>
        <v>#N/A</v>
      </c>
    </row>
    <row r="10292" customFormat="false" ht="12.8" hidden="false" customHeight="false" outlineLevel="0" collapsed="false">
      <c r="A10292" s="1" t="s">
        <v>20450</v>
      </c>
      <c r="B10292" s="1" t="n">
        <v>685.160960733549</v>
      </c>
      <c r="C10292" s="1" t="n">
        <v>-4.15408811678156</v>
      </c>
      <c r="D10292" s="1" t="n">
        <v>0.244099963602152</v>
      </c>
      <c r="E10292" s="3" t="n">
        <v>1.66086178881807E-063</v>
      </c>
      <c r="F10292" s="1" t="s">
        <v>20451</v>
      </c>
      <c r="G10292" s="1" t="s">
        <v>20452</v>
      </c>
      <c r="H10292" s="1" t="e">
        <f aca="false">#N/A</f>
        <v>#N/A</v>
      </c>
    </row>
    <row r="10293" customFormat="false" ht="12.8" hidden="false" customHeight="false" outlineLevel="0" collapsed="false">
      <c r="A10293" s="1" t="s">
        <v>20453</v>
      </c>
      <c r="B10293" s="1" t="n">
        <v>4.28271900557077</v>
      </c>
      <c r="C10293" s="1" t="n">
        <v>-4.15628692213791</v>
      </c>
      <c r="D10293" s="1" t="n">
        <v>1.517548949286</v>
      </c>
      <c r="E10293" s="1" t="n">
        <v>0.011017999818625</v>
      </c>
      <c r="F10293" s="1" t="s">
        <v>20454</v>
      </c>
      <c r="G10293" s="1" t="s">
        <v>5013</v>
      </c>
      <c r="H10293" s="1" t="e">
        <f aca="false">#N/A</f>
        <v>#N/A</v>
      </c>
    </row>
    <row r="10294" customFormat="false" ht="12.8" hidden="false" customHeight="false" outlineLevel="0" collapsed="false">
      <c r="A10294" s="1" t="s">
        <v>20455</v>
      </c>
      <c r="B10294" s="1" t="n">
        <v>4.24487619236391</v>
      </c>
      <c r="C10294" s="1" t="n">
        <v>-4.15933367970308</v>
      </c>
      <c r="D10294" s="1" t="n">
        <v>1.48854069456959</v>
      </c>
      <c r="E10294" s="1" t="n">
        <v>0.00940640900829353</v>
      </c>
      <c r="F10294" s="1" t="s">
        <v>20456</v>
      </c>
      <c r="G10294" s="1" t="s">
        <v>268</v>
      </c>
      <c r="H10294" s="1" t="e">
        <f aca="false">#N/A</f>
        <v>#N/A</v>
      </c>
    </row>
    <row r="10295" customFormat="false" ht="12.8" hidden="false" customHeight="false" outlineLevel="0" collapsed="false">
      <c r="A10295" s="1" t="s">
        <v>20457</v>
      </c>
      <c r="B10295" s="1" t="n">
        <v>74.2665773705631</v>
      </c>
      <c r="C10295" s="1" t="n">
        <v>-4.16017672826912</v>
      </c>
      <c r="D10295" s="1" t="n">
        <v>0.622930449071298</v>
      </c>
      <c r="E10295" s="3" t="n">
        <v>9.59515098E-011</v>
      </c>
      <c r="F10295" s="1" t="s">
        <v>20458</v>
      </c>
      <c r="G10295" s="1" t="s">
        <v>7430</v>
      </c>
      <c r="H10295" s="1" t="e">
        <f aca="false">#N/A</f>
        <v>#N/A</v>
      </c>
    </row>
    <row r="10296" customFormat="false" ht="12.8" hidden="false" customHeight="false" outlineLevel="0" collapsed="false">
      <c r="A10296" s="1" t="s">
        <v>20459</v>
      </c>
      <c r="B10296" s="1" t="n">
        <v>23.4874779030629</v>
      </c>
      <c r="C10296" s="1" t="n">
        <v>-4.16216360355747</v>
      </c>
      <c r="D10296" s="1" t="n">
        <v>0.731850337016244</v>
      </c>
      <c r="E10296" s="3" t="n">
        <v>4.197949588706E-008</v>
      </c>
      <c r="F10296" s="1" t="s">
        <v>12</v>
      </c>
      <c r="G10296" s="1" t="s">
        <v>20460</v>
      </c>
      <c r="H10296" s="1" t="e">
        <f aca="false">#N/A</f>
        <v>#N/A</v>
      </c>
    </row>
    <row r="10297" customFormat="false" ht="12.8" hidden="false" customHeight="false" outlineLevel="0" collapsed="false">
      <c r="A10297" s="1" t="s">
        <v>20461</v>
      </c>
      <c r="B10297" s="1" t="n">
        <v>642.961624469298</v>
      </c>
      <c r="C10297" s="1" t="n">
        <v>-4.16247151702897</v>
      </c>
      <c r="D10297" s="1" t="n">
        <v>0.292199077660019</v>
      </c>
      <c r="E10297" s="3" t="n">
        <v>8.05971581616212E-045</v>
      </c>
      <c r="F10297" s="1" t="s">
        <v>440</v>
      </c>
      <c r="G10297" s="1" t="s">
        <v>8321</v>
      </c>
      <c r="H10297" s="1" t="e">
        <f aca="false">#N/A</f>
        <v>#N/A</v>
      </c>
    </row>
    <row r="10298" customFormat="false" ht="12.8" hidden="false" customHeight="false" outlineLevel="0" collapsed="false">
      <c r="A10298" s="1" t="s">
        <v>20462</v>
      </c>
      <c r="B10298" s="1" t="n">
        <v>8.38541783318825</v>
      </c>
      <c r="C10298" s="1" t="n">
        <v>-4.16340080117515</v>
      </c>
      <c r="D10298" s="1" t="n">
        <v>1.37208716054467</v>
      </c>
      <c r="E10298" s="1" t="n">
        <v>0.00457423492497463</v>
      </c>
      <c r="F10298" s="1" t="s">
        <v>20463</v>
      </c>
      <c r="G10298" s="1" t="s">
        <v>851</v>
      </c>
      <c r="H10298" s="1" t="e">
        <f aca="false">#N/A</f>
        <v>#N/A</v>
      </c>
    </row>
    <row r="10299" customFormat="false" ht="12.8" hidden="false" customHeight="false" outlineLevel="0" collapsed="false">
      <c r="A10299" s="1" t="s">
        <v>20464</v>
      </c>
      <c r="B10299" s="1" t="n">
        <v>7.72837478822676</v>
      </c>
      <c r="C10299" s="1" t="n">
        <v>-4.16555370281129</v>
      </c>
      <c r="D10299" s="1" t="n">
        <v>1.21764178679373</v>
      </c>
      <c r="E10299" s="1" t="n">
        <v>0.00127956411039058</v>
      </c>
      <c r="F10299" s="1" t="s">
        <v>12</v>
      </c>
      <c r="G10299" s="1" t="s">
        <v>1271</v>
      </c>
      <c r="H10299" s="1" t="e">
        <f aca="false">#N/A</f>
        <v>#N/A</v>
      </c>
    </row>
    <row r="10300" customFormat="false" ht="12.8" hidden="false" customHeight="false" outlineLevel="0" collapsed="false">
      <c r="A10300" s="1" t="s">
        <v>20465</v>
      </c>
      <c r="B10300" s="1" t="n">
        <v>62.9831922737715</v>
      </c>
      <c r="C10300" s="1" t="n">
        <v>-4.16646605197721</v>
      </c>
      <c r="D10300" s="1" t="n">
        <v>0.526371899734545</v>
      </c>
      <c r="E10300" s="3" t="n">
        <v>1.246016E-014</v>
      </c>
      <c r="F10300" s="1" t="s">
        <v>16686</v>
      </c>
      <c r="G10300" s="1" t="s">
        <v>20466</v>
      </c>
      <c r="H10300" s="1" t="e">
        <f aca="false">#N/A</f>
        <v>#N/A</v>
      </c>
    </row>
    <row r="10301" customFormat="false" ht="12.8" hidden="false" customHeight="false" outlineLevel="0" collapsed="false">
      <c r="A10301" s="1" t="s">
        <v>20467</v>
      </c>
      <c r="B10301" s="1" t="n">
        <v>164.023302759323</v>
      </c>
      <c r="C10301" s="1" t="n">
        <v>-4.16773537657736</v>
      </c>
      <c r="D10301" s="1" t="n">
        <v>0.321159652120881</v>
      </c>
      <c r="E10301" s="3" t="n">
        <v>2.19717310429113E-037</v>
      </c>
      <c r="F10301" s="1" t="s">
        <v>12</v>
      </c>
      <c r="G10301" s="1" t="s">
        <v>20468</v>
      </c>
      <c r="H10301" s="1" t="e">
        <f aca="false">#N/A</f>
        <v>#N/A</v>
      </c>
    </row>
    <row r="10302" customFormat="false" ht="12.8" hidden="false" customHeight="false" outlineLevel="0" collapsed="false">
      <c r="A10302" s="1" t="s">
        <v>20469</v>
      </c>
      <c r="B10302" s="1" t="n">
        <v>38.9381513294835</v>
      </c>
      <c r="C10302" s="1" t="n">
        <v>-4.17020325650216</v>
      </c>
      <c r="D10302" s="1" t="n">
        <v>1.47528127588647</v>
      </c>
      <c r="E10302" s="1" t="n">
        <v>0.00856115598898275</v>
      </c>
      <c r="F10302" s="1" t="s">
        <v>20470</v>
      </c>
      <c r="G10302" s="1" t="s">
        <v>129</v>
      </c>
      <c r="H10302" s="1" t="e">
        <f aca="false">#N/A</f>
        <v>#N/A</v>
      </c>
    </row>
    <row r="10303" customFormat="false" ht="12.8" hidden="false" customHeight="false" outlineLevel="0" collapsed="false">
      <c r="A10303" s="1" t="s">
        <v>20471</v>
      </c>
      <c r="B10303" s="1" t="n">
        <v>259.689247202407</v>
      </c>
      <c r="C10303" s="1" t="n">
        <v>-4.17087339765304</v>
      </c>
      <c r="D10303" s="1" t="n">
        <v>0.265124110724648</v>
      </c>
      <c r="E10303" s="3" t="n">
        <v>2.02681721387824E-054</v>
      </c>
      <c r="F10303" s="1" t="s">
        <v>20472</v>
      </c>
      <c r="G10303" s="1" t="s">
        <v>129</v>
      </c>
      <c r="H10303" s="1" t="e">
        <f aca="false">#N/A</f>
        <v>#N/A</v>
      </c>
    </row>
    <row r="10304" customFormat="false" ht="12.8" hidden="false" customHeight="false" outlineLevel="0" collapsed="false">
      <c r="A10304" s="1" t="s">
        <v>20473</v>
      </c>
      <c r="B10304" s="1" t="n">
        <v>128.003029531957</v>
      </c>
      <c r="C10304" s="1" t="n">
        <v>-4.17124516497994</v>
      </c>
      <c r="D10304" s="1" t="n">
        <v>0.372601253978226</v>
      </c>
      <c r="E10304" s="3" t="n">
        <v>4.14182233046847E-028</v>
      </c>
      <c r="F10304" s="1" t="s">
        <v>2432</v>
      </c>
      <c r="G10304" s="1" t="s">
        <v>825</v>
      </c>
      <c r="H10304" s="1" t="e">
        <f aca="false">#N/A</f>
        <v>#N/A</v>
      </c>
    </row>
    <row r="10305" customFormat="false" ht="12.8" hidden="false" customHeight="false" outlineLevel="0" collapsed="false">
      <c r="A10305" s="1" t="s">
        <v>20474</v>
      </c>
      <c r="B10305" s="1" t="n">
        <v>3637.93922027034</v>
      </c>
      <c r="C10305" s="1" t="n">
        <v>-4.17531717139259</v>
      </c>
      <c r="D10305" s="1" t="n">
        <v>0.235351397158622</v>
      </c>
      <c r="E10305" s="3" t="n">
        <v>6.34132287485711E-069</v>
      </c>
      <c r="F10305" s="1" t="s">
        <v>20475</v>
      </c>
      <c r="G10305" s="1" t="s">
        <v>12595</v>
      </c>
      <c r="H10305" s="1" t="e">
        <f aca="false">#N/A</f>
        <v>#N/A</v>
      </c>
    </row>
    <row r="10306" customFormat="false" ht="12.8" hidden="false" customHeight="false" outlineLevel="0" collapsed="false">
      <c r="A10306" s="1" t="s">
        <v>20476</v>
      </c>
      <c r="B10306" s="1" t="n">
        <v>361.839047923092</v>
      </c>
      <c r="C10306" s="1" t="n">
        <v>-4.17693889166364</v>
      </c>
      <c r="D10306" s="1" t="n">
        <v>0.842867601460767</v>
      </c>
      <c r="E10306" s="3" t="n">
        <v>2.02300625763658E-006</v>
      </c>
      <c r="F10306" s="1" t="s">
        <v>7208</v>
      </c>
      <c r="G10306" s="1" t="s">
        <v>2385</v>
      </c>
      <c r="H10306" s="1" t="e">
        <f aca="false">#N/A</f>
        <v>#N/A</v>
      </c>
    </row>
    <row r="10307" customFormat="false" ht="12.8" hidden="false" customHeight="false" outlineLevel="0" collapsed="false">
      <c r="A10307" s="1" t="s">
        <v>20477</v>
      </c>
      <c r="B10307" s="1" t="n">
        <v>2254.22003575509</v>
      </c>
      <c r="C10307" s="1" t="n">
        <v>-4.17793213111393</v>
      </c>
      <c r="D10307" s="1" t="n">
        <v>0.152736424824672</v>
      </c>
      <c r="E10307" s="3" t="n">
        <v>1.50440032906814E-162</v>
      </c>
      <c r="F10307" s="1" t="s">
        <v>20478</v>
      </c>
      <c r="G10307" s="1" t="s">
        <v>502</v>
      </c>
      <c r="H10307" s="1" t="e">
        <f aca="false">#N/A</f>
        <v>#N/A</v>
      </c>
    </row>
    <row r="10308" customFormat="false" ht="12.8" hidden="false" customHeight="false" outlineLevel="0" collapsed="false">
      <c r="A10308" s="1" t="s">
        <v>20479</v>
      </c>
      <c r="B10308" s="1" t="n">
        <v>16.0789978364804</v>
      </c>
      <c r="C10308" s="1" t="n">
        <v>-4.17906347370766</v>
      </c>
      <c r="D10308" s="1" t="n">
        <v>0.857531870921715</v>
      </c>
      <c r="E10308" s="3" t="n">
        <v>3.02235535399132E-006</v>
      </c>
      <c r="F10308" s="1" t="s">
        <v>7208</v>
      </c>
      <c r="G10308" s="1" t="s">
        <v>2385</v>
      </c>
      <c r="H10308" s="1" t="e">
        <f aca="false">#N/A</f>
        <v>#N/A</v>
      </c>
    </row>
    <row r="10309" customFormat="false" ht="12.8" hidden="false" customHeight="false" outlineLevel="0" collapsed="false">
      <c r="A10309" s="1" t="s">
        <v>20480</v>
      </c>
      <c r="B10309" s="1" t="n">
        <v>2.12995312291763</v>
      </c>
      <c r="C10309" s="1" t="n">
        <v>-4.17943096604561</v>
      </c>
      <c r="D10309" s="1" t="n">
        <v>1.80073348820206</v>
      </c>
      <c r="E10309" s="1" t="n">
        <v>0.0332736539056274</v>
      </c>
      <c r="F10309" s="1" t="s">
        <v>7208</v>
      </c>
      <c r="G10309" s="1" t="s">
        <v>2385</v>
      </c>
      <c r="H10309" s="1" t="e">
        <f aca="false">#N/A</f>
        <v>#N/A</v>
      </c>
    </row>
    <row r="10310" customFormat="false" ht="12.8" hidden="false" customHeight="false" outlineLevel="0" collapsed="false">
      <c r="A10310" s="1" t="s">
        <v>20481</v>
      </c>
      <c r="B10310" s="1" t="n">
        <v>11.6229196464613</v>
      </c>
      <c r="C10310" s="1" t="n">
        <v>-4.18044835596074</v>
      </c>
      <c r="D10310" s="1" t="n">
        <v>1.01866415168571</v>
      </c>
      <c r="E10310" s="3" t="n">
        <v>9.60508331645939E-005</v>
      </c>
      <c r="F10310" s="1" t="s">
        <v>3605</v>
      </c>
      <c r="G10310" s="1" t="s">
        <v>2425</v>
      </c>
      <c r="H10310" s="1" t="e">
        <f aca="false">#N/A</f>
        <v>#N/A</v>
      </c>
    </row>
    <row r="10311" customFormat="false" ht="12.8" hidden="false" customHeight="false" outlineLevel="0" collapsed="false">
      <c r="A10311" s="1" t="s">
        <v>20482</v>
      </c>
      <c r="B10311" s="1" t="n">
        <v>80.272220244908</v>
      </c>
      <c r="C10311" s="1" t="n">
        <v>-4.18091834003583</v>
      </c>
      <c r="D10311" s="1" t="n">
        <v>0.415384871695522</v>
      </c>
      <c r="E10311" s="3" t="n">
        <v>6.05290766504294E-023</v>
      </c>
      <c r="F10311" s="1" t="s">
        <v>4666</v>
      </c>
      <c r="G10311" s="1" t="e">
        <f aca="false">#N/A</f>
        <v>#N/A</v>
      </c>
      <c r="H10311" s="1" t="e">
        <f aca="false">#N/A</f>
        <v>#N/A</v>
      </c>
    </row>
    <row r="10312" customFormat="false" ht="12.8" hidden="false" customHeight="false" outlineLevel="0" collapsed="false">
      <c r="A10312" s="1" t="s">
        <v>20483</v>
      </c>
      <c r="B10312" s="1" t="n">
        <v>95.2239929695909</v>
      </c>
      <c r="C10312" s="1" t="n">
        <v>-4.18173489146116</v>
      </c>
      <c r="D10312" s="1" t="n">
        <v>1.00692373838943</v>
      </c>
      <c r="E10312" s="3" t="n">
        <v>7.82283711930226E-005</v>
      </c>
      <c r="F10312" s="1" t="s">
        <v>24</v>
      </c>
      <c r="G10312" s="1" t="s">
        <v>2425</v>
      </c>
      <c r="H10312" s="1" t="e">
        <f aca="false">#N/A</f>
        <v>#N/A</v>
      </c>
    </row>
    <row r="10313" customFormat="false" ht="12.8" hidden="false" customHeight="false" outlineLevel="0" collapsed="false">
      <c r="A10313" s="1" t="s">
        <v>20484</v>
      </c>
      <c r="B10313" s="1" t="n">
        <v>48.3135574211397</v>
      </c>
      <c r="C10313" s="1" t="n">
        <v>-4.18314429717107</v>
      </c>
      <c r="D10313" s="1" t="n">
        <v>0.52389101034926</v>
      </c>
      <c r="E10313" s="3" t="n">
        <v>7.22450423773912E-015</v>
      </c>
      <c r="F10313" s="1" t="s">
        <v>20485</v>
      </c>
      <c r="G10313" s="1" t="s">
        <v>20486</v>
      </c>
      <c r="H10313" s="1" t="e">
        <f aca="false">#N/A</f>
        <v>#N/A</v>
      </c>
    </row>
    <row r="10314" customFormat="false" ht="12.8" hidden="false" customHeight="false" outlineLevel="0" collapsed="false">
      <c r="A10314" s="1" t="s">
        <v>20487</v>
      </c>
      <c r="B10314" s="1" t="n">
        <v>2.11756183331244</v>
      </c>
      <c r="C10314" s="1" t="n">
        <v>-4.18324079186773</v>
      </c>
      <c r="D10314" s="1" t="n">
        <v>1.72778448509155</v>
      </c>
      <c r="E10314" s="1" t="n">
        <v>0.025884509625979</v>
      </c>
      <c r="F10314" s="1" t="s">
        <v>14896</v>
      </c>
      <c r="G10314" s="1" t="s">
        <v>20488</v>
      </c>
      <c r="H10314" s="1" t="e">
        <f aca="false">#N/A</f>
        <v>#N/A</v>
      </c>
    </row>
    <row r="10315" customFormat="false" ht="12.8" hidden="false" customHeight="false" outlineLevel="0" collapsed="false">
      <c r="A10315" s="1" t="s">
        <v>20489</v>
      </c>
      <c r="B10315" s="1" t="n">
        <v>2.11756183331244</v>
      </c>
      <c r="C10315" s="1" t="n">
        <v>-4.18324079186773</v>
      </c>
      <c r="D10315" s="1" t="n">
        <v>1.72778448509155</v>
      </c>
      <c r="E10315" s="1" t="n">
        <v>0.025884509625979</v>
      </c>
      <c r="F10315" s="1" t="s">
        <v>18664</v>
      </c>
      <c r="G10315" s="1" t="s">
        <v>2425</v>
      </c>
      <c r="H10315" s="1" t="e">
        <f aca="false">#N/A</f>
        <v>#N/A</v>
      </c>
    </row>
    <row r="10316" customFormat="false" ht="12.8" hidden="false" customHeight="false" outlineLevel="0" collapsed="false">
      <c r="A10316" s="1" t="s">
        <v>20490</v>
      </c>
      <c r="B10316" s="1" t="n">
        <v>36.326991729445</v>
      </c>
      <c r="C10316" s="1" t="n">
        <v>-4.18441587529155</v>
      </c>
      <c r="D10316" s="1" t="n">
        <v>0.569829152642525</v>
      </c>
      <c r="E10316" s="3" t="n">
        <v>9.4140684E-013</v>
      </c>
      <c r="F10316" s="1" t="s">
        <v>20491</v>
      </c>
      <c r="G10316" s="1" t="s">
        <v>13</v>
      </c>
      <c r="H10316" s="1" t="e">
        <f aca="false">#N/A</f>
        <v>#N/A</v>
      </c>
    </row>
    <row r="10317" customFormat="false" ht="12.8" hidden="false" customHeight="false" outlineLevel="0" collapsed="false">
      <c r="A10317" s="1" t="s">
        <v>20492</v>
      </c>
      <c r="B10317" s="1" t="n">
        <v>8.24819903312742</v>
      </c>
      <c r="C10317" s="1" t="n">
        <v>-4.18471562300723</v>
      </c>
      <c r="D10317" s="1" t="n">
        <v>1.22002890705752</v>
      </c>
      <c r="E10317" s="1" t="n">
        <v>0.0012397524434096</v>
      </c>
      <c r="F10317" s="1" t="s">
        <v>20493</v>
      </c>
      <c r="G10317" s="1" t="s">
        <v>20494</v>
      </c>
      <c r="H10317" s="1" t="e">
        <f aca="false">#N/A</f>
        <v>#N/A</v>
      </c>
    </row>
    <row r="10318" customFormat="false" ht="12.8" hidden="false" customHeight="false" outlineLevel="0" collapsed="false">
      <c r="A10318" s="1" t="s">
        <v>20495</v>
      </c>
      <c r="B10318" s="1" t="n">
        <v>2.13968866889261</v>
      </c>
      <c r="C10318" s="1" t="n">
        <v>-4.18508977123682</v>
      </c>
      <c r="D10318" s="1" t="n">
        <v>1.79713282709774</v>
      </c>
      <c r="E10318" s="1" t="n">
        <v>0.0326554803201092</v>
      </c>
      <c r="F10318" s="1" t="s">
        <v>20493</v>
      </c>
      <c r="G10318" s="1" t="s">
        <v>20494</v>
      </c>
      <c r="H10318" s="1" t="e">
        <f aca="false">#N/A</f>
        <v>#N/A</v>
      </c>
    </row>
    <row r="10319" customFormat="false" ht="12.8" hidden="false" customHeight="false" outlineLevel="0" collapsed="false">
      <c r="A10319" s="1" t="s">
        <v>20496</v>
      </c>
      <c r="B10319" s="1" t="n">
        <v>2.12395997737935</v>
      </c>
      <c r="C10319" s="1" t="n">
        <v>-4.1863159312854</v>
      </c>
      <c r="D10319" s="1" t="n">
        <v>1.86535778733281</v>
      </c>
      <c r="E10319" s="1" t="n">
        <v>0.0400546140273118</v>
      </c>
      <c r="F10319" s="1" t="s">
        <v>24</v>
      </c>
      <c r="G10319" s="1" t="s">
        <v>2532</v>
      </c>
      <c r="H10319" s="1" t="e">
        <f aca="false">#N/A</f>
        <v>#N/A</v>
      </c>
    </row>
    <row r="10320" customFormat="false" ht="12.8" hidden="false" customHeight="false" outlineLevel="0" collapsed="false">
      <c r="A10320" s="1" t="s">
        <v>20497</v>
      </c>
      <c r="B10320" s="1" t="n">
        <v>175.804282472401</v>
      </c>
      <c r="C10320" s="1" t="n">
        <v>-4.18737156932599</v>
      </c>
      <c r="D10320" s="1" t="n">
        <v>0.305115522426007</v>
      </c>
      <c r="E10320" s="3" t="n">
        <v>1.11439452166486E-041</v>
      </c>
      <c r="F10320" s="1" t="s">
        <v>20498</v>
      </c>
      <c r="G10320" s="1" t="s">
        <v>20499</v>
      </c>
      <c r="H10320" s="1" t="e">
        <f aca="false">#N/A</f>
        <v>#N/A</v>
      </c>
    </row>
    <row r="10321" customFormat="false" ht="12.8" hidden="false" customHeight="false" outlineLevel="0" collapsed="false">
      <c r="A10321" s="1" t="s">
        <v>20500</v>
      </c>
      <c r="B10321" s="1" t="n">
        <v>101.170969944865</v>
      </c>
      <c r="C10321" s="1" t="n">
        <v>-4.18922994879093</v>
      </c>
      <c r="D10321" s="1" t="n">
        <v>0.38555857208263</v>
      </c>
      <c r="E10321" s="3" t="n">
        <v>1.50778087383211E-026</v>
      </c>
      <c r="F10321" s="1" t="s">
        <v>20501</v>
      </c>
      <c r="G10321" s="1" t="s">
        <v>20502</v>
      </c>
      <c r="H10321" s="1" t="e">
        <f aca="false">#N/A</f>
        <v>#N/A</v>
      </c>
    </row>
    <row r="10322" customFormat="false" ht="12.8" hidden="false" customHeight="false" outlineLevel="0" collapsed="false">
      <c r="A10322" s="1" t="s">
        <v>20503</v>
      </c>
      <c r="B10322" s="1" t="n">
        <v>1667.3339948577</v>
      </c>
      <c r="C10322" s="1" t="n">
        <v>-4.19028034166962</v>
      </c>
      <c r="D10322" s="1" t="n">
        <v>0.326485313613659</v>
      </c>
      <c r="E10322" s="3" t="n">
        <v>1.37483341800206E-036</v>
      </c>
      <c r="F10322" s="1" t="s">
        <v>24</v>
      </c>
      <c r="G10322" s="1" t="s">
        <v>22</v>
      </c>
      <c r="H10322" s="1" t="e">
        <f aca="false">#N/A</f>
        <v>#N/A</v>
      </c>
    </row>
    <row r="10323" customFormat="false" ht="12.8" hidden="false" customHeight="false" outlineLevel="0" collapsed="false">
      <c r="A10323" s="1" t="s">
        <v>20504</v>
      </c>
      <c r="B10323" s="1" t="n">
        <v>886.781028160111</v>
      </c>
      <c r="C10323" s="1" t="n">
        <v>-4.19317773734478</v>
      </c>
      <c r="D10323" s="1" t="n">
        <v>0.256216671778851</v>
      </c>
      <c r="E10323" s="3" t="n">
        <v>8.22794272259469E-059</v>
      </c>
      <c r="F10323" s="1" t="s">
        <v>16107</v>
      </c>
      <c r="G10323" s="1" t="s">
        <v>828</v>
      </c>
      <c r="H10323" s="1" t="e">
        <f aca="false">#N/A</f>
        <v>#N/A</v>
      </c>
    </row>
    <row r="10324" customFormat="false" ht="12.8" hidden="false" customHeight="false" outlineLevel="0" collapsed="false">
      <c r="A10324" s="1" t="s">
        <v>20505</v>
      </c>
      <c r="B10324" s="1" t="n">
        <v>918.863588948881</v>
      </c>
      <c r="C10324" s="1" t="n">
        <v>-4.19529721042305</v>
      </c>
      <c r="D10324" s="1" t="n">
        <v>0.230541296337079</v>
      </c>
      <c r="E10324" s="3" t="n">
        <v>1.86138892317764E-072</v>
      </c>
      <c r="F10324" s="1" t="s">
        <v>7224</v>
      </c>
      <c r="G10324" s="1" t="s">
        <v>7225</v>
      </c>
      <c r="H10324" s="1" t="e">
        <f aca="false">#N/A</f>
        <v>#N/A</v>
      </c>
    </row>
    <row r="10325" customFormat="false" ht="12.8" hidden="false" customHeight="false" outlineLevel="0" collapsed="false">
      <c r="A10325" s="1" t="s">
        <v>20506</v>
      </c>
      <c r="B10325" s="1" t="n">
        <v>2.14176236837528</v>
      </c>
      <c r="C10325" s="1" t="n">
        <v>-4.19701699204936</v>
      </c>
      <c r="D10325" s="1" t="n">
        <v>1.87428761378574</v>
      </c>
      <c r="E10325" s="1" t="n">
        <v>0.0405219217158906</v>
      </c>
      <c r="F10325" s="1" t="s">
        <v>20507</v>
      </c>
      <c r="G10325" s="1" t="s">
        <v>502</v>
      </c>
      <c r="H10325" s="1" t="e">
        <f aca="false">#N/A</f>
        <v>#N/A</v>
      </c>
    </row>
    <row r="10326" customFormat="false" ht="12.8" hidden="false" customHeight="false" outlineLevel="0" collapsed="false">
      <c r="A10326" s="1" t="s">
        <v>20508</v>
      </c>
      <c r="B10326" s="1" t="n">
        <v>4.38014035158558</v>
      </c>
      <c r="C10326" s="1" t="n">
        <v>-4.19710278568754</v>
      </c>
      <c r="D10326" s="1" t="n">
        <v>1.57401061004267</v>
      </c>
      <c r="E10326" s="1" t="n">
        <v>0.0134922963874021</v>
      </c>
      <c r="F10326" s="1" t="s">
        <v>20509</v>
      </c>
      <c r="G10326" s="1" t="s">
        <v>20510</v>
      </c>
      <c r="H10326" s="1" t="e">
        <f aca="false">#N/A</f>
        <v>#N/A</v>
      </c>
    </row>
    <row r="10327" customFormat="false" ht="12.8" hidden="false" customHeight="false" outlineLevel="0" collapsed="false">
      <c r="A10327" s="1" t="s">
        <v>20511</v>
      </c>
      <c r="B10327" s="1" t="n">
        <v>4.39586904309884</v>
      </c>
      <c r="C10327" s="1" t="n">
        <v>-4.19809653673847</v>
      </c>
      <c r="D10327" s="1" t="n">
        <v>1.43368809237874</v>
      </c>
      <c r="E10327" s="1" t="n">
        <v>0.00633221105327488</v>
      </c>
      <c r="F10327" s="1" t="s">
        <v>12</v>
      </c>
      <c r="G10327" s="1" t="s">
        <v>64</v>
      </c>
      <c r="H10327" s="1" t="e">
        <f aca="false">#N/A</f>
        <v>#N/A</v>
      </c>
    </row>
    <row r="10328" customFormat="false" ht="12.8" hidden="false" customHeight="false" outlineLevel="0" collapsed="false">
      <c r="A10328" s="1" t="s">
        <v>20512</v>
      </c>
      <c r="B10328" s="1" t="n">
        <v>33.0088513592746</v>
      </c>
      <c r="C10328" s="1" t="n">
        <v>-4.19886188993525</v>
      </c>
      <c r="D10328" s="1" t="n">
        <v>0.622961583645062</v>
      </c>
      <c r="E10328" s="3" t="n">
        <v>6.36463982E-011</v>
      </c>
      <c r="F10328" s="1" t="s">
        <v>7957</v>
      </c>
      <c r="G10328" s="1" t="s">
        <v>22</v>
      </c>
      <c r="H10328" s="1" t="e">
        <f aca="false">#N/A</f>
        <v>#N/A</v>
      </c>
    </row>
    <row r="10329" customFormat="false" ht="12.8" hidden="false" customHeight="false" outlineLevel="0" collapsed="false">
      <c r="A10329" s="1" t="s">
        <v>20513</v>
      </c>
      <c r="B10329" s="1" t="n">
        <v>31.4974221697098</v>
      </c>
      <c r="C10329" s="1" t="n">
        <v>-4.1988837858044</v>
      </c>
      <c r="D10329" s="1" t="n">
        <v>0.658003566701651</v>
      </c>
      <c r="E10329" s="3" t="n">
        <v>6.5762920891E-010</v>
      </c>
      <c r="F10329" s="1" t="s">
        <v>20514</v>
      </c>
      <c r="G10329" s="1" t="s">
        <v>20515</v>
      </c>
      <c r="H10329" s="1" t="e">
        <f aca="false">#N/A</f>
        <v>#N/A</v>
      </c>
    </row>
    <row r="10330" customFormat="false" ht="12.8" hidden="false" customHeight="false" outlineLevel="0" collapsed="false">
      <c r="A10330" s="1" t="s">
        <v>20516</v>
      </c>
      <c r="B10330" s="1" t="n">
        <v>477.019502646363</v>
      </c>
      <c r="C10330" s="1" t="n">
        <v>-4.20069344062062</v>
      </c>
      <c r="D10330" s="1" t="n">
        <v>0.302349165886692</v>
      </c>
      <c r="E10330" s="3" t="n">
        <v>1.09859086077917E-042</v>
      </c>
      <c r="F10330" s="1" t="s">
        <v>20517</v>
      </c>
      <c r="G10330" s="1" t="s">
        <v>20518</v>
      </c>
      <c r="H10330" s="1" t="e">
        <f aca="false">#N/A</f>
        <v>#N/A</v>
      </c>
    </row>
    <row r="10331" customFormat="false" ht="12.8" hidden="false" customHeight="false" outlineLevel="0" collapsed="false">
      <c r="A10331" s="1" t="s">
        <v>20519</v>
      </c>
      <c r="B10331" s="1" t="n">
        <v>393.564511541195</v>
      </c>
      <c r="C10331" s="1" t="n">
        <v>-4.20205985141709</v>
      </c>
      <c r="D10331" s="1" t="n">
        <v>0.240886144599202</v>
      </c>
      <c r="E10331" s="3" t="n">
        <v>1.12879772292464E-066</v>
      </c>
      <c r="F10331" s="1" t="s">
        <v>7228</v>
      </c>
      <c r="G10331" s="1" t="s">
        <v>821</v>
      </c>
      <c r="H10331" s="1" t="e">
        <f aca="false">#N/A</f>
        <v>#N/A</v>
      </c>
    </row>
    <row r="10332" customFormat="false" ht="12.8" hidden="false" customHeight="false" outlineLevel="0" collapsed="false">
      <c r="A10332" s="1" t="s">
        <v>20520</v>
      </c>
      <c r="B10332" s="1" t="n">
        <v>2.15149791435025</v>
      </c>
      <c r="C10332" s="1" t="n">
        <v>-4.20309675911129</v>
      </c>
      <c r="D10332" s="1" t="n">
        <v>1.78162801651192</v>
      </c>
      <c r="E10332" s="1" t="n">
        <v>0.0302578931314754</v>
      </c>
      <c r="F10332" s="1" t="s">
        <v>20521</v>
      </c>
      <c r="G10332" s="1" t="s">
        <v>20522</v>
      </c>
      <c r="H10332" s="1" t="e">
        <f aca="false">#N/A</f>
        <v>#N/A</v>
      </c>
    </row>
    <row r="10333" customFormat="false" ht="12.8" hidden="false" customHeight="false" outlineLevel="0" collapsed="false">
      <c r="A10333" s="1" t="s">
        <v>20523</v>
      </c>
      <c r="B10333" s="1" t="n">
        <v>872.54347674669</v>
      </c>
      <c r="C10333" s="1" t="n">
        <v>-4.20409177601464</v>
      </c>
      <c r="D10333" s="1" t="n">
        <v>0.332060591416572</v>
      </c>
      <c r="E10333" s="3" t="n">
        <v>1.2362895603801E-035</v>
      </c>
      <c r="F10333" s="1" t="s">
        <v>20524</v>
      </c>
      <c r="G10333" s="1" t="s">
        <v>20525</v>
      </c>
      <c r="H10333" s="1" t="e">
        <f aca="false">#N/A</f>
        <v>#N/A</v>
      </c>
    </row>
    <row r="10334" customFormat="false" ht="12.8" hidden="false" customHeight="false" outlineLevel="0" collapsed="false">
      <c r="A10334" s="1" t="s">
        <v>20526</v>
      </c>
      <c r="B10334" s="1" t="n">
        <v>532.921864654446</v>
      </c>
      <c r="C10334" s="1" t="n">
        <v>-4.20439290450476</v>
      </c>
      <c r="D10334" s="1" t="n">
        <v>0.287045714232283</v>
      </c>
      <c r="E10334" s="3" t="n">
        <v>2.54719157842154E-047</v>
      </c>
      <c r="F10334" s="1" t="s">
        <v>756</v>
      </c>
      <c r="G10334" s="1" t="s">
        <v>22</v>
      </c>
      <c r="H10334" s="1" t="e">
        <f aca="false">#N/A</f>
        <v>#N/A</v>
      </c>
    </row>
    <row r="10335" customFormat="false" ht="12.8" hidden="false" customHeight="false" outlineLevel="0" collapsed="false">
      <c r="A10335" s="1" t="s">
        <v>20527</v>
      </c>
      <c r="B10335" s="1" t="n">
        <v>470.238262570106</v>
      </c>
      <c r="C10335" s="1" t="n">
        <v>-4.206511759295</v>
      </c>
      <c r="D10335" s="1" t="n">
        <v>0.314503063211987</v>
      </c>
      <c r="E10335" s="3" t="n">
        <v>1.20757429071163E-039</v>
      </c>
      <c r="F10335" s="1" t="s">
        <v>12</v>
      </c>
      <c r="G10335" s="1" t="s">
        <v>2532</v>
      </c>
      <c r="H10335" s="1" t="e">
        <f aca="false">#N/A</f>
        <v>#N/A</v>
      </c>
    </row>
    <row r="10336" customFormat="false" ht="12.8" hidden="false" customHeight="false" outlineLevel="0" collapsed="false">
      <c r="A10336" s="1" t="s">
        <v>20528</v>
      </c>
      <c r="B10336" s="1" t="n">
        <v>76.3490269550823</v>
      </c>
      <c r="C10336" s="1" t="n">
        <v>-4.20661522559417</v>
      </c>
      <c r="D10336" s="1" t="n">
        <v>0.419201281727932</v>
      </c>
      <c r="E10336" s="3" t="n">
        <v>8.18922162788394E-023</v>
      </c>
      <c r="F10336" s="1" t="s">
        <v>7241</v>
      </c>
      <c r="G10336" s="1" t="s">
        <v>64</v>
      </c>
      <c r="H10336" s="1" t="e">
        <f aca="false">#N/A</f>
        <v>#N/A</v>
      </c>
    </row>
    <row r="10337" customFormat="false" ht="12.8" hidden="false" customHeight="false" outlineLevel="0" collapsed="false">
      <c r="A10337" s="1" t="s">
        <v>20529</v>
      </c>
      <c r="B10337" s="1" t="n">
        <v>210.65938977725</v>
      </c>
      <c r="C10337" s="1" t="n">
        <v>-4.2073986526519</v>
      </c>
      <c r="D10337" s="1" t="n">
        <v>0.331534752376725</v>
      </c>
      <c r="E10337" s="3" t="n">
        <v>8.46751298723761E-036</v>
      </c>
      <c r="F10337" s="1" t="s">
        <v>20530</v>
      </c>
      <c r="G10337" s="1" t="s">
        <v>20531</v>
      </c>
      <c r="H10337" s="1" t="e">
        <f aca="false">#N/A</f>
        <v>#N/A</v>
      </c>
    </row>
    <row r="10338" customFormat="false" ht="12.8" hidden="false" customHeight="false" outlineLevel="0" collapsed="false">
      <c r="A10338" s="1" t="s">
        <v>20532</v>
      </c>
      <c r="B10338" s="1" t="n">
        <v>48.2657744603528</v>
      </c>
      <c r="C10338" s="1" t="n">
        <v>-4.20757326861766</v>
      </c>
      <c r="D10338" s="1" t="n">
        <v>0.524849608609419</v>
      </c>
      <c r="E10338" s="3" t="n">
        <v>5.61558006292847E-015</v>
      </c>
      <c r="F10338" s="1" t="s">
        <v>20533</v>
      </c>
      <c r="G10338" s="1" t="s">
        <v>6775</v>
      </c>
      <c r="H10338" s="1" t="e">
        <f aca="false">#N/A</f>
        <v>#N/A</v>
      </c>
    </row>
    <row r="10339" customFormat="false" ht="12.8" hidden="false" customHeight="false" outlineLevel="0" collapsed="false">
      <c r="A10339" s="1" t="s">
        <v>20534</v>
      </c>
      <c r="B10339" s="1" t="n">
        <v>8.11562777915187</v>
      </c>
      <c r="C10339" s="1" t="n">
        <v>-4.21045825314504</v>
      </c>
      <c r="D10339" s="1" t="n">
        <v>1.18762854958461</v>
      </c>
      <c r="E10339" s="1" t="n">
        <v>0.000825977239422289</v>
      </c>
      <c r="F10339" s="1" t="s">
        <v>20535</v>
      </c>
      <c r="G10339" s="1" t="s">
        <v>9524</v>
      </c>
      <c r="H10339" s="1" t="e">
        <f aca="false">#N/A</f>
        <v>#N/A</v>
      </c>
    </row>
    <row r="10340" customFormat="false" ht="12.8" hidden="false" customHeight="false" outlineLevel="0" collapsed="false">
      <c r="A10340" s="1" t="s">
        <v>20536</v>
      </c>
      <c r="B10340" s="1" t="n">
        <v>8.07304280894556</v>
      </c>
      <c r="C10340" s="1" t="n">
        <v>-4.21250259733817</v>
      </c>
      <c r="D10340" s="1" t="n">
        <v>1.27676401103061</v>
      </c>
      <c r="E10340" s="1" t="n">
        <v>0.00194042704592885</v>
      </c>
      <c r="F10340" s="1" t="s">
        <v>20537</v>
      </c>
      <c r="G10340" s="1" t="s">
        <v>20538</v>
      </c>
      <c r="H10340" s="1" t="e">
        <f aca="false">#N/A</f>
        <v>#N/A</v>
      </c>
    </row>
    <row r="10341" customFormat="false" ht="12.8" hidden="false" customHeight="false" outlineLevel="0" collapsed="false">
      <c r="A10341" s="1" t="s">
        <v>20539</v>
      </c>
      <c r="B10341" s="1" t="n">
        <v>45.845254852417</v>
      </c>
      <c r="C10341" s="1" t="n">
        <v>-4.21309955662741</v>
      </c>
      <c r="D10341" s="1" t="n">
        <v>0.551109386995206</v>
      </c>
      <c r="E10341" s="3" t="n">
        <v>1.0016535E-013</v>
      </c>
      <c r="F10341" s="1" t="s">
        <v>304</v>
      </c>
      <c r="G10341" s="1" t="s">
        <v>15444</v>
      </c>
      <c r="H10341" s="1" t="e">
        <f aca="false">#N/A</f>
        <v>#N/A</v>
      </c>
    </row>
    <row r="10342" customFormat="false" ht="12.8" hidden="false" customHeight="false" outlineLevel="0" collapsed="false">
      <c r="A10342" s="1" t="s">
        <v>20540</v>
      </c>
      <c r="B10342" s="1" t="n">
        <v>2.16930030534618</v>
      </c>
      <c r="C10342" s="1" t="n">
        <v>-4.21352143731288</v>
      </c>
      <c r="D10342" s="1" t="n">
        <v>1.79713967607047</v>
      </c>
      <c r="E10342" s="1" t="n">
        <v>0.031406348636694</v>
      </c>
      <c r="F10342" s="1" t="s">
        <v>3900</v>
      </c>
      <c r="G10342" s="1" t="s">
        <v>22</v>
      </c>
      <c r="H10342" s="1" t="e">
        <f aca="false">#N/A</f>
        <v>#N/A</v>
      </c>
    </row>
    <row r="10343" customFormat="false" ht="12.8" hidden="false" customHeight="false" outlineLevel="0" collapsed="false">
      <c r="A10343" s="1" t="s">
        <v>20541</v>
      </c>
      <c r="B10343" s="1" t="n">
        <v>58.1272516690719</v>
      </c>
      <c r="C10343" s="1" t="n">
        <v>-4.21504418613026</v>
      </c>
      <c r="D10343" s="1" t="n">
        <v>0.469779821193775</v>
      </c>
      <c r="E10343" s="3" t="n">
        <v>1.80862085888701E-018</v>
      </c>
      <c r="F10343" s="1" t="s">
        <v>12243</v>
      </c>
      <c r="G10343" s="1" t="s">
        <v>12244</v>
      </c>
      <c r="H10343" s="1" t="e">
        <f aca="false">#N/A</f>
        <v>#N/A</v>
      </c>
    </row>
    <row r="10344" customFormat="false" ht="12.8" hidden="false" customHeight="false" outlineLevel="0" collapsed="false">
      <c r="A10344" s="1" t="s">
        <v>20542</v>
      </c>
      <c r="B10344" s="1" t="n">
        <v>7.96756733179638</v>
      </c>
      <c r="C10344" s="1" t="n">
        <v>-4.21518774967665</v>
      </c>
      <c r="D10344" s="1" t="n">
        <v>1.23353134072578</v>
      </c>
      <c r="E10344" s="1" t="n">
        <v>0.00129600777681448</v>
      </c>
      <c r="F10344" s="1" t="s">
        <v>20543</v>
      </c>
      <c r="G10344" s="1" t="s">
        <v>9470</v>
      </c>
      <c r="H10344" s="1" t="e">
        <f aca="false">#N/A</f>
        <v>#N/A</v>
      </c>
    </row>
    <row r="10345" customFormat="false" ht="12.8" hidden="false" customHeight="false" outlineLevel="0" collapsed="false">
      <c r="A10345" s="1" t="s">
        <v>20544</v>
      </c>
      <c r="B10345" s="1" t="n">
        <v>97.9120118303628</v>
      </c>
      <c r="C10345" s="1" t="n">
        <v>-4.2167064595231</v>
      </c>
      <c r="D10345" s="1" t="n">
        <v>0.384044307094725</v>
      </c>
      <c r="E10345" s="3" t="n">
        <v>4.38650558114029E-027</v>
      </c>
      <c r="F10345" s="1" t="s">
        <v>20543</v>
      </c>
      <c r="G10345" s="1" t="s">
        <v>9470</v>
      </c>
      <c r="H10345" s="1" t="e">
        <f aca="false">#N/A</f>
        <v>#N/A</v>
      </c>
    </row>
    <row r="10346" customFormat="false" ht="12.8" hidden="false" customHeight="false" outlineLevel="0" collapsed="false">
      <c r="A10346" s="1" t="s">
        <v>20545</v>
      </c>
      <c r="B10346" s="1" t="n">
        <v>12.3126385037858</v>
      </c>
      <c r="C10346" s="1" t="n">
        <v>-4.21725404060118</v>
      </c>
      <c r="D10346" s="1" t="n">
        <v>1.03570353512958</v>
      </c>
      <c r="E10346" s="1" t="n">
        <v>0.000109517749715457</v>
      </c>
      <c r="F10346" s="1" t="s">
        <v>1093</v>
      </c>
      <c r="G10346" s="1" t="s">
        <v>1094</v>
      </c>
      <c r="H10346" s="1" t="e">
        <f aca="false">#N/A</f>
        <v>#N/A</v>
      </c>
    </row>
    <row r="10347" customFormat="false" ht="12.8" hidden="false" customHeight="false" outlineLevel="0" collapsed="false">
      <c r="A10347" s="1" t="s">
        <v>20546</v>
      </c>
      <c r="B10347" s="1" t="n">
        <v>116.807092789029</v>
      </c>
      <c r="C10347" s="1" t="n">
        <v>-4.2180869346221</v>
      </c>
      <c r="D10347" s="1" t="n">
        <v>0.510765213255093</v>
      </c>
      <c r="E10347" s="3" t="n">
        <v>8.00514947099344E-016</v>
      </c>
      <c r="F10347" s="1" t="s">
        <v>12</v>
      </c>
      <c r="G10347" s="1" t="s">
        <v>4030</v>
      </c>
      <c r="H10347" s="1" t="e">
        <f aca="false">#N/A</f>
        <v>#N/A</v>
      </c>
    </row>
    <row r="10348" customFormat="false" ht="12.8" hidden="false" customHeight="false" outlineLevel="0" collapsed="false">
      <c r="A10348" s="1" t="s">
        <v>20547</v>
      </c>
      <c r="B10348" s="1" t="n">
        <v>377.331212618019</v>
      </c>
      <c r="C10348" s="1" t="n">
        <v>-4.21823948313448</v>
      </c>
      <c r="D10348" s="1" t="n">
        <v>0.216385902157098</v>
      </c>
      <c r="E10348" s="3" t="n">
        <v>5.23968405579602E-083</v>
      </c>
      <c r="F10348" s="1" t="s">
        <v>24</v>
      </c>
      <c r="G10348" s="1" t="s">
        <v>20548</v>
      </c>
      <c r="H10348" s="1" t="e">
        <f aca="false">#N/A</f>
        <v>#N/A</v>
      </c>
    </row>
    <row r="10349" customFormat="false" ht="12.8" hidden="false" customHeight="false" outlineLevel="0" collapsed="false">
      <c r="A10349" s="1" t="s">
        <v>20549</v>
      </c>
      <c r="B10349" s="1" t="n">
        <v>40.3911305656656</v>
      </c>
      <c r="C10349" s="1" t="n">
        <v>-4.2189668499714</v>
      </c>
      <c r="D10349" s="1" t="n">
        <v>0.578113986569454</v>
      </c>
      <c r="E10349" s="3" t="n">
        <v>1.31081476E-012</v>
      </c>
      <c r="F10349" s="1" t="s">
        <v>20550</v>
      </c>
      <c r="G10349" s="1" t="s">
        <v>20551</v>
      </c>
      <c r="H10349" s="1" t="e">
        <f aca="false">#N/A</f>
        <v>#N/A</v>
      </c>
    </row>
    <row r="10350" customFormat="false" ht="12.8" hidden="false" customHeight="false" outlineLevel="0" collapsed="false">
      <c r="A10350" s="1" t="s">
        <v>20552</v>
      </c>
      <c r="B10350" s="1" t="n">
        <v>151.6248433075</v>
      </c>
      <c r="C10350" s="1" t="n">
        <v>-4.220627645547</v>
      </c>
      <c r="D10350" s="1" t="n">
        <v>0.384692970260423</v>
      </c>
      <c r="E10350" s="3" t="n">
        <v>4.8039424515434E-027</v>
      </c>
      <c r="F10350" s="1" t="s">
        <v>20553</v>
      </c>
      <c r="G10350" s="1" t="s">
        <v>20554</v>
      </c>
      <c r="H10350" s="1" t="e">
        <f aca="false">#N/A</f>
        <v>#N/A</v>
      </c>
    </row>
    <row r="10351" customFormat="false" ht="12.8" hidden="false" customHeight="false" outlineLevel="0" collapsed="false">
      <c r="A10351" s="1" t="s">
        <v>20555</v>
      </c>
      <c r="B10351" s="1" t="n">
        <v>386.669616142406</v>
      </c>
      <c r="C10351" s="1" t="n">
        <v>-4.22457316517636</v>
      </c>
      <c r="D10351" s="1" t="n">
        <v>0.361915362168888</v>
      </c>
      <c r="E10351" s="3" t="n">
        <v>1.83470525114519E-030</v>
      </c>
      <c r="F10351" s="1" t="s">
        <v>12</v>
      </c>
      <c r="G10351" s="1" t="s">
        <v>20556</v>
      </c>
      <c r="H10351" s="1" t="e">
        <f aca="false">#N/A</f>
        <v>#N/A</v>
      </c>
    </row>
    <row r="10352" customFormat="false" ht="12.8" hidden="false" customHeight="false" outlineLevel="0" collapsed="false">
      <c r="A10352" s="1" t="s">
        <v>20557</v>
      </c>
      <c r="B10352" s="1" t="n">
        <v>2069.1286759978</v>
      </c>
      <c r="C10352" s="1" t="n">
        <v>-4.22468706287464</v>
      </c>
      <c r="D10352" s="1" t="n">
        <v>0.223464330243457</v>
      </c>
      <c r="E10352" s="3" t="n">
        <v>3.98496555603062E-078</v>
      </c>
      <c r="F10352" s="1" t="s">
        <v>20558</v>
      </c>
      <c r="G10352" s="1" t="s">
        <v>3694</v>
      </c>
      <c r="H10352" s="1" t="e">
        <f aca="false">#N/A</f>
        <v>#N/A</v>
      </c>
    </row>
    <row r="10353" customFormat="false" ht="12.8" hidden="false" customHeight="false" outlineLevel="0" collapsed="false">
      <c r="A10353" s="1" t="s">
        <v>20559</v>
      </c>
      <c r="B10353" s="1" t="n">
        <v>107.553857362709</v>
      </c>
      <c r="C10353" s="1" t="n">
        <v>-4.22490950165829</v>
      </c>
      <c r="D10353" s="1" t="n">
        <v>0.355535965132434</v>
      </c>
      <c r="E10353" s="3" t="n">
        <v>1.58366281145607E-031</v>
      </c>
      <c r="F10353" s="1" t="s">
        <v>18649</v>
      </c>
      <c r="G10353" s="1" t="s">
        <v>20560</v>
      </c>
      <c r="H10353" s="1" t="e">
        <f aca="false">#N/A</f>
        <v>#N/A</v>
      </c>
    </row>
    <row r="10354" customFormat="false" ht="12.8" hidden="false" customHeight="false" outlineLevel="0" collapsed="false">
      <c r="A10354" s="1" t="s">
        <v>20561</v>
      </c>
      <c r="B10354" s="1" t="n">
        <v>25.046542815401</v>
      </c>
      <c r="C10354" s="1" t="n">
        <v>-4.22588262620415</v>
      </c>
      <c r="D10354" s="1" t="n">
        <v>0.745725718295246</v>
      </c>
      <c r="E10354" s="3" t="n">
        <v>4.708539112E-008</v>
      </c>
      <c r="F10354" s="1" t="s">
        <v>20562</v>
      </c>
      <c r="G10354" s="1" t="s">
        <v>14199</v>
      </c>
      <c r="H10354" s="1" t="e">
        <f aca="false">#N/A</f>
        <v>#N/A</v>
      </c>
    </row>
    <row r="10355" customFormat="false" ht="12.8" hidden="false" customHeight="false" outlineLevel="0" collapsed="false">
      <c r="A10355" s="1" t="s">
        <v>20563</v>
      </c>
      <c r="B10355" s="1" t="n">
        <v>249.606157574673</v>
      </c>
      <c r="C10355" s="1" t="n">
        <v>-4.22589903380139</v>
      </c>
      <c r="D10355" s="1" t="n">
        <v>0.404351029429875</v>
      </c>
      <c r="E10355" s="3" t="n">
        <v>1.20273741908568E-024</v>
      </c>
      <c r="F10355" s="1" t="s">
        <v>20564</v>
      </c>
      <c r="G10355" s="1" t="s">
        <v>1795</v>
      </c>
      <c r="H10355" s="1" t="e">
        <f aca="false">#N/A</f>
        <v>#N/A</v>
      </c>
    </row>
    <row r="10356" customFormat="false" ht="12.8" hidden="false" customHeight="false" outlineLevel="0" collapsed="false">
      <c r="A10356" s="1" t="s">
        <v>20565</v>
      </c>
      <c r="B10356" s="1" t="n">
        <v>4.5158187894718</v>
      </c>
      <c r="C10356" s="1" t="n">
        <v>-4.22644153671747</v>
      </c>
      <c r="D10356" s="1" t="n">
        <v>1.44500016924768</v>
      </c>
      <c r="E10356" s="1" t="n">
        <v>0.0063948498151185</v>
      </c>
      <c r="F10356" s="1" t="s">
        <v>20566</v>
      </c>
      <c r="G10356" s="1" t="s">
        <v>1424</v>
      </c>
      <c r="H10356" s="1" t="e">
        <f aca="false">#N/A</f>
        <v>#N/A</v>
      </c>
    </row>
    <row r="10357" customFormat="false" ht="12.8" hidden="false" customHeight="false" outlineLevel="0" collapsed="false">
      <c r="A10357" s="1" t="s">
        <v>20567</v>
      </c>
      <c r="B10357" s="1" t="n">
        <v>2.17804880864497</v>
      </c>
      <c r="C10357" s="1" t="n">
        <v>-4.22645931584655</v>
      </c>
      <c r="D10357" s="1" t="n">
        <v>1.90093775056596</v>
      </c>
      <c r="E10357" s="1" t="n">
        <v>0.0421030093336908</v>
      </c>
      <c r="F10357" s="1" t="s">
        <v>20568</v>
      </c>
      <c r="G10357" s="1" t="s">
        <v>20569</v>
      </c>
      <c r="H10357" s="1" t="e">
        <f aca="false">#N/A</f>
        <v>#N/A</v>
      </c>
    </row>
    <row r="10358" customFormat="false" ht="12.8" hidden="false" customHeight="false" outlineLevel="0" collapsed="false">
      <c r="A10358" s="1" t="s">
        <v>20570</v>
      </c>
      <c r="B10358" s="1" t="n">
        <v>58.9329282098222</v>
      </c>
      <c r="C10358" s="1" t="n">
        <v>-4.22660684198309</v>
      </c>
      <c r="D10358" s="1" t="n">
        <v>0.488545927051409</v>
      </c>
      <c r="E10358" s="3" t="n">
        <v>2.99101589100817E-017</v>
      </c>
      <c r="F10358" s="1" t="s">
        <v>20571</v>
      </c>
      <c r="G10358" s="1" t="s">
        <v>13438</v>
      </c>
      <c r="H10358" s="1" t="e">
        <f aca="false">#N/A</f>
        <v>#N/A</v>
      </c>
    </row>
    <row r="10359" customFormat="false" ht="12.8" hidden="false" customHeight="false" outlineLevel="0" collapsed="false">
      <c r="A10359" s="1" t="s">
        <v>20572</v>
      </c>
      <c r="B10359" s="1" t="n">
        <v>16.8214169176164</v>
      </c>
      <c r="C10359" s="1" t="n">
        <v>-4.22677575772643</v>
      </c>
      <c r="D10359" s="1" t="n">
        <v>0.871109152768941</v>
      </c>
      <c r="E10359" s="3" t="n">
        <v>3.3521433326853E-006</v>
      </c>
      <c r="F10359" s="1" t="s">
        <v>1449</v>
      </c>
      <c r="G10359" s="1" t="s">
        <v>3841</v>
      </c>
      <c r="H10359" s="1" t="e">
        <f aca="false">#N/A</f>
        <v>#N/A</v>
      </c>
    </row>
    <row r="10360" customFormat="false" ht="12.8" hidden="false" customHeight="false" outlineLevel="0" collapsed="false">
      <c r="A10360" s="1" t="s">
        <v>20573</v>
      </c>
      <c r="B10360" s="1" t="n">
        <v>167.390475897058</v>
      </c>
      <c r="C10360" s="1" t="n">
        <v>-4.22737552123442</v>
      </c>
      <c r="D10360" s="1" t="n">
        <v>0.311098959600606</v>
      </c>
      <c r="E10360" s="3" t="n">
        <v>6.98410305439445E-041</v>
      </c>
      <c r="F10360" s="1" t="s">
        <v>12</v>
      </c>
      <c r="G10360" s="1" t="s">
        <v>8580</v>
      </c>
      <c r="H10360" s="1" t="e">
        <f aca="false">#N/A</f>
        <v>#N/A</v>
      </c>
    </row>
    <row r="10361" customFormat="false" ht="12.8" hidden="false" customHeight="false" outlineLevel="0" collapsed="false">
      <c r="A10361" s="1" t="s">
        <v>20574</v>
      </c>
      <c r="B10361" s="1" t="n">
        <v>16.7435268509783</v>
      </c>
      <c r="C10361" s="1" t="n">
        <v>-4.2290911669345</v>
      </c>
      <c r="D10361" s="1" t="n">
        <v>0.855332371785508</v>
      </c>
      <c r="E10361" s="3" t="n">
        <v>2.13773364319181E-006</v>
      </c>
      <c r="F10361" s="1" t="s">
        <v>20575</v>
      </c>
      <c r="G10361" s="1" t="s">
        <v>22</v>
      </c>
      <c r="H10361" s="1" t="e">
        <f aca="false">#N/A</f>
        <v>#N/A</v>
      </c>
    </row>
    <row r="10362" customFormat="false" ht="12.8" hidden="false" customHeight="false" outlineLevel="0" collapsed="false">
      <c r="A10362" s="1" t="s">
        <v>20576</v>
      </c>
      <c r="B10362" s="1" t="n">
        <v>8.4067890127526</v>
      </c>
      <c r="C10362" s="1" t="n">
        <v>-4.23036463699327</v>
      </c>
      <c r="D10362" s="1" t="n">
        <v>1.25033899453309</v>
      </c>
      <c r="E10362" s="1" t="n">
        <v>0.00145803223455632</v>
      </c>
      <c r="F10362" s="1" t="s">
        <v>338</v>
      </c>
      <c r="G10362" s="1" t="s">
        <v>22</v>
      </c>
      <c r="H10362" s="1" t="e">
        <f aca="false">#N/A</f>
        <v>#N/A</v>
      </c>
    </row>
    <row r="10363" customFormat="false" ht="12.8" hidden="false" customHeight="false" outlineLevel="0" collapsed="false">
      <c r="A10363" s="1" t="s">
        <v>20577</v>
      </c>
      <c r="B10363" s="1" t="n">
        <v>46.7331711306518</v>
      </c>
      <c r="C10363" s="1" t="n">
        <v>-4.23081303565973</v>
      </c>
      <c r="D10363" s="1" t="n">
        <v>0.586737511728484</v>
      </c>
      <c r="E10363" s="3" t="n">
        <v>2.45145402E-012</v>
      </c>
      <c r="F10363" s="1" t="s">
        <v>20578</v>
      </c>
      <c r="G10363" s="1" t="s">
        <v>12130</v>
      </c>
      <c r="H10363" s="1" t="e">
        <f aca="false">#N/A</f>
        <v>#N/A</v>
      </c>
    </row>
    <row r="10364" customFormat="false" ht="12.8" hidden="false" customHeight="false" outlineLevel="0" collapsed="false">
      <c r="A10364" s="1" t="s">
        <v>20579</v>
      </c>
      <c r="B10364" s="1" t="n">
        <v>1265.71222193052</v>
      </c>
      <c r="C10364" s="1" t="n">
        <v>-4.23197396281981</v>
      </c>
      <c r="D10364" s="1" t="n">
        <v>0.173738453201136</v>
      </c>
      <c r="E10364" s="3" t="n">
        <v>4.28671572034399E-129</v>
      </c>
      <c r="F10364" s="1" t="s">
        <v>20580</v>
      </c>
      <c r="G10364" s="1" t="s">
        <v>20581</v>
      </c>
      <c r="H10364" s="1" t="e">
        <f aca="false">#N/A</f>
        <v>#N/A</v>
      </c>
    </row>
    <row r="10365" customFormat="false" ht="12.8" hidden="false" customHeight="false" outlineLevel="0" collapsed="false">
      <c r="A10365" s="1" t="s">
        <v>20582</v>
      </c>
      <c r="B10365" s="1" t="n">
        <v>1244.12021879204</v>
      </c>
      <c r="C10365" s="1" t="n">
        <v>-4.23323966188586</v>
      </c>
      <c r="D10365" s="1" t="n">
        <v>0.315184577905569</v>
      </c>
      <c r="E10365" s="3" t="n">
        <v>5.7493824762889E-040</v>
      </c>
      <c r="F10365" s="1" t="s">
        <v>20583</v>
      </c>
      <c r="G10365" s="1" t="s">
        <v>3821</v>
      </c>
      <c r="H10365" s="1" t="e">
        <f aca="false">#N/A</f>
        <v>#N/A</v>
      </c>
    </row>
    <row r="10366" customFormat="false" ht="12.8" hidden="false" customHeight="false" outlineLevel="0" collapsed="false">
      <c r="A10366" s="1" t="s">
        <v>20584</v>
      </c>
      <c r="B10366" s="1" t="n">
        <v>52.4187864639747</v>
      </c>
      <c r="C10366" s="1" t="n">
        <v>-4.23435763518948</v>
      </c>
      <c r="D10366" s="1" t="n">
        <v>0.58332375339976</v>
      </c>
      <c r="E10366" s="3" t="n">
        <v>1.73521249E-012</v>
      </c>
      <c r="F10366" s="1" t="s">
        <v>20585</v>
      </c>
      <c r="G10366" s="1" t="s">
        <v>2030</v>
      </c>
      <c r="H10366" s="1" t="e">
        <f aca="false">#N/A</f>
        <v>#N/A</v>
      </c>
    </row>
    <row r="10367" customFormat="false" ht="12.8" hidden="false" customHeight="false" outlineLevel="0" collapsed="false">
      <c r="A10367" s="1" t="s">
        <v>20586</v>
      </c>
      <c r="B10367" s="1" t="n">
        <v>2.20657378829206</v>
      </c>
      <c r="C10367" s="1" t="n">
        <v>-4.23472252692127</v>
      </c>
      <c r="D10367" s="1" t="n">
        <v>1.73352375197923</v>
      </c>
      <c r="E10367" s="1" t="n">
        <v>0.0244814025117121</v>
      </c>
      <c r="F10367" s="1" t="s">
        <v>12</v>
      </c>
      <c r="G10367" s="1" t="s">
        <v>1271</v>
      </c>
      <c r="H10367" s="1" t="e">
        <f aca="false">#N/A</f>
        <v>#N/A</v>
      </c>
    </row>
    <row r="10368" customFormat="false" ht="12.8" hidden="false" customHeight="false" outlineLevel="0" collapsed="false">
      <c r="A10368" s="1" t="s">
        <v>20587</v>
      </c>
      <c r="B10368" s="1" t="n">
        <v>16.5783119430395</v>
      </c>
      <c r="C10368" s="1" t="n">
        <v>-4.23486201142687</v>
      </c>
      <c r="D10368" s="1" t="n">
        <v>0.867627038614966</v>
      </c>
      <c r="E10368" s="3" t="n">
        <v>2.91212981814851E-006</v>
      </c>
      <c r="F10368" s="1" t="s">
        <v>24</v>
      </c>
      <c r="G10368" s="1" t="s">
        <v>64</v>
      </c>
      <c r="H10368" s="1" t="e">
        <f aca="false">#N/A</f>
        <v>#N/A</v>
      </c>
    </row>
    <row r="10369" customFormat="false" ht="12.8" hidden="false" customHeight="false" outlineLevel="0" collapsed="false">
      <c r="A10369" s="1" t="s">
        <v>20588</v>
      </c>
      <c r="B10369" s="1" t="n">
        <v>313.756236503151</v>
      </c>
      <c r="C10369" s="1" t="n">
        <v>-4.23505875325869</v>
      </c>
      <c r="D10369" s="1" t="n">
        <v>0.250038085594154</v>
      </c>
      <c r="E10369" s="3" t="n">
        <v>6.41667819151516E-063</v>
      </c>
      <c r="F10369" s="1" t="s">
        <v>2520</v>
      </c>
      <c r="G10369" s="1" t="s">
        <v>20589</v>
      </c>
      <c r="H10369" s="1" t="e">
        <f aca="false">#N/A</f>
        <v>#N/A</v>
      </c>
    </row>
    <row r="10370" customFormat="false" ht="12.8" hidden="false" customHeight="false" outlineLevel="0" collapsed="false">
      <c r="A10370" s="1" t="s">
        <v>20590</v>
      </c>
      <c r="B10370" s="1" t="n">
        <v>146.804959892224</v>
      </c>
      <c r="C10370" s="1" t="n">
        <v>-4.23675716099366</v>
      </c>
      <c r="D10370" s="1" t="n">
        <v>0.408169839873659</v>
      </c>
      <c r="E10370" s="3" t="n">
        <v>2.5094083838044E-024</v>
      </c>
      <c r="F10370" s="1" t="s">
        <v>3764</v>
      </c>
      <c r="G10370" s="1" t="s">
        <v>22</v>
      </c>
      <c r="H10370" s="1" t="e">
        <f aca="false">#N/A</f>
        <v>#N/A</v>
      </c>
    </row>
    <row r="10371" customFormat="false" ht="12.8" hidden="false" customHeight="false" outlineLevel="0" collapsed="false">
      <c r="A10371" s="1" t="s">
        <v>20591</v>
      </c>
      <c r="B10371" s="1" t="n">
        <v>4.52855262509125</v>
      </c>
      <c r="C10371" s="1" t="n">
        <v>-4.23723851844342</v>
      </c>
      <c r="D10371" s="1" t="n">
        <v>1.51502454359586</v>
      </c>
      <c r="E10371" s="1" t="n">
        <v>0.00933747988492711</v>
      </c>
      <c r="F10371" s="1" t="s">
        <v>20592</v>
      </c>
      <c r="G10371" s="1" t="s">
        <v>20593</v>
      </c>
      <c r="H10371" s="1" t="e">
        <f aca="false">#N/A</f>
        <v>#N/A</v>
      </c>
    </row>
    <row r="10372" customFormat="false" ht="12.8" hidden="false" customHeight="false" outlineLevel="0" collapsed="false">
      <c r="A10372" s="1" t="s">
        <v>20594</v>
      </c>
      <c r="B10372" s="1" t="n">
        <v>8.11206015924643</v>
      </c>
      <c r="C10372" s="1" t="n">
        <v>-4.2386374932979</v>
      </c>
      <c r="D10372" s="1" t="n">
        <v>1.21411852109064</v>
      </c>
      <c r="E10372" s="1" t="n">
        <v>0.00100261773395677</v>
      </c>
      <c r="F10372" s="1" t="e">
        <f aca="false">#N/A</f>
        <v>#N/A</v>
      </c>
      <c r="G10372" s="1" t="e">
        <f aca="false">#N/A</f>
        <v>#N/A</v>
      </c>
      <c r="H10372" s="1" t="e">
        <f aca="false">#N/A</f>
        <v>#N/A</v>
      </c>
    </row>
    <row r="10373" customFormat="false" ht="12.8" hidden="false" customHeight="false" outlineLevel="0" collapsed="false">
      <c r="A10373" s="1" t="s">
        <v>20595</v>
      </c>
      <c r="B10373" s="1" t="n">
        <v>95.134421829248</v>
      </c>
      <c r="C10373" s="1" t="n">
        <v>-4.23884117217866</v>
      </c>
      <c r="D10373" s="1" t="n">
        <v>0.375082325569424</v>
      </c>
      <c r="E10373" s="3" t="n">
        <v>1.26485768241752E-028</v>
      </c>
      <c r="F10373" s="1" t="s">
        <v>20596</v>
      </c>
      <c r="G10373" s="1" t="s">
        <v>3755</v>
      </c>
      <c r="H10373" s="1" t="e">
        <f aca="false">#N/A</f>
        <v>#N/A</v>
      </c>
    </row>
    <row r="10374" customFormat="false" ht="12.8" hidden="false" customHeight="false" outlineLevel="0" collapsed="false">
      <c r="A10374" s="1" t="s">
        <v>20597</v>
      </c>
      <c r="B10374" s="1" t="n">
        <v>8.3340196420811</v>
      </c>
      <c r="C10374" s="1" t="n">
        <v>-4.23906171861815</v>
      </c>
      <c r="D10374" s="1" t="n">
        <v>1.24239029335668</v>
      </c>
      <c r="E10374" s="1" t="n">
        <v>0.00131925127609915</v>
      </c>
      <c r="F10374" s="1" t="s">
        <v>20598</v>
      </c>
      <c r="G10374" s="1" t="s">
        <v>1879</v>
      </c>
      <c r="H10374" s="1" t="e">
        <f aca="false">#N/A</f>
        <v>#N/A</v>
      </c>
    </row>
    <row r="10375" customFormat="false" ht="12.8" hidden="false" customHeight="false" outlineLevel="0" collapsed="false">
      <c r="A10375" s="1" t="s">
        <v>20599</v>
      </c>
      <c r="B10375" s="1" t="n">
        <v>72.0540157915443</v>
      </c>
      <c r="C10375" s="1" t="n">
        <v>-4.24082292590882</v>
      </c>
      <c r="D10375" s="1" t="n">
        <v>0.440344152073797</v>
      </c>
      <c r="E10375" s="3" t="n">
        <v>4.17390666874307E-021</v>
      </c>
      <c r="F10375" s="1" t="s">
        <v>3730</v>
      </c>
      <c r="G10375" s="1" t="s">
        <v>20600</v>
      </c>
      <c r="H10375" s="1" t="e">
        <f aca="false">#N/A</f>
        <v>#N/A</v>
      </c>
    </row>
    <row r="10376" customFormat="false" ht="12.8" hidden="false" customHeight="false" outlineLevel="0" collapsed="false">
      <c r="A10376" s="1" t="s">
        <v>20601</v>
      </c>
      <c r="B10376" s="1" t="n">
        <v>8.05973964306514</v>
      </c>
      <c r="C10376" s="1" t="n">
        <v>-4.24166308515393</v>
      </c>
      <c r="D10376" s="1" t="n">
        <v>1.24205614164817</v>
      </c>
      <c r="E10376" s="1" t="n">
        <v>0.00130554134736365</v>
      </c>
      <c r="F10376" s="1" t="s">
        <v>20602</v>
      </c>
      <c r="G10376" s="1" t="s">
        <v>20603</v>
      </c>
      <c r="H10376" s="1" t="e">
        <f aca="false">#N/A</f>
        <v>#N/A</v>
      </c>
    </row>
    <row r="10377" customFormat="false" ht="12.8" hidden="false" customHeight="false" outlineLevel="0" collapsed="false">
      <c r="A10377" s="1" t="s">
        <v>20604</v>
      </c>
      <c r="B10377" s="1" t="n">
        <v>67.2389609595248</v>
      </c>
      <c r="C10377" s="1" t="n">
        <v>-4.24345432340672</v>
      </c>
      <c r="D10377" s="1" t="n">
        <v>0.455532946163021</v>
      </c>
      <c r="E10377" s="3" t="n">
        <v>8.10088143439123E-020</v>
      </c>
      <c r="F10377" s="1" t="s">
        <v>20605</v>
      </c>
      <c r="G10377" s="1" t="s">
        <v>20606</v>
      </c>
      <c r="H10377" s="1" t="e">
        <f aca="false">#N/A</f>
        <v>#N/A</v>
      </c>
    </row>
    <row r="10378" customFormat="false" ht="12.8" hidden="false" customHeight="false" outlineLevel="0" collapsed="false">
      <c r="A10378" s="1" t="s">
        <v>20607</v>
      </c>
      <c r="B10378" s="1" t="n">
        <v>4.51120167437579</v>
      </c>
      <c r="C10378" s="1" t="n">
        <v>-4.24368768442699</v>
      </c>
      <c r="D10378" s="1" t="n">
        <v>1.4841117832463</v>
      </c>
      <c r="E10378" s="1" t="n">
        <v>0.00777636431601483</v>
      </c>
      <c r="F10378" s="1" t="s">
        <v>519</v>
      </c>
      <c r="G10378" s="1" t="s">
        <v>155</v>
      </c>
      <c r="H10378" s="1" t="e">
        <f aca="false">#N/A</f>
        <v>#N/A</v>
      </c>
    </row>
    <row r="10379" customFormat="false" ht="12.8" hidden="false" customHeight="false" outlineLevel="0" collapsed="false">
      <c r="A10379" s="1" t="s">
        <v>20608</v>
      </c>
      <c r="B10379" s="1" t="n">
        <v>8.42320864267964</v>
      </c>
      <c r="C10379" s="1" t="n">
        <v>-4.24613537009472</v>
      </c>
      <c r="D10379" s="1" t="n">
        <v>1.28626707734291</v>
      </c>
      <c r="E10379" s="1" t="n">
        <v>0.0019285436305589</v>
      </c>
      <c r="F10379" s="1" t="s">
        <v>12</v>
      </c>
      <c r="G10379" s="1" t="s">
        <v>64</v>
      </c>
      <c r="H10379" s="1" t="e">
        <f aca="false">#N/A</f>
        <v>#N/A</v>
      </c>
    </row>
    <row r="10380" customFormat="false" ht="12.8" hidden="false" customHeight="false" outlineLevel="0" collapsed="false">
      <c r="A10380" s="1" t="s">
        <v>20609</v>
      </c>
      <c r="B10380" s="1" t="n">
        <v>37.0947247464334</v>
      </c>
      <c r="C10380" s="1" t="n">
        <v>-4.24644835957782</v>
      </c>
      <c r="D10380" s="1" t="n">
        <v>0.612263801276308</v>
      </c>
      <c r="E10380" s="3" t="n">
        <v>1.691415144E-011</v>
      </c>
      <c r="F10380" s="1" t="s">
        <v>572</v>
      </c>
      <c r="G10380" s="1" t="s">
        <v>1400</v>
      </c>
      <c r="H10380" s="1" t="e">
        <f aca="false">#N/A</f>
        <v>#N/A</v>
      </c>
    </row>
    <row r="10381" customFormat="false" ht="12.8" hidden="false" customHeight="false" outlineLevel="0" collapsed="false">
      <c r="A10381" s="1" t="s">
        <v>20610</v>
      </c>
      <c r="B10381" s="1" t="n">
        <v>317.290881643504</v>
      </c>
      <c r="C10381" s="1" t="n">
        <v>-4.24668365060124</v>
      </c>
      <c r="D10381" s="1" t="n">
        <v>0.353852660933127</v>
      </c>
      <c r="E10381" s="3" t="n">
        <v>3.92207641026016E-032</v>
      </c>
      <c r="F10381" s="1" t="s">
        <v>14706</v>
      </c>
      <c r="G10381" s="1" t="s">
        <v>20611</v>
      </c>
      <c r="H10381" s="1" t="e">
        <f aca="false">#N/A</f>
        <v>#N/A</v>
      </c>
    </row>
    <row r="10382" customFormat="false" ht="12.8" hidden="false" customHeight="false" outlineLevel="0" collapsed="false">
      <c r="A10382" s="1" t="s">
        <v>20612</v>
      </c>
      <c r="B10382" s="1" t="n">
        <v>8181.87535118573</v>
      </c>
      <c r="C10382" s="1" t="n">
        <v>-4.24717427311935</v>
      </c>
      <c r="D10382" s="1" t="n">
        <v>0.205804741816677</v>
      </c>
      <c r="E10382" s="3" t="n">
        <v>6.4656343320832E-093</v>
      </c>
      <c r="F10382" s="1" t="s">
        <v>24</v>
      </c>
      <c r="G10382" s="1" t="s">
        <v>3691</v>
      </c>
      <c r="H10382" s="1" t="e">
        <f aca="false">#N/A</f>
        <v>#N/A</v>
      </c>
    </row>
    <row r="10383" customFormat="false" ht="12.8" hidden="false" customHeight="false" outlineLevel="0" collapsed="false">
      <c r="A10383" s="1" t="s">
        <v>20613</v>
      </c>
      <c r="B10383" s="1" t="n">
        <v>318.010643599759</v>
      </c>
      <c r="C10383" s="1" t="n">
        <v>-4.24732048930001</v>
      </c>
      <c r="D10383" s="1" t="n">
        <v>0.251668462626094</v>
      </c>
      <c r="E10383" s="3" t="n">
        <v>1.78789560673021E-062</v>
      </c>
      <c r="F10383" s="1" t="s">
        <v>20614</v>
      </c>
      <c r="G10383" s="1" t="s">
        <v>3688</v>
      </c>
      <c r="H10383" s="1" t="e">
        <f aca="false">#N/A</f>
        <v>#N/A</v>
      </c>
    </row>
    <row r="10384" customFormat="false" ht="12.8" hidden="false" customHeight="false" outlineLevel="0" collapsed="false">
      <c r="A10384" s="1" t="s">
        <v>20615</v>
      </c>
      <c r="B10384" s="1" t="n">
        <v>74.7550749747698</v>
      </c>
      <c r="C10384" s="1" t="n">
        <v>-4.24856795002378</v>
      </c>
      <c r="D10384" s="1" t="n">
        <v>0.440939797302848</v>
      </c>
      <c r="E10384" s="3" t="n">
        <v>3.99525574216887E-021</v>
      </c>
      <c r="F10384" s="1" t="s">
        <v>20616</v>
      </c>
      <c r="G10384" s="1" t="s">
        <v>3683</v>
      </c>
      <c r="H10384" s="1" t="e">
        <f aca="false">#N/A</f>
        <v>#N/A</v>
      </c>
    </row>
    <row r="10385" customFormat="false" ht="12.8" hidden="false" customHeight="false" outlineLevel="0" collapsed="false">
      <c r="A10385" s="1" t="s">
        <v>20617</v>
      </c>
      <c r="B10385" s="1" t="n">
        <v>57.8813919466499</v>
      </c>
      <c r="C10385" s="1" t="n">
        <v>-4.24866014152792</v>
      </c>
      <c r="D10385" s="1" t="n">
        <v>0.480418104336305</v>
      </c>
      <c r="E10385" s="3" t="n">
        <v>5.6446707222291E-018</v>
      </c>
      <c r="F10385" s="1" t="s">
        <v>20618</v>
      </c>
      <c r="G10385" s="1" t="s">
        <v>3681</v>
      </c>
      <c r="H10385" s="1" t="e">
        <f aca="false">#N/A</f>
        <v>#N/A</v>
      </c>
    </row>
    <row r="10386" customFormat="false" ht="12.8" hidden="false" customHeight="false" outlineLevel="0" collapsed="false">
      <c r="A10386" s="1" t="s">
        <v>20619</v>
      </c>
      <c r="B10386" s="1" t="n">
        <v>458.143580264156</v>
      </c>
      <c r="C10386" s="1" t="n">
        <v>-4.25177986629422</v>
      </c>
      <c r="D10386" s="1" t="n">
        <v>0.294148869955957</v>
      </c>
      <c r="E10386" s="3" t="n">
        <v>4.08195689463858E-046</v>
      </c>
      <c r="F10386" s="1" t="s">
        <v>20620</v>
      </c>
      <c r="G10386" s="1" t="s">
        <v>20621</v>
      </c>
      <c r="H10386" s="1" t="e">
        <f aca="false">#N/A</f>
        <v>#N/A</v>
      </c>
    </row>
    <row r="10387" customFormat="false" ht="12.8" hidden="false" customHeight="false" outlineLevel="0" collapsed="false">
      <c r="A10387" s="1" t="s">
        <v>20622</v>
      </c>
      <c r="B10387" s="1" t="n">
        <v>132.188342015079</v>
      </c>
      <c r="C10387" s="1" t="n">
        <v>-4.252705180166</v>
      </c>
      <c r="D10387" s="1" t="n">
        <v>0.3431055380974</v>
      </c>
      <c r="E10387" s="3" t="n">
        <v>3.36358548704592E-034</v>
      </c>
      <c r="F10387" s="1" t="s">
        <v>20623</v>
      </c>
      <c r="G10387" s="1" t="s">
        <v>20624</v>
      </c>
      <c r="H10387" s="1" t="e">
        <f aca="false">#N/A</f>
        <v>#N/A</v>
      </c>
    </row>
    <row r="10388" customFormat="false" ht="12.8" hidden="false" customHeight="false" outlineLevel="0" collapsed="false">
      <c r="A10388" s="1" t="s">
        <v>20625</v>
      </c>
      <c r="B10388" s="1" t="n">
        <v>72.1631709633602</v>
      </c>
      <c r="C10388" s="1" t="n">
        <v>-4.25305435473467</v>
      </c>
      <c r="D10388" s="1" t="n">
        <v>0.520948498795523</v>
      </c>
      <c r="E10388" s="3" t="n">
        <v>1.71998979752008E-015</v>
      </c>
      <c r="F10388" s="1" t="s">
        <v>24</v>
      </c>
      <c r="G10388" s="1" t="s">
        <v>12155</v>
      </c>
      <c r="H10388" s="1" t="e">
        <f aca="false">#N/A</f>
        <v>#N/A</v>
      </c>
    </row>
    <row r="10389" customFormat="false" ht="12.8" hidden="false" customHeight="false" outlineLevel="0" collapsed="false">
      <c r="A10389" s="1" t="s">
        <v>20626</v>
      </c>
      <c r="B10389" s="1" t="n">
        <v>2.22338913661179</v>
      </c>
      <c r="C10389" s="1" t="n">
        <v>-4.2541308690316</v>
      </c>
      <c r="D10389" s="1" t="n">
        <v>1.78351136652649</v>
      </c>
      <c r="E10389" s="1" t="n">
        <v>0.0283254959469927</v>
      </c>
      <c r="F10389" s="1" t="s">
        <v>20627</v>
      </c>
      <c r="G10389" s="1" t="s">
        <v>22</v>
      </c>
      <c r="H10389" s="1" t="e">
        <f aca="false">#N/A</f>
        <v>#N/A</v>
      </c>
    </row>
    <row r="10390" customFormat="false" ht="12.8" hidden="false" customHeight="false" outlineLevel="0" collapsed="false">
      <c r="A10390" s="1" t="s">
        <v>20628</v>
      </c>
      <c r="B10390" s="1" t="n">
        <v>1451.71610520939</v>
      </c>
      <c r="C10390" s="1" t="n">
        <v>-4.25433708373092</v>
      </c>
      <c r="D10390" s="1" t="n">
        <v>0.32529601544172</v>
      </c>
      <c r="E10390" s="3" t="n">
        <v>5.9646129998008E-038</v>
      </c>
      <c r="F10390" s="1" t="s">
        <v>20629</v>
      </c>
      <c r="G10390" s="1" t="s">
        <v>6895</v>
      </c>
      <c r="H10390" s="1" t="e">
        <f aca="false">#N/A</f>
        <v>#N/A</v>
      </c>
    </row>
    <row r="10391" customFormat="false" ht="12.8" hidden="false" customHeight="false" outlineLevel="0" collapsed="false">
      <c r="A10391" s="1" t="s">
        <v>20630</v>
      </c>
      <c r="B10391" s="1" t="n">
        <v>13.0623677528109</v>
      </c>
      <c r="C10391" s="1" t="n">
        <v>-4.25568101776268</v>
      </c>
      <c r="D10391" s="1" t="n">
        <v>0.983193893789533</v>
      </c>
      <c r="E10391" s="3" t="n">
        <v>3.71808282375431E-005</v>
      </c>
      <c r="F10391" s="1" t="s">
        <v>24</v>
      </c>
      <c r="G10391" s="1" t="s">
        <v>20631</v>
      </c>
      <c r="H10391" s="1" t="e">
        <f aca="false">#N/A</f>
        <v>#N/A</v>
      </c>
    </row>
    <row r="10392" customFormat="false" ht="12.8" hidden="false" customHeight="false" outlineLevel="0" collapsed="false">
      <c r="A10392" s="1" t="s">
        <v>20632</v>
      </c>
      <c r="B10392" s="1" t="n">
        <v>4.578379464287</v>
      </c>
      <c r="C10392" s="1" t="n">
        <v>-4.25585906711525</v>
      </c>
      <c r="D10392" s="1" t="n">
        <v>1.52287350903941</v>
      </c>
      <c r="E10392" s="1" t="n">
        <v>0.00939583975898225</v>
      </c>
      <c r="F10392" s="1" t="s">
        <v>20633</v>
      </c>
      <c r="G10392" s="1" t="s">
        <v>2137</v>
      </c>
      <c r="H10392" s="1" t="e">
        <f aca="false">#N/A</f>
        <v>#N/A</v>
      </c>
    </row>
    <row r="10393" customFormat="false" ht="12.8" hidden="false" customHeight="false" outlineLevel="0" collapsed="false">
      <c r="A10393" s="1" t="s">
        <v>20634</v>
      </c>
      <c r="B10393" s="1" t="n">
        <v>679.721616989402</v>
      </c>
      <c r="C10393" s="1" t="n">
        <v>-4.25698071024114</v>
      </c>
      <c r="D10393" s="1" t="n">
        <v>0.339393146381056</v>
      </c>
      <c r="E10393" s="3" t="n">
        <v>5.38313574540486E-035</v>
      </c>
      <c r="F10393" s="1" t="s">
        <v>20635</v>
      </c>
      <c r="G10393" s="1" t="s">
        <v>5639</v>
      </c>
      <c r="H10393" s="1" t="e">
        <f aca="false">#N/A</f>
        <v>#N/A</v>
      </c>
    </row>
    <row r="10394" customFormat="false" ht="12.8" hidden="false" customHeight="false" outlineLevel="0" collapsed="false">
      <c r="A10394" s="1" t="s">
        <v>20636</v>
      </c>
      <c r="B10394" s="1" t="n">
        <v>2760.34888833201</v>
      </c>
      <c r="C10394" s="1" t="n">
        <v>-4.25716016746031</v>
      </c>
      <c r="D10394" s="1" t="n">
        <v>0.174878447634986</v>
      </c>
      <c r="E10394" s="3" t="n">
        <v>6.09829971190962E-129</v>
      </c>
      <c r="F10394" s="1" t="s">
        <v>756</v>
      </c>
      <c r="G10394" s="1" t="s">
        <v>64</v>
      </c>
      <c r="H10394" s="1" t="e">
        <f aca="false">#N/A</f>
        <v>#N/A</v>
      </c>
    </row>
    <row r="10395" customFormat="false" ht="12.8" hidden="false" customHeight="false" outlineLevel="0" collapsed="false">
      <c r="A10395" s="1" t="s">
        <v>20637</v>
      </c>
      <c r="B10395" s="1" t="n">
        <v>73.8170582718847</v>
      </c>
      <c r="C10395" s="1" t="n">
        <v>-4.2580208113133</v>
      </c>
      <c r="D10395" s="1" t="n">
        <v>1.23409666820902</v>
      </c>
      <c r="E10395" s="1" t="n">
        <v>0.00115479584272165</v>
      </c>
      <c r="F10395" s="1" t="s">
        <v>20638</v>
      </c>
      <c r="G10395" s="1" t="s">
        <v>13</v>
      </c>
      <c r="H10395" s="1" t="e">
        <f aca="false">#N/A</f>
        <v>#N/A</v>
      </c>
    </row>
    <row r="10396" customFormat="false" ht="12.8" hidden="false" customHeight="false" outlineLevel="0" collapsed="false">
      <c r="A10396" s="1" t="s">
        <v>20639</v>
      </c>
      <c r="B10396" s="1" t="n">
        <v>4.60476829193704</v>
      </c>
      <c r="C10396" s="1" t="n">
        <v>-4.25877509608943</v>
      </c>
      <c r="D10396" s="1" t="n">
        <v>1.49256469662826</v>
      </c>
      <c r="E10396" s="1" t="n">
        <v>0.00791823851347041</v>
      </c>
      <c r="F10396" s="1" t="s">
        <v>18590</v>
      </c>
      <c r="G10396" s="1" t="s">
        <v>20640</v>
      </c>
      <c r="H10396" s="1" t="e">
        <f aca="false">#N/A</f>
        <v>#N/A</v>
      </c>
    </row>
    <row r="10397" customFormat="false" ht="12.8" hidden="false" customHeight="false" outlineLevel="0" collapsed="false">
      <c r="A10397" s="1" t="s">
        <v>20641</v>
      </c>
      <c r="B10397" s="1" t="n">
        <v>2.23312468258677</v>
      </c>
      <c r="C10397" s="1" t="n">
        <v>-4.25885685596136</v>
      </c>
      <c r="D10397" s="1" t="n">
        <v>1.86111575552883</v>
      </c>
      <c r="E10397" s="1" t="n">
        <v>0.0360123126471558</v>
      </c>
      <c r="F10397" s="1" t="s">
        <v>19556</v>
      </c>
      <c r="G10397" s="1" t="s">
        <v>150</v>
      </c>
      <c r="H10397" s="1" t="e">
        <f aca="false">#N/A</f>
        <v>#N/A</v>
      </c>
    </row>
    <row r="10398" customFormat="false" ht="12.8" hidden="false" customHeight="false" outlineLevel="0" collapsed="false">
      <c r="A10398" s="1" t="s">
        <v>20642</v>
      </c>
      <c r="B10398" s="1" t="n">
        <v>8.20382747198656</v>
      </c>
      <c r="C10398" s="1" t="n">
        <v>-4.25913325113021</v>
      </c>
      <c r="D10398" s="1" t="n">
        <v>1.20787451943375</v>
      </c>
      <c r="E10398" s="1" t="n">
        <v>0.000884588986270702</v>
      </c>
      <c r="F10398" s="1" t="s">
        <v>12</v>
      </c>
      <c r="G10398" s="1" t="s">
        <v>1971</v>
      </c>
      <c r="H10398" s="1" t="e">
        <f aca="false">#N/A</f>
        <v>#N/A</v>
      </c>
    </row>
    <row r="10399" customFormat="false" ht="12.8" hidden="false" customHeight="false" outlineLevel="0" collapsed="false">
      <c r="A10399" s="1" t="s">
        <v>20643</v>
      </c>
      <c r="B10399" s="1" t="n">
        <v>434.594323505186</v>
      </c>
      <c r="C10399" s="1" t="n">
        <v>-4.25922111985105</v>
      </c>
      <c r="D10399" s="1" t="n">
        <v>0.26035040230113</v>
      </c>
      <c r="E10399" s="3" t="n">
        <v>9.09700010167245E-059</v>
      </c>
      <c r="F10399" s="1" t="s">
        <v>12</v>
      </c>
      <c r="G10399" s="1" t="s">
        <v>5655</v>
      </c>
      <c r="H10399" s="1" t="e">
        <f aca="false">#N/A</f>
        <v>#N/A</v>
      </c>
    </row>
    <row r="10400" customFormat="false" ht="12.8" hidden="false" customHeight="false" outlineLevel="0" collapsed="false">
      <c r="A10400" s="1" t="s">
        <v>20644</v>
      </c>
      <c r="B10400" s="1" t="n">
        <v>4.56794624927163</v>
      </c>
      <c r="C10400" s="1" t="n">
        <v>-4.2618085018942</v>
      </c>
      <c r="D10400" s="1" t="n">
        <v>1.57736340497142</v>
      </c>
      <c r="E10400" s="1" t="n">
        <v>0.0122356746370625</v>
      </c>
      <c r="F10400" s="1" t="s">
        <v>20645</v>
      </c>
      <c r="G10400" s="1" t="s">
        <v>5663</v>
      </c>
      <c r="H10400" s="1" t="e">
        <f aca="false">#N/A</f>
        <v>#N/A</v>
      </c>
    </row>
    <row r="10401" customFormat="false" ht="12.8" hidden="false" customHeight="false" outlineLevel="0" collapsed="false">
      <c r="A10401" s="1" t="s">
        <v>20646</v>
      </c>
      <c r="B10401" s="1" t="n">
        <v>114.387009348897</v>
      </c>
      <c r="C10401" s="1" t="n">
        <v>-4.26257248127141</v>
      </c>
      <c r="D10401" s="1" t="n">
        <v>0.350053601837189</v>
      </c>
      <c r="E10401" s="3" t="n">
        <v>4.78496227989309E-033</v>
      </c>
      <c r="F10401" s="1" t="s">
        <v>20647</v>
      </c>
      <c r="G10401" s="1" t="s">
        <v>5678</v>
      </c>
      <c r="H10401" s="1" t="e">
        <f aca="false">#N/A</f>
        <v>#N/A</v>
      </c>
    </row>
    <row r="10402" customFormat="false" ht="12.8" hidden="false" customHeight="false" outlineLevel="0" collapsed="false">
      <c r="A10402" s="1" t="s">
        <v>20648</v>
      </c>
      <c r="B10402" s="1" t="n">
        <v>76.3996746208129</v>
      </c>
      <c r="C10402" s="1" t="n">
        <v>-4.26274639614927</v>
      </c>
      <c r="D10402" s="1" t="n">
        <v>0.473319583698568</v>
      </c>
      <c r="E10402" s="3" t="n">
        <v>1.34264724031195E-018</v>
      </c>
      <c r="F10402" s="1" t="s">
        <v>20649</v>
      </c>
      <c r="G10402" s="1" t="s">
        <v>20650</v>
      </c>
      <c r="H10402" s="1" t="e">
        <f aca="false">#N/A</f>
        <v>#N/A</v>
      </c>
    </row>
    <row r="10403" customFormat="false" ht="12.8" hidden="false" customHeight="false" outlineLevel="0" collapsed="false">
      <c r="A10403" s="1" t="s">
        <v>20651</v>
      </c>
      <c r="B10403" s="1" t="n">
        <v>42.06247734288</v>
      </c>
      <c r="C10403" s="1" t="n">
        <v>-4.26558683439527</v>
      </c>
      <c r="D10403" s="1" t="n">
        <v>0.552118880670401</v>
      </c>
      <c r="E10403" s="3" t="n">
        <v>5.392225E-014</v>
      </c>
      <c r="F10403" s="1" t="s">
        <v>20652</v>
      </c>
      <c r="G10403" s="1" t="s">
        <v>330</v>
      </c>
      <c r="H10403" s="1" t="e">
        <f aca="false">#N/A</f>
        <v>#N/A</v>
      </c>
    </row>
    <row r="10404" customFormat="false" ht="12.8" hidden="false" customHeight="false" outlineLevel="0" collapsed="false">
      <c r="A10404" s="1" t="s">
        <v>20653</v>
      </c>
      <c r="B10404" s="1" t="n">
        <v>51.2289656455499</v>
      </c>
      <c r="C10404" s="1" t="n">
        <v>-4.26620703949783</v>
      </c>
      <c r="D10404" s="1" t="n">
        <v>0.596717818297307</v>
      </c>
      <c r="E10404" s="3" t="n">
        <v>3.7947379E-012</v>
      </c>
      <c r="F10404" s="1" t="s">
        <v>20654</v>
      </c>
      <c r="G10404" s="1" t="s">
        <v>5696</v>
      </c>
      <c r="H10404" s="1" t="e">
        <f aca="false">#N/A</f>
        <v>#N/A</v>
      </c>
    </row>
    <row r="10405" customFormat="false" ht="12.8" hidden="false" customHeight="false" outlineLevel="0" collapsed="false">
      <c r="A10405" s="1" t="s">
        <v>20655</v>
      </c>
      <c r="B10405" s="1" t="n">
        <v>2.24758967167463</v>
      </c>
      <c r="C10405" s="1" t="n">
        <v>-4.26854991551788</v>
      </c>
      <c r="D10405" s="1" t="n">
        <v>1.75531966603264</v>
      </c>
      <c r="E10405" s="1" t="n">
        <v>0.025196986771651</v>
      </c>
      <c r="F10405" s="1" t="s">
        <v>12</v>
      </c>
      <c r="G10405" s="1" t="s">
        <v>20656</v>
      </c>
      <c r="H10405" s="1" t="e">
        <f aca="false">#N/A</f>
        <v>#N/A</v>
      </c>
    </row>
    <row r="10406" customFormat="false" ht="12.8" hidden="false" customHeight="false" outlineLevel="0" collapsed="false">
      <c r="A10406" s="1" t="s">
        <v>20657</v>
      </c>
      <c r="B10406" s="1" t="n">
        <v>4.62798178432369</v>
      </c>
      <c r="C10406" s="1" t="n">
        <v>-4.27028180174483</v>
      </c>
      <c r="D10406" s="1" t="n">
        <v>1.42546146527946</v>
      </c>
      <c r="E10406" s="1" t="n">
        <v>0.00515290579139411</v>
      </c>
      <c r="F10406" s="1" t="s">
        <v>12</v>
      </c>
      <c r="G10406" s="1" t="s">
        <v>64</v>
      </c>
      <c r="H10406" s="1" t="e">
        <f aca="false">#N/A</f>
        <v>#N/A</v>
      </c>
    </row>
    <row r="10407" customFormat="false" ht="12.8" hidden="false" customHeight="false" outlineLevel="0" collapsed="false">
      <c r="A10407" s="1" t="s">
        <v>20658</v>
      </c>
      <c r="B10407" s="1" t="n">
        <v>2.27305390916287</v>
      </c>
      <c r="C10407" s="1" t="n">
        <v>-4.27183514980047</v>
      </c>
      <c r="D10407" s="1" t="n">
        <v>1.74890348057654</v>
      </c>
      <c r="E10407" s="1" t="n">
        <v>0.024497408333276</v>
      </c>
      <c r="F10407" s="1" t="s">
        <v>20659</v>
      </c>
      <c r="G10407" s="1" t="s">
        <v>5699</v>
      </c>
      <c r="H10407" s="1" t="e">
        <f aca="false">#N/A</f>
        <v>#N/A</v>
      </c>
    </row>
    <row r="10408" customFormat="false" ht="12.8" hidden="false" customHeight="false" outlineLevel="0" collapsed="false">
      <c r="A10408" s="1" t="s">
        <v>20660</v>
      </c>
      <c r="B10408" s="1" t="n">
        <v>314.684193124272</v>
      </c>
      <c r="C10408" s="1" t="n">
        <v>-4.27197555389364</v>
      </c>
      <c r="D10408" s="1" t="n">
        <v>0.28035055685738</v>
      </c>
      <c r="E10408" s="3" t="n">
        <v>3.98204402256909E-051</v>
      </c>
      <c r="F10408" s="1" t="s">
        <v>1182</v>
      </c>
      <c r="G10408" s="1" t="s">
        <v>1183</v>
      </c>
      <c r="H10408" s="1" t="e">
        <f aca="false">#N/A</f>
        <v>#N/A</v>
      </c>
    </row>
    <row r="10409" customFormat="false" ht="12.8" hidden="false" customHeight="false" outlineLevel="0" collapsed="false">
      <c r="A10409" s="1" t="s">
        <v>20661</v>
      </c>
      <c r="B10409" s="1" t="n">
        <v>224.257798627965</v>
      </c>
      <c r="C10409" s="1" t="n">
        <v>-4.27224751959772</v>
      </c>
      <c r="D10409" s="1" t="n">
        <v>0.27909371945014</v>
      </c>
      <c r="E10409" s="3" t="n">
        <v>1.38837230379203E-051</v>
      </c>
      <c r="F10409" s="1" t="s">
        <v>24</v>
      </c>
      <c r="G10409" s="1" t="s">
        <v>5704</v>
      </c>
      <c r="H10409" s="1" t="e">
        <f aca="false">#N/A</f>
        <v>#N/A</v>
      </c>
    </row>
    <row r="10410" customFormat="false" ht="12.8" hidden="false" customHeight="false" outlineLevel="0" collapsed="false">
      <c r="A10410" s="1" t="s">
        <v>20662</v>
      </c>
      <c r="B10410" s="1" t="n">
        <v>4.64912157722768</v>
      </c>
      <c r="C10410" s="1" t="n">
        <v>-4.27602239195273</v>
      </c>
      <c r="D10410" s="1" t="n">
        <v>1.44295811861706</v>
      </c>
      <c r="E10410" s="1" t="n">
        <v>0.00569168163161585</v>
      </c>
      <c r="F10410" s="1" t="s">
        <v>24</v>
      </c>
      <c r="G10410" s="1" t="s">
        <v>14087</v>
      </c>
      <c r="H10410" s="1" t="e">
        <f aca="false">#N/A</f>
        <v>#N/A</v>
      </c>
    </row>
    <row r="10411" customFormat="false" ht="12.8" hidden="false" customHeight="false" outlineLevel="0" collapsed="false">
      <c r="A10411" s="1" t="s">
        <v>20663</v>
      </c>
      <c r="B10411" s="1" t="n">
        <v>216.837086535657</v>
      </c>
      <c r="C10411" s="1" t="n">
        <v>-4.27681881932286</v>
      </c>
      <c r="D10411" s="1" t="n">
        <v>0.287100542065632</v>
      </c>
      <c r="E10411" s="3" t="n">
        <v>6.5637309718354E-049</v>
      </c>
      <c r="F10411" s="1" t="s">
        <v>12</v>
      </c>
      <c r="G10411" s="1" t="s">
        <v>6390</v>
      </c>
      <c r="H10411" s="1" t="e">
        <f aca="false">#N/A</f>
        <v>#N/A</v>
      </c>
    </row>
    <row r="10412" customFormat="false" ht="12.8" hidden="false" customHeight="false" outlineLevel="0" collapsed="false">
      <c r="A10412" s="1" t="s">
        <v>20664</v>
      </c>
      <c r="B10412" s="1" t="n">
        <v>13.0110469931924</v>
      </c>
      <c r="C10412" s="1" t="n">
        <v>-4.27757944518075</v>
      </c>
      <c r="D10412" s="1" t="n">
        <v>0.991318446414312</v>
      </c>
      <c r="E10412" s="3" t="n">
        <v>3.93905769032947E-005</v>
      </c>
      <c r="F10412" s="1" t="s">
        <v>24</v>
      </c>
      <c r="G10412" s="1" t="s">
        <v>26</v>
      </c>
      <c r="H10412" s="1" t="e">
        <f aca="false">#N/A</f>
        <v>#N/A</v>
      </c>
    </row>
    <row r="10413" customFormat="false" ht="12.8" hidden="false" customHeight="false" outlineLevel="0" collapsed="false">
      <c r="A10413" s="1" t="s">
        <v>20665</v>
      </c>
      <c r="B10413" s="1" t="n">
        <v>16.9662156025056</v>
      </c>
      <c r="C10413" s="1" t="n">
        <v>-4.27983894858895</v>
      </c>
      <c r="D10413" s="1" t="n">
        <v>0.974220258148578</v>
      </c>
      <c r="E10413" s="3" t="n">
        <v>2.80381262843907E-005</v>
      </c>
      <c r="F10413" s="1" t="s">
        <v>24</v>
      </c>
      <c r="G10413" s="1" t="s">
        <v>20666</v>
      </c>
      <c r="H10413" s="1" t="e">
        <f aca="false">#N/A</f>
        <v>#N/A</v>
      </c>
    </row>
    <row r="10414" customFormat="false" ht="12.8" hidden="false" customHeight="false" outlineLevel="0" collapsed="false">
      <c r="A10414" s="1" t="s">
        <v>20667</v>
      </c>
      <c r="B10414" s="1" t="n">
        <v>2.26872946457862</v>
      </c>
      <c r="C10414" s="1" t="n">
        <v>-4.27999754202113</v>
      </c>
      <c r="D10414" s="1" t="n">
        <v>1.7144595620446</v>
      </c>
      <c r="E10414" s="1" t="n">
        <v>0.0213108922196955</v>
      </c>
      <c r="F10414" s="1" t="s">
        <v>12</v>
      </c>
      <c r="G10414" s="1" t="s">
        <v>5768</v>
      </c>
      <c r="H10414" s="1" t="e">
        <f aca="false">#N/A</f>
        <v>#N/A</v>
      </c>
    </row>
    <row r="10415" customFormat="false" ht="12.8" hidden="false" customHeight="false" outlineLevel="0" collapsed="false">
      <c r="A10415" s="1" t="s">
        <v>20668</v>
      </c>
      <c r="B10415" s="1" t="n">
        <v>46.9886944643109</v>
      </c>
      <c r="C10415" s="1" t="n">
        <v>-4.28253513665712</v>
      </c>
      <c r="D10415" s="1" t="n">
        <v>0.531018865240691</v>
      </c>
      <c r="E10415" s="3" t="n">
        <v>3.82642461808991E-015</v>
      </c>
      <c r="F10415" s="1" t="s">
        <v>2685</v>
      </c>
      <c r="G10415" s="1" t="s">
        <v>22</v>
      </c>
      <c r="H10415" s="1" t="e">
        <f aca="false">#N/A</f>
        <v>#N/A</v>
      </c>
    </row>
    <row r="10416" customFormat="false" ht="12.8" hidden="false" customHeight="false" outlineLevel="0" collapsed="false">
      <c r="A10416" s="1" t="s">
        <v>20669</v>
      </c>
      <c r="B10416" s="1" t="n">
        <v>2.26273631904034</v>
      </c>
      <c r="C10416" s="1" t="n">
        <v>-4.28397289367234</v>
      </c>
      <c r="D10416" s="1" t="n">
        <v>1.89139616723376</v>
      </c>
      <c r="E10416" s="1" t="n">
        <v>0.0381138539836981</v>
      </c>
      <c r="F10416" s="1" t="s">
        <v>24</v>
      </c>
      <c r="G10416" s="1" t="s">
        <v>64</v>
      </c>
      <c r="H10416" s="1" t="e">
        <f aca="false">#N/A</f>
        <v>#N/A</v>
      </c>
    </row>
    <row r="10417" customFormat="false" ht="12.8" hidden="false" customHeight="false" outlineLevel="0" collapsed="false">
      <c r="A10417" s="1" t="s">
        <v>20670</v>
      </c>
      <c r="B10417" s="1" t="n">
        <v>59.411176034706</v>
      </c>
      <c r="C10417" s="1" t="n">
        <v>-4.284949024159</v>
      </c>
      <c r="D10417" s="1" t="n">
        <v>0.47171632754321</v>
      </c>
      <c r="E10417" s="3" t="n">
        <v>6.6800972409074E-019</v>
      </c>
      <c r="F10417" s="1" t="s">
        <v>2163</v>
      </c>
      <c r="G10417" s="1" t="s">
        <v>155</v>
      </c>
      <c r="H10417" s="1" t="e">
        <f aca="false">#N/A</f>
        <v>#N/A</v>
      </c>
    </row>
    <row r="10418" customFormat="false" ht="12.8" hidden="false" customHeight="false" outlineLevel="0" collapsed="false">
      <c r="A10418" s="1" t="s">
        <v>20671</v>
      </c>
      <c r="B10418" s="1" t="n">
        <v>1773.07682551866</v>
      </c>
      <c r="C10418" s="1" t="n">
        <v>-4.2850072893695</v>
      </c>
      <c r="D10418" s="1" t="n">
        <v>0.206319027357811</v>
      </c>
      <c r="E10418" s="3" t="n">
        <v>4.3430073041424E-094</v>
      </c>
      <c r="F10418" s="1" t="s">
        <v>20672</v>
      </c>
      <c r="G10418" s="1" t="s">
        <v>20673</v>
      </c>
      <c r="H10418" s="1" t="e">
        <f aca="false">#N/A</f>
        <v>#N/A</v>
      </c>
    </row>
    <row r="10419" customFormat="false" ht="12.8" hidden="false" customHeight="false" outlineLevel="0" collapsed="false">
      <c r="A10419" s="1" t="s">
        <v>20674</v>
      </c>
      <c r="B10419" s="1" t="n">
        <v>12.8072661752332</v>
      </c>
      <c r="C10419" s="1" t="n">
        <v>-4.28553789650277</v>
      </c>
      <c r="D10419" s="1" t="n">
        <v>0.971928281045398</v>
      </c>
      <c r="E10419" s="3" t="n">
        <v>2.61237160606065E-005</v>
      </c>
      <c r="F10419" s="1" t="s">
        <v>20675</v>
      </c>
      <c r="G10419" s="1" t="s">
        <v>1857</v>
      </c>
      <c r="H10419" s="1" t="e">
        <f aca="false">#N/A</f>
        <v>#N/A</v>
      </c>
    </row>
    <row r="10420" customFormat="false" ht="12.8" hidden="false" customHeight="false" outlineLevel="0" collapsed="false">
      <c r="A10420" s="1" t="s">
        <v>20676</v>
      </c>
      <c r="B10420" s="1" t="n">
        <v>2.28486315462051</v>
      </c>
      <c r="C10420" s="1" t="n">
        <v>-4.28932974533365</v>
      </c>
      <c r="D10420" s="1" t="n">
        <v>1.67751490948493</v>
      </c>
      <c r="E10420" s="1" t="n">
        <v>0.018143705989843</v>
      </c>
      <c r="F10420" s="1" t="s">
        <v>20677</v>
      </c>
      <c r="G10420" s="1" t="s">
        <v>5760</v>
      </c>
      <c r="H10420" s="1" t="e">
        <f aca="false">#N/A</f>
        <v>#N/A</v>
      </c>
    </row>
    <row r="10421" customFormat="false" ht="12.8" hidden="false" customHeight="false" outlineLevel="0" collapsed="false">
      <c r="A10421" s="1" t="s">
        <v>20678</v>
      </c>
      <c r="B10421" s="1" t="n">
        <v>2.28486315462051</v>
      </c>
      <c r="C10421" s="1" t="n">
        <v>-4.28932974533365</v>
      </c>
      <c r="D10421" s="1" t="n">
        <v>1.67751490948493</v>
      </c>
      <c r="E10421" s="1" t="n">
        <v>0.018143705989843</v>
      </c>
      <c r="F10421" s="1" t="s">
        <v>11104</v>
      </c>
      <c r="G10421" s="1" t="s">
        <v>11105</v>
      </c>
      <c r="H10421" s="1" t="e">
        <f aca="false">#N/A</f>
        <v>#N/A</v>
      </c>
    </row>
    <row r="10422" customFormat="false" ht="12.8" hidden="false" customHeight="false" outlineLevel="0" collapsed="false">
      <c r="A10422" s="1" t="s">
        <v>20679</v>
      </c>
      <c r="B10422" s="1" t="n">
        <v>2.28653185557454</v>
      </c>
      <c r="C10422" s="1" t="n">
        <v>-4.28988286815047</v>
      </c>
      <c r="D10422" s="1" t="n">
        <v>1.68197325118341</v>
      </c>
      <c r="E10422" s="1" t="n">
        <v>0.0184653245445592</v>
      </c>
      <c r="F10422" s="1" t="s">
        <v>1145</v>
      </c>
      <c r="G10422" s="1" t="s">
        <v>1146</v>
      </c>
      <c r="H10422" s="1" t="e">
        <f aca="false">#N/A</f>
        <v>#N/A</v>
      </c>
    </row>
    <row r="10423" customFormat="false" ht="12.8" hidden="false" customHeight="false" outlineLevel="0" collapsed="false">
      <c r="A10423" s="1" t="s">
        <v>20680</v>
      </c>
      <c r="B10423" s="1" t="n">
        <v>17.1094597065045</v>
      </c>
      <c r="C10423" s="1" t="n">
        <v>-4.29098184712669</v>
      </c>
      <c r="D10423" s="1" t="n">
        <v>0.850614582792423</v>
      </c>
      <c r="E10423" s="3" t="n">
        <v>1.29788138554403E-006</v>
      </c>
      <c r="F10423" s="1" t="s">
        <v>20681</v>
      </c>
      <c r="G10423" s="1" t="s">
        <v>3073</v>
      </c>
      <c r="H10423" s="1" t="e">
        <f aca="false">#N/A</f>
        <v>#N/A</v>
      </c>
    </row>
    <row r="10424" customFormat="false" ht="12.8" hidden="false" customHeight="false" outlineLevel="0" collapsed="false">
      <c r="A10424" s="1" t="s">
        <v>20682</v>
      </c>
      <c r="B10424" s="1" t="n">
        <v>4.71606914914151</v>
      </c>
      <c r="C10424" s="1" t="n">
        <v>-4.29550001963971</v>
      </c>
      <c r="D10424" s="1" t="n">
        <v>1.42942529006317</v>
      </c>
      <c r="E10424" s="1" t="n">
        <v>0.00500736687837205</v>
      </c>
      <c r="F10424" s="1" t="s">
        <v>5736</v>
      </c>
      <c r="G10424" s="1" t="s">
        <v>5737</v>
      </c>
      <c r="H10424" s="1" t="e">
        <f aca="false">#N/A</f>
        <v>#N/A</v>
      </c>
    </row>
    <row r="10425" customFormat="false" ht="12.8" hidden="false" customHeight="false" outlineLevel="0" collapsed="false">
      <c r="A10425" s="1" t="s">
        <v>20683</v>
      </c>
      <c r="B10425" s="1" t="n">
        <v>68.9579433119656</v>
      </c>
      <c r="C10425" s="1" t="n">
        <v>-4.29643294516946</v>
      </c>
      <c r="D10425" s="1" t="n">
        <v>0.44175258576069</v>
      </c>
      <c r="E10425" s="3" t="n">
        <v>1.67707321931819E-021</v>
      </c>
      <c r="F10425" s="1" t="s">
        <v>20684</v>
      </c>
      <c r="G10425" s="1" t="s">
        <v>20685</v>
      </c>
      <c r="H10425" s="1" t="e">
        <f aca="false">#N/A</f>
        <v>#N/A</v>
      </c>
    </row>
    <row r="10426" customFormat="false" ht="12.8" hidden="false" customHeight="false" outlineLevel="0" collapsed="false">
      <c r="A10426" s="1" t="s">
        <v>20686</v>
      </c>
      <c r="B10426" s="1" t="n">
        <v>8.8345997161532</v>
      </c>
      <c r="C10426" s="1" t="n">
        <v>-4.29776585942521</v>
      </c>
      <c r="D10426" s="1" t="n">
        <v>1.23431649460568</v>
      </c>
      <c r="E10426" s="1" t="n">
        <v>0.00103477284518373</v>
      </c>
      <c r="F10426" s="1" t="s">
        <v>20687</v>
      </c>
      <c r="G10426" s="1" t="s">
        <v>20688</v>
      </c>
      <c r="H10426" s="1" t="e">
        <f aca="false">#N/A</f>
        <v>#N/A</v>
      </c>
    </row>
    <row r="10427" customFormat="false" ht="12.8" hidden="false" customHeight="false" outlineLevel="0" collapsed="false">
      <c r="A10427" s="1" t="s">
        <v>20689</v>
      </c>
      <c r="B10427" s="1" t="n">
        <v>1975.36025669508</v>
      </c>
      <c r="C10427" s="1" t="n">
        <v>-4.29912029016395</v>
      </c>
      <c r="D10427" s="1" t="n">
        <v>0.225196742007311</v>
      </c>
      <c r="E10427" s="3" t="n">
        <v>1.21650365541566E-079</v>
      </c>
      <c r="F10427" s="1" t="s">
        <v>24</v>
      </c>
      <c r="G10427" s="1" t="s">
        <v>20690</v>
      </c>
      <c r="H10427" s="1" t="e">
        <f aca="false">#N/A</f>
        <v>#N/A</v>
      </c>
    </row>
    <row r="10428" customFormat="false" ht="12.8" hidden="false" customHeight="false" outlineLevel="0" collapsed="false">
      <c r="A10428" s="1" t="s">
        <v>20691</v>
      </c>
      <c r="B10428" s="1" t="n">
        <v>173.073822897191</v>
      </c>
      <c r="C10428" s="1" t="n">
        <v>-4.30220347944007</v>
      </c>
      <c r="D10428" s="1" t="n">
        <v>0.308376326247451</v>
      </c>
      <c r="E10428" s="3" t="n">
        <v>4.95463665009055E-043</v>
      </c>
      <c r="F10428" s="1" t="s">
        <v>24</v>
      </c>
      <c r="G10428" s="1" t="s">
        <v>20692</v>
      </c>
      <c r="H10428" s="1" t="e">
        <f aca="false">#N/A</f>
        <v>#N/A</v>
      </c>
    </row>
    <row r="10429" customFormat="false" ht="12.8" hidden="false" customHeight="false" outlineLevel="0" collapsed="false">
      <c r="A10429" s="1" t="s">
        <v>20693</v>
      </c>
      <c r="B10429" s="1" t="n">
        <v>17.4324833216604</v>
      </c>
      <c r="C10429" s="1" t="n">
        <v>-4.30257415203206</v>
      </c>
      <c r="D10429" s="1" t="n">
        <v>0.861897691693134</v>
      </c>
      <c r="E10429" s="3" t="n">
        <v>1.68923876987528E-006</v>
      </c>
      <c r="F10429" s="1" t="s">
        <v>5418</v>
      </c>
      <c r="G10429" s="1" t="s">
        <v>20694</v>
      </c>
      <c r="H10429" s="1" t="e">
        <f aca="false">#N/A</f>
        <v>#N/A</v>
      </c>
    </row>
    <row r="10430" customFormat="false" ht="12.8" hidden="false" customHeight="false" outlineLevel="0" collapsed="false">
      <c r="A10430" s="1" t="s">
        <v>20695</v>
      </c>
      <c r="B10430" s="1" t="n">
        <v>2.31240109159141</v>
      </c>
      <c r="C10430" s="1" t="n">
        <v>-4.30401542025033</v>
      </c>
      <c r="D10430" s="1" t="n">
        <v>1.66547405078294</v>
      </c>
      <c r="E10430" s="1" t="n">
        <v>0.0168655963167256</v>
      </c>
      <c r="F10430" s="1" t="s">
        <v>20696</v>
      </c>
      <c r="G10430" s="1" t="s">
        <v>1857</v>
      </c>
      <c r="H10430" s="1" t="e">
        <f aca="false">#N/A</f>
        <v>#N/A</v>
      </c>
    </row>
    <row r="10431" customFormat="false" ht="12.8" hidden="false" customHeight="false" outlineLevel="0" collapsed="false">
      <c r="A10431" s="1" t="s">
        <v>20697</v>
      </c>
      <c r="B10431" s="1" t="n">
        <v>2.31240109159141</v>
      </c>
      <c r="C10431" s="1" t="n">
        <v>-4.30401542025033</v>
      </c>
      <c r="D10431" s="1" t="n">
        <v>1.66547405078294</v>
      </c>
      <c r="E10431" s="1" t="n">
        <v>0.0168655963167256</v>
      </c>
      <c r="F10431" s="1" t="s">
        <v>20698</v>
      </c>
      <c r="G10431" s="1" t="s">
        <v>1088</v>
      </c>
      <c r="H10431" s="1" t="e">
        <f aca="false">#N/A</f>
        <v>#N/A</v>
      </c>
    </row>
    <row r="10432" customFormat="false" ht="12.8" hidden="false" customHeight="false" outlineLevel="0" collapsed="false">
      <c r="A10432" s="1" t="s">
        <v>20699</v>
      </c>
      <c r="B10432" s="1" t="n">
        <v>39.9723389808571</v>
      </c>
      <c r="C10432" s="1" t="n">
        <v>-4.30458777750053</v>
      </c>
      <c r="D10432" s="1" t="n">
        <v>0.588127496866244</v>
      </c>
      <c r="E10432" s="3" t="n">
        <v>1.1220857E-012</v>
      </c>
      <c r="F10432" s="1" t="s">
        <v>20700</v>
      </c>
      <c r="G10432" s="1" t="s">
        <v>20701</v>
      </c>
      <c r="H10432" s="1" t="e">
        <f aca="false">#N/A</f>
        <v>#N/A</v>
      </c>
    </row>
    <row r="10433" customFormat="false" ht="12.8" hidden="false" customHeight="false" outlineLevel="0" collapsed="false">
      <c r="A10433" s="1" t="s">
        <v>20702</v>
      </c>
      <c r="B10433" s="1" t="n">
        <v>121.064341438938</v>
      </c>
      <c r="C10433" s="1" t="n">
        <v>-4.30491482434073</v>
      </c>
      <c r="D10433" s="1" t="n">
        <v>0.36506257938106</v>
      </c>
      <c r="E10433" s="3" t="n">
        <v>4.58698627187483E-031</v>
      </c>
      <c r="F10433" s="1" t="s">
        <v>12</v>
      </c>
      <c r="G10433" s="1" t="s">
        <v>22</v>
      </c>
      <c r="H10433" s="1" t="e">
        <f aca="false">#N/A</f>
        <v>#N/A</v>
      </c>
    </row>
    <row r="10434" customFormat="false" ht="12.8" hidden="false" customHeight="false" outlineLevel="0" collapsed="false">
      <c r="A10434" s="1" t="s">
        <v>20703</v>
      </c>
      <c r="B10434" s="1" t="n">
        <v>1403.84777577399</v>
      </c>
      <c r="C10434" s="1" t="n">
        <v>-4.30569773969618</v>
      </c>
      <c r="D10434" s="1" t="n">
        <v>0.324900433776314</v>
      </c>
      <c r="E10434" s="3" t="n">
        <v>6.12330291903999E-039</v>
      </c>
      <c r="F10434" s="1" t="s">
        <v>20704</v>
      </c>
      <c r="G10434" s="1" t="s">
        <v>20705</v>
      </c>
      <c r="H10434" s="1" t="e">
        <f aca="false">#N/A</f>
        <v>#N/A</v>
      </c>
    </row>
    <row r="10435" customFormat="false" ht="12.8" hidden="false" customHeight="false" outlineLevel="0" collapsed="false">
      <c r="A10435" s="1" t="s">
        <v>20706</v>
      </c>
      <c r="B10435" s="1" t="n">
        <v>130.158641383296</v>
      </c>
      <c r="C10435" s="1" t="n">
        <v>-4.30884697366176</v>
      </c>
      <c r="D10435" s="1" t="n">
        <v>0.378176123471937</v>
      </c>
      <c r="E10435" s="3" t="n">
        <v>4.45822327659026E-029</v>
      </c>
      <c r="F10435" s="1" t="s">
        <v>24</v>
      </c>
      <c r="G10435" s="1" t="s">
        <v>22</v>
      </c>
      <c r="H10435" s="1" t="e">
        <f aca="false">#N/A</f>
        <v>#N/A</v>
      </c>
    </row>
    <row r="10436" customFormat="false" ht="12.8" hidden="false" customHeight="false" outlineLevel="0" collapsed="false">
      <c r="A10436" s="1" t="s">
        <v>20707</v>
      </c>
      <c r="B10436" s="1" t="n">
        <v>325.422146162025</v>
      </c>
      <c r="C10436" s="1" t="n">
        <v>-4.30971301066265</v>
      </c>
      <c r="D10436" s="1" t="n">
        <v>0.237971975960871</v>
      </c>
      <c r="E10436" s="3" t="n">
        <v>9.0259431079074E-072</v>
      </c>
      <c r="F10436" s="1" t="s">
        <v>12</v>
      </c>
      <c r="G10436" s="1" t="s">
        <v>20708</v>
      </c>
      <c r="H10436" s="1" t="e">
        <f aca="false">#N/A</f>
        <v>#N/A</v>
      </c>
    </row>
    <row r="10437" customFormat="false" ht="12.8" hidden="false" customHeight="false" outlineLevel="0" collapsed="false">
      <c r="A10437" s="1" t="s">
        <v>20709</v>
      </c>
      <c r="B10437" s="1" t="n">
        <v>29.3424924421989</v>
      </c>
      <c r="C10437" s="1" t="n">
        <v>-4.3104229430676</v>
      </c>
      <c r="D10437" s="1" t="n">
        <v>0.78553703160391</v>
      </c>
      <c r="E10437" s="3" t="n">
        <v>1.2720771041397E-007</v>
      </c>
      <c r="F10437" s="1" t="s">
        <v>744</v>
      </c>
      <c r="G10437" s="1" t="s">
        <v>22</v>
      </c>
      <c r="H10437" s="1" t="e">
        <f aca="false">#N/A</f>
        <v>#N/A</v>
      </c>
    </row>
    <row r="10438" customFormat="false" ht="12.8" hidden="false" customHeight="false" outlineLevel="0" collapsed="false">
      <c r="A10438" s="1" t="s">
        <v>20710</v>
      </c>
      <c r="B10438" s="1" t="n">
        <v>213.656976707221</v>
      </c>
      <c r="C10438" s="1" t="n">
        <v>-4.31090140868279</v>
      </c>
      <c r="D10438" s="1" t="n">
        <v>0.424552078907378</v>
      </c>
      <c r="E10438" s="3" t="n">
        <v>2.48760746343528E-023</v>
      </c>
      <c r="F10438" s="1" t="s">
        <v>5841</v>
      </c>
      <c r="G10438" s="1" t="s">
        <v>5842</v>
      </c>
      <c r="H10438" s="1" t="e">
        <f aca="false">#N/A</f>
        <v>#N/A</v>
      </c>
    </row>
    <row r="10439" customFormat="false" ht="12.8" hidden="false" customHeight="false" outlineLevel="0" collapsed="false">
      <c r="A10439" s="1" t="s">
        <v>20711</v>
      </c>
      <c r="B10439" s="1" t="n">
        <v>1050.7811915518</v>
      </c>
      <c r="C10439" s="1" t="n">
        <v>-4.31114088194501</v>
      </c>
      <c r="D10439" s="1" t="n">
        <v>0.410007126479855</v>
      </c>
      <c r="E10439" s="3" t="n">
        <v>6.20181935342297E-025</v>
      </c>
      <c r="F10439" s="1" t="s">
        <v>20712</v>
      </c>
      <c r="G10439" s="1" t="s">
        <v>5852</v>
      </c>
      <c r="H10439" s="1" t="e">
        <f aca="false">#N/A</f>
        <v>#N/A</v>
      </c>
    </row>
    <row r="10440" customFormat="false" ht="12.8" hidden="false" customHeight="false" outlineLevel="0" collapsed="false">
      <c r="A10440" s="1" t="s">
        <v>20713</v>
      </c>
      <c r="B10440" s="1" t="n">
        <v>2.30807664700716</v>
      </c>
      <c r="C10440" s="1" t="n">
        <v>-4.31124173630244</v>
      </c>
      <c r="D10440" s="1" t="n">
        <v>1.77314423927328</v>
      </c>
      <c r="E10440" s="1" t="n">
        <v>0.0252208429063553</v>
      </c>
      <c r="F10440" s="1" t="s">
        <v>24</v>
      </c>
      <c r="G10440" s="1" t="s">
        <v>441</v>
      </c>
      <c r="H10440" s="1" t="e">
        <f aca="false">#N/A</f>
        <v>#N/A</v>
      </c>
    </row>
    <row r="10441" customFormat="false" ht="12.8" hidden="false" customHeight="false" outlineLevel="0" collapsed="false">
      <c r="A10441" s="1" t="s">
        <v>20714</v>
      </c>
      <c r="B10441" s="1" t="n">
        <v>13.1161673473154</v>
      </c>
      <c r="C10441" s="1" t="n">
        <v>-4.31134437402576</v>
      </c>
      <c r="D10441" s="1" t="n">
        <v>0.96788466721203</v>
      </c>
      <c r="E10441" s="3" t="n">
        <v>2.14114029163057E-005</v>
      </c>
      <c r="F10441" s="1" t="s">
        <v>20715</v>
      </c>
      <c r="G10441" s="1" t="s">
        <v>150</v>
      </c>
      <c r="H10441" s="1" t="e">
        <f aca="false">#N/A</f>
        <v>#N/A</v>
      </c>
    </row>
    <row r="10442" customFormat="false" ht="12.8" hidden="false" customHeight="false" outlineLevel="0" collapsed="false">
      <c r="A10442" s="1" t="s">
        <v>20716</v>
      </c>
      <c r="B10442" s="1" t="n">
        <v>4195.42224059893</v>
      </c>
      <c r="C10442" s="1" t="n">
        <v>-4.31367428523922</v>
      </c>
      <c r="D10442" s="1" t="n">
        <v>0.263326359758627</v>
      </c>
      <c r="E10442" s="3" t="n">
        <v>6.36725036777396E-059</v>
      </c>
      <c r="F10442" s="1" t="s">
        <v>20717</v>
      </c>
      <c r="G10442" s="1" t="s">
        <v>20718</v>
      </c>
      <c r="H10442" s="1" t="e">
        <f aca="false">#N/A</f>
        <v>#N/A</v>
      </c>
    </row>
    <row r="10443" customFormat="false" ht="12.8" hidden="false" customHeight="false" outlineLevel="0" collapsed="false">
      <c r="A10443" s="1" t="s">
        <v>20719</v>
      </c>
      <c r="B10443" s="1" t="n">
        <v>130.993421301906</v>
      </c>
      <c r="C10443" s="1" t="n">
        <v>-4.31779063335392</v>
      </c>
      <c r="D10443" s="1" t="n">
        <v>0.393068172483105</v>
      </c>
      <c r="E10443" s="3" t="n">
        <v>4.15865729831321E-027</v>
      </c>
      <c r="F10443" s="1" t="s">
        <v>20720</v>
      </c>
      <c r="G10443" s="1" t="s">
        <v>20721</v>
      </c>
      <c r="H10443" s="1" t="e">
        <f aca="false">#N/A</f>
        <v>#N/A</v>
      </c>
    </row>
    <row r="10444" customFormat="false" ht="12.8" hidden="false" customHeight="false" outlineLevel="0" collapsed="false">
      <c r="A10444" s="1" t="s">
        <v>20722</v>
      </c>
      <c r="B10444" s="1" t="n">
        <v>2.33827032760828</v>
      </c>
      <c r="C10444" s="1" t="n">
        <v>-4.31832818255995</v>
      </c>
      <c r="D10444" s="1" t="n">
        <v>1.7229565785264</v>
      </c>
      <c r="E10444" s="1" t="n">
        <v>0.0207558924857244</v>
      </c>
      <c r="F10444" s="1" t="s">
        <v>1035</v>
      </c>
      <c r="G10444" s="1" t="s">
        <v>1036</v>
      </c>
      <c r="H10444" s="1" t="e">
        <f aca="false">#N/A</f>
        <v>#N/A</v>
      </c>
    </row>
    <row r="10445" customFormat="false" ht="12.8" hidden="false" customHeight="false" outlineLevel="0" collapsed="false">
      <c r="A10445" s="1" t="s">
        <v>20723</v>
      </c>
      <c r="B10445" s="1" t="n">
        <v>158.641326669325</v>
      </c>
      <c r="C10445" s="1" t="n">
        <v>-4.31855327110374</v>
      </c>
      <c r="D10445" s="1" t="n">
        <v>0.321321044458133</v>
      </c>
      <c r="E10445" s="3" t="n">
        <v>5.10622146706104E-040</v>
      </c>
      <c r="F10445" s="1" t="s">
        <v>5321</v>
      </c>
      <c r="G10445" s="1" t="s">
        <v>438</v>
      </c>
      <c r="H10445" s="1" t="e">
        <f aca="false">#N/A</f>
        <v>#N/A</v>
      </c>
    </row>
    <row r="10446" customFormat="false" ht="12.8" hidden="false" customHeight="false" outlineLevel="0" collapsed="false">
      <c r="A10446" s="1" t="s">
        <v>20724</v>
      </c>
      <c r="B10446" s="1" t="n">
        <v>2.33993902856231</v>
      </c>
      <c r="C10446" s="1" t="n">
        <v>-4.31856957889302</v>
      </c>
      <c r="D10446" s="1" t="n">
        <v>1.66781315237849</v>
      </c>
      <c r="E10446" s="1" t="n">
        <v>0.0166409316460956</v>
      </c>
      <c r="F10446" s="1" t="s">
        <v>1607</v>
      </c>
      <c r="G10446" s="1" t="s">
        <v>1608</v>
      </c>
      <c r="H10446" s="1" t="e">
        <f aca="false">#N/A</f>
        <v>#N/A</v>
      </c>
    </row>
    <row r="10447" customFormat="false" ht="12.8" hidden="false" customHeight="false" outlineLevel="0" collapsed="false">
      <c r="A10447" s="1" t="s">
        <v>20725</v>
      </c>
      <c r="B10447" s="1" t="n">
        <v>17.5973002461189</v>
      </c>
      <c r="C10447" s="1" t="n">
        <v>-4.31974142597781</v>
      </c>
      <c r="D10447" s="1" t="n">
        <v>0.841854601934238</v>
      </c>
      <c r="E10447" s="3" t="n">
        <v>8.3460954304531E-007</v>
      </c>
      <c r="F10447" s="1" t="s">
        <v>24</v>
      </c>
      <c r="G10447" s="1" t="s">
        <v>22</v>
      </c>
      <c r="H10447" s="1" t="e">
        <f aca="false">#N/A</f>
        <v>#N/A</v>
      </c>
    </row>
    <row r="10448" customFormat="false" ht="12.8" hidden="false" customHeight="false" outlineLevel="0" collapsed="false">
      <c r="A10448" s="1" t="s">
        <v>20726</v>
      </c>
      <c r="B10448" s="1" t="n">
        <v>9.06734197506575</v>
      </c>
      <c r="C10448" s="1" t="n">
        <v>-4.3201923016087</v>
      </c>
      <c r="D10448" s="1" t="n">
        <v>1.20981389143841</v>
      </c>
      <c r="E10448" s="1" t="n">
        <v>0.000753684108768124</v>
      </c>
      <c r="F10448" s="1" t="s">
        <v>20727</v>
      </c>
      <c r="G10448" s="1" t="s">
        <v>5875</v>
      </c>
      <c r="H10448" s="1" t="e">
        <f aca="false">#N/A</f>
        <v>#N/A</v>
      </c>
    </row>
    <row r="10449" customFormat="false" ht="12.8" hidden="false" customHeight="false" outlineLevel="0" collapsed="false">
      <c r="A10449" s="1" t="s">
        <v>20728</v>
      </c>
      <c r="B10449" s="1" t="n">
        <v>30.6719355521692</v>
      </c>
      <c r="C10449" s="1" t="n">
        <v>-4.32032430132215</v>
      </c>
      <c r="D10449" s="1" t="n">
        <v>0.664482050787364</v>
      </c>
      <c r="E10449" s="3" t="n">
        <v>3.0396877189E-010</v>
      </c>
      <c r="F10449" s="1" t="s">
        <v>20729</v>
      </c>
      <c r="G10449" s="1" t="s">
        <v>20730</v>
      </c>
      <c r="H10449" s="1" t="e">
        <f aca="false">#N/A</f>
        <v>#N/A</v>
      </c>
    </row>
    <row r="10450" customFormat="false" ht="12.8" hidden="false" customHeight="false" outlineLevel="0" collapsed="false">
      <c r="A10450" s="1" t="s">
        <v>20731</v>
      </c>
      <c r="B10450" s="1" t="n">
        <v>191.884612908614</v>
      </c>
      <c r="C10450" s="1" t="n">
        <v>-4.32086805932309</v>
      </c>
      <c r="D10450" s="1" t="n">
        <v>0.316838815293648</v>
      </c>
      <c r="E10450" s="3" t="n">
        <v>3.60121276332462E-041</v>
      </c>
      <c r="F10450" s="1" t="s">
        <v>16684</v>
      </c>
      <c r="G10450" s="1" t="s">
        <v>7827</v>
      </c>
      <c r="H10450" s="1" t="e">
        <f aca="false">#N/A</f>
        <v>#N/A</v>
      </c>
    </row>
    <row r="10451" customFormat="false" ht="12.8" hidden="false" customHeight="false" outlineLevel="0" collapsed="false">
      <c r="A10451" s="1" t="s">
        <v>20732</v>
      </c>
      <c r="B10451" s="1" t="n">
        <v>2.32754773895712</v>
      </c>
      <c r="C10451" s="1" t="n">
        <v>-4.32203907496544</v>
      </c>
      <c r="D10451" s="1" t="n">
        <v>1.74360404914431</v>
      </c>
      <c r="E10451" s="1" t="n">
        <v>0.0223206416603911</v>
      </c>
      <c r="F10451" s="1" t="s">
        <v>20733</v>
      </c>
      <c r="G10451" s="1" t="s">
        <v>20734</v>
      </c>
      <c r="H10451" s="1" t="e">
        <f aca="false">#N/A</f>
        <v>#N/A</v>
      </c>
    </row>
    <row r="10452" customFormat="false" ht="12.8" hidden="false" customHeight="false" outlineLevel="0" collapsed="false">
      <c r="A10452" s="1" t="s">
        <v>20735</v>
      </c>
      <c r="B10452" s="1" t="n">
        <v>21.819177153331</v>
      </c>
      <c r="C10452" s="1" t="n">
        <v>-4.3226229973448</v>
      </c>
      <c r="D10452" s="1" t="n">
        <v>0.787636585224021</v>
      </c>
      <c r="E10452" s="3" t="n">
        <v>1.2660506259153E-007</v>
      </c>
      <c r="F10452" s="1" t="s">
        <v>20736</v>
      </c>
      <c r="G10452" s="1" t="s">
        <v>20737</v>
      </c>
      <c r="H10452" s="1" t="e">
        <f aca="false">#N/A</f>
        <v>#N/A</v>
      </c>
    </row>
    <row r="10453" customFormat="false" ht="12.8" hidden="false" customHeight="false" outlineLevel="0" collapsed="false">
      <c r="A10453" s="1" t="s">
        <v>20738</v>
      </c>
      <c r="B10453" s="1" t="n">
        <v>92.0070000422506</v>
      </c>
      <c r="C10453" s="1" t="n">
        <v>-4.32302369715165</v>
      </c>
      <c r="D10453" s="1" t="n">
        <v>0.451067791641895</v>
      </c>
      <c r="E10453" s="3" t="n">
        <v>6.51540473862035E-021</v>
      </c>
      <c r="F10453" s="1" t="s">
        <v>20739</v>
      </c>
      <c r="G10453" s="1" t="s">
        <v>20737</v>
      </c>
      <c r="H10453" s="1" t="e">
        <f aca="false">#N/A</f>
        <v>#N/A</v>
      </c>
    </row>
    <row r="10454" customFormat="false" ht="12.8" hidden="false" customHeight="false" outlineLevel="0" collapsed="false">
      <c r="A10454" s="1" t="s">
        <v>20740</v>
      </c>
      <c r="B10454" s="1" t="n">
        <v>4.73633422738618</v>
      </c>
      <c r="C10454" s="1" t="n">
        <v>-4.32307198744608</v>
      </c>
      <c r="D10454" s="1" t="n">
        <v>1.64269910888069</v>
      </c>
      <c r="E10454" s="1" t="n">
        <v>0.0148490731534494</v>
      </c>
      <c r="F10454" s="1" t="s">
        <v>20741</v>
      </c>
      <c r="G10454" s="1" t="s">
        <v>6110</v>
      </c>
      <c r="H10454" s="1" t="e">
        <f aca="false">#N/A</f>
        <v>#N/A</v>
      </c>
    </row>
    <row r="10455" customFormat="false" ht="12.8" hidden="false" customHeight="false" outlineLevel="0" collapsed="false">
      <c r="A10455" s="1" t="s">
        <v>20742</v>
      </c>
      <c r="B10455" s="1" t="n">
        <v>60.7900576060215</v>
      </c>
      <c r="C10455" s="1" t="n">
        <v>-4.32379425772316</v>
      </c>
      <c r="D10455" s="1" t="n">
        <v>0.475810440065581</v>
      </c>
      <c r="E10455" s="3" t="n">
        <v>6.47522504101563E-019</v>
      </c>
      <c r="F10455" s="1" t="s">
        <v>20743</v>
      </c>
      <c r="G10455" s="1" t="s">
        <v>6103</v>
      </c>
      <c r="H10455" s="1" t="e">
        <f aca="false">#N/A</f>
        <v>#N/A</v>
      </c>
    </row>
    <row r="10456" customFormat="false" ht="12.8" hidden="false" customHeight="false" outlineLevel="0" collapsed="false">
      <c r="A10456" s="1" t="s">
        <v>20744</v>
      </c>
      <c r="B10456" s="1" t="n">
        <v>338.475496155117</v>
      </c>
      <c r="C10456" s="1" t="n">
        <v>-4.32616076266952</v>
      </c>
      <c r="D10456" s="1" t="n">
        <v>0.245783257719324</v>
      </c>
      <c r="E10456" s="3" t="n">
        <v>7.34024992631852E-068</v>
      </c>
      <c r="F10456" s="1" t="s">
        <v>20745</v>
      </c>
      <c r="G10456" s="1" t="s">
        <v>20746</v>
      </c>
      <c r="H10456" s="1" t="e">
        <f aca="false">#N/A</f>
        <v>#N/A</v>
      </c>
    </row>
    <row r="10457" customFormat="false" ht="12.8" hidden="false" customHeight="false" outlineLevel="0" collapsed="false">
      <c r="A10457" s="1" t="s">
        <v>20747</v>
      </c>
      <c r="B10457" s="1" t="n">
        <v>26.0756855455336</v>
      </c>
      <c r="C10457" s="1" t="n">
        <v>-4.32676458162255</v>
      </c>
      <c r="D10457" s="1" t="n">
        <v>0.725865599022839</v>
      </c>
      <c r="E10457" s="3" t="n">
        <v>8.65252263856E-009</v>
      </c>
      <c r="F10457" s="1" t="s">
        <v>24</v>
      </c>
      <c r="G10457" s="1" t="s">
        <v>20748</v>
      </c>
      <c r="H10457" s="1" t="e">
        <f aca="false">#N/A</f>
        <v>#N/A</v>
      </c>
    </row>
    <row r="10458" customFormat="false" ht="12.8" hidden="false" customHeight="false" outlineLevel="0" collapsed="false">
      <c r="A10458" s="1" t="s">
        <v>20749</v>
      </c>
      <c r="B10458" s="1" t="n">
        <v>2.33561458397806</v>
      </c>
      <c r="C10458" s="1" t="n">
        <v>-4.32693323661793</v>
      </c>
      <c r="D10458" s="1" t="n">
        <v>1.71755089008845</v>
      </c>
      <c r="E10458" s="1" t="n">
        <v>0.0200571654573478</v>
      </c>
      <c r="F10458" s="1" t="s">
        <v>20750</v>
      </c>
      <c r="G10458" s="1" t="s">
        <v>20751</v>
      </c>
      <c r="H10458" s="1" t="e">
        <f aca="false">#N/A</f>
        <v>#N/A</v>
      </c>
    </row>
    <row r="10459" customFormat="false" ht="12.8" hidden="false" customHeight="false" outlineLevel="0" collapsed="false">
      <c r="A10459" s="1" t="s">
        <v>20752</v>
      </c>
      <c r="B10459" s="1" t="n">
        <v>160.448655339903</v>
      </c>
      <c r="C10459" s="1" t="n">
        <v>-4.32841973924713</v>
      </c>
      <c r="D10459" s="1" t="n">
        <v>0.335817346637587</v>
      </c>
      <c r="E10459" s="3" t="n">
        <v>6.82435173527624E-037</v>
      </c>
      <c r="F10459" s="1" t="s">
        <v>5024</v>
      </c>
      <c r="G10459" s="1" t="s">
        <v>5027</v>
      </c>
      <c r="H10459" s="1" t="e">
        <f aca="false">#N/A</f>
        <v>#N/A</v>
      </c>
    </row>
    <row r="10460" customFormat="false" ht="12.8" hidden="false" customHeight="false" outlineLevel="0" collapsed="false">
      <c r="A10460" s="1" t="s">
        <v>20753</v>
      </c>
      <c r="B10460" s="1" t="n">
        <v>618.588982004149</v>
      </c>
      <c r="C10460" s="1" t="n">
        <v>-4.32971263344848</v>
      </c>
      <c r="D10460" s="1" t="n">
        <v>0.245648565700486</v>
      </c>
      <c r="E10460" s="3" t="n">
        <v>4.81267516838951E-068</v>
      </c>
      <c r="F10460" s="1" t="s">
        <v>20754</v>
      </c>
      <c r="G10460" s="1" t="s">
        <v>1388</v>
      </c>
      <c r="H10460" s="1" t="e">
        <f aca="false">#N/A</f>
        <v>#N/A</v>
      </c>
    </row>
    <row r="10461" customFormat="false" ht="12.8" hidden="false" customHeight="false" outlineLevel="0" collapsed="false">
      <c r="A10461" s="1" t="s">
        <v>20755</v>
      </c>
      <c r="B10461" s="1" t="n">
        <v>26.3018825727088</v>
      </c>
      <c r="C10461" s="1" t="n">
        <v>-4.33026525479569</v>
      </c>
      <c r="D10461" s="1" t="n">
        <v>0.694308299235123</v>
      </c>
      <c r="E10461" s="3" t="n">
        <v>1.62904150999E-009</v>
      </c>
      <c r="F10461" s="1" t="s">
        <v>20756</v>
      </c>
      <c r="G10461" s="1" t="s">
        <v>20757</v>
      </c>
      <c r="H10461" s="1" t="e">
        <f aca="false">#N/A</f>
        <v>#N/A</v>
      </c>
    </row>
    <row r="10462" customFormat="false" ht="12.8" hidden="false" customHeight="false" outlineLevel="0" collapsed="false">
      <c r="A10462" s="1" t="s">
        <v>20758</v>
      </c>
      <c r="B10462" s="1" t="n">
        <v>2.34535012995304</v>
      </c>
      <c r="C10462" s="1" t="n">
        <v>-4.33214483491034</v>
      </c>
      <c r="D10462" s="1" t="n">
        <v>1.70639019469899</v>
      </c>
      <c r="E10462" s="1" t="n">
        <v>0.0190584801700121</v>
      </c>
      <c r="F10462" s="1" t="s">
        <v>12</v>
      </c>
      <c r="G10462" s="1" t="s">
        <v>20759</v>
      </c>
      <c r="H10462" s="1" t="e">
        <f aca="false">#N/A</f>
        <v>#N/A</v>
      </c>
    </row>
    <row r="10463" customFormat="false" ht="12.8" hidden="false" customHeight="false" outlineLevel="0" collapsed="false">
      <c r="A10463" s="1" t="s">
        <v>20760</v>
      </c>
      <c r="B10463" s="1" t="n">
        <v>13.3732247343954</v>
      </c>
      <c r="C10463" s="1" t="n">
        <v>-4.33347676853916</v>
      </c>
      <c r="D10463" s="1" t="n">
        <v>0.955323803959121</v>
      </c>
      <c r="E10463" s="3" t="n">
        <v>1.48012065256031E-005</v>
      </c>
      <c r="F10463" s="1" t="s">
        <v>12</v>
      </c>
      <c r="G10463" s="1" t="s">
        <v>20761</v>
      </c>
      <c r="H10463" s="1" t="e">
        <f aca="false">#N/A</f>
        <v>#N/A</v>
      </c>
    </row>
    <row r="10464" customFormat="false" ht="12.8" hidden="false" customHeight="false" outlineLevel="0" collapsed="false">
      <c r="A10464" s="1" t="s">
        <v>20762</v>
      </c>
      <c r="B10464" s="1" t="n">
        <v>13.4500074664145</v>
      </c>
      <c r="C10464" s="1" t="n">
        <v>-4.33363031020302</v>
      </c>
      <c r="D10464" s="1" t="n">
        <v>1.03560300123486</v>
      </c>
      <c r="E10464" s="3" t="n">
        <v>6.85902001335454E-005</v>
      </c>
      <c r="F10464" s="1" t="s">
        <v>20763</v>
      </c>
      <c r="G10464" s="1" t="s">
        <v>13</v>
      </c>
      <c r="H10464" s="1" t="e">
        <f aca="false">#N/A</f>
        <v>#N/A</v>
      </c>
    </row>
    <row r="10465" customFormat="false" ht="12.8" hidden="false" customHeight="false" outlineLevel="0" collapsed="false">
      <c r="A10465" s="1" t="s">
        <v>20764</v>
      </c>
      <c r="B10465" s="1" t="n">
        <v>1318.6917956351</v>
      </c>
      <c r="C10465" s="1" t="n">
        <v>-4.33589075644129</v>
      </c>
      <c r="D10465" s="1" t="n">
        <v>0.295244213532305</v>
      </c>
      <c r="E10465" s="3" t="n">
        <v>1.45341072747817E-047</v>
      </c>
      <c r="F10465" s="1" t="s">
        <v>20765</v>
      </c>
      <c r="G10465" s="1" t="s">
        <v>20766</v>
      </c>
      <c r="H10465" s="1" t="e">
        <f aca="false">#N/A</f>
        <v>#N/A</v>
      </c>
    </row>
    <row r="10466" customFormat="false" ht="12.8" hidden="false" customHeight="false" outlineLevel="0" collapsed="false">
      <c r="A10466" s="1" t="s">
        <v>20767</v>
      </c>
      <c r="B10466" s="1" t="n">
        <v>2.37081436744128</v>
      </c>
      <c r="C10466" s="1" t="n">
        <v>-4.3361980918085</v>
      </c>
      <c r="D10466" s="1" t="n">
        <v>1.86374990977296</v>
      </c>
      <c r="E10466" s="1" t="n">
        <v>0.0328304039947514</v>
      </c>
      <c r="F10466" s="1" t="s">
        <v>20768</v>
      </c>
      <c r="G10466" s="1" t="s">
        <v>22</v>
      </c>
      <c r="H10466" s="1" t="e">
        <f aca="false">#N/A</f>
        <v>#N/A</v>
      </c>
    </row>
    <row r="10467" customFormat="false" ht="12.8" hidden="false" customHeight="false" outlineLevel="0" collapsed="false">
      <c r="A10467" s="1" t="s">
        <v>20769</v>
      </c>
      <c r="B10467" s="1" t="n">
        <v>267.517835010693</v>
      </c>
      <c r="C10467" s="1" t="n">
        <v>-4.33630084148204</v>
      </c>
      <c r="D10467" s="1" t="n">
        <v>0.383133201653456</v>
      </c>
      <c r="E10467" s="3" t="n">
        <v>1.04583688066489E-028</v>
      </c>
      <c r="F10467" s="1" t="s">
        <v>5092</v>
      </c>
      <c r="G10467" s="1" t="s">
        <v>5093</v>
      </c>
      <c r="H10467" s="1" t="e">
        <f aca="false">#N/A</f>
        <v>#N/A</v>
      </c>
    </row>
    <row r="10468" customFormat="false" ht="12.8" hidden="false" customHeight="false" outlineLevel="0" collapsed="false">
      <c r="A10468" s="1" t="s">
        <v>20770</v>
      </c>
      <c r="B10468" s="1" t="n">
        <v>39.6756406444122</v>
      </c>
      <c r="C10468" s="1" t="n">
        <v>-4.33631290086491</v>
      </c>
      <c r="D10468" s="1" t="n">
        <v>0.604049625123034</v>
      </c>
      <c r="E10468" s="3" t="n">
        <v>3.08394334E-012</v>
      </c>
      <c r="F10468" s="1" t="s">
        <v>1326</v>
      </c>
      <c r="G10468" s="1" t="s">
        <v>1327</v>
      </c>
      <c r="H10468" s="1" t="e">
        <f aca="false">#N/A</f>
        <v>#N/A</v>
      </c>
    </row>
    <row r="10469" customFormat="false" ht="12.8" hidden="false" customHeight="false" outlineLevel="0" collapsed="false">
      <c r="A10469" s="1" t="s">
        <v>20771</v>
      </c>
      <c r="B10469" s="1" t="n">
        <v>17.7794428303943</v>
      </c>
      <c r="C10469" s="1" t="n">
        <v>-4.33731729460456</v>
      </c>
      <c r="D10469" s="1" t="n">
        <v>0.944263713608798</v>
      </c>
      <c r="E10469" s="3" t="n">
        <v>1.14131599403276E-005</v>
      </c>
      <c r="F10469" s="1" t="s">
        <v>1320</v>
      </c>
      <c r="G10469" s="1" t="s">
        <v>1321</v>
      </c>
      <c r="H10469" s="1" t="e">
        <f aca="false">#N/A</f>
        <v>#N/A</v>
      </c>
    </row>
    <row r="10470" customFormat="false" ht="12.8" hidden="false" customHeight="false" outlineLevel="0" collapsed="false">
      <c r="A10470" s="1" t="s">
        <v>20772</v>
      </c>
      <c r="B10470" s="1" t="n">
        <v>4.82990084494742</v>
      </c>
      <c r="C10470" s="1" t="n">
        <v>-4.33770300599896</v>
      </c>
      <c r="D10470" s="1" t="n">
        <v>1.41136016899852</v>
      </c>
      <c r="E10470" s="1" t="n">
        <v>0.00404971773343425</v>
      </c>
      <c r="F10470" s="1" t="s">
        <v>19360</v>
      </c>
      <c r="G10470" s="1" t="s">
        <v>1315</v>
      </c>
      <c r="H10470" s="1" t="e">
        <f aca="false">#N/A</f>
        <v>#N/A</v>
      </c>
    </row>
    <row r="10471" customFormat="false" ht="12.8" hidden="false" customHeight="false" outlineLevel="0" collapsed="false">
      <c r="A10471" s="1" t="s">
        <v>20773</v>
      </c>
      <c r="B10471" s="1" t="n">
        <v>17.1795271762156</v>
      </c>
      <c r="C10471" s="1" t="n">
        <v>-4.33934993394615</v>
      </c>
      <c r="D10471" s="1" t="n">
        <v>0.92012835073397</v>
      </c>
      <c r="E10471" s="3" t="n">
        <v>6.4228346373016E-006</v>
      </c>
      <c r="F10471" s="1" t="s">
        <v>24</v>
      </c>
      <c r="G10471" s="1" t="s">
        <v>20774</v>
      </c>
      <c r="H10471" s="1" t="e">
        <f aca="false">#N/A</f>
        <v>#N/A</v>
      </c>
    </row>
    <row r="10472" customFormat="false" ht="12.8" hidden="false" customHeight="false" outlineLevel="0" collapsed="false">
      <c r="A10472" s="1" t="s">
        <v>20775</v>
      </c>
      <c r="B10472" s="1" t="n">
        <v>2.36148381999493</v>
      </c>
      <c r="C10472" s="1" t="n">
        <v>-4.34060922060107</v>
      </c>
      <c r="D10472" s="1" t="n">
        <v>1.740403220801</v>
      </c>
      <c r="E10472" s="1" t="n">
        <v>0.0214410161044552</v>
      </c>
      <c r="F10472" s="1" t="s">
        <v>20776</v>
      </c>
      <c r="G10472" s="1" t="s">
        <v>22</v>
      </c>
      <c r="H10472" s="1" t="e">
        <f aca="false">#N/A</f>
        <v>#N/A</v>
      </c>
    </row>
    <row r="10473" customFormat="false" ht="12.8" hidden="false" customHeight="false" outlineLevel="0" collapsed="false">
      <c r="A10473" s="1" t="s">
        <v>20777</v>
      </c>
      <c r="B10473" s="1" t="n">
        <v>99.8075670861296</v>
      </c>
      <c r="C10473" s="1" t="n">
        <v>-4.34305175040273</v>
      </c>
      <c r="D10473" s="1" t="n">
        <v>0.404122775854242</v>
      </c>
      <c r="E10473" s="3" t="n">
        <v>5.37382005054531E-026</v>
      </c>
      <c r="F10473" s="1" t="s">
        <v>20778</v>
      </c>
      <c r="G10473" s="1" t="s">
        <v>20779</v>
      </c>
      <c r="H10473" s="1" t="e">
        <f aca="false">#N/A</f>
        <v>#N/A</v>
      </c>
    </row>
    <row r="10474" customFormat="false" ht="12.8" hidden="false" customHeight="false" outlineLevel="0" collapsed="false">
      <c r="A10474" s="1" t="s">
        <v>20780</v>
      </c>
      <c r="B10474" s="1" t="n">
        <v>855.218886679074</v>
      </c>
      <c r="C10474" s="1" t="n">
        <v>-4.34356522710852</v>
      </c>
      <c r="D10474" s="1" t="n">
        <v>0.244453103847375</v>
      </c>
      <c r="E10474" s="3" t="n">
        <v>3.9066173242975E-069</v>
      </c>
      <c r="F10474" s="1" t="s">
        <v>1073</v>
      </c>
      <c r="G10474" s="1" t="s">
        <v>150</v>
      </c>
      <c r="H10474" s="1" t="e">
        <f aca="false">#N/A</f>
        <v>#N/A</v>
      </c>
    </row>
    <row r="10475" customFormat="false" ht="12.8" hidden="false" customHeight="false" outlineLevel="0" collapsed="false">
      <c r="A10475" s="1" t="s">
        <v>20781</v>
      </c>
      <c r="B10475" s="1" t="n">
        <v>2.3886167584372</v>
      </c>
      <c r="C10475" s="1" t="n">
        <v>-4.34528043802441</v>
      </c>
      <c r="D10475" s="1" t="n">
        <v>1.79027545627526</v>
      </c>
      <c r="E10475" s="1" t="n">
        <v>0.0254966835668542</v>
      </c>
      <c r="F10475" s="1" t="s">
        <v>20782</v>
      </c>
      <c r="G10475" s="1" t="s">
        <v>5115</v>
      </c>
      <c r="H10475" s="1" t="e">
        <f aca="false">#N/A</f>
        <v>#N/A</v>
      </c>
    </row>
    <row r="10476" customFormat="false" ht="12.8" hidden="false" customHeight="false" outlineLevel="0" collapsed="false">
      <c r="A10476" s="1" t="s">
        <v>20783</v>
      </c>
      <c r="B10476" s="1" t="n">
        <v>39.8327439719184</v>
      </c>
      <c r="C10476" s="1" t="n">
        <v>-4.34660284135894</v>
      </c>
      <c r="D10476" s="1" t="n">
        <v>0.645634728376836</v>
      </c>
      <c r="E10476" s="3" t="n">
        <v>6.703697381E-011</v>
      </c>
      <c r="F10476" s="1" t="s">
        <v>20784</v>
      </c>
      <c r="G10476" s="1" t="s">
        <v>20785</v>
      </c>
      <c r="H10476" s="1" t="e">
        <f aca="false">#N/A</f>
        <v>#N/A</v>
      </c>
    </row>
    <row r="10477" customFormat="false" ht="12.8" hidden="false" customHeight="false" outlineLevel="0" collapsed="false">
      <c r="A10477" s="1" t="s">
        <v>20786</v>
      </c>
      <c r="B10477" s="1" t="n">
        <v>410.275118593767</v>
      </c>
      <c r="C10477" s="1" t="n">
        <v>-4.34755417314739</v>
      </c>
      <c r="D10477" s="1" t="n">
        <v>0.279171644938757</v>
      </c>
      <c r="E10477" s="3" t="n">
        <v>2.38178025206782E-053</v>
      </c>
      <c r="F10477" s="1" t="s">
        <v>20787</v>
      </c>
      <c r="G10477" s="1" t="s">
        <v>20785</v>
      </c>
      <c r="H10477" s="1" t="e">
        <f aca="false">#N/A</f>
        <v>#N/A</v>
      </c>
    </row>
    <row r="10478" customFormat="false" ht="12.8" hidden="false" customHeight="false" outlineLevel="0" collapsed="false">
      <c r="A10478" s="1" t="s">
        <v>20788</v>
      </c>
      <c r="B10478" s="1" t="n">
        <v>164.561316908366</v>
      </c>
      <c r="C10478" s="1" t="n">
        <v>-4.35207535264734</v>
      </c>
      <c r="D10478" s="1" t="n">
        <v>0.342047503248004</v>
      </c>
      <c r="E10478" s="3" t="n">
        <v>5.59437011584062E-036</v>
      </c>
      <c r="F10478" s="1" t="s">
        <v>6032</v>
      </c>
      <c r="G10478" s="1" t="s">
        <v>346</v>
      </c>
      <c r="H10478" s="1" t="e">
        <f aca="false">#N/A</f>
        <v>#N/A</v>
      </c>
    </row>
    <row r="10479" customFormat="false" ht="12.8" hidden="false" customHeight="false" outlineLevel="0" collapsed="false">
      <c r="A10479" s="1" t="s">
        <v>20789</v>
      </c>
      <c r="B10479" s="1" t="n">
        <v>4.84954671742863</v>
      </c>
      <c r="C10479" s="1" t="n">
        <v>-4.35416288556272</v>
      </c>
      <c r="D10479" s="1" t="n">
        <v>1.4142051145914</v>
      </c>
      <c r="E10479" s="1" t="n">
        <v>0.00397973496969926</v>
      </c>
      <c r="F10479" s="1" t="s">
        <v>1311</v>
      </c>
      <c r="G10479" s="1" t="s">
        <v>1312</v>
      </c>
      <c r="H10479" s="1" t="e">
        <f aca="false">#N/A</f>
        <v>#N/A</v>
      </c>
    </row>
    <row r="10480" customFormat="false" ht="12.8" hidden="false" customHeight="false" outlineLevel="0" collapsed="false">
      <c r="A10480" s="1" t="s">
        <v>20790</v>
      </c>
      <c r="B10480" s="1" t="n">
        <v>2.38902175696584</v>
      </c>
      <c r="C10480" s="1" t="n">
        <v>-4.35550600337952</v>
      </c>
      <c r="D10480" s="1" t="n">
        <v>1.68995393027197</v>
      </c>
      <c r="E10480" s="1" t="n">
        <v>0.0171891429949886</v>
      </c>
      <c r="F10480" s="1" t="s">
        <v>24</v>
      </c>
      <c r="G10480" s="1" t="s">
        <v>268</v>
      </c>
      <c r="H10480" s="1" t="e">
        <f aca="false">#N/A</f>
        <v>#N/A</v>
      </c>
    </row>
    <row r="10481" customFormat="false" ht="12.8" hidden="false" customHeight="false" outlineLevel="0" collapsed="false">
      <c r="A10481" s="1" t="s">
        <v>20791</v>
      </c>
      <c r="B10481" s="1" t="n">
        <v>1968.36950239322</v>
      </c>
      <c r="C10481" s="1" t="n">
        <v>-4.35593659496077</v>
      </c>
      <c r="D10481" s="1" t="n">
        <v>0.173957152589479</v>
      </c>
      <c r="E10481" s="3" t="n">
        <v>2.29011441149973E-136</v>
      </c>
      <c r="F10481" s="1" t="s">
        <v>20792</v>
      </c>
      <c r="G10481" s="1" t="s">
        <v>10311</v>
      </c>
      <c r="H10481" s="1" t="e">
        <f aca="false">#N/A</f>
        <v>#N/A</v>
      </c>
    </row>
    <row r="10482" customFormat="false" ht="12.8" hidden="false" customHeight="false" outlineLevel="0" collapsed="false">
      <c r="A10482" s="1" t="s">
        <v>20793</v>
      </c>
      <c r="B10482" s="1" t="n">
        <v>22.5829360988007</v>
      </c>
      <c r="C10482" s="1" t="n">
        <v>-4.3564468624677</v>
      </c>
      <c r="D10482" s="1" t="n">
        <v>0.760116666870538</v>
      </c>
      <c r="E10482" s="3" t="n">
        <v>3.274897047468E-008</v>
      </c>
      <c r="F10482" s="1" t="s">
        <v>24</v>
      </c>
      <c r="G10482" s="1" t="s">
        <v>1105</v>
      </c>
      <c r="H10482" s="1" t="e">
        <f aca="false">#N/A</f>
        <v>#N/A</v>
      </c>
    </row>
    <row r="10483" customFormat="false" ht="12.8" hidden="false" customHeight="false" outlineLevel="0" collapsed="false">
      <c r="A10483" s="1" t="s">
        <v>20794</v>
      </c>
      <c r="B10483" s="1" t="n">
        <v>89.6296714098889</v>
      </c>
      <c r="C10483" s="1" t="n">
        <v>-4.35649488500073</v>
      </c>
      <c r="D10483" s="1" t="n">
        <v>0.399771627185601</v>
      </c>
      <c r="E10483" s="3" t="n">
        <v>1.06741517513961E-026</v>
      </c>
      <c r="F10483" s="1" t="s">
        <v>6029</v>
      </c>
      <c r="G10483" s="1" t="s">
        <v>1498</v>
      </c>
      <c r="H10483" s="1" t="e">
        <f aca="false">#N/A</f>
        <v>#N/A</v>
      </c>
    </row>
    <row r="10484" customFormat="false" ht="12.8" hidden="false" customHeight="false" outlineLevel="0" collapsed="false">
      <c r="A10484" s="1" t="s">
        <v>20795</v>
      </c>
      <c r="B10484" s="1" t="n">
        <v>2.39875730294081</v>
      </c>
      <c r="C10484" s="1" t="n">
        <v>-4.36062539442186</v>
      </c>
      <c r="D10484" s="1" t="n">
        <v>1.66022504802956</v>
      </c>
      <c r="E10484" s="1" t="n">
        <v>0.0150437945951654</v>
      </c>
      <c r="F10484" s="1" t="s">
        <v>12</v>
      </c>
      <c r="G10484" s="1" t="s">
        <v>11553</v>
      </c>
      <c r="H10484" s="1" t="e">
        <f aca="false">#N/A</f>
        <v>#N/A</v>
      </c>
    </row>
    <row r="10485" customFormat="false" ht="12.8" hidden="false" customHeight="false" outlineLevel="0" collapsed="false">
      <c r="A10485" s="1" t="s">
        <v>20796</v>
      </c>
      <c r="B10485" s="1" t="n">
        <v>648.330488068559</v>
      </c>
      <c r="C10485" s="1" t="n">
        <v>-4.36113200602017</v>
      </c>
      <c r="D10485" s="1" t="n">
        <v>0.282819086989869</v>
      </c>
      <c r="E10485" s="3" t="n">
        <v>2.50263227893529E-052</v>
      </c>
      <c r="F10485" s="1" t="s">
        <v>24</v>
      </c>
      <c r="G10485" s="1" t="s">
        <v>6027</v>
      </c>
      <c r="H10485" s="1" t="e">
        <f aca="false">#N/A</f>
        <v>#N/A</v>
      </c>
    </row>
    <row r="10486" customFormat="false" ht="12.8" hidden="false" customHeight="false" outlineLevel="0" collapsed="false">
      <c r="A10486" s="1" t="s">
        <v>20797</v>
      </c>
      <c r="B10486" s="1" t="n">
        <v>25.7948016321827</v>
      </c>
      <c r="C10486" s="1" t="n">
        <v>-4.36223847532997</v>
      </c>
      <c r="D10486" s="1" t="n">
        <v>0.90019408868147</v>
      </c>
      <c r="E10486" s="3" t="n">
        <v>3.45368973791978E-006</v>
      </c>
      <c r="F10486" s="1" t="s">
        <v>6024</v>
      </c>
      <c r="G10486" s="1" t="s">
        <v>6025</v>
      </c>
      <c r="H10486" s="1" t="e">
        <f aca="false">#N/A</f>
        <v>#N/A</v>
      </c>
    </row>
    <row r="10487" customFormat="false" ht="12.8" hidden="false" customHeight="false" outlineLevel="0" collapsed="false">
      <c r="A10487" s="1" t="s">
        <v>20798</v>
      </c>
      <c r="B10487" s="1" t="n">
        <v>2.42422154042905</v>
      </c>
      <c r="C10487" s="1" t="n">
        <v>-4.36410112259494</v>
      </c>
      <c r="D10487" s="1" t="n">
        <v>1.76283233776907</v>
      </c>
      <c r="E10487" s="1" t="n">
        <v>0.0225051020565795</v>
      </c>
      <c r="F10487" s="1" t="s">
        <v>20799</v>
      </c>
      <c r="G10487" s="1" t="s">
        <v>20800</v>
      </c>
      <c r="H10487" s="1" t="e">
        <f aca="false">#N/A</f>
        <v>#N/A</v>
      </c>
    </row>
    <row r="10488" customFormat="false" ht="12.8" hidden="false" customHeight="false" outlineLevel="0" collapsed="false">
      <c r="A10488" s="1" t="s">
        <v>20801</v>
      </c>
      <c r="B10488" s="1" t="n">
        <v>428.120161421442</v>
      </c>
      <c r="C10488" s="1" t="n">
        <v>-4.36526502773087</v>
      </c>
      <c r="D10488" s="1" t="n">
        <v>0.280618940355712</v>
      </c>
      <c r="E10488" s="3" t="n">
        <v>3.11370817594456E-053</v>
      </c>
      <c r="F10488" s="1" t="s">
        <v>12</v>
      </c>
      <c r="G10488" s="1" t="s">
        <v>22</v>
      </c>
      <c r="H10488" s="1" t="e">
        <f aca="false">#N/A</f>
        <v>#N/A</v>
      </c>
    </row>
    <row r="10489" customFormat="false" ht="12.8" hidden="false" customHeight="false" outlineLevel="0" collapsed="false">
      <c r="A10489" s="1" t="s">
        <v>20802</v>
      </c>
      <c r="B10489" s="1" t="n">
        <v>8.79916744960494</v>
      </c>
      <c r="C10489" s="1" t="n">
        <v>-4.36577781245214</v>
      </c>
      <c r="D10489" s="1" t="n">
        <v>1.20877062485689</v>
      </c>
      <c r="E10489" s="1" t="n">
        <v>0.000650199596362762</v>
      </c>
      <c r="F10489" s="1" t="s">
        <v>20803</v>
      </c>
      <c r="G10489" s="1" t="s">
        <v>2704</v>
      </c>
      <c r="H10489" s="1" t="e">
        <f aca="false">#N/A</f>
        <v>#N/A</v>
      </c>
    </row>
    <row r="10490" customFormat="false" ht="12.8" hidden="false" customHeight="false" outlineLevel="0" collapsed="false">
      <c r="A10490" s="1" t="s">
        <v>20804</v>
      </c>
      <c r="B10490" s="1" t="n">
        <v>120.334467308129</v>
      </c>
      <c r="C10490" s="1" t="n">
        <v>-4.36599989248547</v>
      </c>
      <c r="D10490" s="1" t="n">
        <v>0.367952234158229</v>
      </c>
      <c r="E10490" s="3" t="n">
        <v>1.9442295328594E-031</v>
      </c>
      <c r="F10490" s="1" t="s">
        <v>12767</v>
      </c>
      <c r="G10490" s="1" t="s">
        <v>155</v>
      </c>
      <c r="H10490" s="1" t="e">
        <f aca="false">#N/A</f>
        <v>#N/A</v>
      </c>
    </row>
    <row r="10491" customFormat="false" ht="12.8" hidden="false" customHeight="false" outlineLevel="0" collapsed="false">
      <c r="A10491" s="1" t="s">
        <v>20805</v>
      </c>
      <c r="B10491" s="1" t="n">
        <v>9.19183380700844</v>
      </c>
      <c r="C10491" s="1" t="n">
        <v>-4.36710058056341</v>
      </c>
      <c r="D10491" s="1" t="n">
        <v>1.19230371740489</v>
      </c>
      <c r="E10491" s="1" t="n">
        <v>0.000539434108906991</v>
      </c>
      <c r="F10491" s="1" t="s">
        <v>24</v>
      </c>
      <c r="G10491" s="1" t="s">
        <v>13</v>
      </c>
      <c r="H10491" s="1" t="e">
        <f aca="false">#N/A</f>
        <v>#N/A</v>
      </c>
    </row>
    <row r="10492" customFormat="false" ht="12.8" hidden="false" customHeight="false" outlineLevel="0" collapsed="false">
      <c r="A10492" s="1" t="s">
        <v>20806</v>
      </c>
      <c r="B10492" s="1" t="n">
        <v>2110.94415782447</v>
      </c>
      <c r="C10492" s="1" t="n">
        <v>-4.36772587776591</v>
      </c>
      <c r="D10492" s="1" t="n">
        <v>0.267322309844178</v>
      </c>
      <c r="E10492" s="3" t="n">
        <v>1.26993593462959E-058</v>
      </c>
      <c r="F10492" s="1" t="s">
        <v>20807</v>
      </c>
      <c r="G10492" s="1" t="s">
        <v>20808</v>
      </c>
      <c r="H10492" s="1" t="e">
        <f aca="false">#N/A</f>
        <v>#N/A</v>
      </c>
    </row>
    <row r="10493" customFormat="false" ht="12.8" hidden="false" customHeight="false" outlineLevel="0" collapsed="false">
      <c r="A10493" s="1" t="s">
        <v>20809</v>
      </c>
      <c r="B10493" s="1" t="n">
        <v>151.595759732773</v>
      </c>
      <c r="C10493" s="1" t="n">
        <v>-4.36831516535765</v>
      </c>
      <c r="D10493" s="1" t="n">
        <v>0.365375377894415</v>
      </c>
      <c r="E10493" s="3" t="n">
        <v>6.73882195862905E-032</v>
      </c>
      <c r="F10493" s="1" t="s">
        <v>440</v>
      </c>
      <c r="G10493" s="1" t="s">
        <v>13958</v>
      </c>
      <c r="H10493" s="1" t="e">
        <f aca="false">#N/A</f>
        <v>#N/A</v>
      </c>
    </row>
    <row r="10494" customFormat="false" ht="12.8" hidden="false" customHeight="false" outlineLevel="0" collapsed="false">
      <c r="A10494" s="1" t="s">
        <v>20810</v>
      </c>
      <c r="B10494" s="1" t="n">
        <v>129.730517586417</v>
      </c>
      <c r="C10494" s="1" t="n">
        <v>-4.36846213325336</v>
      </c>
      <c r="D10494" s="1" t="n">
        <v>0.409995489264961</v>
      </c>
      <c r="E10494" s="3" t="n">
        <v>1.41970509376371E-025</v>
      </c>
      <c r="F10494" s="1" t="s">
        <v>6019</v>
      </c>
      <c r="G10494" s="1" t="s">
        <v>22</v>
      </c>
      <c r="H10494" s="1" t="e">
        <f aca="false">#N/A</f>
        <v>#N/A</v>
      </c>
    </row>
    <row r="10495" customFormat="false" ht="12.8" hidden="false" customHeight="false" outlineLevel="0" collapsed="false">
      <c r="A10495" s="1" t="s">
        <v>20811</v>
      </c>
      <c r="B10495" s="1" t="n">
        <v>2.41655969393674</v>
      </c>
      <c r="C10495" s="1" t="n">
        <v>-4.36978771063103</v>
      </c>
      <c r="D10495" s="1" t="n">
        <v>1.66175682266018</v>
      </c>
      <c r="E10495" s="1" t="n">
        <v>0.0149286578927227</v>
      </c>
      <c r="F10495" s="1" t="s">
        <v>12</v>
      </c>
      <c r="G10495" s="1" t="s">
        <v>502</v>
      </c>
      <c r="H10495" s="1" t="e">
        <f aca="false">#N/A</f>
        <v>#N/A</v>
      </c>
    </row>
    <row r="10496" customFormat="false" ht="12.8" hidden="false" customHeight="false" outlineLevel="0" collapsed="false">
      <c r="A10496" s="1" t="s">
        <v>20812</v>
      </c>
      <c r="B10496" s="1" t="n">
        <v>27.6968375097648</v>
      </c>
      <c r="C10496" s="1" t="n">
        <v>-4.37149581269174</v>
      </c>
      <c r="D10496" s="1" t="n">
        <v>0.696540388023287</v>
      </c>
      <c r="E10496" s="3" t="n">
        <v>1.27537812935E-009</v>
      </c>
      <c r="F10496" s="1" t="s">
        <v>12</v>
      </c>
      <c r="G10496" s="1" t="s">
        <v>22</v>
      </c>
      <c r="H10496" s="1" t="e">
        <f aca="false">#N/A</f>
        <v>#N/A</v>
      </c>
    </row>
    <row r="10497" customFormat="false" ht="12.8" hidden="false" customHeight="false" outlineLevel="0" collapsed="false">
      <c r="A10497" s="1" t="s">
        <v>20813</v>
      </c>
      <c r="B10497" s="1" t="n">
        <v>4.87650261025198</v>
      </c>
      <c r="C10497" s="1" t="n">
        <v>-4.37304188904605</v>
      </c>
      <c r="D10497" s="1" t="n">
        <v>1.44778377808214</v>
      </c>
      <c r="E10497" s="1" t="n">
        <v>0.00477290898606472</v>
      </c>
      <c r="F10497" s="1" t="s">
        <v>20814</v>
      </c>
      <c r="G10497" s="1" t="s">
        <v>20815</v>
      </c>
      <c r="H10497" s="1" t="e">
        <f aca="false">#N/A</f>
        <v>#N/A</v>
      </c>
    </row>
    <row r="10498" customFormat="false" ht="12.8" hidden="false" customHeight="false" outlineLevel="0" collapsed="false">
      <c r="A10498" s="1" t="s">
        <v>20816</v>
      </c>
      <c r="B10498" s="1" t="n">
        <v>21.6380542431723</v>
      </c>
      <c r="C10498" s="1" t="n">
        <v>-4.37410972841519</v>
      </c>
      <c r="D10498" s="1" t="n">
        <v>0.893772484874489</v>
      </c>
      <c r="E10498" s="3" t="n">
        <v>2.73197900525528E-006</v>
      </c>
      <c r="F10498" s="1" t="s">
        <v>15708</v>
      </c>
      <c r="G10498" s="1" t="s">
        <v>20817</v>
      </c>
      <c r="H10498" s="1" t="e">
        <f aca="false">#N/A</f>
        <v>#N/A</v>
      </c>
    </row>
    <row r="10499" customFormat="false" ht="12.8" hidden="false" customHeight="false" outlineLevel="0" collapsed="false">
      <c r="A10499" s="1" t="s">
        <v>20818</v>
      </c>
      <c r="B10499" s="1" t="n">
        <v>81.3906454706491</v>
      </c>
      <c r="C10499" s="1" t="n">
        <v>-4.3748320293008</v>
      </c>
      <c r="D10499" s="1" t="n">
        <v>0.432431981774792</v>
      </c>
      <c r="E10499" s="3" t="n">
        <v>3.61192323863022E-023</v>
      </c>
      <c r="F10499" s="1" t="s">
        <v>20819</v>
      </c>
      <c r="G10499" s="1" t="s">
        <v>20820</v>
      </c>
      <c r="H10499" s="1" t="e">
        <f aca="false">#N/A</f>
        <v>#N/A</v>
      </c>
    </row>
    <row r="10500" customFormat="false" ht="12.8" hidden="false" customHeight="false" outlineLevel="0" collapsed="false">
      <c r="A10500" s="1" t="s">
        <v>20821</v>
      </c>
      <c r="B10500" s="1" t="n">
        <v>2.42796394086575</v>
      </c>
      <c r="C10500" s="1" t="n">
        <v>-4.37517272023615</v>
      </c>
      <c r="D10500" s="1" t="n">
        <v>1.66253041564408</v>
      </c>
      <c r="E10500" s="1" t="n">
        <v>0.0148493447490867</v>
      </c>
      <c r="F10500" s="1" t="s">
        <v>12</v>
      </c>
      <c r="G10500" s="1" t="s">
        <v>20822</v>
      </c>
      <c r="H10500" s="1" t="e">
        <f aca="false">#N/A</f>
        <v>#N/A</v>
      </c>
    </row>
    <row r="10501" customFormat="false" ht="12.8" hidden="false" customHeight="false" outlineLevel="0" collapsed="false">
      <c r="A10501" s="1" t="s">
        <v>20823</v>
      </c>
      <c r="B10501" s="1" t="n">
        <v>2.42963264181978</v>
      </c>
      <c r="C10501" s="1" t="n">
        <v>-4.37580028033966</v>
      </c>
      <c r="D10501" s="1" t="n">
        <v>1.83168111639694</v>
      </c>
      <c r="E10501" s="1" t="n">
        <v>0.0280796584732234</v>
      </c>
      <c r="F10501" s="1" t="s">
        <v>5966</v>
      </c>
      <c r="G10501" s="1" t="s">
        <v>5967</v>
      </c>
      <c r="H10501" s="1" t="e">
        <f aca="false">#N/A</f>
        <v>#N/A</v>
      </c>
    </row>
    <row r="10502" customFormat="false" ht="12.8" hidden="false" customHeight="false" outlineLevel="0" collapsed="false">
      <c r="A10502" s="1" t="s">
        <v>20824</v>
      </c>
      <c r="B10502" s="1" t="n">
        <v>86.405488149875</v>
      </c>
      <c r="C10502" s="1" t="n">
        <v>-4.37673339565342</v>
      </c>
      <c r="D10502" s="1" t="n">
        <v>0.422202516155243</v>
      </c>
      <c r="E10502" s="3" t="n">
        <v>2.87996717999212E-024</v>
      </c>
      <c r="F10502" s="1" t="s">
        <v>5962</v>
      </c>
      <c r="G10502" s="1" t="s">
        <v>5958</v>
      </c>
      <c r="H10502" s="1" t="e">
        <f aca="false">#N/A</f>
        <v>#N/A</v>
      </c>
    </row>
    <row r="10503" customFormat="false" ht="12.8" hidden="false" customHeight="false" outlineLevel="0" collapsed="false">
      <c r="A10503" s="1" t="s">
        <v>20825</v>
      </c>
      <c r="B10503" s="1" t="n">
        <v>179.971389916884</v>
      </c>
      <c r="C10503" s="1" t="n">
        <v>-4.3768410040878</v>
      </c>
      <c r="D10503" s="1" t="n">
        <v>0.453429262242877</v>
      </c>
      <c r="E10503" s="3" t="n">
        <v>3.37899958032519E-021</v>
      </c>
      <c r="F10503" s="1" t="s">
        <v>20826</v>
      </c>
      <c r="G10503" s="1" t="s">
        <v>55</v>
      </c>
      <c r="H10503" s="1" t="e">
        <f aca="false">#N/A</f>
        <v>#N/A</v>
      </c>
    </row>
    <row r="10504" customFormat="false" ht="12.8" hidden="false" customHeight="false" outlineLevel="0" collapsed="false">
      <c r="A10504" s="1" t="s">
        <v>20827</v>
      </c>
      <c r="B10504" s="1" t="n">
        <v>74.4640342233219</v>
      </c>
      <c r="C10504" s="1" t="n">
        <v>-4.37716944152063</v>
      </c>
      <c r="D10504" s="1" t="n">
        <v>0.470468642727232</v>
      </c>
      <c r="E10504" s="3" t="n">
        <v>9.01040532288045E-020</v>
      </c>
      <c r="F10504" s="1" t="s">
        <v>24</v>
      </c>
      <c r="G10504" s="1" t="s">
        <v>22</v>
      </c>
      <c r="H10504" s="1" t="e">
        <f aca="false">#N/A</f>
        <v>#N/A</v>
      </c>
    </row>
    <row r="10505" customFormat="false" ht="12.8" hidden="false" customHeight="false" outlineLevel="0" collapsed="false">
      <c r="A10505" s="1" t="s">
        <v>20828</v>
      </c>
      <c r="B10505" s="1" t="n">
        <v>13.7158317695181</v>
      </c>
      <c r="C10505" s="1" t="n">
        <v>-4.37728385839917</v>
      </c>
      <c r="D10505" s="1" t="n">
        <v>0.958897648999273</v>
      </c>
      <c r="E10505" s="3" t="n">
        <v>1.29945893754481E-005</v>
      </c>
      <c r="F10505" s="1" t="s">
        <v>24</v>
      </c>
      <c r="G10505" s="1" t="s">
        <v>22</v>
      </c>
      <c r="H10505" s="1" t="e">
        <f aca="false">#N/A</f>
        <v>#N/A</v>
      </c>
    </row>
    <row r="10506" customFormat="false" ht="12.8" hidden="false" customHeight="false" outlineLevel="0" collapsed="false">
      <c r="A10506" s="1" t="s">
        <v>20829</v>
      </c>
      <c r="B10506" s="1" t="n">
        <v>285.908625073247</v>
      </c>
      <c r="C10506" s="1" t="n">
        <v>-4.37771751903142</v>
      </c>
      <c r="D10506" s="1" t="n">
        <v>0.291904908367371</v>
      </c>
      <c r="E10506" s="3" t="n">
        <v>1.47832697911097E-049</v>
      </c>
      <c r="F10506" s="1" t="s">
        <v>24</v>
      </c>
      <c r="G10506" s="1" t="s">
        <v>22</v>
      </c>
      <c r="H10506" s="1" t="e">
        <f aca="false">#N/A</f>
        <v>#N/A</v>
      </c>
    </row>
    <row r="10507" customFormat="false" ht="12.8" hidden="false" customHeight="false" outlineLevel="0" collapsed="false">
      <c r="A10507" s="1" t="s">
        <v>20830</v>
      </c>
      <c r="B10507" s="1" t="n">
        <v>247.647629254597</v>
      </c>
      <c r="C10507" s="1" t="n">
        <v>-4.37819635030028</v>
      </c>
      <c r="D10507" s="1" t="n">
        <v>0.258802548055389</v>
      </c>
      <c r="E10507" s="3" t="n">
        <v>9.06205411693117E-063</v>
      </c>
      <c r="F10507" s="1" t="s">
        <v>20831</v>
      </c>
      <c r="G10507" s="1" t="s">
        <v>20832</v>
      </c>
      <c r="H10507" s="1" t="e">
        <f aca="false">#N/A</f>
        <v>#N/A</v>
      </c>
    </row>
    <row r="10508" customFormat="false" ht="12.8" hidden="false" customHeight="false" outlineLevel="0" collapsed="false">
      <c r="A10508" s="1" t="s">
        <v>20833</v>
      </c>
      <c r="B10508" s="1" t="n">
        <v>143.007311588099</v>
      </c>
      <c r="C10508" s="1" t="n">
        <v>-4.38195614520949</v>
      </c>
      <c r="D10508" s="1" t="n">
        <v>0.361244658090219</v>
      </c>
      <c r="E10508" s="3" t="n">
        <v>8.39529198735509E-033</v>
      </c>
      <c r="F10508" s="1" t="s">
        <v>5243</v>
      </c>
      <c r="G10508" s="1" t="s">
        <v>1269</v>
      </c>
      <c r="H10508" s="1" t="e">
        <f aca="false">#N/A</f>
        <v>#N/A</v>
      </c>
    </row>
    <row r="10509" customFormat="false" ht="12.8" hidden="false" customHeight="false" outlineLevel="0" collapsed="false">
      <c r="A10509" s="1" t="s">
        <v>20834</v>
      </c>
      <c r="B10509" s="1" t="n">
        <v>2.43003764034841</v>
      </c>
      <c r="C10509" s="1" t="n">
        <v>-4.3843677372033</v>
      </c>
      <c r="D10509" s="1" t="n">
        <v>1.82741821984778</v>
      </c>
      <c r="E10509" s="1" t="n">
        <v>0.0273703343335966</v>
      </c>
      <c r="F10509" s="1" t="s">
        <v>24</v>
      </c>
      <c r="G10509" s="1" t="s">
        <v>11390</v>
      </c>
      <c r="H10509" s="1" t="e">
        <f aca="false">#N/A</f>
        <v>#N/A</v>
      </c>
    </row>
    <row r="10510" customFormat="false" ht="12.8" hidden="false" customHeight="false" outlineLevel="0" collapsed="false">
      <c r="A10510" s="1" t="s">
        <v>20835</v>
      </c>
      <c r="B10510" s="1" t="n">
        <v>163.897686495659</v>
      </c>
      <c r="C10510" s="1" t="n">
        <v>-4.38476603137175</v>
      </c>
      <c r="D10510" s="1" t="n">
        <v>0.331082646453062</v>
      </c>
      <c r="E10510" s="3" t="n">
        <v>6.85402195863467E-039</v>
      </c>
      <c r="F10510" s="1" t="s">
        <v>20836</v>
      </c>
      <c r="G10510" s="1" t="s">
        <v>20837</v>
      </c>
      <c r="H10510" s="1" t="e">
        <f aca="false">#N/A</f>
        <v>#N/A</v>
      </c>
    </row>
    <row r="10511" customFormat="false" ht="12.8" hidden="false" customHeight="false" outlineLevel="0" collapsed="false">
      <c r="A10511" s="1" t="s">
        <v>20838</v>
      </c>
      <c r="B10511" s="1" t="n">
        <v>213.756710591153</v>
      </c>
      <c r="C10511" s="1" t="n">
        <v>-4.38701783113949</v>
      </c>
      <c r="D10511" s="1" t="n">
        <v>0.299245149420163</v>
      </c>
      <c r="E10511" s="3" t="n">
        <v>2.10502927495629E-047</v>
      </c>
      <c r="F10511" s="1" t="s">
        <v>12</v>
      </c>
      <c r="G10511" s="1" t="s">
        <v>7566</v>
      </c>
      <c r="H10511" s="1" t="e">
        <f aca="false">#N/A</f>
        <v>#N/A</v>
      </c>
    </row>
    <row r="10512" customFormat="false" ht="12.8" hidden="false" customHeight="false" outlineLevel="0" collapsed="false">
      <c r="A10512" s="1" t="s">
        <v>20839</v>
      </c>
      <c r="B10512" s="1" t="n">
        <v>2.45550187783665</v>
      </c>
      <c r="C10512" s="1" t="n">
        <v>-4.38911052414463</v>
      </c>
      <c r="D10512" s="1" t="n">
        <v>1.66479822074994</v>
      </c>
      <c r="E10512" s="1" t="n">
        <v>0.01466308180155</v>
      </c>
      <c r="F10512" s="1" t="s">
        <v>1555</v>
      </c>
      <c r="G10512" s="1" t="s">
        <v>155</v>
      </c>
      <c r="H10512" s="1" t="e">
        <f aca="false">#N/A</f>
        <v>#N/A</v>
      </c>
    </row>
    <row r="10513" customFormat="false" ht="12.8" hidden="false" customHeight="false" outlineLevel="0" collapsed="false">
      <c r="A10513" s="1" t="s">
        <v>20840</v>
      </c>
      <c r="B10513" s="1" t="n">
        <v>8.97079321549726</v>
      </c>
      <c r="C10513" s="1" t="n">
        <v>-4.39030374566481</v>
      </c>
      <c r="D10513" s="1" t="n">
        <v>1.20652833856224</v>
      </c>
      <c r="E10513" s="1" t="n">
        <v>0.000589134174288587</v>
      </c>
      <c r="F10513" s="1" t="s">
        <v>20841</v>
      </c>
      <c r="G10513" s="1" t="s">
        <v>363</v>
      </c>
      <c r="H10513" s="1" t="e">
        <f aca="false">#N/A</f>
        <v>#N/A</v>
      </c>
    </row>
    <row r="10514" customFormat="false" ht="12.8" hidden="false" customHeight="false" outlineLevel="0" collapsed="false">
      <c r="A10514" s="1" t="s">
        <v>20842</v>
      </c>
      <c r="B10514" s="1" t="n">
        <v>2.46190002190356</v>
      </c>
      <c r="C10514" s="1" t="n">
        <v>-4.39283069867331</v>
      </c>
      <c r="D10514" s="1" t="n">
        <v>1.66521873789638</v>
      </c>
      <c r="E10514" s="1" t="n">
        <v>0.0146008709251048</v>
      </c>
      <c r="F10514" s="1" t="s">
        <v>957</v>
      </c>
      <c r="G10514" s="1" t="s">
        <v>5201</v>
      </c>
      <c r="H10514" s="1" t="e">
        <f aca="false">#N/A</f>
        <v>#N/A</v>
      </c>
    </row>
    <row r="10515" customFormat="false" ht="12.8" hidden="false" customHeight="false" outlineLevel="0" collapsed="false">
      <c r="A10515" s="1" t="s">
        <v>20843</v>
      </c>
      <c r="B10515" s="1" t="n">
        <v>73.4396631216281</v>
      </c>
      <c r="C10515" s="1" t="n">
        <v>-4.39593720967071</v>
      </c>
      <c r="D10515" s="1" t="n">
        <v>0.444391954335405</v>
      </c>
      <c r="E10515" s="3" t="n">
        <v>3.35002383519563E-022</v>
      </c>
      <c r="F10515" s="1" t="s">
        <v>5912</v>
      </c>
      <c r="G10515" s="1" t="s">
        <v>2234</v>
      </c>
      <c r="H10515" s="1" t="e">
        <f aca="false">#N/A</f>
        <v>#N/A</v>
      </c>
    </row>
    <row r="10516" customFormat="false" ht="12.8" hidden="false" customHeight="false" outlineLevel="0" collapsed="false">
      <c r="A10516" s="1" t="s">
        <v>20844</v>
      </c>
      <c r="B10516" s="1" t="n">
        <v>2.44950873229837</v>
      </c>
      <c r="C10516" s="1" t="n">
        <v>-4.39610048055202</v>
      </c>
      <c r="D10516" s="1" t="n">
        <v>1.70946777626048</v>
      </c>
      <c r="E10516" s="1" t="n">
        <v>0.0174439493592757</v>
      </c>
      <c r="F10516" s="1" t="s">
        <v>5909</v>
      </c>
      <c r="G10516" s="1" t="s">
        <v>5910</v>
      </c>
      <c r="H10516" s="1" t="e">
        <f aca="false">#N/A</f>
        <v>#N/A</v>
      </c>
    </row>
    <row r="10517" customFormat="false" ht="12.8" hidden="false" customHeight="false" outlineLevel="0" collapsed="false">
      <c r="A10517" s="1" t="s">
        <v>20845</v>
      </c>
      <c r="B10517" s="1" t="n">
        <v>13.95008066274</v>
      </c>
      <c r="C10517" s="1" t="n">
        <v>-4.39621111650252</v>
      </c>
      <c r="D10517" s="1" t="n">
        <v>0.960959236722763</v>
      </c>
      <c r="E10517" s="3" t="n">
        <v>1.24333077685129E-005</v>
      </c>
      <c r="F10517" s="1" t="s">
        <v>20846</v>
      </c>
      <c r="G10517" s="1" t="s">
        <v>4216</v>
      </c>
      <c r="H10517" s="1" t="e">
        <f aca="false">#N/A</f>
        <v>#N/A</v>
      </c>
    </row>
    <row r="10518" customFormat="false" ht="12.8" hidden="false" customHeight="false" outlineLevel="0" collapsed="false">
      <c r="A10518" s="1" t="s">
        <v>20847</v>
      </c>
      <c r="B10518" s="1" t="n">
        <v>55.4759684153252</v>
      </c>
      <c r="C10518" s="1" t="n">
        <v>-4.39932527302773</v>
      </c>
      <c r="D10518" s="1" t="n">
        <v>0.521628739853076</v>
      </c>
      <c r="E10518" s="3" t="n">
        <v>1.88239304818574E-016</v>
      </c>
      <c r="F10518" s="1" t="s">
        <v>20848</v>
      </c>
      <c r="G10518" s="1" t="s">
        <v>2225</v>
      </c>
      <c r="H10518" s="1" t="e">
        <f aca="false">#N/A</f>
        <v>#N/A</v>
      </c>
    </row>
    <row r="10519" customFormat="false" ht="12.8" hidden="false" customHeight="false" outlineLevel="0" collapsed="false">
      <c r="A10519" s="1" t="s">
        <v>20849</v>
      </c>
      <c r="B10519" s="1" t="n">
        <v>5.0522780401973</v>
      </c>
      <c r="C10519" s="1" t="n">
        <v>-4.40124301436271</v>
      </c>
      <c r="D10519" s="1" t="n">
        <v>1.41498033583324</v>
      </c>
      <c r="E10519" s="1" t="n">
        <v>0.00360039420511665</v>
      </c>
      <c r="F10519" s="1" t="s">
        <v>21</v>
      </c>
      <c r="G10519" s="1" t="s">
        <v>22</v>
      </c>
      <c r="H10519" s="1" t="e">
        <f aca="false">#N/A</f>
        <v>#N/A</v>
      </c>
    </row>
    <row r="10520" customFormat="false" ht="12.8" hidden="false" customHeight="false" outlineLevel="0" collapsed="false">
      <c r="A10520" s="1" t="s">
        <v>20850</v>
      </c>
      <c r="B10520" s="1" t="n">
        <v>9.4477420847675</v>
      </c>
      <c r="C10520" s="1" t="n">
        <v>-4.40243538021358</v>
      </c>
      <c r="D10520" s="1" t="n">
        <v>1.2003142504252</v>
      </c>
      <c r="E10520" s="1" t="n">
        <v>0.000529690621138521</v>
      </c>
      <c r="F10520" s="1" t="s">
        <v>24</v>
      </c>
      <c r="G10520" s="1" t="s">
        <v>22</v>
      </c>
      <c r="H10520" s="1" t="e">
        <f aca="false">#N/A</f>
        <v>#N/A</v>
      </c>
    </row>
    <row r="10521" customFormat="false" ht="12.8" hidden="false" customHeight="false" outlineLevel="0" collapsed="false">
      <c r="A10521" s="1" t="s">
        <v>20851</v>
      </c>
      <c r="B10521" s="1" t="n">
        <v>225.64330658079</v>
      </c>
      <c r="C10521" s="1" t="n">
        <v>-4.40385503205356</v>
      </c>
      <c r="D10521" s="1" t="n">
        <v>0.322409177180763</v>
      </c>
      <c r="E10521" s="3" t="n">
        <v>2.68469997695758E-041</v>
      </c>
      <c r="F10521" s="1" t="s">
        <v>24</v>
      </c>
      <c r="G10521" s="1" t="s">
        <v>22</v>
      </c>
      <c r="H10521" s="1" t="e">
        <f aca="false">#N/A</f>
        <v>#N/A</v>
      </c>
    </row>
    <row r="10522" customFormat="false" ht="12.8" hidden="false" customHeight="false" outlineLevel="0" collapsed="false">
      <c r="A10522" s="1" t="s">
        <v>20852</v>
      </c>
      <c r="B10522" s="1" t="n">
        <v>32.8424496844383</v>
      </c>
      <c r="C10522" s="1" t="n">
        <v>-4.40493997996797</v>
      </c>
      <c r="D10522" s="1" t="n">
        <v>0.653483587740806</v>
      </c>
      <c r="E10522" s="3" t="n">
        <v>6.341980617E-011</v>
      </c>
      <c r="F10522" s="1" t="s">
        <v>12</v>
      </c>
      <c r="G10522" s="1" t="s">
        <v>22</v>
      </c>
      <c r="H10522" s="1" t="e">
        <f aca="false">#N/A</f>
        <v>#N/A</v>
      </c>
    </row>
    <row r="10523" customFormat="false" ht="12.8" hidden="false" customHeight="false" outlineLevel="0" collapsed="false">
      <c r="A10523" s="1" t="s">
        <v>20853</v>
      </c>
      <c r="B10523" s="1" t="n">
        <v>2.46731112329429</v>
      </c>
      <c r="C10523" s="1" t="n">
        <v>-4.4054565281714</v>
      </c>
      <c r="D10523" s="1" t="n">
        <v>1.69143431925361</v>
      </c>
      <c r="E10523" s="1" t="n">
        <v>0.015967185525276</v>
      </c>
      <c r="F10523" s="1" t="s">
        <v>20854</v>
      </c>
      <c r="G10523" s="1" t="s">
        <v>5882</v>
      </c>
      <c r="H10523" s="1" t="e">
        <f aca="false">#N/A</f>
        <v>#N/A</v>
      </c>
    </row>
    <row r="10524" customFormat="false" ht="12.8" hidden="false" customHeight="false" outlineLevel="0" collapsed="false">
      <c r="A10524" s="1" t="s">
        <v>20855</v>
      </c>
      <c r="B10524" s="1" t="n">
        <v>2.46731112329429</v>
      </c>
      <c r="C10524" s="1" t="n">
        <v>-4.4054565281714</v>
      </c>
      <c r="D10524" s="1" t="n">
        <v>1.69143431925361</v>
      </c>
      <c r="E10524" s="1" t="n">
        <v>0.015967185525276</v>
      </c>
      <c r="F10524" s="1" t="s">
        <v>20856</v>
      </c>
      <c r="G10524" s="1" t="s">
        <v>22</v>
      </c>
      <c r="H10524" s="1" t="e">
        <f aca="false">#N/A</f>
        <v>#N/A</v>
      </c>
    </row>
    <row r="10525" customFormat="false" ht="12.8" hidden="false" customHeight="false" outlineLevel="0" collapsed="false">
      <c r="A10525" s="1" t="s">
        <v>20857</v>
      </c>
      <c r="B10525" s="1" t="n">
        <v>14.4117151191615</v>
      </c>
      <c r="C10525" s="1" t="n">
        <v>-4.40570899449256</v>
      </c>
      <c r="D10525" s="1" t="n">
        <v>0.998968000018604</v>
      </c>
      <c r="E10525" s="3" t="n">
        <v>2.60238400002229E-005</v>
      </c>
      <c r="F10525" s="1" t="s">
        <v>20858</v>
      </c>
      <c r="G10525" s="1" t="s">
        <v>6152</v>
      </c>
      <c r="H10525" s="1" t="e">
        <f aca="false">#N/A</f>
        <v>#N/A</v>
      </c>
    </row>
    <row r="10526" customFormat="false" ht="12.8" hidden="false" customHeight="false" outlineLevel="0" collapsed="false">
      <c r="A10526" s="1" t="s">
        <v>20859</v>
      </c>
      <c r="B10526" s="1" t="n">
        <v>2.46897982424832</v>
      </c>
      <c r="C10526" s="1" t="n">
        <v>-4.40574848745002</v>
      </c>
      <c r="D10526" s="1" t="n">
        <v>1.71061271071125</v>
      </c>
      <c r="E10526" s="1" t="n">
        <v>0.0172689989823294</v>
      </c>
      <c r="F10526" s="1" t="s">
        <v>4173</v>
      </c>
      <c r="G10526" s="1" t="s">
        <v>1971</v>
      </c>
      <c r="H10526" s="1" t="e">
        <f aca="false">#N/A</f>
        <v>#N/A</v>
      </c>
    </row>
    <row r="10527" customFormat="false" ht="12.8" hidden="false" customHeight="false" outlineLevel="0" collapsed="false">
      <c r="A10527" s="1" t="s">
        <v>20860</v>
      </c>
      <c r="B10527" s="1" t="n">
        <v>9.50505372483665</v>
      </c>
      <c r="C10527" s="1" t="n">
        <v>-4.40586885553922</v>
      </c>
      <c r="D10527" s="1" t="n">
        <v>1.2140799052705</v>
      </c>
      <c r="E10527" s="1" t="n">
        <v>0.00061058961053755</v>
      </c>
      <c r="F10527" s="1" t="s">
        <v>24</v>
      </c>
      <c r="G10527" s="1" t="s">
        <v>22</v>
      </c>
      <c r="H10527" s="1" t="e">
        <f aca="false">#N/A</f>
        <v>#N/A</v>
      </c>
    </row>
    <row r="10528" customFormat="false" ht="12.8" hidden="false" customHeight="false" outlineLevel="0" collapsed="false">
      <c r="A10528" s="1" t="s">
        <v>20861</v>
      </c>
      <c r="B10528" s="1" t="n">
        <v>5.00584879033633</v>
      </c>
      <c r="C10528" s="1" t="n">
        <v>-4.4063623416577</v>
      </c>
      <c r="D10528" s="1" t="n">
        <v>1.5961354899832</v>
      </c>
      <c r="E10528" s="1" t="n">
        <v>0.0103551533360422</v>
      </c>
      <c r="F10528" s="1" t="s">
        <v>501</v>
      </c>
      <c r="G10528" s="1" t="s">
        <v>502</v>
      </c>
      <c r="H10528" s="1" t="e">
        <f aca="false">#N/A</f>
        <v>#N/A</v>
      </c>
    </row>
    <row r="10529" customFormat="false" ht="12.8" hidden="false" customHeight="false" outlineLevel="0" collapsed="false">
      <c r="A10529" s="1" t="s">
        <v>20862</v>
      </c>
      <c r="B10529" s="1" t="n">
        <v>232.465659560352</v>
      </c>
      <c r="C10529" s="1" t="n">
        <v>-4.40673624882426</v>
      </c>
      <c r="D10529" s="1" t="n">
        <v>0.306535897166753</v>
      </c>
      <c r="E10529" s="3" t="n">
        <v>1.25844372451705E-045</v>
      </c>
      <c r="F10529" s="1" t="s">
        <v>4489</v>
      </c>
      <c r="G10529" s="1" t="s">
        <v>22</v>
      </c>
      <c r="H10529" s="1" t="e">
        <f aca="false">#N/A</f>
        <v>#N/A</v>
      </c>
    </row>
    <row r="10530" customFormat="false" ht="12.8" hidden="false" customHeight="false" outlineLevel="0" collapsed="false">
      <c r="A10530" s="1" t="s">
        <v>20863</v>
      </c>
      <c r="B10530" s="1" t="n">
        <v>5.09768082067851</v>
      </c>
      <c r="C10530" s="1" t="n">
        <v>-4.40851103901865</v>
      </c>
      <c r="D10530" s="1" t="n">
        <v>1.45768653121381</v>
      </c>
      <c r="E10530" s="1" t="n">
        <v>0.00471772252613294</v>
      </c>
      <c r="F10530" s="1" t="s">
        <v>2083</v>
      </c>
      <c r="G10530" s="1" t="s">
        <v>20864</v>
      </c>
      <c r="H10530" s="1" t="e">
        <f aca="false">#N/A</f>
        <v>#N/A</v>
      </c>
    </row>
    <row r="10531" customFormat="false" ht="12.8" hidden="false" customHeight="false" outlineLevel="0" collapsed="false">
      <c r="A10531" s="1" t="s">
        <v>20865</v>
      </c>
      <c r="B10531" s="1" t="n">
        <v>23.2468520794142</v>
      </c>
      <c r="C10531" s="1" t="n">
        <v>-4.40918202668028</v>
      </c>
      <c r="D10531" s="1" t="n">
        <v>0.83369980517747</v>
      </c>
      <c r="E10531" s="3" t="n">
        <v>3.6786225433903E-007</v>
      </c>
      <c r="F10531" s="1" t="s">
        <v>20866</v>
      </c>
      <c r="G10531" s="1" t="s">
        <v>6171</v>
      </c>
      <c r="H10531" s="1" t="e">
        <f aca="false">#N/A</f>
        <v>#N/A</v>
      </c>
    </row>
    <row r="10532" customFormat="false" ht="12.8" hidden="false" customHeight="false" outlineLevel="0" collapsed="false">
      <c r="A10532" s="1" t="s">
        <v>20867</v>
      </c>
      <c r="B10532" s="1" t="n">
        <v>154.929849319268</v>
      </c>
      <c r="C10532" s="1" t="n">
        <v>-4.40991858904902</v>
      </c>
      <c r="D10532" s="1" t="n">
        <v>0.393329516188811</v>
      </c>
      <c r="E10532" s="3" t="n">
        <v>3.43458739874327E-028</v>
      </c>
      <c r="F10532" s="1" t="s">
        <v>2685</v>
      </c>
      <c r="G10532" s="1" t="s">
        <v>22</v>
      </c>
      <c r="H10532" s="1" t="e">
        <f aca="false">#N/A</f>
        <v>#N/A</v>
      </c>
    </row>
    <row r="10533" customFormat="false" ht="12.8" hidden="false" customHeight="false" outlineLevel="0" collapsed="false">
      <c r="A10533" s="1" t="s">
        <v>20868</v>
      </c>
      <c r="B10533" s="1" t="n">
        <v>2.49583610294138</v>
      </c>
      <c r="C10533" s="1" t="n">
        <v>-4.41168404620927</v>
      </c>
      <c r="D10533" s="1" t="n">
        <v>1.84038517302557</v>
      </c>
      <c r="E10533" s="1" t="n">
        <v>0.0275076344739939</v>
      </c>
      <c r="F10533" s="1" t="s">
        <v>20869</v>
      </c>
      <c r="G10533" s="1" t="s">
        <v>1403</v>
      </c>
      <c r="H10533" s="1" t="e">
        <f aca="false">#N/A</f>
        <v>#N/A</v>
      </c>
    </row>
    <row r="10534" customFormat="false" ht="12.8" hidden="false" customHeight="false" outlineLevel="0" collapsed="false">
      <c r="A10534" s="1" t="s">
        <v>20870</v>
      </c>
      <c r="B10534" s="1" t="n">
        <v>381.828137652833</v>
      </c>
      <c r="C10534" s="1" t="n">
        <v>-4.41179779934665</v>
      </c>
      <c r="D10534" s="1" t="n">
        <v>0.244703905065029</v>
      </c>
      <c r="E10534" s="3" t="n">
        <v>3.87078761743735E-071</v>
      </c>
      <c r="F10534" s="1" t="s">
        <v>20871</v>
      </c>
      <c r="G10534" s="1" t="s">
        <v>1403</v>
      </c>
      <c r="H10534" s="1" t="e">
        <f aca="false">#N/A</f>
        <v>#N/A</v>
      </c>
    </row>
    <row r="10535" customFormat="false" ht="12.8" hidden="false" customHeight="false" outlineLevel="0" collapsed="false">
      <c r="A10535" s="1" t="s">
        <v>20872</v>
      </c>
      <c r="B10535" s="1" t="n">
        <v>14.0620007257079</v>
      </c>
      <c r="C10535" s="1" t="n">
        <v>-4.41187828743926</v>
      </c>
      <c r="D10535" s="1" t="n">
        <v>0.972368995889933</v>
      </c>
      <c r="E10535" s="3" t="n">
        <v>1.47249491954007E-005</v>
      </c>
      <c r="F10535" s="1" t="s">
        <v>20873</v>
      </c>
      <c r="G10535" s="1" t="s">
        <v>20874</v>
      </c>
      <c r="H10535" s="1" t="e">
        <f aca="false">#N/A</f>
        <v>#N/A</v>
      </c>
    </row>
    <row r="10536" customFormat="false" ht="12.8" hidden="false" customHeight="false" outlineLevel="0" collapsed="false">
      <c r="A10536" s="1" t="s">
        <v>20875</v>
      </c>
      <c r="B10536" s="1" t="n">
        <v>2.48511351429021</v>
      </c>
      <c r="C10536" s="1" t="n">
        <v>-4.41459107376562</v>
      </c>
      <c r="D10536" s="1" t="n">
        <v>1.68045593126583</v>
      </c>
      <c r="E10536" s="1" t="n">
        <v>0.0150253485606544</v>
      </c>
      <c r="F10536" s="1" t="s">
        <v>20876</v>
      </c>
      <c r="G10536" s="1" t="s">
        <v>1403</v>
      </c>
      <c r="H10536" s="1" t="e">
        <f aca="false">#N/A</f>
        <v>#N/A</v>
      </c>
    </row>
    <row r="10537" customFormat="false" ht="12.8" hidden="false" customHeight="false" outlineLevel="0" collapsed="false">
      <c r="A10537" s="1" t="s">
        <v>20877</v>
      </c>
      <c r="B10537" s="1" t="n">
        <v>195.145829973892</v>
      </c>
      <c r="C10537" s="1" t="n">
        <v>-4.41528836284239</v>
      </c>
      <c r="D10537" s="1" t="n">
        <v>0.311399445921946</v>
      </c>
      <c r="E10537" s="3" t="n">
        <v>2.06486791530236E-044</v>
      </c>
      <c r="F10537" s="1" t="s">
        <v>1412</v>
      </c>
      <c r="G10537" s="1" t="s">
        <v>4499</v>
      </c>
      <c r="H10537" s="1" t="e">
        <f aca="false">#N/A</f>
        <v>#N/A</v>
      </c>
    </row>
    <row r="10538" customFormat="false" ht="12.8" hidden="false" customHeight="false" outlineLevel="0" collapsed="false">
      <c r="A10538" s="1" t="s">
        <v>20878</v>
      </c>
      <c r="B10538" s="1" t="n">
        <v>44.7592480744742</v>
      </c>
      <c r="C10538" s="1" t="n">
        <v>-4.41705579785699</v>
      </c>
      <c r="D10538" s="1" t="n">
        <v>1.67887385975037</v>
      </c>
      <c r="E10538" s="1" t="n">
        <v>0.0148763611968828</v>
      </c>
      <c r="F10538" s="1" t="s">
        <v>20879</v>
      </c>
      <c r="G10538" s="1" t="s">
        <v>20880</v>
      </c>
      <c r="H10538" s="1" t="e">
        <f aca="false">#N/A</f>
        <v>#N/A</v>
      </c>
    </row>
    <row r="10539" customFormat="false" ht="12.8" hidden="false" customHeight="false" outlineLevel="0" collapsed="false">
      <c r="A10539" s="1" t="s">
        <v>20881</v>
      </c>
      <c r="B10539" s="1" t="n">
        <v>19.0577736891427</v>
      </c>
      <c r="C10539" s="1" t="n">
        <v>-4.42273615816675</v>
      </c>
      <c r="D10539" s="1" t="n">
        <v>0.828030232221278</v>
      </c>
      <c r="E10539" s="3" t="n">
        <v>2.7874618245603E-007</v>
      </c>
      <c r="F10539" s="1" t="s">
        <v>20882</v>
      </c>
      <c r="G10539" s="1" t="s">
        <v>13</v>
      </c>
      <c r="H10539" s="1" t="e">
        <f aca="false">#N/A</f>
        <v>#N/A</v>
      </c>
    </row>
    <row r="10540" customFormat="false" ht="12.8" hidden="false" customHeight="false" outlineLevel="0" collapsed="false">
      <c r="A10540" s="1" t="s">
        <v>20883</v>
      </c>
      <c r="B10540" s="1" t="n">
        <v>2.50291590528614</v>
      </c>
      <c r="C10540" s="1" t="n">
        <v>-4.4235605727849</v>
      </c>
      <c r="D10540" s="1" t="n">
        <v>1.67583633682422</v>
      </c>
      <c r="E10540" s="1" t="n">
        <v>0.0145343610451881</v>
      </c>
      <c r="F10540" s="1" t="s">
        <v>24</v>
      </c>
      <c r="G10540" s="1" t="s">
        <v>7623</v>
      </c>
      <c r="H10540" s="1" t="e">
        <f aca="false">#N/A</f>
        <v>#N/A</v>
      </c>
    </row>
    <row r="10541" customFormat="false" ht="12.8" hidden="false" customHeight="false" outlineLevel="0" collapsed="false">
      <c r="A10541" s="1" t="s">
        <v>20884</v>
      </c>
      <c r="B10541" s="1" t="n">
        <v>2.50458460624017</v>
      </c>
      <c r="C10541" s="1" t="n">
        <v>-4.42437629955485</v>
      </c>
      <c r="D10541" s="1" t="n">
        <v>1.64818345022179</v>
      </c>
      <c r="E10541" s="1" t="n">
        <v>0.0128412828529137</v>
      </c>
      <c r="F10541" s="1" t="s">
        <v>1415</v>
      </c>
      <c r="G10541" s="1" t="s">
        <v>1416</v>
      </c>
      <c r="H10541" s="1" t="e">
        <f aca="false">#N/A</f>
        <v>#N/A</v>
      </c>
    </row>
    <row r="10542" customFormat="false" ht="12.8" hidden="false" customHeight="false" outlineLevel="0" collapsed="false">
      <c r="A10542" s="1" t="s">
        <v>20885</v>
      </c>
      <c r="B10542" s="1" t="n">
        <v>108.268072015355</v>
      </c>
      <c r="C10542" s="1" t="n">
        <v>-4.42848787127124</v>
      </c>
      <c r="D10542" s="1" t="n">
        <v>0.37980642691598</v>
      </c>
      <c r="E10542" s="3" t="n">
        <v>2.13003647934331E-030</v>
      </c>
      <c r="F10542" s="1" t="s">
        <v>20886</v>
      </c>
      <c r="G10542" s="1" t="s">
        <v>22</v>
      </c>
      <c r="H10542" s="1" t="e">
        <f aca="false">#N/A</f>
        <v>#N/A</v>
      </c>
    </row>
    <row r="10543" customFormat="false" ht="12.8" hidden="false" customHeight="false" outlineLevel="0" collapsed="false">
      <c r="A10543" s="1" t="s">
        <v>20887</v>
      </c>
      <c r="B10543" s="1" t="n">
        <v>2.51265145126112</v>
      </c>
      <c r="C10543" s="1" t="n">
        <v>-4.42852652532608</v>
      </c>
      <c r="D10543" s="1" t="n">
        <v>1.64644939861152</v>
      </c>
      <c r="E10543" s="1" t="n">
        <v>0.0126534645913346</v>
      </c>
      <c r="F10543" s="1" t="s">
        <v>24</v>
      </c>
      <c r="G10543" s="1" t="s">
        <v>22</v>
      </c>
      <c r="H10543" s="1" t="e">
        <f aca="false">#N/A</f>
        <v>#N/A</v>
      </c>
    </row>
    <row r="10544" customFormat="false" ht="12.8" hidden="false" customHeight="false" outlineLevel="0" collapsed="false">
      <c r="A10544" s="1" t="s">
        <v>20888</v>
      </c>
      <c r="B10544" s="1" t="n">
        <v>2.53310958588726</v>
      </c>
      <c r="C10544" s="1" t="n">
        <v>-4.43125305774811</v>
      </c>
      <c r="D10544" s="1" t="n">
        <v>1.8711107863326</v>
      </c>
      <c r="E10544" s="1" t="n">
        <v>0.0295786574563197</v>
      </c>
      <c r="F10544" s="1" t="s">
        <v>20889</v>
      </c>
      <c r="G10544" s="1" t="s">
        <v>6215</v>
      </c>
      <c r="H10544" s="1" t="e">
        <f aca="false">#N/A</f>
        <v>#N/A</v>
      </c>
    </row>
    <row r="10545" customFormat="false" ht="12.8" hidden="false" customHeight="false" outlineLevel="0" collapsed="false">
      <c r="A10545" s="1" t="s">
        <v>20890</v>
      </c>
      <c r="B10545" s="1" t="n">
        <v>115.064665866463</v>
      </c>
      <c r="C10545" s="1" t="n">
        <v>-4.43229707792047</v>
      </c>
      <c r="D10545" s="1" t="n">
        <v>0.469646942240372</v>
      </c>
      <c r="E10545" s="3" t="n">
        <v>2.59743035598424E-020</v>
      </c>
      <c r="F10545" s="1" t="s">
        <v>6219</v>
      </c>
      <c r="G10545" s="1" t="s">
        <v>4414</v>
      </c>
      <c r="H10545" s="1" t="e">
        <f aca="false">#N/A</f>
        <v>#N/A</v>
      </c>
    </row>
    <row r="10546" customFormat="false" ht="12.8" hidden="false" customHeight="false" outlineLevel="0" collapsed="false">
      <c r="A10546" s="1" t="s">
        <v>20891</v>
      </c>
      <c r="B10546" s="1" t="n">
        <v>2.52405569819012</v>
      </c>
      <c r="C10546" s="1" t="n">
        <v>-4.4334833357001</v>
      </c>
      <c r="D10546" s="1" t="n">
        <v>1.68312341760049</v>
      </c>
      <c r="E10546" s="1" t="n">
        <v>0.0147525035811059</v>
      </c>
      <c r="F10546" s="1" t="s">
        <v>20892</v>
      </c>
      <c r="G10546" s="1" t="s">
        <v>22</v>
      </c>
      <c r="H10546" s="1" t="e">
        <f aca="false">#N/A</f>
        <v>#N/A</v>
      </c>
    </row>
    <row r="10547" customFormat="false" ht="12.8" hidden="false" customHeight="false" outlineLevel="0" collapsed="false">
      <c r="A10547" s="1" t="s">
        <v>20893</v>
      </c>
      <c r="B10547" s="1" t="n">
        <v>5.11627719796915</v>
      </c>
      <c r="C10547" s="1" t="n">
        <v>-4.43409642162639</v>
      </c>
      <c r="D10547" s="1" t="n">
        <v>1.4306665919446</v>
      </c>
      <c r="E10547" s="1" t="n">
        <v>0.0037315541532958</v>
      </c>
      <c r="F10547" s="1" t="s">
        <v>17857</v>
      </c>
      <c r="G10547" s="1" t="s">
        <v>17572</v>
      </c>
      <c r="H10547" s="1" t="e">
        <f aca="false">#N/A</f>
        <v>#N/A</v>
      </c>
    </row>
    <row r="10548" customFormat="false" ht="12.8" hidden="false" customHeight="false" outlineLevel="0" collapsed="false">
      <c r="A10548" s="1" t="s">
        <v>20894</v>
      </c>
      <c r="B10548" s="1" t="n">
        <v>5.16950959042567</v>
      </c>
      <c r="C10548" s="1" t="n">
        <v>-4.43667737535974</v>
      </c>
      <c r="D10548" s="1" t="n">
        <v>1.44407731579909</v>
      </c>
      <c r="E10548" s="1" t="n">
        <v>0.00406326356275008</v>
      </c>
      <c r="F10548" s="1" t="s">
        <v>24</v>
      </c>
      <c r="G10548" s="1" t="s">
        <v>268</v>
      </c>
      <c r="H10548" s="1" t="e">
        <f aca="false">#N/A</f>
        <v>#N/A</v>
      </c>
    </row>
    <row r="10549" customFormat="false" ht="12.8" hidden="false" customHeight="false" outlineLevel="0" collapsed="false">
      <c r="A10549" s="1" t="s">
        <v>20895</v>
      </c>
      <c r="B10549" s="1" t="n">
        <v>9.47752850175232</v>
      </c>
      <c r="C10549" s="1" t="n">
        <v>-4.43801045424915</v>
      </c>
      <c r="D10549" s="1" t="n">
        <v>1.17005282708599</v>
      </c>
      <c r="E10549" s="1" t="n">
        <v>0.000330748244444053</v>
      </c>
      <c r="F10549" s="1" t="s">
        <v>12</v>
      </c>
      <c r="G10549" s="1" t="s">
        <v>132</v>
      </c>
      <c r="H10549" s="1" t="e">
        <f aca="false">#N/A</f>
        <v>#N/A</v>
      </c>
    </row>
    <row r="10550" customFormat="false" ht="12.8" hidden="false" customHeight="false" outlineLevel="0" collapsed="false">
      <c r="A10550" s="1" t="s">
        <v>20896</v>
      </c>
      <c r="B10550" s="1" t="n">
        <v>89.368906866109</v>
      </c>
      <c r="C10550" s="1" t="n">
        <v>-4.43840295826094</v>
      </c>
      <c r="D10550" s="1" t="n">
        <v>0.413324190912629</v>
      </c>
      <c r="E10550" s="3" t="n">
        <v>5.88025294614563E-026</v>
      </c>
      <c r="F10550" s="1" t="s">
        <v>5024</v>
      </c>
      <c r="G10550" s="1" t="s">
        <v>132</v>
      </c>
      <c r="H10550" s="1" t="e">
        <f aca="false">#N/A</f>
        <v>#N/A</v>
      </c>
    </row>
    <row r="10551" customFormat="false" ht="12.8" hidden="false" customHeight="false" outlineLevel="0" collapsed="false">
      <c r="A10551" s="1" t="s">
        <v>20897</v>
      </c>
      <c r="B10551" s="1" t="n">
        <v>57.2581558023685</v>
      </c>
      <c r="C10551" s="1" t="n">
        <v>-4.44073620965076</v>
      </c>
      <c r="D10551" s="1" t="n">
        <v>0.494774876662679</v>
      </c>
      <c r="E10551" s="3" t="n">
        <v>1.76513496858407E-018</v>
      </c>
      <c r="F10551" s="1" t="s">
        <v>501</v>
      </c>
      <c r="G10551" s="1" t="s">
        <v>502</v>
      </c>
      <c r="H10551" s="1" t="e">
        <f aca="false">#N/A</f>
        <v>#N/A</v>
      </c>
    </row>
    <row r="10552" customFormat="false" ht="12.8" hidden="false" customHeight="false" outlineLevel="0" collapsed="false">
      <c r="A10552" s="1" t="s">
        <v>20898</v>
      </c>
      <c r="B10552" s="1" t="n">
        <v>9.68873166807057</v>
      </c>
      <c r="C10552" s="1" t="n">
        <v>-4.44377526030759</v>
      </c>
      <c r="D10552" s="1" t="n">
        <v>1.20321440468079</v>
      </c>
      <c r="E10552" s="1" t="n">
        <v>0.000481993858344374</v>
      </c>
      <c r="F10552" s="1" t="s">
        <v>1859</v>
      </c>
      <c r="G10552" s="1" t="s">
        <v>6268</v>
      </c>
      <c r="H10552" s="1" t="e">
        <f aca="false">#N/A</f>
        <v>#N/A</v>
      </c>
    </row>
    <row r="10553" customFormat="false" ht="12.8" hidden="false" customHeight="false" outlineLevel="0" collapsed="false">
      <c r="A10553" s="1" t="s">
        <v>20899</v>
      </c>
      <c r="B10553" s="1" t="n">
        <v>19.0408936232209</v>
      </c>
      <c r="C10553" s="1" t="n">
        <v>-4.44386177448819</v>
      </c>
      <c r="D10553" s="1" t="n">
        <v>0.832296802097379</v>
      </c>
      <c r="E10553" s="3" t="n">
        <v>2.8161929203209E-007</v>
      </c>
      <c r="F10553" s="1" t="s">
        <v>1859</v>
      </c>
      <c r="G10553" s="1" t="s">
        <v>6268</v>
      </c>
      <c r="H10553" s="1" t="e">
        <f aca="false">#N/A</f>
        <v>#N/A</v>
      </c>
    </row>
    <row r="10554" customFormat="false" ht="12.8" hidden="false" customHeight="false" outlineLevel="0" collapsed="false">
      <c r="A10554" s="1" t="s">
        <v>20900</v>
      </c>
      <c r="B10554" s="1" t="n">
        <v>14.6253035412399</v>
      </c>
      <c r="C10554" s="1" t="n">
        <v>-4.44511670060304</v>
      </c>
      <c r="D10554" s="1" t="n">
        <v>1.01913926592313</v>
      </c>
      <c r="E10554" s="3" t="n">
        <v>3.21767033393676E-005</v>
      </c>
      <c r="F10554" s="1" t="s">
        <v>6270</v>
      </c>
      <c r="G10554" s="1" t="s">
        <v>20901</v>
      </c>
      <c r="H10554" s="1" t="e">
        <f aca="false">#N/A</f>
        <v>#N/A</v>
      </c>
    </row>
    <row r="10555" customFormat="false" ht="12.8" hidden="false" customHeight="false" outlineLevel="0" collapsed="false">
      <c r="A10555" s="1" t="s">
        <v>20902</v>
      </c>
      <c r="B10555" s="1" t="n">
        <v>2.54992493420699</v>
      </c>
      <c r="C10555" s="1" t="n">
        <v>-4.44657172654945</v>
      </c>
      <c r="D10555" s="1" t="n">
        <v>1.62162217265105</v>
      </c>
      <c r="E10555" s="1" t="n">
        <v>0.0109174984626618</v>
      </c>
      <c r="F10555" s="1" t="s">
        <v>24</v>
      </c>
      <c r="G10555" s="1" t="s">
        <v>1436</v>
      </c>
      <c r="H10555" s="1" t="e">
        <f aca="false">#N/A</f>
        <v>#N/A</v>
      </c>
    </row>
    <row r="10556" customFormat="false" ht="12.8" hidden="false" customHeight="false" outlineLevel="0" collapsed="false">
      <c r="A10556" s="1" t="s">
        <v>20903</v>
      </c>
      <c r="B10556" s="1" t="n">
        <v>2.55632307827391</v>
      </c>
      <c r="C10556" s="1" t="n">
        <v>-4.45002760405355</v>
      </c>
      <c r="D10556" s="1" t="n">
        <v>1.69758433138056</v>
      </c>
      <c r="E10556" s="1" t="n">
        <v>0.0152566497640922</v>
      </c>
      <c r="F10556" s="1" t="s">
        <v>5021</v>
      </c>
      <c r="G10556" s="1" t="s">
        <v>20904</v>
      </c>
      <c r="H10556" s="1" t="e">
        <f aca="false">#N/A</f>
        <v>#N/A</v>
      </c>
    </row>
    <row r="10557" customFormat="false" ht="12.8" hidden="false" customHeight="false" outlineLevel="0" collapsed="false">
      <c r="A10557" s="1" t="s">
        <v>20905</v>
      </c>
      <c r="B10557" s="1" t="n">
        <v>53.4319435422044</v>
      </c>
      <c r="C10557" s="1" t="n">
        <v>-4.45175434027395</v>
      </c>
      <c r="D10557" s="1" t="n">
        <v>0.513447685141178</v>
      </c>
      <c r="E10557" s="3" t="n">
        <v>2.54061345069043E-017</v>
      </c>
      <c r="F10557" s="1" t="s">
        <v>5040</v>
      </c>
      <c r="G10557" s="1" t="s">
        <v>1400</v>
      </c>
      <c r="H10557" s="1" t="e">
        <f aca="false">#N/A</f>
        <v>#N/A</v>
      </c>
    </row>
    <row r="10558" customFormat="false" ht="12.8" hidden="false" customHeight="false" outlineLevel="0" collapsed="false">
      <c r="A10558" s="1" t="s">
        <v>20906</v>
      </c>
      <c r="B10558" s="1" t="n">
        <v>2.56605862424889</v>
      </c>
      <c r="C10558" s="1" t="n">
        <v>-4.45469989382473</v>
      </c>
      <c r="D10558" s="1" t="n">
        <v>1.66141563809721</v>
      </c>
      <c r="E10558" s="1" t="n">
        <v>0.0129561096974708</v>
      </c>
      <c r="F10558" s="1" t="s">
        <v>440</v>
      </c>
      <c r="G10558" s="1" t="s">
        <v>416</v>
      </c>
      <c r="H10558" s="1" t="e">
        <f aca="false">#N/A</f>
        <v>#N/A</v>
      </c>
    </row>
    <row r="10559" customFormat="false" ht="12.8" hidden="false" customHeight="false" outlineLevel="0" collapsed="false">
      <c r="A10559" s="1" t="s">
        <v>20907</v>
      </c>
      <c r="B10559" s="1" t="n">
        <v>41.8080626264577</v>
      </c>
      <c r="C10559" s="1" t="n">
        <v>-4.4551276733206</v>
      </c>
      <c r="D10559" s="1" t="n">
        <v>0.65918352850387</v>
      </c>
      <c r="E10559" s="3" t="n">
        <v>5.628089124E-011</v>
      </c>
      <c r="F10559" s="1" t="s">
        <v>1591</v>
      </c>
      <c r="G10559" s="1" t="s">
        <v>1594</v>
      </c>
      <c r="H10559" s="1" t="e">
        <f aca="false">#N/A</f>
        <v>#N/A</v>
      </c>
    </row>
    <row r="10560" customFormat="false" ht="12.8" hidden="false" customHeight="false" outlineLevel="0" collapsed="false">
      <c r="A10560" s="1" t="s">
        <v>20908</v>
      </c>
      <c r="B10560" s="1" t="n">
        <v>100.517835317454</v>
      </c>
      <c r="C10560" s="1" t="n">
        <v>-4.45610759447511</v>
      </c>
      <c r="D10560" s="1" t="n">
        <v>0.389895224453929</v>
      </c>
      <c r="E10560" s="3" t="n">
        <v>2.99862234712191E-029</v>
      </c>
      <c r="F10560" s="1" t="s">
        <v>12</v>
      </c>
      <c r="G10560" s="1" t="s">
        <v>64</v>
      </c>
      <c r="H10560" s="1" t="e">
        <f aca="false">#N/A</f>
        <v>#N/A</v>
      </c>
    </row>
    <row r="10561" customFormat="false" ht="12.8" hidden="false" customHeight="false" outlineLevel="0" collapsed="false">
      <c r="A10561" s="1" t="s">
        <v>20909</v>
      </c>
      <c r="B10561" s="1" t="n">
        <v>232.131940290738</v>
      </c>
      <c r="C10561" s="1" t="n">
        <v>-4.45749629435297</v>
      </c>
      <c r="D10561" s="1" t="n">
        <v>0.292028236114382</v>
      </c>
      <c r="E10561" s="3" t="n">
        <v>2.69239511370739E-051</v>
      </c>
      <c r="F10561" s="1" t="s">
        <v>20910</v>
      </c>
      <c r="G10561" s="1" t="s">
        <v>22</v>
      </c>
      <c r="H10561" s="1" t="e">
        <f aca="false">#N/A</f>
        <v>#N/A</v>
      </c>
    </row>
    <row r="10562" customFormat="false" ht="12.8" hidden="false" customHeight="false" outlineLevel="0" collapsed="false">
      <c r="A10562" s="1" t="s">
        <v>20911</v>
      </c>
      <c r="B10562" s="1" t="n">
        <v>33.8252638752649</v>
      </c>
      <c r="C10562" s="1" t="n">
        <v>-4.4596594032376</v>
      </c>
      <c r="D10562" s="1" t="n">
        <v>0.642392168891576</v>
      </c>
      <c r="E10562" s="3" t="n">
        <v>1.616029437E-011</v>
      </c>
      <c r="F10562" s="1" t="s">
        <v>24</v>
      </c>
      <c r="G10562" s="1" t="s">
        <v>13</v>
      </c>
      <c r="H10562" s="1" t="e">
        <f aca="false">#N/A</f>
        <v>#N/A</v>
      </c>
    </row>
    <row r="10563" customFormat="false" ht="12.8" hidden="false" customHeight="false" outlineLevel="0" collapsed="false">
      <c r="A10563" s="1" t="s">
        <v>20912</v>
      </c>
      <c r="B10563" s="1" t="n">
        <v>2.5774628711779</v>
      </c>
      <c r="C10563" s="1" t="n">
        <v>-4.45970171102816</v>
      </c>
      <c r="D10563" s="1" t="n">
        <v>1.61970291402606</v>
      </c>
      <c r="E10563" s="1" t="n">
        <v>0.0105659497001056</v>
      </c>
      <c r="F10563" s="1" t="s">
        <v>20913</v>
      </c>
      <c r="G10563" s="1" t="s">
        <v>22</v>
      </c>
      <c r="H10563" s="1" t="e">
        <f aca="false">#N/A</f>
        <v>#N/A</v>
      </c>
    </row>
    <row r="10564" customFormat="false" ht="12.8" hidden="false" customHeight="false" outlineLevel="0" collapsed="false">
      <c r="A10564" s="1" t="s">
        <v>20914</v>
      </c>
      <c r="B10564" s="1" t="n">
        <v>2.5774628711779</v>
      </c>
      <c r="C10564" s="1" t="n">
        <v>-4.45970171102816</v>
      </c>
      <c r="D10564" s="1" t="n">
        <v>1.61970291402606</v>
      </c>
      <c r="E10564" s="1" t="n">
        <v>0.0105659497001056</v>
      </c>
      <c r="F10564" s="1" t="s">
        <v>20915</v>
      </c>
      <c r="G10564" s="1" t="s">
        <v>22</v>
      </c>
      <c r="H10564" s="1" t="e">
        <f aca="false">#N/A</f>
        <v>#N/A</v>
      </c>
    </row>
    <row r="10565" customFormat="false" ht="12.8" hidden="false" customHeight="false" outlineLevel="0" collapsed="false">
      <c r="A10565" s="1" t="s">
        <v>20916</v>
      </c>
      <c r="B10565" s="1" t="n">
        <v>14.445346984464</v>
      </c>
      <c r="C10565" s="1" t="n">
        <v>-4.46023579146606</v>
      </c>
      <c r="D10565" s="1" t="n">
        <v>1.00357849496103</v>
      </c>
      <c r="E10565" s="3" t="n">
        <v>2.23976618605174E-005</v>
      </c>
      <c r="F10565" s="1" t="s">
        <v>1076</v>
      </c>
      <c r="G10565" s="1" t="s">
        <v>20917</v>
      </c>
      <c r="H10565" s="1" t="e">
        <f aca="false">#N/A</f>
        <v>#N/A</v>
      </c>
    </row>
    <row r="10566" customFormat="false" ht="12.8" hidden="false" customHeight="false" outlineLevel="0" collapsed="false">
      <c r="A10566" s="1" t="s">
        <v>20918</v>
      </c>
      <c r="B10566" s="1" t="n">
        <v>2473.80908911704</v>
      </c>
      <c r="C10566" s="1" t="n">
        <v>-4.46159775305826</v>
      </c>
      <c r="D10566" s="1" t="n">
        <v>0.235383868872957</v>
      </c>
      <c r="E10566" s="3" t="n">
        <v>1.57826283804591E-078</v>
      </c>
      <c r="F10566" s="1" t="s">
        <v>5083</v>
      </c>
      <c r="G10566" s="1" t="s">
        <v>5084</v>
      </c>
      <c r="H10566" s="1" t="e">
        <f aca="false">#N/A</f>
        <v>#N/A</v>
      </c>
    </row>
    <row r="10567" customFormat="false" ht="12.8" hidden="false" customHeight="false" outlineLevel="0" collapsed="false">
      <c r="A10567" s="1" t="s">
        <v>20919</v>
      </c>
      <c r="B10567" s="1" t="n">
        <v>9.83860687226223</v>
      </c>
      <c r="C10567" s="1" t="n">
        <v>-4.46253227570703</v>
      </c>
      <c r="D10567" s="1" t="n">
        <v>1.32327790257117</v>
      </c>
      <c r="E10567" s="1" t="n">
        <v>0.00151436340449422</v>
      </c>
      <c r="F10567" s="1" t="s">
        <v>31</v>
      </c>
      <c r="G10567" s="1" t="s">
        <v>1068</v>
      </c>
      <c r="H10567" s="1" t="e">
        <f aca="false">#N/A</f>
        <v>#N/A</v>
      </c>
    </row>
    <row r="10568" customFormat="false" ht="12.8" hidden="false" customHeight="false" outlineLevel="0" collapsed="false">
      <c r="A10568" s="1" t="s">
        <v>20920</v>
      </c>
      <c r="B10568" s="1" t="n">
        <v>813.652143298522</v>
      </c>
      <c r="C10568" s="1" t="n">
        <v>-4.46368233408333</v>
      </c>
      <c r="D10568" s="1" t="n">
        <v>0.292127681587366</v>
      </c>
      <c r="E10568" s="3" t="n">
        <v>2.11628371330158E-051</v>
      </c>
      <c r="F10568" s="1" t="s">
        <v>20921</v>
      </c>
      <c r="G10568" s="1" t="s">
        <v>39</v>
      </c>
      <c r="H10568" s="1" t="e">
        <f aca="false">#N/A</f>
        <v>#N/A</v>
      </c>
    </row>
    <row r="10569" customFormat="false" ht="12.8" hidden="false" customHeight="false" outlineLevel="0" collapsed="false">
      <c r="A10569" s="1" t="s">
        <v>20922</v>
      </c>
      <c r="B10569" s="1" t="n">
        <v>14.149226089753</v>
      </c>
      <c r="C10569" s="1" t="n">
        <v>-4.46426588390507</v>
      </c>
      <c r="D10569" s="1" t="n">
        <v>0.97850680530816</v>
      </c>
      <c r="E10569" s="3" t="n">
        <v>1.31442096243359E-005</v>
      </c>
      <c r="F10569" s="1" t="s">
        <v>24</v>
      </c>
      <c r="G10569" s="1" t="s">
        <v>22</v>
      </c>
      <c r="H10569" s="1" t="e">
        <f aca="false">#N/A</f>
        <v>#N/A</v>
      </c>
    </row>
    <row r="10570" customFormat="false" ht="12.8" hidden="false" customHeight="false" outlineLevel="0" collapsed="false">
      <c r="A10570" s="1" t="s">
        <v>20923</v>
      </c>
      <c r="B10570" s="1" t="n">
        <v>29.555975205691</v>
      </c>
      <c r="C10570" s="1" t="n">
        <v>-4.46569742523213</v>
      </c>
      <c r="D10570" s="1" t="n">
        <v>0.682506600849694</v>
      </c>
      <c r="E10570" s="3" t="n">
        <v>2.3322683414E-010</v>
      </c>
      <c r="F10570" s="1" t="s">
        <v>5105</v>
      </c>
      <c r="G10570" s="1" t="s">
        <v>5106</v>
      </c>
      <c r="H10570" s="1" t="e">
        <f aca="false">#N/A</f>
        <v>#N/A</v>
      </c>
    </row>
    <row r="10571" customFormat="false" ht="12.8" hidden="false" customHeight="false" outlineLevel="0" collapsed="false">
      <c r="A10571" s="1" t="s">
        <v>20924</v>
      </c>
      <c r="B10571" s="1" t="n">
        <v>5.27839763588387</v>
      </c>
      <c r="C10571" s="1" t="n">
        <v>-4.46895879378617</v>
      </c>
      <c r="D10571" s="1" t="n">
        <v>1.40467840496413</v>
      </c>
      <c r="E10571" s="1" t="n">
        <v>0.00286571530398516</v>
      </c>
      <c r="F10571" s="1" t="s">
        <v>12</v>
      </c>
      <c r="G10571" s="1" t="s">
        <v>22</v>
      </c>
      <c r="H10571" s="1" t="e">
        <f aca="false">#N/A</f>
        <v>#N/A</v>
      </c>
    </row>
    <row r="10572" customFormat="false" ht="12.8" hidden="false" customHeight="false" outlineLevel="0" collapsed="false">
      <c r="A10572" s="1" t="s">
        <v>20925</v>
      </c>
      <c r="B10572" s="1" t="n">
        <v>83.8330936118622</v>
      </c>
      <c r="C10572" s="1" t="n">
        <v>-4.46932268540883</v>
      </c>
      <c r="D10572" s="1" t="n">
        <v>0.536264641596437</v>
      </c>
      <c r="E10572" s="3" t="n">
        <v>4.30167996280143E-016</v>
      </c>
      <c r="F10572" s="1" t="s">
        <v>24</v>
      </c>
      <c r="G10572" s="1" t="s">
        <v>22</v>
      </c>
      <c r="H10572" s="1" t="e">
        <f aca="false">#N/A</f>
        <v>#N/A</v>
      </c>
    </row>
    <row r="10573" customFormat="false" ht="12.8" hidden="false" customHeight="false" outlineLevel="0" collapsed="false">
      <c r="A10573" s="1" t="s">
        <v>20926</v>
      </c>
      <c r="B10573" s="1" t="n">
        <v>120.065477097815</v>
      </c>
      <c r="C10573" s="1" t="n">
        <v>-4.47125623273604</v>
      </c>
      <c r="D10573" s="1" t="n">
        <v>0.486767316106129</v>
      </c>
      <c r="E10573" s="3" t="n">
        <v>2.6464676430195E-019</v>
      </c>
      <c r="F10573" s="1" t="s">
        <v>1311</v>
      </c>
      <c r="G10573" s="1" t="s">
        <v>1312</v>
      </c>
      <c r="H10573" s="1" t="e">
        <f aca="false">#N/A</f>
        <v>#N/A</v>
      </c>
    </row>
    <row r="10574" customFormat="false" ht="12.8" hidden="false" customHeight="false" outlineLevel="0" collapsed="false">
      <c r="A10574" s="1" t="s">
        <v>20927</v>
      </c>
      <c r="B10574" s="1" t="n">
        <v>62.8232134660716</v>
      </c>
      <c r="C10574" s="1" t="n">
        <v>-4.47434445283439</v>
      </c>
      <c r="D10574" s="1" t="n">
        <v>0.508657766830307</v>
      </c>
      <c r="E10574" s="3" t="n">
        <v>8.52548858088933E-018</v>
      </c>
      <c r="F10574" s="1" t="s">
        <v>5126</v>
      </c>
      <c r="G10574" s="1" t="s">
        <v>5127</v>
      </c>
      <c r="H10574" s="1" t="e">
        <f aca="false">#N/A</f>
        <v>#N/A</v>
      </c>
    </row>
    <row r="10575" customFormat="false" ht="12.8" hidden="false" customHeight="false" outlineLevel="0" collapsed="false">
      <c r="A10575" s="1" t="s">
        <v>20928</v>
      </c>
      <c r="B10575" s="1" t="n">
        <v>2.61306765316974</v>
      </c>
      <c r="C10575" s="1" t="n">
        <v>-4.47689176290144</v>
      </c>
      <c r="D10575" s="1" t="n">
        <v>1.63345408717433</v>
      </c>
      <c r="E10575" s="1" t="n">
        <v>0.0109566277367462</v>
      </c>
      <c r="F10575" s="1" t="s">
        <v>20929</v>
      </c>
      <c r="G10575" s="1" t="s">
        <v>2704</v>
      </c>
      <c r="H10575" s="1" t="e">
        <f aca="false">#N/A</f>
        <v>#N/A</v>
      </c>
    </row>
    <row r="10576" customFormat="false" ht="12.8" hidden="false" customHeight="false" outlineLevel="0" collapsed="false">
      <c r="A10576" s="1" t="s">
        <v>20930</v>
      </c>
      <c r="B10576" s="1" t="n">
        <v>2.59733896165648</v>
      </c>
      <c r="C10576" s="1" t="n">
        <v>-4.47772563991754</v>
      </c>
      <c r="D10576" s="1" t="n">
        <v>1.80335577930989</v>
      </c>
      <c r="E10576" s="1" t="n">
        <v>0.0220782438889451</v>
      </c>
      <c r="F10576" s="1" t="e">
        <f aca="false">#N/A</f>
        <v>#N/A</v>
      </c>
      <c r="G10576" s="1" t="e">
        <f aca="false">#N/A</f>
        <v>#N/A</v>
      </c>
      <c r="H10576" s="1" t="e">
        <f aca="false">#N/A</f>
        <v>#N/A</v>
      </c>
    </row>
    <row r="10577" customFormat="false" ht="12.8" hidden="false" customHeight="false" outlineLevel="0" collapsed="false">
      <c r="A10577" s="1" t="s">
        <v>20931</v>
      </c>
      <c r="B10577" s="1" t="n">
        <v>9.96495476270211</v>
      </c>
      <c r="C10577" s="1" t="n">
        <v>-4.47943262772406</v>
      </c>
      <c r="D10577" s="1" t="n">
        <v>1.18894518952861</v>
      </c>
      <c r="E10577" s="1" t="n">
        <v>0.000364222058841741</v>
      </c>
      <c r="F10577" s="1" t="s">
        <v>12</v>
      </c>
      <c r="G10577" s="1" t="s">
        <v>2255</v>
      </c>
      <c r="H10577" s="1" t="e">
        <f aca="false">#N/A</f>
        <v>#N/A</v>
      </c>
    </row>
    <row r="10578" customFormat="false" ht="12.8" hidden="false" customHeight="false" outlineLevel="0" collapsed="false">
      <c r="A10578" s="1" t="s">
        <v>20932</v>
      </c>
      <c r="B10578" s="1" t="n">
        <v>73.1941710791204</v>
      </c>
      <c r="C10578" s="1" t="n">
        <v>-4.47976974673754</v>
      </c>
      <c r="D10578" s="1" t="n">
        <v>0.460263200631804</v>
      </c>
      <c r="E10578" s="3" t="n">
        <v>1.56516594706258E-021</v>
      </c>
      <c r="F10578" s="1" t="s">
        <v>20933</v>
      </c>
      <c r="G10578" s="1" t="s">
        <v>22</v>
      </c>
      <c r="H10578" s="1" t="e">
        <f aca="false">#N/A</f>
        <v>#N/A</v>
      </c>
    </row>
    <row r="10579" customFormat="false" ht="12.8" hidden="false" customHeight="false" outlineLevel="0" collapsed="false">
      <c r="A10579" s="1" t="s">
        <v>20934</v>
      </c>
      <c r="B10579" s="1" t="n">
        <v>8274.30162975859</v>
      </c>
      <c r="C10579" s="1" t="n">
        <v>-4.48190835542602</v>
      </c>
      <c r="D10579" s="1" t="n">
        <v>0.278698619718179</v>
      </c>
      <c r="E10579" s="3" t="n">
        <v>8.10572328278045E-057</v>
      </c>
      <c r="F10579" s="1" t="s">
        <v>670</v>
      </c>
      <c r="G10579" s="1" t="s">
        <v>1513</v>
      </c>
      <c r="H10579" s="1" t="e">
        <f aca="false">#N/A</f>
        <v>#N/A</v>
      </c>
    </row>
    <row r="10580" customFormat="false" ht="12.8" hidden="false" customHeight="false" outlineLevel="0" collapsed="false">
      <c r="A10580" s="1" t="s">
        <v>20935</v>
      </c>
      <c r="B10580" s="1" t="n">
        <v>445.027413767097</v>
      </c>
      <c r="C10580" s="1" t="n">
        <v>-4.48219286940652</v>
      </c>
      <c r="D10580" s="1" t="n">
        <v>0.252521950693411</v>
      </c>
      <c r="E10580" s="3" t="n">
        <v>5.41585686430884E-069</v>
      </c>
      <c r="F10580" s="1" t="s">
        <v>20936</v>
      </c>
      <c r="G10580" s="1" t="s">
        <v>1697</v>
      </c>
      <c r="H10580" s="1" t="e">
        <f aca="false">#N/A</f>
        <v>#N/A</v>
      </c>
    </row>
    <row r="10581" customFormat="false" ht="12.8" hidden="false" customHeight="false" outlineLevel="0" collapsed="false">
      <c r="A10581" s="1" t="s">
        <v>20937</v>
      </c>
      <c r="B10581" s="1" t="n">
        <v>138.179165859431</v>
      </c>
      <c r="C10581" s="1" t="n">
        <v>-4.48321526779925</v>
      </c>
      <c r="D10581" s="1" t="n">
        <v>0.397815050006698</v>
      </c>
      <c r="E10581" s="3" t="n">
        <v>1.80003337400243E-028</v>
      </c>
      <c r="F10581" s="1" t="s">
        <v>20938</v>
      </c>
      <c r="G10581" s="1" t="s">
        <v>20939</v>
      </c>
      <c r="H10581" s="1" t="e">
        <f aca="false">#N/A</f>
        <v>#N/A</v>
      </c>
    </row>
    <row r="10582" customFormat="false" ht="12.8" hidden="false" customHeight="false" outlineLevel="0" collapsed="false">
      <c r="A10582" s="1" t="s">
        <v>20940</v>
      </c>
      <c r="B10582" s="1" t="n">
        <v>145.963987726773</v>
      </c>
      <c r="C10582" s="1" t="n">
        <v>-4.48449255924445</v>
      </c>
      <c r="D10582" s="1" t="n">
        <v>0.392965029722931</v>
      </c>
      <c r="E10582" s="3" t="n">
        <v>3.633123091807E-029</v>
      </c>
      <c r="F10582" s="1" t="s">
        <v>20941</v>
      </c>
      <c r="G10582" s="1" t="s">
        <v>155</v>
      </c>
      <c r="H10582" s="1" t="e">
        <f aca="false">#N/A</f>
        <v>#N/A</v>
      </c>
    </row>
    <row r="10583" customFormat="false" ht="12.8" hidden="false" customHeight="false" outlineLevel="0" collapsed="false">
      <c r="A10583" s="1" t="s">
        <v>20942</v>
      </c>
      <c r="B10583" s="1" t="n">
        <v>2041.99516615185</v>
      </c>
      <c r="C10583" s="1" t="n">
        <v>-4.48525782897846</v>
      </c>
      <c r="D10583" s="1" t="n">
        <v>0.235986092202919</v>
      </c>
      <c r="E10583" s="3" t="n">
        <v>5.96742259067403E-079</v>
      </c>
      <c r="F10583" s="1" t="s">
        <v>20943</v>
      </c>
      <c r="G10583" s="1" t="s">
        <v>13</v>
      </c>
      <c r="H10583" s="1" t="e">
        <f aca="false">#N/A</f>
        <v>#N/A</v>
      </c>
    </row>
    <row r="10584" customFormat="false" ht="12.8" hidden="false" customHeight="false" outlineLevel="0" collapsed="false">
      <c r="A10584" s="1" t="s">
        <v>20944</v>
      </c>
      <c r="B10584" s="1" t="n">
        <v>349.532845824372</v>
      </c>
      <c r="C10584" s="1" t="n">
        <v>-4.48764602747335</v>
      </c>
      <c r="D10584" s="1" t="n">
        <v>0.249319118019424</v>
      </c>
      <c r="E10584" s="3" t="n">
        <v>6.54267135744317E-071</v>
      </c>
      <c r="F10584" s="1" t="s">
        <v>20945</v>
      </c>
      <c r="G10584" s="1" t="s">
        <v>1531</v>
      </c>
      <c r="H10584" s="1" t="e">
        <f aca="false">#N/A</f>
        <v>#N/A</v>
      </c>
    </row>
    <row r="10585" customFormat="false" ht="12.8" hidden="false" customHeight="false" outlineLevel="0" collapsed="false">
      <c r="A10585" s="1" t="s">
        <v>20946</v>
      </c>
      <c r="B10585" s="1" t="n">
        <v>121.90923777138</v>
      </c>
      <c r="C10585" s="1" t="n">
        <v>-4.48990902496304</v>
      </c>
      <c r="D10585" s="1" t="n">
        <v>0.383231730756575</v>
      </c>
      <c r="E10585" s="3" t="n">
        <v>1.11482999861751E-030</v>
      </c>
      <c r="F10585" s="1" t="s">
        <v>20947</v>
      </c>
      <c r="G10585" s="1" t="s">
        <v>11432</v>
      </c>
      <c r="H10585" s="1" t="e">
        <f aca="false">#N/A</f>
        <v>#N/A</v>
      </c>
    </row>
    <row r="10586" customFormat="false" ht="12.8" hidden="false" customHeight="false" outlineLevel="0" collapsed="false">
      <c r="A10586" s="1" t="s">
        <v>20948</v>
      </c>
      <c r="B10586" s="1" t="n">
        <v>39.6574379847245</v>
      </c>
      <c r="C10586" s="1" t="n">
        <v>-4.49006434612971</v>
      </c>
      <c r="D10586" s="1" t="n">
        <v>0.660467115107843</v>
      </c>
      <c r="E10586" s="3" t="n">
        <v>4.303046497E-011</v>
      </c>
      <c r="F10586" s="1" t="s">
        <v>12</v>
      </c>
      <c r="G10586" s="1" t="s">
        <v>22</v>
      </c>
      <c r="H10586" s="1" t="e">
        <f aca="false">#N/A</f>
        <v>#N/A</v>
      </c>
    </row>
    <row r="10587" customFormat="false" ht="12.8" hidden="false" customHeight="false" outlineLevel="0" collapsed="false">
      <c r="A10587" s="1" t="s">
        <v>20949</v>
      </c>
      <c r="B10587" s="1" t="n">
        <v>1721.09491309456</v>
      </c>
      <c r="C10587" s="1" t="n">
        <v>-4.49006475556898</v>
      </c>
      <c r="D10587" s="1" t="n">
        <v>0.184779826902263</v>
      </c>
      <c r="E10587" s="3" t="n">
        <v>1.76779320809039E-128</v>
      </c>
      <c r="F10587" s="1" t="s">
        <v>5224</v>
      </c>
      <c r="G10587" s="1" t="s">
        <v>1553</v>
      </c>
      <c r="H10587" s="1" t="e">
        <f aca="false">#N/A</f>
        <v>#N/A</v>
      </c>
    </row>
    <row r="10588" customFormat="false" ht="12.8" hidden="false" customHeight="false" outlineLevel="0" collapsed="false">
      <c r="A10588" s="1" t="s">
        <v>20950</v>
      </c>
      <c r="B10588" s="1" t="n">
        <v>2.64060559014064</v>
      </c>
      <c r="C10588" s="1" t="n">
        <v>-4.49019929125382</v>
      </c>
      <c r="D10588" s="1" t="n">
        <v>1.65377979733494</v>
      </c>
      <c r="E10588" s="1" t="n">
        <v>0.0117884599666508</v>
      </c>
      <c r="F10588" s="1" t="s">
        <v>2233</v>
      </c>
      <c r="G10588" s="1" t="s">
        <v>26</v>
      </c>
      <c r="H10588" s="1" t="e">
        <f aca="false">#N/A</f>
        <v>#N/A</v>
      </c>
    </row>
    <row r="10589" customFormat="false" ht="12.8" hidden="false" customHeight="false" outlineLevel="0" collapsed="false">
      <c r="A10589" s="1" t="s">
        <v>20951</v>
      </c>
      <c r="B10589" s="1" t="n">
        <v>9.52521692386336</v>
      </c>
      <c r="C10589" s="1" t="n">
        <v>-4.49041688298693</v>
      </c>
      <c r="D10589" s="1" t="n">
        <v>1.22539086009706</v>
      </c>
      <c r="E10589" s="1" t="n">
        <v>0.000535986643645369</v>
      </c>
      <c r="F10589" s="1" t="s">
        <v>20952</v>
      </c>
      <c r="G10589" s="1" t="s">
        <v>4740</v>
      </c>
      <c r="H10589" s="1" t="e">
        <f aca="false">#N/A</f>
        <v>#N/A</v>
      </c>
    </row>
    <row r="10590" customFormat="false" ht="12.8" hidden="false" customHeight="false" outlineLevel="0" collapsed="false">
      <c r="A10590" s="1" t="s">
        <v>20953</v>
      </c>
      <c r="B10590" s="1" t="n">
        <v>2.65034113611562</v>
      </c>
      <c r="C10590" s="1" t="n">
        <v>-4.49478836304639</v>
      </c>
      <c r="D10590" s="1" t="n">
        <v>1.65781522175292</v>
      </c>
      <c r="E10590" s="1" t="n">
        <v>0.011915994978035</v>
      </c>
      <c r="F10590" s="1" t="s">
        <v>20954</v>
      </c>
      <c r="G10590" s="1" t="s">
        <v>20955</v>
      </c>
      <c r="H10590" s="1" t="e">
        <f aca="false">#N/A</f>
        <v>#N/A</v>
      </c>
    </row>
    <row r="10591" customFormat="false" ht="12.8" hidden="false" customHeight="false" outlineLevel="0" collapsed="false">
      <c r="A10591" s="1" t="s">
        <v>20956</v>
      </c>
      <c r="B10591" s="1" t="n">
        <v>2.63294374364833</v>
      </c>
      <c r="C10591" s="1" t="n">
        <v>-4.49534563351803</v>
      </c>
      <c r="D10591" s="1" t="n">
        <v>1.81183294625939</v>
      </c>
      <c r="E10591" s="1" t="n">
        <v>0.0221830373324319</v>
      </c>
      <c r="F10591" s="1" t="s">
        <v>12</v>
      </c>
      <c r="G10591" s="1" t="s">
        <v>1571</v>
      </c>
      <c r="H10591" s="1" t="e">
        <f aca="false">#N/A</f>
        <v>#N/A</v>
      </c>
    </row>
    <row r="10592" customFormat="false" ht="12.8" hidden="false" customHeight="false" outlineLevel="0" collapsed="false">
      <c r="A10592" s="1" t="s">
        <v>20957</v>
      </c>
      <c r="B10592" s="1" t="n">
        <v>361.665866203574</v>
      </c>
      <c r="C10592" s="1" t="n">
        <v>-4.49545690382576</v>
      </c>
      <c r="D10592" s="1" t="n">
        <v>0.399348232157573</v>
      </c>
      <c r="E10592" s="3" t="n">
        <v>2.07366198066906E-028</v>
      </c>
      <c r="F10592" s="1" t="s">
        <v>24</v>
      </c>
      <c r="G10592" s="1" t="s">
        <v>3216</v>
      </c>
      <c r="H10592" s="1" t="e">
        <f aca="false">#N/A</f>
        <v>#N/A</v>
      </c>
    </row>
    <row r="10593" customFormat="false" ht="12.8" hidden="false" customHeight="false" outlineLevel="0" collapsed="false">
      <c r="A10593" s="1" t="s">
        <v>20958</v>
      </c>
      <c r="B10593" s="1" t="n">
        <v>577.935266082771</v>
      </c>
      <c r="C10593" s="1" t="n">
        <v>-4.49754608378895</v>
      </c>
      <c r="D10593" s="1" t="n">
        <v>0.273375685100629</v>
      </c>
      <c r="E10593" s="3" t="n">
        <v>2.02522139006316E-059</v>
      </c>
      <c r="F10593" s="1" t="s">
        <v>5262</v>
      </c>
      <c r="G10593" s="1" t="s">
        <v>5263</v>
      </c>
      <c r="H10593" s="1" t="e">
        <f aca="false">#N/A</f>
        <v>#N/A</v>
      </c>
    </row>
    <row r="10594" customFormat="false" ht="12.8" hidden="false" customHeight="false" outlineLevel="0" collapsed="false">
      <c r="A10594" s="1" t="s">
        <v>20959</v>
      </c>
      <c r="B10594" s="1" t="n">
        <v>2.6600766820906</v>
      </c>
      <c r="C10594" s="1" t="n">
        <v>-4.49949205035211</v>
      </c>
      <c r="D10594" s="1" t="n">
        <v>1.66851927129211</v>
      </c>
      <c r="E10594" s="1" t="n">
        <v>0.0124146498457631</v>
      </c>
      <c r="F10594" s="1" t="s">
        <v>1585</v>
      </c>
      <c r="G10594" s="1" t="s">
        <v>1705</v>
      </c>
      <c r="H10594" s="1" t="e">
        <f aca="false">#N/A</f>
        <v>#N/A</v>
      </c>
    </row>
    <row r="10595" customFormat="false" ht="12.8" hidden="false" customHeight="false" outlineLevel="0" collapsed="false">
      <c r="A10595" s="1" t="s">
        <v>20960</v>
      </c>
      <c r="B10595" s="1" t="n">
        <v>198.599506864785</v>
      </c>
      <c r="C10595" s="1" t="n">
        <v>-4.49970885786102</v>
      </c>
      <c r="D10595" s="1" t="n">
        <v>0.320448878852311</v>
      </c>
      <c r="E10595" s="3" t="n">
        <v>1.40526812131985E-043</v>
      </c>
      <c r="F10595" s="1" t="s">
        <v>3173</v>
      </c>
      <c r="G10595" s="1" t="s">
        <v>20961</v>
      </c>
      <c r="H10595" s="1" t="e">
        <f aca="false">#N/A</f>
        <v>#N/A</v>
      </c>
    </row>
    <row r="10596" customFormat="false" ht="12.8" hidden="false" customHeight="false" outlineLevel="0" collapsed="false">
      <c r="A10596" s="1" t="s">
        <v>20962</v>
      </c>
      <c r="B10596" s="1" t="n">
        <v>39.1732649635675</v>
      </c>
      <c r="C10596" s="1" t="n">
        <v>-4.50043771517291</v>
      </c>
      <c r="D10596" s="1" t="n">
        <v>0.609736580307197</v>
      </c>
      <c r="E10596" s="3" t="n">
        <v>7.1619075E-013</v>
      </c>
      <c r="F10596" s="1" t="s">
        <v>188</v>
      </c>
      <c r="G10596" s="1" t="s">
        <v>190</v>
      </c>
      <c r="H10596" s="1" t="e">
        <f aca="false">#N/A</f>
        <v>#N/A</v>
      </c>
    </row>
    <row r="10597" customFormat="false" ht="12.8" hidden="false" customHeight="false" outlineLevel="0" collapsed="false">
      <c r="A10597" s="1" t="s">
        <v>20963</v>
      </c>
      <c r="B10597" s="1" t="n">
        <v>14.3954984356674</v>
      </c>
      <c r="C10597" s="1" t="n">
        <v>-4.50079887963822</v>
      </c>
      <c r="D10597" s="1" t="n">
        <v>1.01947860893993</v>
      </c>
      <c r="E10597" s="3" t="n">
        <v>2.5513193035949E-005</v>
      </c>
      <c r="F10597" s="1" t="s">
        <v>1087</v>
      </c>
      <c r="G10597" s="1" t="s">
        <v>1088</v>
      </c>
      <c r="H10597" s="1" t="e">
        <f aca="false">#N/A</f>
        <v>#N/A</v>
      </c>
    </row>
    <row r="10598" customFormat="false" ht="12.8" hidden="false" customHeight="false" outlineLevel="0" collapsed="false">
      <c r="A10598" s="1" t="s">
        <v>20964</v>
      </c>
      <c r="B10598" s="1" t="n">
        <v>221.379074060311</v>
      </c>
      <c r="C10598" s="1" t="n">
        <v>-4.50118720850857</v>
      </c>
      <c r="D10598" s="1" t="n">
        <v>0.318512914242521</v>
      </c>
      <c r="E10598" s="3" t="n">
        <v>4.00540684937637E-044</v>
      </c>
      <c r="F10598" s="1" t="s">
        <v>20965</v>
      </c>
      <c r="G10598" s="1" t="s">
        <v>20966</v>
      </c>
      <c r="H10598" s="1" t="e">
        <f aca="false">#N/A</f>
        <v>#N/A</v>
      </c>
    </row>
    <row r="10599" customFormat="false" ht="12.8" hidden="false" customHeight="false" outlineLevel="0" collapsed="false">
      <c r="A10599" s="1" t="s">
        <v>20967</v>
      </c>
      <c r="B10599" s="1" t="n">
        <v>148.435880846053</v>
      </c>
      <c r="C10599" s="1" t="n">
        <v>-4.50168830089304</v>
      </c>
      <c r="D10599" s="1" t="n">
        <v>0.341058935917436</v>
      </c>
      <c r="E10599" s="3" t="n">
        <v>1.22875045569834E-038</v>
      </c>
      <c r="F10599" s="1" t="s">
        <v>20968</v>
      </c>
      <c r="G10599" s="1" t="s">
        <v>18695</v>
      </c>
      <c r="H10599" s="1" t="e">
        <f aca="false">#N/A</f>
        <v>#N/A</v>
      </c>
    </row>
    <row r="10600" customFormat="false" ht="12.8" hidden="false" customHeight="false" outlineLevel="0" collapsed="false">
      <c r="A10600" s="1" t="s">
        <v>20969</v>
      </c>
      <c r="B10600" s="1" t="n">
        <v>456.185356527243</v>
      </c>
      <c r="C10600" s="1" t="n">
        <v>-4.5083041776199</v>
      </c>
      <c r="D10600" s="1" t="n">
        <v>0.27576298978244</v>
      </c>
      <c r="E10600" s="3" t="n">
        <v>1.08627916505023E-058</v>
      </c>
      <c r="F10600" s="1" t="s">
        <v>20970</v>
      </c>
      <c r="G10600" s="1" t="s">
        <v>20971</v>
      </c>
      <c r="H10600" s="1" t="e">
        <f aca="false">#N/A</f>
        <v>#N/A</v>
      </c>
    </row>
    <row r="10601" customFormat="false" ht="12.8" hidden="false" customHeight="false" outlineLevel="0" collapsed="false">
      <c r="A10601" s="1" t="s">
        <v>20972</v>
      </c>
      <c r="B10601" s="1" t="n">
        <v>2.67621037213249</v>
      </c>
      <c r="C10601" s="1" t="n">
        <v>-4.50861283858492</v>
      </c>
      <c r="D10601" s="1" t="n">
        <v>1.73926068234055</v>
      </c>
      <c r="E10601" s="1" t="n">
        <v>0.0165171935782657</v>
      </c>
      <c r="F10601" s="1" t="s">
        <v>20973</v>
      </c>
      <c r="G10601" s="1" t="s">
        <v>7939</v>
      </c>
      <c r="H10601" s="1" t="e">
        <f aca="false">#N/A</f>
        <v>#N/A</v>
      </c>
    </row>
    <row r="10602" customFormat="false" ht="12.8" hidden="false" customHeight="false" outlineLevel="0" collapsed="false">
      <c r="A10602" s="1" t="s">
        <v>20974</v>
      </c>
      <c r="B10602" s="1" t="n">
        <v>15.0751392010027</v>
      </c>
      <c r="C10602" s="1" t="n">
        <v>-4.5118571139159</v>
      </c>
      <c r="D10602" s="1" t="n">
        <v>0.94396430653829</v>
      </c>
      <c r="E10602" s="3" t="n">
        <v>4.74802945094929E-006</v>
      </c>
      <c r="F10602" s="1" t="s">
        <v>12</v>
      </c>
      <c r="G10602" s="1" t="s">
        <v>20975</v>
      </c>
      <c r="H10602" s="1" t="e">
        <f aca="false">#N/A</f>
        <v>#N/A</v>
      </c>
    </row>
    <row r="10603" customFormat="false" ht="12.8" hidden="false" customHeight="false" outlineLevel="0" collapsed="false">
      <c r="A10603" s="1" t="s">
        <v>20976</v>
      </c>
      <c r="B10603" s="1" t="n">
        <v>9.95730563009637</v>
      </c>
      <c r="C10603" s="1" t="n">
        <v>-4.51359473405856</v>
      </c>
      <c r="D10603" s="1" t="n">
        <v>1.17077450524011</v>
      </c>
      <c r="E10603" s="1" t="n">
        <v>0.000260208791955789</v>
      </c>
      <c r="F10603" s="1" t="s">
        <v>20977</v>
      </c>
      <c r="G10603" s="1" t="s">
        <v>20978</v>
      </c>
      <c r="H10603" s="1" t="e">
        <f aca="false">#N/A</f>
        <v>#N/A</v>
      </c>
    </row>
    <row r="10604" customFormat="false" ht="12.8" hidden="false" customHeight="false" outlineLevel="0" collapsed="false">
      <c r="A10604" s="1" t="s">
        <v>20979</v>
      </c>
      <c r="B10604" s="1" t="n">
        <v>2.67188592754824</v>
      </c>
      <c r="C10604" s="1" t="n">
        <v>-4.51457234954812</v>
      </c>
      <c r="D10604" s="1" t="n">
        <v>1.61137495112981</v>
      </c>
      <c r="E10604" s="1" t="n">
        <v>0.00920596664397632</v>
      </c>
      <c r="F10604" s="1" t="s">
        <v>24</v>
      </c>
      <c r="G10604" s="1" t="s">
        <v>20980</v>
      </c>
      <c r="H10604" s="1" t="e">
        <f aca="false">#N/A</f>
        <v>#N/A</v>
      </c>
    </row>
    <row r="10605" customFormat="false" ht="12.8" hidden="false" customHeight="false" outlineLevel="0" collapsed="false">
      <c r="A10605" s="1" t="s">
        <v>20981</v>
      </c>
      <c r="B10605" s="1" t="n">
        <v>14.8478682309076</v>
      </c>
      <c r="C10605" s="1" t="n">
        <v>-4.5146661230886</v>
      </c>
      <c r="D10605" s="1" t="n">
        <v>0.957884023476245</v>
      </c>
      <c r="E10605" s="3" t="n">
        <v>6.51002250478269E-006</v>
      </c>
      <c r="F10605" s="1" t="s">
        <v>24</v>
      </c>
      <c r="G10605" s="1" t="s">
        <v>20982</v>
      </c>
      <c r="H10605" s="1" t="e">
        <f aca="false">#N/A</f>
        <v>#N/A</v>
      </c>
    </row>
    <row r="10606" customFormat="false" ht="12.8" hidden="false" customHeight="false" outlineLevel="0" collapsed="false">
      <c r="A10606" s="1" t="s">
        <v>20983</v>
      </c>
      <c r="B10606" s="1" t="n">
        <v>2.66116333889708</v>
      </c>
      <c r="C10606" s="1" t="n">
        <v>-4.51477660824363</v>
      </c>
      <c r="D10606" s="1" t="n">
        <v>1.84458892714925</v>
      </c>
      <c r="E10606" s="1" t="n">
        <v>0.0241929508263575</v>
      </c>
      <c r="F10606" s="1" t="s">
        <v>20984</v>
      </c>
      <c r="G10606" s="1" t="s">
        <v>79</v>
      </c>
      <c r="H10606" s="1" t="e">
        <f aca="false">#N/A</f>
        <v>#N/A</v>
      </c>
    </row>
    <row r="10607" customFormat="false" ht="12.8" hidden="false" customHeight="false" outlineLevel="0" collapsed="false">
      <c r="A10607" s="1" t="s">
        <v>20985</v>
      </c>
      <c r="B10607" s="1" t="n">
        <v>107.909025488306</v>
      </c>
      <c r="C10607" s="1" t="n">
        <v>-4.51631009577412</v>
      </c>
      <c r="D10607" s="1" t="n">
        <v>0.568418988606291</v>
      </c>
      <c r="E10607" s="3" t="n">
        <v>9.85363830320201E-015</v>
      </c>
      <c r="F10607" s="1" t="s">
        <v>9696</v>
      </c>
      <c r="G10607" s="1" t="s">
        <v>9697</v>
      </c>
      <c r="H10607" s="1" t="e">
        <f aca="false">#N/A</f>
        <v>#N/A</v>
      </c>
    </row>
    <row r="10608" customFormat="false" ht="12.8" hidden="false" customHeight="false" outlineLevel="0" collapsed="false">
      <c r="A10608" s="1" t="s">
        <v>20986</v>
      </c>
      <c r="B10608" s="1" t="n">
        <v>19.8313866804834</v>
      </c>
      <c r="C10608" s="1" t="n">
        <v>-4.51813336692479</v>
      </c>
      <c r="D10608" s="1" t="n">
        <v>0.906762920670577</v>
      </c>
      <c r="E10608" s="3" t="n">
        <v>1.77033881498361E-006</v>
      </c>
      <c r="F10608" s="1" t="s">
        <v>12</v>
      </c>
      <c r="G10608" s="1" t="s">
        <v>987</v>
      </c>
      <c r="H10608" s="1" t="e">
        <f aca="false">#N/A</f>
        <v>#N/A</v>
      </c>
    </row>
    <row r="10609" customFormat="false" ht="12.8" hidden="false" customHeight="false" outlineLevel="0" collapsed="false">
      <c r="A10609" s="1" t="s">
        <v>20987</v>
      </c>
      <c r="B10609" s="1" t="n">
        <v>2.68329017447725</v>
      </c>
      <c r="C10609" s="1" t="n">
        <v>-4.51940719160456</v>
      </c>
      <c r="D10609" s="1" t="n">
        <v>1.63402961855</v>
      </c>
      <c r="E10609" s="1" t="n">
        <v>0.0102035977330723</v>
      </c>
      <c r="F10609" s="1" t="s">
        <v>957</v>
      </c>
      <c r="G10609" s="1" t="s">
        <v>20007</v>
      </c>
      <c r="H10609" s="1" t="e">
        <f aca="false">#N/A</f>
        <v>#N/A</v>
      </c>
    </row>
    <row r="10610" customFormat="false" ht="12.8" hidden="false" customHeight="false" outlineLevel="0" collapsed="false">
      <c r="A10610" s="1" t="s">
        <v>20988</v>
      </c>
      <c r="B10610" s="1" t="n">
        <v>44.8241057901867</v>
      </c>
      <c r="C10610" s="1" t="n">
        <v>-4.5199186013988</v>
      </c>
      <c r="D10610" s="1" t="n">
        <v>0.573246463202435</v>
      </c>
      <c r="E10610" s="3" t="n">
        <v>1.584415E-014</v>
      </c>
      <c r="F10610" s="1" t="s">
        <v>12</v>
      </c>
      <c r="G10610" s="1" t="s">
        <v>20556</v>
      </c>
      <c r="H10610" s="1" t="e">
        <f aca="false">#N/A</f>
        <v>#N/A</v>
      </c>
    </row>
    <row r="10611" customFormat="false" ht="12.8" hidden="false" customHeight="false" outlineLevel="0" collapsed="false">
      <c r="A10611" s="1" t="s">
        <v>20989</v>
      </c>
      <c r="B10611" s="1" t="n">
        <v>360.405303556283</v>
      </c>
      <c r="C10611" s="1" t="n">
        <v>-4.52042041257741</v>
      </c>
      <c r="D10611" s="1" t="n">
        <v>0.328450244798667</v>
      </c>
      <c r="E10611" s="3" t="n">
        <v>6.57972076496972E-042</v>
      </c>
      <c r="F10611" s="1" t="s">
        <v>20990</v>
      </c>
      <c r="G10611" s="1" t="s">
        <v>20991</v>
      </c>
      <c r="H10611" s="1" t="e">
        <f aca="false">#N/A</f>
        <v>#N/A</v>
      </c>
    </row>
    <row r="10612" customFormat="false" ht="12.8" hidden="false" customHeight="false" outlineLevel="0" collapsed="false">
      <c r="A10612" s="1" t="s">
        <v>20992</v>
      </c>
      <c r="B10612" s="1" t="n">
        <v>2.66923018391803</v>
      </c>
      <c r="C10612" s="1" t="n">
        <v>-4.52059293748022</v>
      </c>
      <c r="D10612" s="1" t="n">
        <v>1.72561273060445</v>
      </c>
      <c r="E10612" s="1" t="n">
        <v>0.0153254366876905</v>
      </c>
      <c r="F10612" s="1" t="s">
        <v>20993</v>
      </c>
      <c r="G10612" s="1" t="s">
        <v>15051</v>
      </c>
      <c r="H10612" s="1" t="e">
        <f aca="false">#N/A</f>
        <v>#N/A</v>
      </c>
    </row>
    <row r="10613" customFormat="false" ht="12.8" hidden="false" customHeight="false" outlineLevel="0" collapsed="false">
      <c r="A10613" s="1" t="s">
        <v>20994</v>
      </c>
      <c r="B10613" s="1" t="n">
        <v>105.979959666198</v>
      </c>
      <c r="C10613" s="1" t="n">
        <v>-4.52152909517011</v>
      </c>
      <c r="D10613" s="1" t="n">
        <v>0.409560340143024</v>
      </c>
      <c r="E10613" s="3" t="n">
        <v>2.28473695508341E-027</v>
      </c>
      <c r="F10613" s="1" t="s">
        <v>24</v>
      </c>
      <c r="G10613" s="1" t="s">
        <v>14786</v>
      </c>
      <c r="H10613" s="1" t="e">
        <f aca="false">#N/A</f>
        <v>#N/A</v>
      </c>
    </row>
    <row r="10614" customFormat="false" ht="12.8" hidden="false" customHeight="false" outlineLevel="0" collapsed="false">
      <c r="A10614" s="1" t="s">
        <v>20995</v>
      </c>
      <c r="B10614" s="1" t="n">
        <v>141.170136354568</v>
      </c>
      <c r="C10614" s="1" t="n">
        <v>-4.52490319315703</v>
      </c>
      <c r="D10614" s="1" t="n">
        <v>0.414418164990597</v>
      </c>
      <c r="E10614" s="3" t="n">
        <v>8.49686767936415E-027</v>
      </c>
      <c r="F10614" s="1" t="s">
        <v>20996</v>
      </c>
      <c r="G10614" s="1" t="s">
        <v>20997</v>
      </c>
      <c r="H10614" s="1" t="e">
        <f aca="false">#N/A</f>
        <v>#N/A</v>
      </c>
    </row>
    <row r="10615" customFormat="false" ht="12.8" hidden="false" customHeight="false" outlineLevel="0" collapsed="false">
      <c r="A10615" s="1" t="s">
        <v>20998</v>
      </c>
      <c r="B10615" s="1" t="n">
        <v>14.5481577222686</v>
      </c>
      <c r="C10615" s="1" t="n">
        <v>-4.52586899149355</v>
      </c>
      <c r="D10615" s="1" t="n">
        <v>1.04763244995738</v>
      </c>
      <c r="E10615" s="3" t="n">
        <v>3.85561442006383E-005</v>
      </c>
      <c r="F10615" s="1" t="s">
        <v>20999</v>
      </c>
      <c r="G10615" s="1" t="s">
        <v>20081</v>
      </c>
      <c r="H10615" s="1" t="e">
        <f aca="false">#N/A</f>
        <v>#N/A</v>
      </c>
    </row>
    <row r="10616" customFormat="false" ht="12.8" hidden="false" customHeight="false" outlineLevel="0" collapsed="false">
      <c r="A10616" s="1" t="s">
        <v>21000</v>
      </c>
      <c r="B10616" s="1" t="n">
        <v>2.69942386451914</v>
      </c>
      <c r="C10616" s="1" t="n">
        <v>-4.52712611351934</v>
      </c>
      <c r="D10616" s="1" t="n">
        <v>1.60357265516246</v>
      </c>
      <c r="E10616" s="1" t="n">
        <v>0.00864897859762432</v>
      </c>
      <c r="F10616" s="1" t="s">
        <v>21001</v>
      </c>
      <c r="G10616" s="1" t="s">
        <v>21002</v>
      </c>
      <c r="H10616" s="1" t="e">
        <f aca="false">#N/A</f>
        <v>#N/A</v>
      </c>
    </row>
    <row r="10617" customFormat="false" ht="12.8" hidden="false" customHeight="false" outlineLevel="0" collapsed="false">
      <c r="A10617" s="1" t="s">
        <v>21003</v>
      </c>
      <c r="B10617" s="1" t="n">
        <v>39.993647348821</v>
      </c>
      <c r="C10617" s="1" t="n">
        <v>-4.52846893232204</v>
      </c>
      <c r="D10617" s="1" t="n">
        <v>0.6545451891935</v>
      </c>
      <c r="E10617" s="3" t="n">
        <v>1.903292874E-011</v>
      </c>
      <c r="F10617" s="1" t="s">
        <v>21004</v>
      </c>
      <c r="G10617" s="1" t="s">
        <v>21005</v>
      </c>
      <c r="H10617" s="1" t="e">
        <f aca="false">#N/A</f>
        <v>#N/A</v>
      </c>
    </row>
    <row r="10618" customFormat="false" ht="12.8" hidden="false" customHeight="false" outlineLevel="0" collapsed="false">
      <c r="A10618" s="1" t="s">
        <v>21006</v>
      </c>
      <c r="B10618" s="1" t="n">
        <v>619.554030056635</v>
      </c>
      <c r="C10618" s="1" t="n">
        <v>-4.53277619288665</v>
      </c>
      <c r="D10618" s="1" t="n">
        <v>0.258570868172268</v>
      </c>
      <c r="E10618" s="3" t="n">
        <v>2.54747241915813E-067</v>
      </c>
      <c r="F10618" s="1" t="s">
        <v>21007</v>
      </c>
      <c r="G10618" s="1" t="s">
        <v>21008</v>
      </c>
      <c r="H10618" s="1" t="e">
        <f aca="false">#N/A</f>
        <v>#N/A</v>
      </c>
    </row>
    <row r="10619" customFormat="false" ht="12.8" hidden="false" customHeight="false" outlineLevel="0" collapsed="false">
      <c r="A10619" s="1" t="s">
        <v>21009</v>
      </c>
      <c r="B10619" s="1" t="n">
        <v>35.6663374994202</v>
      </c>
      <c r="C10619" s="1" t="n">
        <v>-4.53427289769107</v>
      </c>
      <c r="D10619" s="1" t="n">
        <v>0.672813480581776</v>
      </c>
      <c r="E10619" s="3" t="n">
        <v>6.401384947E-011</v>
      </c>
      <c r="F10619" s="1" t="s">
        <v>21010</v>
      </c>
      <c r="G10619" s="1" t="s">
        <v>3308</v>
      </c>
      <c r="H10619" s="1" t="e">
        <f aca="false">#N/A</f>
        <v>#N/A</v>
      </c>
    </row>
    <row r="10620" customFormat="false" ht="12.8" hidden="false" customHeight="false" outlineLevel="0" collapsed="false">
      <c r="A10620" s="1" t="s">
        <v>21011</v>
      </c>
      <c r="B10620" s="1" t="n">
        <v>70.7201521614833</v>
      </c>
      <c r="C10620" s="1" t="n">
        <v>-4.53451909763514</v>
      </c>
      <c r="D10620" s="1" t="n">
        <v>0.462383545909033</v>
      </c>
      <c r="E10620" s="3" t="n">
        <v>7.69260845941257E-022</v>
      </c>
      <c r="F10620" s="1" t="s">
        <v>21012</v>
      </c>
      <c r="G10620" s="1" t="s">
        <v>21013</v>
      </c>
      <c r="H10620" s="1" t="e">
        <f aca="false">#N/A</f>
        <v>#N/A</v>
      </c>
    </row>
    <row r="10621" customFormat="false" ht="12.8" hidden="false" customHeight="false" outlineLevel="0" collapsed="false">
      <c r="A10621" s="1" t="s">
        <v>21014</v>
      </c>
      <c r="B10621" s="1" t="n">
        <v>2.7188949564691</v>
      </c>
      <c r="C10621" s="1" t="n">
        <v>-4.53576516247765</v>
      </c>
      <c r="D10621" s="1" t="n">
        <v>1.60537680926107</v>
      </c>
      <c r="E10621" s="1" t="n">
        <v>0.0085942273451758</v>
      </c>
      <c r="F10621" s="1" t="s">
        <v>21015</v>
      </c>
      <c r="G10621" s="1" t="s">
        <v>21016</v>
      </c>
      <c r="H10621" s="1" t="e">
        <f aca="false">#N/A</f>
        <v>#N/A</v>
      </c>
    </row>
    <row r="10622" customFormat="false" ht="12.8" hidden="false" customHeight="false" outlineLevel="0" collapsed="false">
      <c r="A10622" s="1" t="s">
        <v>21017</v>
      </c>
      <c r="B10622" s="1" t="n">
        <v>30.287306346136</v>
      </c>
      <c r="C10622" s="1" t="n">
        <v>-4.53621948314206</v>
      </c>
      <c r="D10622" s="1" t="n">
        <v>0.756228780869335</v>
      </c>
      <c r="E10622" s="3" t="n">
        <v>6.93137381867E-009</v>
      </c>
      <c r="F10622" s="1" t="s">
        <v>21018</v>
      </c>
      <c r="G10622" s="1" t="s">
        <v>21019</v>
      </c>
      <c r="H10622" s="1" t="e">
        <f aca="false">#N/A</f>
        <v>#N/A</v>
      </c>
    </row>
    <row r="10623" customFormat="false" ht="12.8" hidden="false" customHeight="false" outlineLevel="0" collapsed="false">
      <c r="A10623" s="1" t="s">
        <v>21020</v>
      </c>
      <c r="B10623" s="1" t="n">
        <v>25.943715907642</v>
      </c>
      <c r="C10623" s="1" t="n">
        <v>-4.54053082499137</v>
      </c>
      <c r="D10623" s="1" t="n">
        <v>0.750201011855683</v>
      </c>
      <c r="E10623" s="3" t="n">
        <v>5.01737473611E-009</v>
      </c>
      <c r="F10623" s="1" t="s">
        <v>12</v>
      </c>
      <c r="G10623" s="1" t="s">
        <v>13</v>
      </c>
      <c r="H10623" s="1" t="e">
        <f aca="false">#N/A</f>
        <v>#N/A</v>
      </c>
    </row>
    <row r="10624" customFormat="false" ht="12.8" hidden="false" customHeight="false" outlineLevel="0" collapsed="false">
      <c r="A10624" s="1" t="s">
        <v>21021</v>
      </c>
      <c r="B10624" s="1" t="n">
        <v>2.73029920339811</v>
      </c>
      <c r="C10624" s="1" t="n">
        <v>-4.54145193346349</v>
      </c>
      <c r="D10624" s="1" t="n">
        <v>1.72585999773553</v>
      </c>
      <c r="E10624" s="1" t="n">
        <v>0.0148577605917451</v>
      </c>
      <c r="F10624" s="1" t="s">
        <v>24</v>
      </c>
      <c r="G10624" s="1" t="s">
        <v>13</v>
      </c>
      <c r="H10624" s="1" t="e">
        <f aca="false">#N/A</f>
        <v>#N/A</v>
      </c>
    </row>
    <row r="10625" customFormat="false" ht="12.8" hidden="false" customHeight="false" outlineLevel="0" collapsed="false">
      <c r="A10625" s="1" t="s">
        <v>21022</v>
      </c>
      <c r="B10625" s="1" t="n">
        <v>35.4094146229988</v>
      </c>
      <c r="C10625" s="1" t="n">
        <v>-4.54421405375809</v>
      </c>
      <c r="D10625" s="1" t="n">
        <v>0.640664464722309</v>
      </c>
      <c r="E10625" s="3" t="n">
        <v>5.66386979E-012</v>
      </c>
      <c r="F10625" s="1" t="s">
        <v>21023</v>
      </c>
      <c r="G10625" s="1" t="s">
        <v>21024</v>
      </c>
      <c r="H10625" s="1" t="e">
        <f aca="false">#N/A</f>
        <v>#N/A</v>
      </c>
    </row>
    <row r="10626" customFormat="false" ht="12.8" hidden="false" customHeight="false" outlineLevel="0" collapsed="false">
      <c r="A10626" s="1" t="s">
        <v>21025</v>
      </c>
      <c r="B10626" s="1" t="n">
        <v>9580.68233381768</v>
      </c>
      <c r="C10626" s="1" t="n">
        <v>-4.54739239007519</v>
      </c>
      <c r="D10626" s="1" t="n">
        <v>0.220198593962624</v>
      </c>
      <c r="E10626" s="3" t="n">
        <v>4.81910429719458E-093</v>
      </c>
      <c r="F10626" s="1" t="s">
        <v>197</v>
      </c>
      <c r="G10626" s="1" t="s">
        <v>64</v>
      </c>
      <c r="H10626" s="1" t="e">
        <f aca="false">#N/A</f>
        <v>#N/A</v>
      </c>
    </row>
    <row r="10627" customFormat="false" ht="12.8" hidden="false" customHeight="false" outlineLevel="0" collapsed="false">
      <c r="A10627" s="1" t="s">
        <v>21026</v>
      </c>
      <c r="B10627" s="1" t="n">
        <v>10.4443268925175</v>
      </c>
      <c r="C10627" s="1" t="n">
        <v>-4.54954372758851</v>
      </c>
      <c r="D10627" s="1" t="n">
        <v>1.17993012363677</v>
      </c>
      <c r="E10627" s="1" t="n">
        <v>0.000259671249351741</v>
      </c>
      <c r="F10627" s="1" t="s">
        <v>3220</v>
      </c>
      <c r="G10627" s="1" t="s">
        <v>2874</v>
      </c>
      <c r="H10627" s="1" t="e">
        <f aca="false">#N/A</f>
        <v>#N/A</v>
      </c>
    </row>
    <row r="10628" customFormat="false" ht="12.8" hidden="false" customHeight="false" outlineLevel="0" collapsed="false">
      <c r="A10628" s="1" t="s">
        <v>21027</v>
      </c>
      <c r="B10628" s="1" t="n">
        <v>2140.14848487953</v>
      </c>
      <c r="C10628" s="1" t="n">
        <v>-4.55202425972788</v>
      </c>
      <c r="D10628" s="1" t="n">
        <v>0.249459836914674</v>
      </c>
      <c r="E10628" s="3" t="n">
        <v>7.50651709979821E-073</v>
      </c>
      <c r="F10628" s="1" t="s">
        <v>957</v>
      </c>
      <c r="G10628" s="1" t="s">
        <v>958</v>
      </c>
      <c r="H10628" s="1" t="e">
        <f aca="false">#N/A</f>
        <v>#N/A</v>
      </c>
    </row>
    <row r="10629" customFormat="false" ht="12.8" hidden="false" customHeight="false" outlineLevel="0" collapsed="false">
      <c r="A10629" s="1" t="s">
        <v>21028</v>
      </c>
      <c r="B10629" s="1" t="n">
        <v>167.689635216059</v>
      </c>
      <c r="C10629" s="1" t="n">
        <v>-4.55547377405483</v>
      </c>
      <c r="D10629" s="1" t="n">
        <v>0.387227504217965</v>
      </c>
      <c r="E10629" s="3" t="n">
        <v>6.33970386492278E-031</v>
      </c>
      <c r="F10629" s="1" t="s">
        <v>21029</v>
      </c>
      <c r="G10629" s="1" t="s">
        <v>21030</v>
      </c>
      <c r="H10629" s="1" t="e">
        <f aca="false">#N/A</f>
        <v>#N/A</v>
      </c>
    </row>
    <row r="10630" customFormat="false" ht="12.8" hidden="false" customHeight="false" outlineLevel="0" collapsed="false">
      <c r="A10630" s="1" t="s">
        <v>21031</v>
      </c>
      <c r="B10630" s="1" t="n">
        <v>312.59045474005</v>
      </c>
      <c r="C10630" s="1" t="n">
        <v>-4.55891577171608</v>
      </c>
      <c r="D10630" s="1" t="n">
        <v>0.356720114977431</v>
      </c>
      <c r="E10630" s="3" t="n">
        <v>2.74747088300021E-036</v>
      </c>
      <c r="F10630" s="1" t="s">
        <v>21032</v>
      </c>
      <c r="G10630" s="1" t="s">
        <v>155</v>
      </c>
      <c r="H10630" s="1" t="e">
        <f aca="false">#N/A</f>
        <v>#N/A</v>
      </c>
    </row>
    <row r="10631" customFormat="false" ht="12.8" hidden="false" customHeight="false" outlineLevel="0" collapsed="false">
      <c r="A10631" s="1" t="s">
        <v>21033</v>
      </c>
      <c r="B10631" s="1" t="n">
        <v>123.603169785417</v>
      </c>
      <c r="C10631" s="1" t="n">
        <v>-4.55904937728284</v>
      </c>
      <c r="D10631" s="1" t="n">
        <v>0.414242012466493</v>
      </c>
      <c r="E10631" s="3" t="n">
        <v>3.31594259015551E-027</v>
      </c>
      <c r="F10631" s="1" t="s">
        <v>796</v>
      </c>
      <c r="G10631" s="1" t="s">
        <v>4309</v>
      </c>
      <c r="H10631" s="1" t="e">
        <f aca="false">#N/A</f>
        <v>#N/A</v>
      </c>
    </row>
    <row r="10632" customFormat="false" ht="12.8" hidden="false" customHeight="false" outlineLevel="0" collapsed="false">
      <c r="A10632" s="1" t="s">
        <v>21034</v>
      </c>
      <c r="B10632" s="1" t="n">
        <v>2.74751955024648</v>
      </c>
      <c r="C10632" s="1" t="n">
        <v>-4.56204037883525</v>
      </c>
      <c r="D10632" s="1" t="n">
        <v>1.86433867537248</v>
      </c>
      <c r="E10632" s="1" t="n">
        <v>0.0242265072243127</v>
      </c>
      <c r="F10632" s="1" t="s">
        <v>4308</v>
      </c>
      <c r="G10632" s="1" t="s">
        <v>4309</v>
      </c>
      <c r="H10632" s="1" t="e">
        <f aca="false">#N/A</f>
        <v>#N/A</v>
      </c>
    </row>
    <row r="10633" customFormat="false" ht="12.8" hidden="false" customHeight="false" outlineLevel="0" collapsed="false">
      <c r="A10633" s="1" t="s">
        <v>21035</v>
      </c>
      <c r="B10633" s="1" t="n">
        <v>5.63154678028817</v>
      </c>
      <c r="C10633" s="1" t="n">
        <v>-4.56312924669861</v>
      </c>
      <c r="D10633" s="1" t="n">
        <v>1.38822579750761</v>
      </c>
      <c r="E10633" s="1" t="n">
        <v>0.00202247854364678</v>
      </c>
      <c r="F10633" s="1" t="s">
        <v>8350</v>
      </c>
      <c r="G10633" s="1" t="s">
        <v>10710</v>
      </c>
      <c r="H10633" s="1" t="e">
        <f aca="false">#N/A</f>
        <v>#N/A</v>
      </c>
    </row>
    <row r="10634" customFormat="false" ht="12.8" hidden="false" customHeight="false" outlineLevel="0" collapsed="false">
      <c r="A10634" s="1" t="s">
        <v>21036</v>
      </c>
      <c r="B10634" s="1" t="n">
        <v>129.308382809167</v>
      </c>
      <c r="C10634" s="1" t="n">
        <v>-4.56450301203372</v>
      </c>
      <c r="D10634" s="1" t="n">
        <v>0.931869700950372</v>
      </c>
      <c r="E10634" s="3" t="n">
        <v>2.67691262761615E-006</v>
      </c>
      <c r="F10634" s="1" t="s">
        <v>197</v>
      </c>
      <c r="G10634" s="1" t="s">
        <v>22</v>
      </c>
      <c r="H10634" s="1" t="e">
        <f aca="false">#N/A</f>
        <v>#N/A</v>
      </c>
    </row>
    <row r="10635" customFormat="false" ht="12.8" hidden="false" customHeight="false" outlineLevel="0" collapsed="false">
      <c r="A10635" s="1" t="s">
        <v>21037</v>
      </c>
      <c r="B10635" s="1" t="n">
        <v>15.4760820804866</v>
      </c>
      <c r="C10635" s="1" t="n">
        <v>-4.56582937090077</v>
      </c>
      <c r="D10635" s="1" t="n">
        <v>1.00708834012753</v>
      </c>
      <c r="E10635" s="3" t="n">
        <v>1.49651655904117E-005</v>
      </c>
      <c r="F10635" s="1" t="s">
        <v>24</v>
      </c>
      <c r="G10635" s="1" t="s">
        <v>562</v>
      </c>
      <c r="H10635" s="1" t="e">
        <f aca="false">#N/A</f>
        <v>#N/A</v>
      </c>
    </row>
    <row r="10636" customFormat="false" ht="12.8" hidden="false" customHeight="false" outlineLevel="0" collapsed="false">
      <c r="A10636" s="1" t="s">
        <v>21038</v>
      </c>
      <c r="B10636" s="1" t="n">
        <v>280.217614654613</v>
      </c>
      <c r="C10636" s="1" t="n">
        <v>-4.56599043748792</v>
      </c>
      <c r="D10636" s="1" t="n">
        <v>0.289638809043198</v>
      </c>
      <c r="E10636" s="3" t="n">
        <v>1.21750552514703E-054</v>
      </c>
      <c r="F10636" s="1" t="s">
        <v>21039</v>
      </c>
      <c r="G10636" s="1" t="s">
        <v>2052</v>
      </c>
      <c r="H10636" s="1" t="e">
        <f aca="false">#N/A</f>
        <v>#N/A</v>
      </c>
    </row>
    <row r="10637" customFormat="false" ht="12.8" hidden="false" customHeight="false" outlineLevel="0" collapsed="false">
      <c r="A10637" s="1" t="s">
        <v>21040</v>
      </c>
      <c r="B10637" s="1" t="n">
        <v>20.4093048179051</v>
      </c>
      <c r="C10637" s="1" t="n">
        <v>-4.56717582365981</v>
      </c>
      <c r="D10637" s="1" t="n">
        <v>0.848657265372008</v>
      </c>
      <c r="E10637" s="3" t="n">
        <v>2.2460586306805E-007</v>
      </c>
      <c r="F10637" s="1" t="s">
        <v>21041</v>
      </c>
      <c r="G10637" s="1" t="s">
        <v>64</v>
      </c>
      <c r="H10637" s="1" t="e">
        <f aca="false">#N/A</f>
        <v>#N/A</v>
      </c>
    </row>
    <row r="10638" customFormat="false" ht="12.8" hidden="false" customHeight="false" outlineLevel="0" collapsed="false">
      <c r="A10638" s="1" t="s">
        <v>21042</v>
      </c>
      <c r="B10638" s="1" t="n">
        <v>2.76797768487262</v>
      </c>
      <c r="C10638" s="1" t="n">
        <v>-4.56783286716405</v>
      </c>
      <c r="D10638" s="1" t="n">
        <v>1.60233484743953</v>
      </c>
      <c r="E10638" s="1" t="n">
        <v>0.00797747402139415</v>
      </c>
      <c r="F10638" s="1" t="s">
        <v>21043</v>
      </c>
      <c r="G10638" s="1" t="s">
        <v>21044</v>
      </c>
      <c r="H10638" s="1" t="e">
        <f aca="false">#N/A</f>
        <v>#N/A</v>
      </c>
    </row>
    <row r="10639" customFormat="false" ht="12.8" hidden="false" customHeight="false" outlineLevel="0" collapsed="false">
      <c r="A10639" s="1" t="s">
        <v>21045</v>
      </c>
      <c r="B10639" s="1" t="n">
        <v>67.0585083319301</v>
      </c>
      <c r="C10639" s="1" t="n">
        <v>-4.57079422788694</v>
      </c>
      <c r="D10639" s="1" t="n">
        <v>0.477730572865316</v>
      </c>
      <c r="E10639" s="3" t="n">
        <v>7.60504868795336E-021</v>
      </c>
      <c r="F10639" s="1" t="s">
        <v>21046</v>
      </c>
      <c r="G10639" s="1" t="s">
        <v>21047</v>
      </c>
      <c r="H10639" s="1" t="e">
        <f aca="false">#N/A</f>
        <v>#N/A</v>
      </c>
    </row>
    <row r="10640" customFormat="false" ht="12.8" hidden="false" customHeight="false" outlineLevel="0" collapsed="false">
      <c r="A10640" s="1" t="s">
        <v>21048</v>
      </c>
      <c r="B10640" s="1" t="n">
        <v>594.261443120007</v>
      </c>
      <c r="C10640" s="1" t="n">
        <v>-4.57084569998823</v>
      </c>
      <c r="D10640" s="1" t="n">
        <v>0.199512732488401</v>
      </c>
      <c r="E10640" s="3" t="n">
        <v>2.6891986231084E-114</v>
      </c>
      <c r="F10640" s="1" t="s">
        <v>3777</v>
      </c>
      <c r="G10640" s="1" t="s">
        <v>21049</v>
      </c>
      <c r="H10640" s="1" t="e">
        <f aca="false">#N/A</f>
        <v>#N/A</v>
      </c>
    </row>
    <row r="10641" customFormat="false" ht="12.8" hidden="false" customHeight="false" outlineLevel="0" collapsed="false">
      <c r="A10641" s="1" t="s">
        <v>21050</v>
      </c>
      <c r="B10641" s="1" t="n">
        <v>2.77938193180163</v>
      </c>
      <c r="C10641" s="1" t="n">
        <v>-4.57219656854324</v>
      </c>
      <c r="D10641" s="1" t="n">
        <v>1.6585622305814</v>
      </c>
      <c r="E10641" s="1" t="n">
        <v>0.0104689718577047</v>
      </c>
      <c r="F10641" s="1" t="s">
        <v>21051</v>
      </c>
      <c r="G10641" s="1" t="s">
        <v>21052</v>
      </c>
      <c r="H10641" s="1" t="e">
        <f aca="false">#N/A</f>
        <v>#N/A</v>
      </c>
    </row>
    <row r="10642" customFormat="false" ht="12.8" hidden="false" customHeight="false" outlineLevel="0" collapsed="false">
      <c r="A10642" s="1" t="s">
        <v>21053</v>
      </c>
      <c r="B10642" s="1" t="n">
        <v>51.4487162000713</v>
      </c>
      <c r="C10642" s="1" t="n">
        <v>-4.5728143686289</v>
      </c>
      <c r="D10642" s="1" t="n">
        <v>0.543618929508868</v>
      </c>
      <c r="E10642" s="3" t="n">
        <v>2.26264214699558E-016</v>
      </c>
      <c r="F10642" s="1" t="s">
        <v>17382</v>
      </c>
      <c r="G10642" s="1" t="s">
        <v>21054</v>
      </c>
      <c r="H10642" s="1" t="e">
        <f aca="false">#N/A</f>
        <v>#N/A</v>
      </c>
    </row>
    <row r="10643" customFormat="false" ht="12.8" hidden="false" customHeight="false" outlineLevel="0" collapsed="false">
      <c r="A10643" s="1" t="s">
        <v>21055</v>
      </c>
      <c r="B10643" s="1" t="n">
        <v>1087.44237190883</v>
      </c>
      <c r="C10643" s="1" t="n">
        <v>-4.57283538827196</v>
      </c>
      <c r="D10643" s="1" t="n">
        <v>0.276368666404532</v>
      </c>
      <c r="E10643" s="3" t="n">
        <v>4.31632576660694E-060</v>
      </c>
      <c r="F10643" s="1" t="s">
        <v>21056</v>
      </c>
      <c r="G10643" s="1" t="s">
        <v>268</v>
      </c>
      <c r="H10643" s="1" t="e">
        <f aca="false">#N/A</f>
        <v>#N/A</v>
      </c>
    </row>
    <row r="10644" customFormat="false" ht="12.8" hidden="false" customHeight="false" outlineLevel="0" collapsed="false">
      <c r="A10644" s="1" t="s">
        <v>21057</v>
      </c>
      <c r="B10644" s="1" t="n">
        <v>47.3816565056948</v>
      </c>
      <c r="C10644" s="1" t="n">
        <v>-4.57413695981502</v>
      </c>
      <c r="D10644" s="1" t="n">
        <v>0.609116989446359</v>
      </c>
      <c r="E10644" s="3" t="n">
        <v>2.7750195E-013</v>
      </c>
      <c r="F10644" s="1" t="s">
        <v>21058</v>
      </c>
      <c r="G10644" s="1" t="s">
        <v>21059</v>
      </c>
      <c r="H10644" s="1" t="e">
        <f aca="false">#N/A</f>
        <v>#N/A</v>
      </c>
    </row>
    <row r="10645" customFormat="false" ht="12.8" hidden="false" customHeight="false" outlineLevel="0" collapsed="false">
      <c r="A10645" s="1" t="s">
        <v>21060</v>
      </c>
      <c r="B10645" s="1" t="n">
        <v>165.64229110761</v>
      </c>
      <c r="C10645" s="1" t="n">
        <v>-4.57496693469944</v>
      </c>
      <c r="D10645" s="1" t="n">
        <v>0.386709762483249</v>
      </c>
      <c r="E10645" s="3" t="n">
        <v>2.93108064931259E-031</v>
      </c>
      <c r="F10645" s="1" t="s">
        <v>12</v>
      </c>
      <c r="G10645" s="1" t="s">
        <v>6947</v>
      </c>
      <c r="H10645" s="1" t="e">
        <f aca="false">#N/A</f>
        <v>#N/A</v>
      </c>
    </row>
    <row r="10646" customFormat="false" ht="12.8" hidden="false" customHeight="false" outlineLevel="0" collapsed="false">
      <c r="A10646" s="1" t="s">
        <v>21061</v>
      </c>
      <c r="B10646" s="1" t="n">
        <v>2.78578007586855</v>
      </c>
      <c r="C10646" s="1" t="n">
        <v>-4.57579406124158</v>
      </c>
      <c r="D10646" s="1" t="n">
        <v>1.59774237298406</v>
      </c>
      <c r="E10646" s="1" t="n">
        <v>0.00767032978416261</v>
      </c>
      <c r="F10646" s="1" t="s">
        <v>21062</v>
      </c>
      <c r="G10646" s="1" t="s">
        <v>21063</v>
      </c>
      <c r="H10646" s="1" t="e">
        <f aca="false">#N/A</f>
        <v>#N/A</v>
      </c>
    </row>
    <row r="10647" customFormat="false" ht="12.8" hidden="false" customHeight="false" outlineLevel="0" collapsed="false">
      <c r="A10647" s="1" t="s">
        <v>21064</v>
      </c>
      <c r="B10647" s="1" t="n">
        <v>10.7483933085183</v>
      </c>
      <c r="C10647" s="1" t="n">
        <v>-4.57745788734705</v>
      </c>
      <c r="D10647" s="1" t="n">
        <v>1.19210055485416</v>
      </c>
      <c r="E10647" s="1" t="n">
        <v>0.000276208825305913</v>
      </c>
      <c r="F10647" s="1" t="s">
        <v>12</v>
      </c>
      <c r="G10647" s="1" t="e">
        <f aca="false">#N/A</f>
        <v>#N/A</v>
      </c>
      <c r="H10647" s="1" t="e">
        <f aca="false">#N/A</f>
        <v>#N/A</v>
      </c>
    </row>
    <row r="10648" customFormat="false" ht="12.8" hidden="false" customHeight="false" outlineLevel="0" collapsed="false">
      <c r="A10648" s="1" t="s">
        <v>21065</v>
      </c>
      <c r="B10648" s="1" t="n">
        <v>56.7216774436659</v>
      </c>
      <c r="C10648" s="1" t="n">
        <v>-4.57788328255027</v>
      </c>
      <c r="D10648" s="1" t="n">
        <v>0.518505566729569</v>
      </c>
      <c r="E10648" s="3" t="n">
        <v>6.42176336369463E-018</v>
      </c>
      <c r="F10648" s="1" t="s">
        <v>21066</v>
      </c>
      <c r="G10648" s="1" t="s">
        <v>2725</v>
      </c>
      <c r="H10648" s="1" t="e">
        <f aca="false">#N/A</f>
        <v>#N/A</v>
      </c>
    </row>
    <row r="10649" customFormat="false" ht="12.8" hidden="false" customHeight="false" outlineLevel="0" collapsed="false">
      <c r="A10649" s="1" t="s">
        <v>21067</v>
      </c>
      <c r="B10649" s="1" t="n">
        <v>176.816822069909</v>
      </c>
      <c r="C10649" s="1" t="n">
        <v>-4.578585462527</v>
      </c>
      <c r="D10649" s="1" t="n">
        <v>0.313552544899173</v>
      </c>
      <c r="E10649" s="3" t="n">
        <v>4.86913205869915E-047</v>
      </c>
      <c r="F10649" s="1" t="s">
        <v>12</v>
      </c>
      <c r="G10649" s="1" t="s">
        <v>15151</v>
      </c>
      <c r="H10649" s="1" t="e">
        <f aca="false">#N/A</f>
        <v>#N/A</v>
      </c>
    </row>
    <row r="10650" customFormat="false" ht="12.8" hidden="false" customHeight="false" outlineLevel="0" collapsed="false">
      <c r="A10650" s="1" t="s">
        <v>21068</v>
      </c>
      <c r="B10650" s="1" t="n">
        <v>402.879802379543</v>
      </c>
      <c r="C10650" s="1" t="n">
        <v>-4.58382530652505</v>
      </c>
      <c r="D10650" s="1" t="n">
        <v>0.266742408246791</v>
      </c>
      <c r="E10650" s="3" t="n">
        <v>9.90592102350183E-065</v>
      </c>
      <c r="F10650" s="1" t="s">
        <v>21069</v>
      </c>
      <c r="G10650" s="1" t="s">
        <v>21070</v>
      </c>
      <c r="H10650" s="1" t="e">
        <f aca="false">#N/A</f>
        <v>#N/A</v>
      </c>
    </row>
    <row r="10651" customFormat="false" ht="12.8" hidden="false" customHeight="false" outlineLevel="0" collapsed="false">
      <c r="A10651" s="1" t="s">
        <v>21071</v>
      </c>
      <c r="B10651" s="1" t="n">
        <v>129.891085138274</v>
      </c>
      <c r="C10651" s="1" t="n">
        <v>-4.58475479884749</v>
      </c>
      <c r="D10651" s="1" t="n">
        <v>0.458972854239132</v>
      </c>
      <c r="E10651" s="3" t="n">
        <v>1.28777043948116E-022</v>
      </c>
      <c r="F10651" s="1" t="s">
        <v>21072</v>
      </c>
      <c r="G10651" s="1" t="e">
        <f aca="false">#N/A</f>
        <v>#N/A</v>
      </c>
      <c r="H10651" s="1" t="e">
        <f aca="false">#N/A</f>
        <v>#N/A</v>
      </c>
    </row>
    <row r="10652" customFormat="false" ht="12.8" hidden="false" customHeight="false" outlineLevel="0" collapsed="false">
      <c r="A10652" s="1" t="s">
        <v>21073</v>
      </c>
      <c r="B10652" s="1" t="n">
        <v>130.940774681485</v>
      </c>
      <c r="C10652" s="1" t="n">
        <v>-4.58537374619081</v>
      </c>
      <c r="D10652" s="1" t="n">
        <v>1.01576978480822</v>
      </c>
      <c r="E10652" s="3" t="n">
        <v>1.63462889582815E-005</v>
      </c>
      <c r="F10652" s="1" t="s">
        <v>24</v>
      </c>
      <c r="G10652" s="1" t="e">
        <f aca="false">#N/A</f>
        <v>#N/A</v>
      </c>
      <c r="H10652" s="1" t="e">
        <f aca="false">#N/A</f>
        <v>#N/A</v>
      </c>
    </row>
    <row r="10653" customFormat="false" ht="12.8" hidden="false" customHeight="false" outlineLevel="0" collapsed="false">
      <c r="A10653" s="1" t="s">
        <v>21074</v>
      </c>
      <c r="B10653" s="1" t="n">
        <v>5.64513705471672</v>
      </c>
      <c r="C10653" s="1" t="n">
        <v>-4.58602849178651</v>
      </c>
      <c r="D10653" s="1" t="n">
        <v>1.38199402198953</v>
      </c>
      <c r="E10653" s="1" t="n">
        <v>0.00181879233197527</v>
      </c>
      <c r="F10653" s="1" t="s">
        <v>21075</v>
      </c>
      <c r="G10653" s="1" t="s">
        <v>4567</v>
      </c>
      <c r="H10653" s="1" t="e">
        <f aca="false">#N/A</f>
        <v>#N/A</v>
      </c>
    </row>
    <row r="10654" customFormat="false" ht="12.8" hidden="false" customHeight="false" outlineLevel="0" collapsed="false">
      <c r="A10654" s="1" t="s">
        <v>21076</v>
      </c>
      <c r="B10654" s="1" t="n">
        <v>940.620282474563</v>
      </c>
      <c r="C10654" s="1" t="n">
        <v>-4.58729633653422</v>
      </c>
      <c r="D10654" s="1" t="n">
        <v>0.21032768085989</v>
      </c>
      <c r="E10654" s="3" t="n">
        <v>1.15236067124558E-103</v>
      </c>
      <c r="F10654" s="1" t="s">
        <v>21077</v>
      </c>
      <c r="G10654" s="1" t="s">
        <v>61</v>
      </c>
      <c r="H10654" s="1" t="e">
        <f aca="false">#N/A</f>
        <v>#N/A</v>
      </c>
    </row>
    <row r="10655" customFormat="false" ht="12.8" hidden="false" customHeight="false" outlineLevel="0" collapsed="false">
      <c r="A10655" s="1" t="s">
        <v>21078</v>
      </c>
      <c r="B10655" s="1" t="n">
        <v>2.80259542418828</v>
      </c>
      <c r="C10655" s="1" t="n">
        <v>-4.58842146954738</v>
      </c>
      <c r="D10655" s="1" t="n">
        <v>1.81973663766369</v>
      </c>
      <c r="E10655" s="1" t="n">
        <v>0.0199392798069022</v>
      </c>
      <c r="F10655" s="1" t="s">
        <v>21079</v>
      </c>
      <c r="G10655" s="1" t="s">
        <v>1879</v>
      </c>
      <c r="H10655" s="1" t="e">
        <f aca="false">#N/A</f>
        <v>#N/A</v>
      </c>
    </row>
    <row r="10656" customFormat="false" ht="12.8" hidden="false" customHeight="false" outlineLevel="0" collapsed="false">
      <c r="A10656" s="1" t="s">
        <v>21080</v>
      </c>
      <c r="B10656" s="1" t="n">
        <v>5.68673498224685</v>
      </c>
      <c r="C10656" s="1" t="n">
        <v>-4.59009718737459</v>
      </c>
      <c r="D10656" s="1" t="n">
        <v>1.4038099298252</v>
      </c>
      <c r="E10656" s="1" t="n">
        <v>0.0021418081060439</v>
      </c>
      <c r="F10656" s="1" t="s">
        <v>21081</v>
      </c>
      <c r="G10656" s="1" t="s">
        <v>13</v>
      </c>
      <c r="H10656" s="1" t="e">
        <f aca="false">#N/A</f>
        <v>#N/A</v>
      </c>
    </row>
    <row r="10657" customFormat="false" ht="12.8" hidden="false" customHeight="false" outlineLevel="0" collapsed="false">
      <c r="A10657" s="1" t="s">
        <v>21082</v>
      </c>
      <c r="B10657" s="1" t="n">
        <v>1111.51041975819</v>
      </c>
      <c r="C10657" s="1" t="n">
        <v>-4.59089881523318</v>
      </c>
      <c r="D10657" s="1" t="n">
        <v>0.240929068965753</v>
      </c>
      <c r="E10657" s="3" t="n">
        <v>2.38365895327306E-079</v>
      </c>
      <c r="F10657" s="1" t="s">
        <v>21083</v>
      </c>
      <c r="G10657" s="1" t="s">
        <v>21084</v>
      </c>
      <c r="H10657" s="1" t="e">
        <f aca="false">#N/A</f>
        <v>#N/A</v>
      </c>
    </row>
    <row r="10658" customFormat="false" ht="12.8" hidden="false" customHeight="false" outlineLevel="0" collapsed="false">
      <c r="A10658" s="1" t="s">
        <v>21085</v>
      </c>
      <c r="B10658" s="1" t="n">
        <v>2.82472225976846</v>
      </c>
      <c r="C10658" s="1" t="n">
        <v>-4.59252324063997</v>
      </c>
      <c r="D10658" s="1" t="n">
        <v>1.62267098110674</v>
      </c>
      <c r="E10658" s="1" t="n">
        <v>0.00847245080216482</v>
      </c>
      <c r="F10658" s="1" t="s">
        <v>21086</v>
      </c>
      <c r="G10658" s="1" t="s">
        <v>22</v>
      </c>
      <c r="H10658" s="1" t="e">
        <f aca="false">#N/A</f>
        <v>#N/A</v>
      </c>
    </row>
    <row r="10659" customFormat="false" ht="12.8" hidden="false" customHeight="false" outlineLevel="0" collapsed="false">
      <c r="A10659" s="1" t="s">
        <v>21087</v>
      </c>
      <c r="B10659" s="1" t="n">
        <v>2.8089935682552</v>
      </c>
      <c r="C10659" s="1" t="n">
        <v>-4.5938191151997</v>
      </c>
      <c r="D10659" s="1" t="n">
        <v>1.67211201456189</v>
      </c>
      <c r="E10659" s="1" t="n">
        <v>0.0107527828985094</v>
      </c>
      <c r="F10659" s="1" t="s">
        <v>21088</v>
      </c>
      <c r="G10659" s="1" t="s">
        <v>1065</v>
      </c>
      <c r="H10659" s="1" t="e">
        <f aca="false">#N/A</f>
        <v>#N/A</v>
      </c>
    </row>
    <row r="10660" customFormat="false" ht="12.8" hidden="false" customHeight="false" outlineLevel="0" collapsed="false">
      <c r="A10660" s="1" t="s">
        <v>21089</v>
      </c>
      <c r="B10660" s="1" t="n">
        <v>332.328037019006</v>
      </c>
      <c r="C10660" s="1" t="n">
        <v>-4.59390767480207</v>
      </c>
      <c r="D10660" s="1" t="n">
        <v>0.291147929507983</v>
      </c>
      <c r="E10660" s="3" t="n">
        <v>9.77364159570158E-055</v>
      </c>
      <c r="F10660" s="1" t="s">
        <v>21090</v>
      </c>
      <c r="G10660" s="1" t="s">
        <v>2965</v>
      </c>
      <c r="H10660" s="1" t="e">
        <f aca="false">#N/A</f>
        <v>#N/A</v>
      </c>
    </row>
    <row r="10661" customFormat="false" ht="12.8" hidden="false" customHeight="false" outlineLevel="0" collapsed="false">
      <c r="A10661" s="1" t="s">
        <v>21091</v>
      </c>
      <c r="B10661" s="1" t="n">
        <v>38.0891637535129</v>
      </c>
      <c r="C10661" s="1" t="n">
        <v>-4.59472999484551</v>
      </c>
      <c r="D10661" s="1" t="n">
        <v>0.736121064692106</v>
      </c>
      <c r="E10661" s="3" t="n">
        <v>1.57967334007E-009</v>
      </c>
      <c r="F10661" s="1" t="s">
        <v>667</v>
      </c>
      <c r="G10661" s="1" t="s">
        <v>1021</v>
      </c>
      <c r="H10661" s="1" t="e">
        <f aca="false">#N/A</f>
        <v>#N/A</v>
      </c>
    </row>
    <row r="10662" customFormat="false" ht="12.8" hidden="false" customHeight="false" outlineLevel="0" collapsed="false">
      <c r="A10662" s="1" t="s">
        <v>21092</v>
      </c>
      <c r="B10662" s="1" t="n">
        <v>728.090631409478</v>
      </c>
      <c r="C10662" s="1" t="n">
        <v>-4.5956132750189</v>
      </c>
      <c r="D10662" s="1" t="n">
        <v>0.235484077179003</v>
      </c>
      <c r="E10662" s="3" t="n">
        <v>3.45078607725107E-083</v>
      </c>
      <c r="F10662" s="1" t="s">
        <v>1020</v>
      </c>
      <c r="G10662" s="1" t="s">
        <v>1021</v>
      </c>
      <c r="H10662" s="1" t="e">
        <f aca="false">#N/A</f>
        <v>#N/A</v>
      </c>
    </row>
    <row r="10663" customFormat="false" ht="12.8" hidden="false" customHeight="false" outlineLevel="0" collapsed="false">
      <c r="A10663" s="1" t="s">
        <v>21093</v>
      </c>
      <c r="B10663" s="1" t="n">
        <v>5.73564293011911</v>
      </c>
      <c r="C10663" s="1" t="n">
        <v>-4.596182663746</v>
      </c>
      <c r="D10663" s="1" t="n">
        <v>1.37694346887012</v>
      </c>
      <c r="E10663" s="1" t="n">
        <v>0.00170164947742074</v>
      </c>
      <c r="F10663" s="1" t="s">
        <v>12</v>
      </c>
      <c r="G10663" s="1" t="s">
        <v>21094</v>
      </c>
      <c r="H10663" s="1" t="e">
        <f aca="false">#N/A</f>
        <v>#N/A</v>
      </c>
    </row>
    <row r="10664" customFormat="false" ht="12.8" hidden="false" customHeight="false" outlineLevel="0" collapsed="false">
      <c r="A10664" s="1" t="s">
        <v>21095</v>
      </c>
      <c r="B10664" s="1" t="n">
        <v>40.8762063725954</v>
      </c>
      <c r="C10664" s="1" t="n">
        <v>-4.59791049793797</v>
      </c>
      <c r="D10664" s="1" t="n">
        <v>0.719380161742051</v>
      </c>
      <c r="E10664" s="3" t="n">
        <v>6.1600895185E-010</v>
      </c>
      <c r="F10664" s="1" t="s">
        <v>21096</v>
      </c>
      <c r="G10664" s="1" t="s">
        <v>9212</v>
      </c>
      <c r="H10664" s="1" t="e">
        <f aca="false">#N/A</f>
        <v>#N/A</v>
      </c>
    </row>
    <row r="10665" customFormat="false" ht="12.8" hidden="false" customHeight="false" outlineLevel="0" collapsed="false">
      <c r="A10665" s="1" t="s">
        <v>21097</v>
      </c>
      <c r="B10665" s="1" t="n">
        <v>37.0216377414363</v>
      </c>
      <c r="C10665" s="1" t="n">
        <v>-4.598633129534</v>
      </c>
      <c r="D10665" s="1" t="n">
        <v>0.624789337789888</v>
      </c>
      <c r="E10665" s="3" t="n">
        <v>8.325484E-013</v>
      </c>
      <c r="F10665" s="1" t="s">
        <v>21098</v>
      </c>
      <c r="G10665" s="1" t="s">
        <v>21099</v>
      </c>
      <c r="H10665" s="1" t="e">
        <f aca="false">#N/A</f>
        <v>#N/A</v>
      </c>
    </row>
    <row r="10666" customFormat="false" ht="12.8" hidden="false" customHeight="false" outlineLevel="0" collapsed="false">
      <c r="A10666" s="1" t="s">
        <v>21100</v>
      </c>
      <c r="B10666" s="1" t="n">
        <v>2.85491594036957</v>
      </c>
      <c r="C10666" s="1" t="n">
        <v>-4.60102867861911</v>
      </c>
      <c r="D10666" s="1" t="n">
        <v>1.81349048810605</v>
      </c>
      <c r="E10666" s="1" t="n">
        <v>0.0191424160604429</v>
      </c>
      <c r="F10666" s="1" t="s">
        <v>21101</v>
      </c>
      <c r="G10666" s="1" t="s">
        <v>2336</v>
      </c>
      <c r="H10666" s="1" t="e">
        <f aca="false">#N/A</f>
        <v>#N/A</v>
      </c>
    </row>
    <row r="10667" customFormat="false" ht="12.8" hidden="false" customHeight="false" outlineLevel="0" collapsed="false">
      <c r="A10667" s="1" t="s">
        <v>21102</v>
      </c>
      <c r="B10667" s="1" t="n">
        <v>2.83013336115918</v>
      </c>
      <c r="C10667" s="1" t="n">
        <v>-4.60125638293929</v>
      </c>
      <c r="D10667" s="1" t="n">
        <v>1.8057825644572</v>
      </c>
      <c r="E10667" s="1" t="n">
        <v>0.0185881105168262</v>
      </c>
      <c r="F10667" s="1" t="s">
        <v>21103</v>
      </c>
      <c r="G10667" s="1" t="s">
        <v>21104</v>
      </c>
      <c r="H10667" s="1" t="e">
        <f aca="false">#N/A</f>
        <v>#N/A</v>
      </c>
    </row>
    <row r="10668" customFormat="false" ht="12.8" hidden="false" customHeight="false" outlineLevel="0" collapsed="false">
      <c r="A10668" s="1" t="s">
        <v>21105</v>
      </c>
      <c r="B10668" s="1" t="n">
        <v>10.5927369009355</v>
      </c>
      <c r="C10668" s="1" t="n">
        <v>-4.60181374630613</v>
      </c>
      <c r="D10668" s="1" t="n">
        <v>1.17569213702143</v>
      </c>
      <c r="E10668" s="1" t="n">
        <v>0.000206413709267197</v>
      </c>
      <c r="F10668" s="1" t="s">
        <v>24</v>
      </c>
      <c r="G10668" s="1" t="s">
        <v>427</v>
      </c>
      <c r="H10668" s="1" t="e">
        <f aca="false">#N/A</f>
        <v>#N/A</v>
      </c>
    </row>
    <row r="10669" customFormat="false" ht="12.8" hidden="false" customHeight="false" outlineLevel="0" collapsed="false">
      <c r="A10669" s="1" t="s">
        <v>21106</v>
      </c>
      <c r="B10669" s="1" t="n">
        <v>357.827036904703</v>
      </c>
      <c r="C10669" s="1" t="n">
        <v>-4.6020187633938</v>
      </c>
      <c r="D10669" s="1" t="n">
        <v>0.250761696720122</v>
      </c>
      <c r="E10669" s="3" t="n">
        <v>1.11638517723362E-073</v>
      </c>
      <c r="F10669" s="1" t="s">
        <v>21107</v>
      </c>
      <c r="G10669" s="1" t="s">
        <v>21108</v>
      </c>
      <c r="H10669" s="1" t="e">
        <f aca="false">#N/A</f>
        <v>#N/A</v>
      </c>
    </row>
    <row r="10670" customFormat="false" ht="12.8" hidden="false" customHeight="false" outlineLevel="0" collapsed="false">
      <c r="A10670" s="1" t="s">
        <v>21109</v>
      </c>
      <c r="B10670" s="1" t="n">
        <v>21.309180927655</v>
      </c>
      <c r="C10670" s="1" t="n">
        <v>-4.60402468895403</v>
      </c>
      <c r="D10670" s="1" t="n">
        <v>0.859625266491129</v>
      </c>
      <c r="E10670" s="3" t="n">
        <v>2.5804003848565E-007</v>
      </c>
      <c r="F10670" s="1" t="s">
        <v>12</v>
      </c>
      <c r="G10670" s="1" t="s">
        <v>21110</v>
      </c>
      <c r="H10670" s="1" t="e">
        <f aca="false">#N/A</f>
        <v>#N/A</v>
      </c>
    </row>
    <row r="10671" customFormat="false" ht="12.8" hidden="false" customHeight="false" outlineLevel="0" collapsed="false">
      <c r="A10671" s="1" t="s">
        <v>21111</v>
      </c>
      <c r="B10671" s="1" t="n">
        <v>40.9747259206403</v>
      </c>
      <c r="C10671" s="1" t="n">
        <v>-4.60458684429419</v>
      </c>
      <c r="D10671" s="1" t="n">
        <v>0.742568781986963</v>
      </c>
      <c r="E10671" s="3" t="n">
        <v>2.0319218582E-009</v>
      </c>
      <c r="F10671" s="1" t="s">
        <v>12</v>
      </c>
      <c r="G10671" s="1" t="s">
        <v>969</v>
      </c>
      <c r="H10671" s="1" t="e">
        <f aca="false">#N/A</f>
        <v>#N/A</v>
      </c>
    </row>
    <row r="10672" customFormat="false" ht="12.8" hidden="false" customHeight="false" outlineLevel="0" collapsed="false">
      <c r="A10672" s="1" t="s">
        <v>21112</v>
      </c>
      <c r="B10672" s="1" t="n">
        <v>26.1122731043241</v>
      </c>
      <c r="C10672" s="1" t="n">
        <v>-4.60493546708371</v>
      </c>
      <c r="D10672" s="1" t="n">
        <v>0.749085080696577</v>
      </c>
      <c r="E10672" s="3" t="n">
        <v>2.82334804333E-009</v>
      </c>
      <c r="F10672" s="1" t="s">
        <v>968</v>
      </c>
      <c r="G10672" s="1" t="s">
        <v>969</v>
      </c>
      <c r="H10672" s="1" t="e">
        <f aca="false">#N/A</f>
        <v>#N/A</v>
      </c>
    </row>
    <row r="10673" customFormat="false" ht="12.8" hidden="false" customHeight="false" outlineLevel="0" collapsed="false">
      <c r="A10673" s="1" t="s">
        <v>21113</v>
      </c>
      <c r="B10673" s="1" t="n">
        <v>21.0174748115226</v>
      </c>
      <c r="C10673" s="1" t="n">
        <v>-4.60591033080026</v>
      </c>
      <c r="D10673" s="1" t="n">
        <v>0.832312808829238</v>
      </c>
      <c r="E10673" s="3" t="n">
        <v>9.867993737163E-008</v>
      </c>
      <c r="F10673" s="1" t="s">
        <v>21114</v>
      </c>
      <c r="G10673" s="1" t="s">
        <v>2336</v>
      </c>
      <c r="H10673" s="1" t="e">
        <f aca="false">#N/A</f>
        <v>#N/A</v>
      </c>
    </row>
    <row r="10674" customFormat="false" ht="12.8" hidden="false" customHeight="false" outlineLevel="0" collapsed="false">
      <c r="A10674" s="1" t="s">
        <v>21115</v>
      </c>
      <c r="B10674" s="1" t="n">
        <v>32.1356241043684</v>
      </c>
      <c r="C10674" s="1" t="n">
        <v>-4.60675154203837</v>
      </c>
      <c r="D10674" s="1" t="n">
        <v>0.672403409864596</v>
      </c>
      <c r="E10674" s="3" t="n">
        <v>3.013083299E-011</v>
      </c>
      <c r="F10674" s="1" t="s">
        <v>21116</v>
      </c>
      <c r="G10674" s="1" t="s">
        <v>1015</v>
      </c>
      <c r="H10674" s="1" t="e">
        <f aca="false">#N/A</f>
        <v>#N/A</v>
      </c>
    </row>
    <row r="10675" customFormat="false" ht="12.8" hidden="false" customHeight="false" outlineLevel="0" collapsed="false">
      <c r="A10675" s="1" t="s">
        <v>21117</v>
      </c>
      <c r="B10675" s="1" t="n">
        <v>53.0602196554459</v>
      </c>
      <c r="C10675" s="1" t="n">
        <v>-4.60855286427919</v>
      </c>
      <c r="D10675" s="1" t="n">
        <v>0.5366994581565</v>
      </c>
      <c r="E10675" s="3" t="n">
        <v>5.18348925969609E-017</v>
      </c>
      <c r="F10675" s="1" t="s">
        <v>21118</v>
      </c>
      <c r="G10675" s="1" t="s">
        <v>21119</v>
      </c>
      <c r="H10675" s="1" t="e">
        <f aca="false">#N/A</f>
        <v>#N/A</v>
      </c>
    </row>
    <row r="10676" customFormat="false" ht="12.8" hidden="false" customHeight="false" outlineLevel="0" collapsed="false">
      <c r="A10676" s="1" t="s">
        <v>21120</v>
      </c>
      <c r="B10676" s="1" t="n">
        <v>47.3636971235086</v>
      </c>
      <c r="C10676" s="1" t="n">
        <v>-4.61150710192237</v>
      </c>
      <c r="D10676" s="1" t="n">
        <v>0.567415664756413</v>
      </c>
      <c r="E10676" s="3" t="n">
        <v>2.31456967661812E-015</v>
      </c>
      <c r="F10676" s="1" t="s">
        <v>21121</v>
      </c>
      <c r="G10676" s="1" t="s">
        <v>21119</v>
      </c>
      <c r="H10676" s="1" t="e">
        <f aca="false">#N/A</f>
        <v>#N/A</v>
      </c>
    </row>
    <row r="10677" customFormat="false" ht="12.8" hidden="false" customHeight="false" outlineLevel="0" collapsed="false">
      <c r="A10677" s="1" t="s">
        <v>21122</v>
      </c>
      <c r="B10677" s="1" t="n">
        <v>780.624807130147</v>
      </c>
      <c r="C10677" s="1" t="n">
        <v>-4.61338827843293</v>
      </c>
      <c r="D10677" s="1" t="n">
        <v>0.284042318152793</v>
      </c>
      <c r="E10677" s="3" t="n">
        <v>6.14177356332779E-058</v>
      </c>
      <c r="F10677" s="1" t="s">
        <v>11331</v>
      </c>
      <c r="G10677" s="1" t="s">
        <v>1604</v>
      </c>
      <c r="H10677" s="1" t="e">
        <f aca="false">#N/A</f>
        <v>#N/A</v>
      </c>
    </row>
    <row r="10678" customFormat="false" ht="12.8" hidden="false" customHeight="false" outlineLevel="0" collapsed="false">
      <c r="A10678" s="1" t="s">
        <v>21123</v>
      </c>
      <c r="B10678" s="1" t="n">
        <v>2.87812943275623</v>
      </c>
      <c r="C10678" s="1" t="n">
        <v>-4.61584479016866</v>
      </c>
      <c r="D10678" s="1" t="n">
        <v>1.59625861111686</v>
      </c>
      <c r="E10678" s="1" t="n">
        <v>0.00706733223059474</v>
      </c>
      <c r="F10678" s="1" t="s">
        <v>21124</v>
      </c>
      <c r="G10678" s="1" t="s">
        <v>21125</v>
      </c>
      <c r="H10678" s="1" t="e">
        <f aca="false">#N/A</f>
        <v>#N/A</v>
      </c>
    </row>
    <row r="10679" customFormat="false" ht="12.8" hidden="false" customHeight="false" outlineLevel="0" collapsed="false">
      <c r="A10679" s="1" t="s">
        <v>21126</v>
      </c>
      <c r="B10679" s="1" t="n">
        <v>203.452867528642</v>
      </c>
      <c r="C10679" s="1" t="n">
        <v>-4.616450527378</v>
      </c>
      <c r="D10679" s="1" t="n">
        <v>0.362762396491307</v>
      </c>
      <c r="E10679" s="3" t="n">
        <v>5.44021255694043E-036</v>
      </c>
      <c r="F10679" s="1" t="s">
        <v>21127</v>
      </c>
      <c r="G10679" s="1" t="s">
        <v>21128</v>
      </c>
      <c r="H10679" s="1" t="e">
        <f aca="false">#N/A</f>
        <v>#N/A</v>
      </c>
    </row>
    <row r="10680" customFormat="false" ht="12.8" hidden="false" customHeight="false" outlineLevel="0" collapsed="false">
      <c r="A10680" s="1" t="s">
        <v>21129</v>
      </c>
      <c r="B10680" s="1" t="n">
        <v>2.8516781525918</v>
      </c>
      <c r="C10680" s="1" t="n">
        <v>-4.61710404855264</v>
      </c>
      <c r="D10680" s="1" t="n">
        <v>1.80783643642351</v>
      </c>
      <c r="E10680" s="1" t="n">
        <v>0.0182895931938114</v>
      </c>
      <c r="F10680" s="1" t="s">
        <v>24</v>
      </c>
      <c r="G10680" s="1" t="s">
        <v>5942</v>
      </c>
      <c r="H10680" s="1" t="e">
        <f aca="false">#N/A</f>
        <v>#N/A</v>
      </c>
    </row>
    <row r="10681" customFormat="false" ht="12.8" hidden="false" customHeight="false" outlineLevel="0" collapsed="false">
      <c r="A10681" s="1" t="s">
        <v>21130</v>
      </c>
      <c r="B10681" s="1" t="n">
        <v>122.055231628132</v>
      </c>
      <c r="C10681" s="1" t="n">
        <v>-4.61742418219354</v>
      </c>
      <c r="D10681" s="1" t="n">
        <v>0.373990248900189</v>
      </c>
      <c r="E10681" s="3" t="n">
        <v>6.06776468760591E-034</v>
      </c>
      <c r="F10681" s="1" t="s">
        <v>24</v>
      </c>
      <c r="G10681" s="1" t="s">
        <v>13</v>
      </c>
      <c r="H10681" s="1" t="e">
        <f aca="false">#N/A</f>
        <v>#N/A</v>
      </c>
    </row>
    <row r="10682" customFormat="false" ht="12.8" hidden="false" customHeight="false" outlineLevel="0" collapsed="false">
      <c r="A10682" s="1" t="s">
        <v>21131</v>
      </c>
      <c r="B10682" s="1" t="n">
        <v>73.7913507453873</v>
      </c>
      <c r="C10682" s="1" t="n">
        <v>-4.61956381552457</v>
      </c>
      <c r="D10682" s="1" t="n">
        <v>0.50209074028011</v>
      </c>
      <c r="E10682" s="3" t="n">
        <v>2.30987864334694E-019</v>
      </c>
      <c r="F10682" s="1" t="s">
        <v>21132</v>
      </c>
      <c r="G10682" s="1" t="s">
        <v>21133</v>
      </c>
      <c r="H10682" s="1" t="e">
        <f aca="false">#N/A</f>
        <v>#N/A</v>
      </c>
    </row>
    <row r="10683" customFormat="false" ht="12.8" hidden="false" customHeight="false" outlineLevel="0" collapsed="false">
      <c r="A10683" s="1" t="s">
        <v>21134</v>
      </c>
      <c r="B10683" s="1" t="n">
        <v>135.095466613271</v>
      </c>
      <c r="C10683" s="1" t="n">
        <v>-4.6206847625755</v>
      </c>
      <c r="D10683" s="1" t="n">
        <v>0.481490220876554</v>
      </c>
      <c r="E10683" s="3" t="n">
        <v>5.785609658887E-021</v>
      </c>
      <c r="F10683" s="1" t="s">
        <v>21135</v>
      </c>
      <c r="G10683" s="1" t="s">
        <v>22</v>
      </c>
      <c r="H10683" s="1" t="e">
        <f aca="false">#N/A</f>
        <v>#N/A</v>
      </c>
    </row>
    <row r="10684" customFormat="false" ht="12.8" hidden="false" customHeight="false" outlineLevel="0" collapsed="false">
      <c r="A10684" s="1" t="s">
        <v>21136</v>
      </c>
      <c r="B10684" s="1" t="n">
        <v>48.3302498442614</v>
      </c>
      <c r="C10684" s="1" t="n">
        <v>-4.62480480479095</v>
      </c>
      <c r="D10684" s="1" t="n">
        <v>0.572499565676918</v>
      </c>
      <c r="E10684" s="3" t="n">
        <v>3.43143944928346E-015</v>
      </c>
      <c r="F10684" s="1" t="s">
        <v>8986</v>
      </c>
      <c r="G10684" s="1" t="s">
        <v>8987</v>
      </c>
      <c r="H10684" s="1" t="e">
        <f aca="false">#N/A</f>
        <v>#N/A</v>
      </c>
    </row>
    <row r="10685" customFormat="false" ht="12.8" hidden="false" customHeight="false" outlineLevel="0" collapsed="false">
      <c r="A10685" s="1" t="s">
        <v>21137</v>
      </c>
      <c r="B10685" s="1" t="n">
        <v>43.235728211209</v>
      </c>
      <c r="C10685" s="1" t="n">
        <v>-4.6263042048573</v>
      </c>
      <c r="D10685" s="1" t="n">
        <v>0.58290898592564</v>
      </c>
      <c r="E10685" s="3" t="n">
        <v>1.054929E-014</v>
      </c>
      <c r="F10685" s="1" t="s">
        <v>1449</v>
      </c>
      <c r="G10685" s="1" t="s">
        <v>21138</v>
      </c>
      <c r="H10685" s="1" t="e">
        <f aca="false">#N/A</f>
        <v>#N/A</v>
      </c>
    </row>
    <row r="10686" customFormat="false" ht="12.8" hidden="false" customHeight="false" outlineLevel="0" collapsed="false">
      <c r="A10686" s="1" t="s">
        <v>21139</v>
      </c>
      <c r="B10686" s="1" t="n">
        <v>5.8533419313905</v>
      </c>
      <c r="C10686" s="1" t="n">
        <v>-4.62695681201186</v>
      </c>
      <c r="D10686" s="1" t="n">
        <v>1.42997418348226</v>
      </c>
      <c r="E10686" s="1" t="n">
        <v>0.00239783016974804</v>
      </c>
      <c r="F10686" s="1" t="s">
        <v>21140</v>
      </c>
      <c r="G10686" s="1" t="s">
        <v>12244</v>
      </c>
      <c r="H10686" s="1" t="e">
        <f aca="false">#N/A</f>
        <v>#N/A</v>
      </c>
    </row>
    <row r="10687" customFormat="false" ht="12.8" hidden="false" customHeight="false" outlineLevel="0" collapsed="false">
      <c r="A10687" s="1" t="s">
        <v>21141</v>
      </c>
      <c r="B10687" s="1" t="n">
        <v>31.4136252899482</v>
      </c>
      <c r="C10687" s="1" t="n">
        <v>-4.62749320341142</v>
      </c>
      <c r="D10687" s="1" t="n">
        <v>0.755698608708288</v>
      </c>
      <c r="E10687" s="3" t="n">
        <v>3.26798962165E-009</v>
      </c>
      <c r="F10687" s="1" t="s">
        <v>21142</v>
      </c>
      <c r="G10687" s="1" t="s">
        <v>12244</v>
      </c>
      <c r="H10687" s="1" t="e">
        <f aca="false">#N/A</f>
        <v>#N/A</v>
      </c>
    </row>
    <row r="10688" customFormat="false" ht="12.8" hidden="false" customHeight="false" outlineLevel="0" collapsed="false">
      <c r="A10688" s="1" t="s">
        <v>21143</v>
      </c>
      <c r="B10688" s="1" t="n">
        <v>1148.03372219665</v>
      </c>
      <c r="C10688" s="1" t="n">
        <v>-4.62752541944866</v>
      </c>
      <c r="D10688" s="1" t="n">
        <v>0.269903767507075</v>
      </c>
      <c r="E10688" s="3" t="n">
        <v>1.93509565014673E-064</v>
      </c>
      <c r="F10688" s="1" t="s">
        <v>15925</v>
      </c>
      <c r="G10688" s="1" t="s">
        <v>10502</v>
      </c>
      <c r="H10688" s="1" t="e">
        <f aca="false">#N/A</f>
        <v>#N/A</v>
      </c>
    </row>
    <row r="10689" customFormat="false" ht="12.8" hidden="false" customHeight="false" outlineLevel="0" collapsed="false">
      <c r="A10689" s="1" t="s">
        <v>21144</v>
      </c>
      <c r="B10689" s="1" t="n">
        <v>42.7892841057766</v>
      </c>
      <c r="C10689" s="1" t="n">
        <v>-4.62852755769958</v>
      </c>
      <c r="D10689" s="1" t="n">
        <v>0.647716108736675</v>
      </c>
      <c r="E10689" s="3" t="n">
        <v>3.89152795E-012</v>
      </c>
      <c r="F10689" s="1" t="s">
        <v>12</v>
      </c>
      <c r="G10689" s="1" t="s">
        <v>21145</v>
      </c>
      <c r="H10689" s="1" t="e">
        <f aca="false">#N/A</f>
        <v>#N/A</v>
      </c>
    </row>
    <row r="10690" customFormat="false" ht="12.8" hidden="false" customHeight="false" outlineLevel="0" collapsed="false">
      <c r="A10690" s="1" t="s">
        <v>21146</v>
      </c>
      <c r="B10690" s="1" t="n">
        <v>314.761872934805</v>
      </c>
      <c r="C10690" s="1" t="n">
        <v>-4.62953251150379</v>
      </c>
      <c r="D10690" s="1" t="n">
        <v>0.337856116823893</v>
      </c>
      <c r="E10690" s="3" t="n">
        <v>1.48621394500865E-041</v>
      </c>
      <c r="F10690" s="1" t="s">
        <v>14217</v>
      </c>
      <c r="G10690" s="1" t="s">
        <v>14218</v>
      </c>
      <c r="H10690" s="1" t="e">
        <f aca="false">#N/A</f>
        <v>#N/A</v>
      </c>
    </row>
    <row r="10691" customFormat="false" ht="12.8" hidden="false" customHeight="false" outlineLevel="0" collapsed="false">
      <c r="A10691" s="1" t="s">
        <v>21147</v>
      </c>
      <c r="B10691" s="1" t="n">
        <v>299.161881358054</v>
      </c>
      <c r="C10691" s="1" t="n">
        <v>-4.63202483318841</v>
      </c>
      <c r="D10691" s="1" t="n">
        <v>0.340586306893434</v>
      </c>
      <c r="E10691" s="3" t="n">
        <v>5.96935321219073E-041</v>
      </c>
      <c r="F10691" s="1" t="s">
        <v>866</v>
      </c>
      <c r="G10691" s="1" t="s">
        <v>1454</v>
      </c>
      <c r="H10691" s="1" t="e">
        <f aca="false">#N/A</f>
        <v>#N/A</v>
      </c>
    </row>
    <row r="10692" customFormat="false" ht="12.8" hidden="false" customHeight="false" outlineLevel="0" collapsed="false">
      <c r="A10692" s="1" t="s">
        <v>21148</v>
      </c>
      <c r="B10692" s="1" t="n">
        <v>2.91580791423074</v>
      </c>
      <c r="C10692" s="1" t="n">
        <v>-4.64128485917891</v>
      </c>
      <c r="D10692" s="1" t="n">
        <v>1.65284487751537</v>
      </c>
      <c r="E10692" s="1" t="n">
        <v>0.00903558768199526</v>
      </c>
      <c r="F10692" s="1" t="s">
        <v>12</v>
      </c>
      <c r="G10692" s="1" t="s">
        <v>7968</v>
      </c>
      <c r="H10692" s="1" t="e">
        <f aca="false">#N/A</f>
        <v>#N/A</v>
      </c>
    </row>
    <row r="10693" customFormat="false" ht="12.8" hidden="false" customHeight="false" outlineLevel="0" collapsed="false">
      <c r="A10693" s="1" t="s">
        <v>21149</v>
      </c>
      <c r="B10693" s="1" t="n">
        <v>1301.57728824391</v>
      </c>
      <c r="C10693" s="1" t="n">
        <v>-4.64312526870676</v>
      </c>
      <c r="D10693" s="1" t="n">
        <v>0.268872267271251</v>
      </c>
      <c r="E10693" s="3" t="n">
        <v>2.32199647291157E-065</v>
      </c>
      <c r="F10693" s="1" t="s">
        <v>21150</v>
      </c>
      <c r="G10693" s="1" t="s">
        <v>64</v>
      </c>
      <c r="H10693" s="1" t="e">
        <f aca="false">#N/A</f>
        <v>#N/A</v>
      </c>
    </row>
    <row r="10694" customFormat="false" ht="12.8" hidden="false" customHeight="false" outlineLevel="0" collapsed="false">
      <c r="A10694" s="1" t="s">
        <v>21151</v>
      </c>
      <c r="B10694" s="1" t="n">
        <v>26.9883758601815</v>
      </c>
      <c r="C10694" s="1" t="n">
        <v>-4.64462084202031</v>
      </c>
      <c r="D10694" s="1" t="n">
        <v>0.847156185276966</v>
      </c>
      <c r="E10694" s="3" t="n">
        <v>1.3041364726215E-007</v>
      </c>
      <c r="F10694" s="1" t="s">
        <v>21152</v>
      </c>
      <c r="G10694" s="1" t="s">
        <v>13</v>
      </c>
      <c r="H10694" s="1" t="e">
        <f aca="false">#N/A</f>
        <v>#N/A</v>
      </c>
    </row>
    <row r="10695" customFormat="false" ht="12.8" hidden="false" customHeight="false" outlineLevel="0" collapsed="false">
      <c r="A10695" s="1" t="s">
        <v>21153</v>
      </c>
      <c r="B10695" s="1" t="n">
        <v>10.9075630672034</v>
      </c>
      <c r="C10695" s="1" t="n">
        <v>-4.64820865718144</v>
      </c>
      <c r="D10695" s="1" t="n">
        <v>1.19884914160327</v>
      </c>
      <c r="E10695" s="1" t="n">
        <v>0.000238660028914736</v>
      </c>
      <c r="F10695" s="1" t="s">
        <v>866</v>
      </c>
      <c r="G10695" s="1" t="s">
        <v>21154</v>
      </c>
      <c r="H10695" s="1" t="e">
        <f aca="false">#N/A</f>
        <v>#N/A</v>
      </c>
    </row>
    <row r="10696" customFormat="false" ht="12.8" hidden="false" customHeight="false" outlineLevel="0" collapsed="false">
      <c r="A10696" s="1" t="s">
        <v>21155</v>
      </c>
      <c r="B10696" s="1" t="n">
        <v>38.2990639275769</v>
      </c>
      <c r="C10696" s="1" t="n">
        <v>-4.65132877165524</v>
      </c>
      <c r="D10696" s="1" t="n">
        <v>0.675096469935414</v>
      </c>
      <c r="E10696" s="3" t="n">
        <v>2.316954226E-011</v>
      </c>
      <c r="F10696" s="1" t="s">
        <v>3619</v>
      </c>
      <c r="G10696" s="1" t="s">
        <v>21156</v>
      </c>
      <c r="H10696" s="1" t="e">
        <f aca="false">#N/A</f>
        <v>#N/A</v>
      </c>
    </row>
    <row r="10697" customFormat="false" ht="12.8" hidden="false" customHeight="false" outlineLevel="0" collapsed="false">
      <c r="A10697" s="1" t="s">
        <v>21157</v>
      </c>
      <c r="B10697" s="1" t="n">
        <v>11.1037341792605</v>
      </c>
      <c r="C10697" s="1" t="n">
        <v>-4.65229806698324</v>
      </c>
      <c r="D10697" s="1" t="n">
        <v>1.15601805271287</v>
      </c>
      <c r="E10697" s="1" t="n">
        <v>0.000132896118789243</v>
      </c>
      <c r="F10697" s="1" t="s">
        <v>667</v>
      </c>
      <c r="G10697" s="1" t="s">
        <v>21158</v>
      </c>
      <c r="H10697" s="1" t="e">
        <f aca="false">#N/A</f>
        <v>#N/A</v>
      </c>
    </row>
    <row r="10698" customFormat="false" ht="12.8" hidden="false" customHeight="false" outlineLevel="0" collapsed="false">
      <c r="A10698" s="1" t="s">
        <v>21159</v>
      </c>
      <c r="B10698" s="1" t="n">
        <v>5.95202697983071</v>
      </c>
      <c r="C10698" s="1" t="n">
        <v>-4.65356280395518</v>
      </c>
      <c r="D10698" s="1" t="n">
        <v>1.37646609645587</v>
      </c>
      <c r="E10698" s="1" t="n">
        <v>0.0014709718040343</v>
      </c>
      <c r="F10698" s="1" t="s">
        <v>21160</v>
      </c>
      <c r="G10698" s="1" t="s">
        <v>18499</v>
      </c>
      <c r="H10698" s="1" t="e">
        <f aca="false">#N/A</f>
        <v>#N/A</v>
      </c>
    </row>
    <row r="10699" customFormat="false" ht="12.8" hidden="false" customHeight="false" outlineLevel="0" collapsed="false">
      <c r="A10699" s="1" t="s">
        <v>21161</v>
      </c>
      <c r="B10699" s="1" t="n">
        <v>77.1645134715034</v>
      </c>
      <c r="C10699" s="1" t="n">
        <v>-4.65752289121273</v>
      </c>
      <c r="D10699" s="1" t="n">
        <v>0.462450991904451</v>
      </c>
      <c r="E10699" s="3" t="n">
        <v>5.69321366909593E-023</v>
      </c>
      <c r="F10699" s="1" t="s">
        <v>21162</v>
      </c>
      <c r="G10699" s="1" t="s">
        <v>4407</v>
      </c>
      <c r="H10699" s="1" t="e">
        <f aca="false">#N/A</f>
        <v>#N/A</v>
      </c>
    </row>
    <row r="10700" customFormat="false" ht="12.8" hidden="false" customHeight="false" outlineLevel="0" collapsed="false">
      <c r="A10700" s="1" t="s">
        <v>21163</v>
      </c>
      <c r="B10700" s="1" t="n">
        <v>289.459424746952</v>
      </c>
      <c r="C10700" s="1" t="n">
        <v>-4.65973685629881</v>
      </c>
      <c r="D10700" s="1" t="n">
        <v>0.845228112528164</v>
      </c>
      <c r="E10700" s="3" t="n">
        <v>1.1058841056667E-007</v>
      </c>
      <c r="F10700" s="1" t="s">
        <v>24</v>
      </c>
      <c r="G10700" s="1" t="s">
        <v>22</v>
      </c>
      <c r="H10700" s="1" t="e">
        <f aca="false">#N/A</f>
        <v>#N/A</v>
      </c>
    </row>
    <row r="10701" customFormat="false" ht="12.8" hidden="false" customHeight="false" outlineLevel="0" collapsed="false">
      <c r="A10701" s="1" t="s">
        <v>21164</v>
      </c>
      <c r="B10701" s="1" t="n">
        <v>22.4049633604301</v>
      </c>
      <c r="C10701" s="1" t="n">
        <v>-4.66098887735504</v>
      </c>
      <c r="D10701" s="1" t="n">
        <v>0.847743567824907</v>
      </c>
      <c r="E10701" s="3" t="n">
        <v>1.1998531744548E-007</v>
      </c>
      <c r="F10701" s="1" t="s">
        <v>21165</v>
      </c>
      <c r="G10701" s="1" t="s">
        <v>22</v>
      </c>
      <c r="H10701" s="1" t="e">
        <f aca="false">#N/A</f>
        <v>#N/A</v>
      </c>
    </row>
    <row r="10702" customFormat="false" ht="12.8" hidden="false" customHeight="false" outlineLevel="0" collapsed="false">
      <c r="A10702" s="1" t="s">
        <v>21166</v>
      </c>
      <c r="B10702" s="1" t="n">
        <v>184.203942048853</v>
      </c>
      <c r="C10702" s="1" t="n">
        <v>-4.66384944305671</v>
      </c>
      <c r="D10702" s="1" t="n">
        <v>0.3135144322757</v>
      </c>
      <c r="E10702" s="3" t="n">
        <v>8.89063065671771E-049</v>
      </c>
      <c r="F10702" s="1" t="s">
        <v>21167</v>
      </c>
      <c r="G10702" s="1" t="s">
        <v>21168</v>
      </c>
      <c r="H10702" s="1" t="e">
        <f aca="false">#N/A</f>
        <v>#N/A</v>
      </c>
    </row>
    <row r="10703" customFormat="false" ht="12.8" hidden="false" customHeight="false" outlineLevel="0" collapsed="false">
      <c r="A10703" s="1" t="s">
        <v>21169</v>
      </c>
      <c r="B10703" s="1" t="n">
        <v>11.0747647743812</v>
      </c>
      <c r="C10703" s="1" t="n">
        <v>-4.66403038848109</v>
      </c>
      <c r="D10703" s="1" t="n">
        <v>1.15770424509955</v>
      </c>
      <c r="E10703" s="1" t="n">
        <v>0.000130620379057863</v>
      </c>
      <c r="F10703" s="1" t="s">
        <v>519</v>
      </c>
      <c r="G10703" s="1" t="s">
        <v>21170</v>
      </c>
      <c r="H10703" s="1" t="e">
        <f aca="false">#N/A</f>
        <v>#N/A</v>
      </c>
    </row>
    <row r="10704" customFormat="false" ht="12.8" hidden="false" customHeight="false" outlineLevel="0" collapsed="false">
      <c r="A10704" s="1" t="s">
        <v>21171</v>
      </c>
      <c r="B10704" s="1" t="n">
        <v>115.472975001455</v>
      </c>
      <c r="C10704" s="1" t="n">
        <v>-4.6642698795865</v>
      </c>
      <c r="D10704" s="1" t="n">
        <v>0.387541304542488</v>
      </c>
      <c r="E10704" s="3" t="n">
        <v>2.6094869646509E-032</v>
      </c>
      <c r="F10704" s="1" t="s">
        <v>3089</v>
      </c>
      <c r="G10704" s="1" t="s">
        <v>21170</v>
      </c>
      <c r="H10704" s="1" t="e">
        <f aca="false">#N/A</f>
        <v>#N/A</v>
      </c>
    </row>
    <row r="10705" customFormat="false" ht="12.8" hidden="false" customHeight="false" outlineLevel="0" collapsed="false">
      <c r="A10705" s="1" t="s">
        <v>21172</v>
      </c>
      <c r="B10705" s="1" t="n">
        <v>887.57376756297</v>
      </c>
      <c r="C10705" s="1" t="n">
        <v>-4.6664438207484</v>
      </c>
      <c r="D10705" s="1" t="n">
        <v>0.722029823674311</v>
      </c>
      <c r="E10705" s="3" t="n">
        <v>3.9083193913E-010</v>
      </c>
      <c r="F10705" s="1" t="s">
        <v>21173</v>
      </c>
      <c r="G10705" s="1" t="s">
        <v>155</v>
      </c>
      <c r="H10705" s="1" t="e">
        <f aca="false">#N/A</f>
        <v>#N/A</v>
      </c>
    </row>
    <row r="10706" customFormat="false" ht="12.8" hidden="false" customHeight="false" outlineLevel="0" collapsed="false">
      <c r="A10706" s="1" t="s">
        <v>21174</v>
      </c>
      <c r="B10706" s="1" t="n">
        <v>477.298480773137</v>
      </c>
      <c r="C10706" s="1" t="n">
        <v>-4.66971451805926</v>
      </c>
      <c r="D10706" s="1" t="n">
        <v>0.332884072720363</v>
      </c>
      <c r="E10706" s="3" t="n">
        <v>1.70474387837752E-043</v>
      </c>
      <c r="F10706" s="1" t="s">
        <v>24</v>
      </c>
      <c r="G10706" s="1" t="s">
        <v>22</v>
      </c>
      <c r="H10706" s="1" t="e">
        <f aca="false">#N/A</f>
        <v>#N/A</v>
      </c>
    </row>
    <row r="10707" customFormat="false" ht="12.8" hidden="false" customHeight="false" outlineLevel="0" collapsed="false">
      <c r="A10707" s="1" t="s">
        <v>21175</v>
      </c>
      <c r="B10707" s="1" t="n">
        <v>16.8923018523501</v>
      </c>
      <c r="C10707" s="1" t="n">
        <v>-4.67039659170514</v>
      </c>
      <c r="D10707" s="1" t="n">
        <v>1.02836595457288</v>
      </c>
      <c r="E10707" s="3" t="n">
        <v>1.44356149544086E-005</v>
      </c>
      <c r="F10707" s="1" t="s">
        <v>21176</v>
      </c>
      <c r="G10707" s="1" t="s">
        <v>9598</v>
      </c>
      <c r="H10707" s="1" t="e">
        <f aca="false">#N/A</f>
        <v>#N/A</v>
      </c>
    </row>
    <row r="10708" customFormat="false" ht="12.8" hidden="false" customHeight="false" outlineLevel="0" collapsed="false">
      <c r="A10708" s="1" t="s">
        <v>21177</v>
      </c>
      <c r="B10708" s="1" t="n">
        <v>74.2882206326074</v>
      </c>
      <c r="C10708" s="1" t="n">
        <v>-4.67227781488322</v>
      </c>
      <c r="D10708" s="1" t="n">
        <v>0.522265812635617</v>
      </c>
      <c r="E10708" s="3" t="n">
        <v>2.28368591412039E-018</v>
      </c>
      <c r="F10708" s="1" t="s">
        <v>21178</v>
      </c>
      <c r="G10708" s="1" t="s">
        <v>1795</v>
      </c>
      <c r="H10708" s="1" t="e">
        <f aca="false">#N/A</f>
        <v>#N/A</v>
      </c>
    </row>
    <row r="10709" customFormat="false" ht="12.8" hidden="false" customHeight="false" outlineLevel="0" collapsed="false">
      <c r="A10709" s="1" t="s">
        <v>21179</v>
      </c>
      <c r="B10709" s="1" t="n">
        <v>2.96390359995808</v>
      </c>
      <c r="C10709" s="1" t="n">
        <v>-4.67252874478714</v>
      </c>
      <c r="D10709" s="1" t="n">
        <v>1.82841309029937</v>
      </c>
      <c r="E10709" s="1" t="n">
        <v>0.0182165661196227</v>
      </c>
      <c r="F10709" s="1" t="s">
        <v>501</v>
      </c>
      <c r="G10709" s="1" t="s">
        <v>502</v>
      </c>
      <c r="H10709" s="1" t="e">
        <f aca="false">#N/A</f>
        <v>#N/A</v>
      </c>
    </row>
    <row r="10710" customFormat="false" ht="12.8" hidden="false" customHeight="false" outlineLevel="0" collapsed="false">
      <c r="A10710" s="1" t="s">
        <v>21180</v>
      </c>
      <c r="B10710" s="1" t="n">
        <v>649.602216315246</v>
      </c>
      <c r="C10710" s="1" t="n">
        <v>-4.67305891762847</v>
      </c>
      <c r="D10710" s="1" t="n">
        <v>0.239864586024756</v>
      </c>
      <c r="E10710" s="3" t="n">
        <v>6.61067247257439E-083</v>
      </c>
      <c r="F10710" s="1" t="s">
        <v>21181</v>
      </c>
      <c r="G10710" s="1" t="s">
        <v>21182</v>
      </c>
      <c r="H10710" s="1" t="e">
        <f aca="false">#N/A</f>
        <v>#N/A</v>
      </c>
    </row>
    <row r="10711" customFormat="false" ht="12.8" hidden="false" customHeight="false" outlineLevel="0" collapsed="false">
      <c r="A10711" s="1" t="s">
        <v>21183</v>
      </c>
      <c r="B10711" s="1" t="n">
        <v>11.3485148698397</v>
      </c>
      <c r="C10711" s="1" t="n">
        <v>-4.67516841863317</v>
      </c>
      <c r="D10711" s="1" t="n">
        <v>1.25252522493041</v>
      </c>
      <c r="E10711" s="1" t="n">
        <v>0.00041549891053799</v>
      </c>
      <c r="F10711" s="1" t="s">
        <v>2077</v>
      </c>
      <c r="G10711" s="1" t="s">
        <v>2480</v>
      </c>
      <c r="H10711" s="1" t="e">
        <f aca="false">#N/A</f>
        <v>#N/A</v>
      </c>
    </row>
    <row r="10712" customFormat="false" ht="12.8" hidden="false" customHeight="false" outlineLevel="0" collapsed="false">
      <c r="A10712" s="1" t="s">
        <v>21184</v>
      </c>
      <c r="B10712" s="1" t="n">
        <v>106.04094618686</v>
      </c>
      <c r="C10712" s="1" t="n">
        <v>-4.6753741070475</v>
      </c>
      <c r="D10712" s="1" t="n">
        <v>0.527469713054628</v>
      </c>
      <c r="E10712" s="3" t="n">
        <v>4.73460669974616E-018</v>
      </c>
      <c r="F10712" s="1" t="s">
        <v>24</v>
      </c>
      <c r="G10712" s="1" t="s">
        <v>22</v>
      </c>
      <c r="H10712" s="1" t="e">
        <f aca="false">#N/A</f>
        <v>#N/A</v>
      </c>
    </row>
    <row r="10713" customFormat="false" ht="12.8" hidden="false" customHeight="false" outlineLevel="0" collapsed="false">
      <c r="A10713" s="1" t="s">
        <v>21185</v>
      </c>
      <c r="B10713" s="1" t="n">
        <v>6.04005189213414</v>
      </c>
      <c r="C10713" s="1" t="n">
        <v>-4.67703793396504</v>
      </c>
      <c r="D10713" s="1" t="n">
        <v>1.37228496803502</v>
      </c>
      <c r="E10713" s="1" t="n">
        <v>0.00133676077162053</v>
      </c>
      <c r="F10713" s="1" t="s">
        <v>24</v>
      </c>
      <c r="G10713" s="1" t="s">
        <v>268</v>
      </c>
      <c r="H10713" s="1" t="e">
        <f aca="false">#N/A</f>
        <v>#N/A</v>
      </c>
    </row>
    <row r="10714" customFormat="false" ht="12.8" hidden="false" customHeight="false" outlineLevel="0" collapsed="false">
      <c r="A10714" s="1" t="s">
        <v>21186</v>
      </c>
      <c r="B10714" s="1" t="n">
        <v>5.99822374660663</v>
      </c>
      <c r="C10714" s="1" t="n">
        <v>-4.67712638779746</v>
      </c>
      <c r="D10714" s="1" t="n">
        <v>1.38137876301781</v>
      </c>
      <c r="E10714" s="1" t="n">
        <v>0.00144562358158774</v>
      </c>
      <c r="F10714" s="1" t="s">
        <v>21187</v>
      </c>
      <c r="G10714" s="1" t="s">
        <v>21188</v>
      </c>
      <c r="H10714" s="1" t="e">
        <f aca="false">#N/A</f>
        <v>#N/A</v>
      </c>
    </row>
    <row r="10715" customFormat="false" ht="12.8" hidden="false" customHeight="false" outlineLevel="0" collapsed="false">
      <c r="A10715" s="1" t="s">
        <v>21189</v>
      </c>
      <c r="B10715" s="1" t="n">
        <v>2.98603043553825</v>
      </c>
      <c r="C10715" s="1" t="n">
        <v>-4.6792642559881</v>
      </c>
      <c r="D10715" s="1" t="n">
        <v>1.60366413913061</v>
      </c>
      <c r="E10715" s="1" t="n">
        <v>0.00653121492092459</v>
      </c>
      <c r="F10715" s="1" t="s">
        <v>12</v>
      </c>
      <c r="G10715" s="1" t="s">
        <v>22</v>
      </c>
      <c r="H10715" s="1" t="e">
        <f aca="false">#N/A</f>
        <v>#N/A</v>
      </c>
    </row>
    <row r="10716" customFormat="false" ht="12.8" hidden="false" customHeight="false" outlineLevel="0" collapsed="false">
      <c r="A10716" s="1" t="s">
        <v>21190</v>
      </c>
      <c r="B10716" s="1" t="n">
        <v>11.183347435441</v>
      </c>
      <c r="C10716" s="1" t="n">
        <v>-4.68387312408876</v>
      </c>
      <c r="D10716" s="1" t="n">
        <v>1.16277313160289</v>
      </c>
      <c r="E10716" s="1" t="n">
        <v>0.000130883963401957</v>
      </c>
      <c r="F10716" s="1" t="s">
        <v>21191</v>
      </c>
      <c r="G10716" s="1" t="s">
        <v>305</v>
      </c>
      <c r="H10716" s="1" t="e">
        <f aca="false">#N/A</f>
        <v>#N/A</v>
      </c>
    </row>
    <row r="10717" customFormat="false" ht="12.8" hidden="false" customHeight="false" outlineLevel="0" collapsed="false">
      <c r="A10717" s="1" t="s">
        <v>21192</v>
      </c>
      <c r="B10717" s="1" t="n">
        <v>3.00383282653417</v>
      </c>
      <c r="C10717" s="1" t="n">
        <v>-4.68674570686843</v>
      </c>
      <c r="D10717" s="1" t="n">
        <v>1.59848615502922</v>
      </c>
      <c r="E10717" s="1" t="n">
        <v>0.00625701100456495</v>
      </c>
      <c r="F10717" s="1" t="s">
        <v>24</v>
      </c>
      <c r="G10717" s="1" t="s">
        <v>26</v>
      </c>
      <c r="H10717" s="1" t="e">
        <f aca="false">#N/A</f>
        <v>#N/A</v>
      </c>
    </row>
    <row r="10718" customFormat="false" ht="12.8" hidden="false" customHeight="false" outlineLevel="0" collapsed="false">
      <c r="A10718" s="1" t="s">
        <v>21193</v>
      </c>
      <c r="B10718" s="1" t="n">
        <v>3.0055015274882</v>
      </c>
      <c r="C10718" s="1" t="n">
        <v>-4.68738347640413</v>
      </c>
      <c r="D10718" s="1" t="n">
        <v>1.58189761778519</v>
      </c>
      <c r="E10718" s="1" t="n">
        <v>0.00569553731995595</v>
      </c>
      <c r="F10718" s="1" t="s">
        <v>21194</v>
      </c>
      <c r="G10718" s="1" t="s">
        <v>19426</v>
      </c>
      <c r="H10718" s="1" t="e">
        <f aca="false">#N/A</f>
        <v>#N/A</v>
      </c>
    </row>
    <row r="10719" customFormat="false" ht="12.8" hidden="false" customHeight="false" outlineLevel="0" collapsed="false">
      <c r="A10719" s="1" t="s">
        <v>21195</v>
      </c>
      <c r="B10719" s="1" t="n">
        <v>6.07133222954174</v>
      </c>
      <c r="C10719" s="1" t="n">
        <v>-4.68793634772884</v>
      </c>
      <c r="D10719" s="1" t="n">
        <v>1.39631083301638</v>
      </c>
      <c r="E10719" s="1" t="n">
        <v>0.00159276673723582</v>
      </c>
      <c r="F10719" s="1" t="s">
        <v>21196</v>
      </c>
      <c r="G10719" s="1" t="s">
        <v>21197</v>
      </c>
      <c r="H10719" s="1" t="e">
        <f aca="false">#N/A</f>
        <v>#N/A</v>
      </c>
    </row>
    <row r="10720" customFormat="false" ht="12.8" hidden="false" customHeight="false" outlineLevel="0" collapsed="false">
      <c r="A10720" s="1" t="s">
        <v>21198</v>
      </c>
      <c r="B10720" s="1" t="n">
        <v>95.3549645705266</v>
      </c>
      <c r="C10720" s="1" t="n">
        <v>-4.68794537812904</v>
      </c>
      <c r="D10720" s="1" t="n">
        <v>0.412982637530765</v>
      </c>
      <c r="E10720" s="3" t="n">
        <v>7.18629861647112E-029</v>
      </c>
      <c r="F10720" s="1" t="s">
        <v>9640</v>
      </c>
      <c r="G10720" s="1" t="s">
        <v>4375</v>
      </c>
      <c r="H10720" s="1" t="e">
        <f aca="false">#N/A</f>
        <v>#N/A</v>
      </c>
    </row>
    <row r="10721" customFormat="false" ht="12.8" hidden="false" customHeight="false" outlineLevel="0" collapsed="false">
      <c r="A10721" s="1" t="s">
        <v>21199</v>
      </c>
      <c r="B10721" s="1" t="n">
        <v>55.8540758564713</v>
      </c>
      <c r="C10721" s="1" t="n">
        <v>-4.68836502427773</v>
      </c>
      <c r="D10721" s="1" t="n">
        <v>0.543634380899896</v>
      </c>
      <c r="E10721" s="3" t="n">
        <v>3.77786798467284E-017</v>
      </c>
      <c r="F10721" s="1" t="s">
        <v>1129</v>
      </c>
      <c r="G10721" s="1" t="s">
        <v>21200</v>
      </c>
      <c r="H10721" s="1" t="e">
        <f aca="false">#N/A</f>
        <v>#N/A</v>
      </c>
    </row>
    <row r="10722" customFormat="false" ht="12.8" hidden="false" customHeight="false" outlineLevel="0" collapsed="false">
      <c r="A10722" s="1" t="s">
        <v>21201</v>
      </c>
      <c r="B10722" s="1" t="n">
        <v>55.4799129928548</v>
      </c>
      <c r="C10722" s="1" t="n">
        <v>-4.68846724365</v>
      </c>
      <c r="D10722" s="1" t="n">
        <v>0.543298161504397</v>
      </c>
      <c r="E10722" s="3" t="n">
        <v>3.60461553738025E-017</v>
      </c>
      <c r="F10722" s="1" t="s">
        <v>21202</v>
      </c>
      <c r="G10722" s="1" t="s">
        <v>21203</v>
      </c>
      <c r="H10722" s="1" t="e">
        <f aca="false">#N/A</f>
        <v>#N/A</v>
      </c>
    </row>
    <row r="10723" customFormat="false" ht="12.8" hidden="false" customHeight="false" outlineLevel="0" collapsed="false">
      <c r="A10723" s="1" t="s">
        <v>21204</v>
      </c>
      <c r="B10723" s="1" t="n">
        <v>6.1095927551638</v>
      </c>
      <c r="C10723" s="1" t="n">
        <v>-4.69161249380267</v>
      </c>
      <c r="D10723" s="1" t="n">
        <v>1.39083990038477</v>
      </c>
      <c r="E10723" s="1" t="n">
        <v>0.00150977406224753</v>
      </c>
      <c r="F10723" s="1" t="s">
        <v>12</v>
      </c>
      <c r="G10723" s="1" t="s">
        <v>2725</v>
      </c>
      <c r="H10723" s="1" t="e">
        <f aca="false">#N/A</f>
        <v>#N/A</v>
      </c>
    </row>
    <row r="10724" customFormat="false" ht="12.8" hidden="false" customHeight="false" outlineLevel="0" collapsed="false">
      <c r="A10724" s="1" t="s">
        <v>21205</v>
      </c>
      <c r="B10724" s="1" t="n">
        <v>376.969448261289</v>
      </c>
      <c r="C10724" s="1" t="n">
        <v>-4.69458470483695</v>
      </c>
      <c r="D10724" s="1" t="n">
        <v>0.298252398053795</v>
      </c>
      <c r="E10724" s="3" t="n">
        <v>1.7729067016831E-054</v>
      </c>
      <c r="F10724" s="1" t="s">
        <v>9619</v>
      </c>
      <c r="G10724" s="1" t="s">
        <v>9620</v>
      </c>
      <c r="H10724" s="1" t="e">
        <f aca="false">#N/A</f>
        <v>#N/A</v>
      </c>
    </row>
    <row r="10725" customFormat="false" ht="12.8" hidden="false" customHeight="false" outlineLevel="0" collapsed="false">
      <c r="A10725" s="1" t="s">
        <v>21206</v>
      </c>
      <c r="B10725" s="1" t="n">
        <v>3.02330391848413</v>
      </c>
      <c r="C10725" s="1" t="n">
        <v>-4.69482873817695</v>
      </c>
      <c r="D10725" s="1" t="n">
        <v>1.56876801148735</v>
      </c>
      <c r="E10725" s="1" t="n">
        <v>0.00520148920042239</v>
      </c>
      <c r="F10725" s="1" t="s">
        <v>21207</v>
      </c>
      <c r="G10725" s="1" t="s">
        <v>13</v>
      </c>
      <c r="H10725" s="1" t="e">
        <f aca="false">#N/A</f>
        <v>#N/A</v>
      </c>
    </row>
    <row r="10726" customFormat="false" ht="12.8" hidden="false" customHeight="false" outlineLevel="0" collapsed="false">
      <c r="A10726" s="1" t="s">
        <v>21208</v>
      </c>
      <c r="B10726" s="1" t="n">
        <v>3.04709945501833</v>
      </c>
      <c r="C10726" s="1" t="n">
        <v>-4.69610034326019</v>
      </c>
      <c r="D10726" s="1" t="n">
        <v>1.60841673156959</v>
      </c>
      <c r="E10726" s="1" t="n">
        <v>0.00649419425468503</v>
      </c>
      <c r="F10726" s="1" t="s">
        <v>704</v>
      </c>
      <c r="G10726" s="1" t="s">
        <v>132</v>
      </c>
      <c r="H10726" s="1" t="e">
        <f aca="false">#N/A</f>
        <v>#N/A</v>
      </c>
    </row>
    <row r="10727" customFormat="false" ht="12.8" hidden="false" customHeight="false" outlineLevel="0" collapsed="false">
      <c r="A10727" s="1" t="s">
        <v>21209</v>
      </c>
      <c r="B10727" s="1" t="n">
        <v>320.469819816697</v>
      </c>
      <c r="C10727" s="1" t="n">
        <v>-4.697047771996</v>
      </c>
      <c r="D10727" s="1" t="n">
        <v>0.396817807564258</v>
      </c>
      <c r="E10727" s="3" t="n">
        <v>2.72176263885954E-031</v>
      </c>
      <c r="F10727" s="1" t="s">
        <v>21210</v>
      </c>
      <c r="G10727" s="1" t="s">
        <v>13</v>
      </c>
      <c r="H10727" s="1" t="e">
        <f aca="false">#N/A</f>
        <v>#N/A</v>
      </c>
    </row>
    <row r="10728" customFormat="false" ht="12.8" hidden="false" customHeight="false" outlineLevel="0" collapsed="false">
      <c r="A10728" s="1" t="s">
        <v>21211</v>
      </c>
      <c r="B10728" s="1" t="n">
        <v>195.160420424964</v>
      </c>
      <c r="C10728" s="1" t="n">
        <v>-4.69862581885435</v>
      </c>
      <c r="D10728" s="1" t="n">
        <v>0.339963613766996</v>
      </c>
      <c r="E10728" s="3" t="n">
        <v>2.96994159203071E-042</v>
      </c>
      <c r="F10728" s="1" t="s">
        <v>21212</v>
      </c>
      <c r="G10728" s="1" t="s">
        <v>21213</v>
      </c>
      <c r="H10728" s="1" t="e">
        <f aca="false">#N/A</f>
        <v>#N/A</v>
      </c>
    </row>
    <row r="10729" customFormat="false" ht="12.8" hidden="false" customHeight="false" outlineLevel="0" collapsed="false">
      <c r="A10729" s="1" t="s">
        <v>21214</v>
      </c>
      <c r="B10729" s="1" t="n">
        <v>278.180794227543</v>
      </c>
      <c r="C10729" s="1" t="n">
        <v>-4.70412560113733</v>
      </c>
      <c r="D10729" s="1" t="n">
        <v>0.264000938190039</v>
      </c>
      <c r="E10729" s="3" t="n">
        <v>1.61276947310141E-069</v>
      </c>
      <c r="F10729" s="1" t="s">
        <v>12</v>
      </c>
      <c r="G10729" s="1" t="s">
        <v>21215</v>
      </c>
      <c r="H10729" s="1" t="e">
        <f aca="false">#N/A</f>
        <v>#N/A</v>
      </c>
    </row>
    <row r="10730" customFormat="false" ht="12.8" hidden="false" customHeight="false" outlineLevel="0" collapsed="false">
      <c r="A10730" s="1" t="s">
        <v>21216</v>
      </c>
      <c r="B10730" s="1" t="n">
        <v>3.049173154501</v>
      </c>
      <c r="C10730" s="1" t="n">
        <v>-4.70546249489432</v>
      </c>
      <c r="D10730" s="1" t="n">
        <v>1.57646058973793</v>
      </c>
      <c r="E10730" s="1" t="n">
        <v>0.00532889714258251</v>
      </c>
      <c r="F10730" s="1" t="s">
        <v>8916</v>
      </c>
      <c r="G10730" s="1" t="s">
        <v>821</v>
      </c>
      <c r="H10730" s="1" t="e">
        <f aca="false">#N/A</f>
        <v>#N/A</v>
      </c>
    </row>
    <row r="10731" customFormat="false" ht="12.8" hidden="false" customHeight="false" outlineLevel="0" collapsed="false">
      <c r="A10731" s="1" t="s">
        <v>21217</v>
      </c>
      <c r="B10731" s="1" t="n">
        <v>3.05390259761388</v>
      </c>
      <c r="C10731" s="1" t="n">
        <v>-4.70681937465271</v>
      </c>
      <c r="D10731" s="1" t="n">
        <v>2.07414381844503</v>
      </c>
      <c r="E10731" s="1" t="n">
        <v>0.0377085877182951</v>
      </c>
      <c r="F10731" s="1" t="s">
        <v>21218</v>
      </c>
      <c r="G10731" s="1" t="s">
        <v>13705</v>
      </c>
      <c r="H10731" s="1" t="e">
        <f aca="false">#N/A</f>
        <v>#N/A</v>
      </c>
    </row>
    <row r="10732" customFormat="false" ht="12.8" hidden="false" customHeight="false" outlineLevel="0" collapsed="false">
      <c r="A10732" s="1" t="s">
        <v>21219</v>
      </c>
      <c r="B10732" s="1" t="n">
        <v>34.6255689409895</v>
      </c>
      <c r="C10732" s="1" t="n">
        <v>-4.71012971758358</v>
      </c>
      <c r="D10732" s="1" t="n">
        <v>0.673343626025853</v>
      </c>
      <c r="E10732" s="3" t="n">
        <v>1.121262655E-011</v>
      </c>
      <c r="F10732" s="1" t="s">
        <v>16371</v>
      </c>
      <c r="G10732" s="1" t="s">
        <v>502</v>
      </c>
      <c r="H10732" s="1" t="e">
        <f aca="false">#N/A</f>
        <v>#N/A</v>
      </c>
    </row>
    <row r="10733" customFormat="false" ht="12.8" hidden="false" customHeight="false" outlineLevel="0" collapsed="false">
      <c r="A10733" s="1" t="s">
        <v>21220</v>
      </c>
      <c r="B10733" s="1" t="n">
        <v>3.06530684454289</v>
      </c>
      <c r="C10733" s="1" t="n">
        <v>-4.71212142939151</v>
      </c>
      <c r="D10733" s="1" t="n">
        <v>1.66087103367168</v>
      </c>
      <c r="E10733" s="1" t="n">
        <v>0.00830011632902813</v>
      </c>
      <c r="F10733" s="1" t="s">
        <v>24</v>
      </c>
      <c r="G10733" s="1" t="s">
        <v>2425</v>
      </c>
      <c r="H10733" s="1" t="e">
        <f aca="false">#N/A</f>
        <v>#N/A</v>
      </c>
    </row>
    <row r="10734" customFormat="false" ht="12.8" hidden="false" customHeight="false" outlineLevel="0" collapsed="false">
      <c r="A10734" s="1" t="s">
        <v>21221</v>
      </c>
      <c r="B10734" s="1" t="n">
        <v>72.3122362007036</v>
      </c>
      <c r="C10734" s="1" t="n">
        <v>-4.71465519218762</v>
      </c>
      <c r="D10734" s="1" t="n">
        <v>0.50748250559483</v>
      </c>
      <c r="E10734" s="3" t="n">
        <v>1.0191210127818E-019</v>
      </c>
      <c r="F10734" s="1" t="s">
        <v>21222</v>
      </c>
      <c r="G10734" s="1" t="s">
        <v>84</v>
      </c>
      <c r="H10734" s="1" t="e">
        <f aca="false">#N/A</f>
        <v>#N/A</v>
      </c>
    </row>
    <row r="10735" customFormat="false" ht="12.8" hidden="false" customHeight="false" outlineLevel="0" collapsed="false">
      <c r="A10735" s="1" t="s">
        <v>21223</v>
      </c>
      <c r="B10735" s="1" t="n">
        <v>1043.68787142722</v>
      </c>
      <c r="C10735" s="1" t="n">
        <v>-4.71490984965784</v>
      </c>
      <c r="D10735" s="1" t="n">
        <v>0.208396351545632</v>
      </c>
      <c r="E10735" s="3" t="n">
        <v>1.72903999417571E-111</v>
      </c>
      <c r="F10735" s="1" t="s">
        <v>14659</v>
      </c>
      <c r="G10735" s="1" t="s">
        <v>13</v>
      </c>
      <c r="H10735" s="1" t="e">
        <f aca="false">#N/A</f>
        <v>#N/A</v>
      </c>
    </row>
    <row r="10736" customFormat="false" ht="12.8" hidden="false" customHeight="false" outlineLevel="0" collapsed="false">
      <c r="A10736" s="1" t="s">
        <v>21224</v>
      </c>
      <c r="B10736" s="1" t="n">
        <v>22.8435545748209</v>
      </c>
      <c r="C10736" s="1" t="n">
        <v>-4.71516930314782</v>
      </c>
      <c r="D10736" s="1" t="n">
        <v>0.830756548292709</v>
      </c>
      <c r="E10736" s="3" t="n">
        <v>4.4768893551E-008</v>
      </c>
      <c r="F10736" s="1" t="s">
        <v>21225</v>
      </c>
      <c r="G10736" s="1" t="s">
        <v>20966</v>
      </c>
      <c r="H10736" s="1" t="e">
        <f aca="false">#N/A</f>
        <v>#N/A</v>
      </c>
    </row>
    <row r="10737" customFormat="false" ht="12.8" hidden="false" customHeight="false" outlineLevel="0" collapsed="false">
      <c r="A10737" s="1" t="s">
        <v>21226</v>
      </c>
      <c r="B10737" s="1" t="n">
        <v>17.3409699900671</v>
      </c>
      <c r="C10737" s="1" t="n">
        <v>-4.7154879479129</v>
      </c>
      <c r="D10737" s="1" t="n">
        <v>1.00521586999046</v>
      </c>
      <c r="E10737" s="3" t="n">
        <v>7.22569904940836E-006</v>
      </c>
      <c r="F10737" s="1" t="s">
        <v>21227</v>
      </c>
      <c r="G10737" s="1" t="s">
        <v>21228</v>
      </c>
      <c r="H10737" s="1" t="e">
        <f aca="false">#N/A</f>
        <v>#N/A</v>
      </c>
    </row>
    <row r="10738" customFormat="false" ht="12.8" hidden="false" customHeight="false" outlineLevel="0" collapsed="false">
      <c r="A10738" s="1" t="s">
        <v>21229</v>
      </c>
      <c r="B10738" s="1" t="n">
        <v>17.1038638598668</v>
      </c>
      <c r="C10738" s="1" t="n">
        <v>-4.71899801618234</v>
      </c>
      <c r="D10738" s="1" t="n">
        <v>0.938188737212714</v>
      </c>
      <c r="E10738" s="3" t="n">
        <v>1.39711457357385E-006</v>
      </c>
      <c r="F10738" s="1" t="s">
        <v>24</v>
      </c>
      <c r="G10738" s="1" t="s">
        <v>13</v>
      </c>
      <c r="H10738" s="1" t="e">
        <f aca="false">#N/A</f>
        <v>#N/A</v>
      </c>
    </row>
    <row r="10739" customFormat="false" ht="12.8" hidden="false" customHeight="false" outlineLevel="0" collapsed="false">
      <c r="A10739" s="1" t="s">
        <v>21230</v>
      </c>
      <c r="B10739" s="1" t="n">
        <v>3.10217532896013</v>
      </c>
      <c r="C10739" s="1" t="n">
        <v>-4.72020006662814</v>
      </c>
      <c r="D10739" s="1" t="n">
        <v>1.67575231140762</v>
      </c>
      <c r="E10739" s="1" t="n">
        <v>0.00880986950762229</v>
      </c>
      <c r="F10739" s="1" t="s">
        <v>21231</v>
      </c>
      <c r="G10739" s="1" t="s">
        <v>8585</v>
      </c>
      <c r="H10739" s="1" t="e">
        <f aca="false">#N/A</f>
        <v>#N/A</v>
      </c>
    </row>
    <row r="10740" customFormat="false" ht="12.8" hidden="false" customHeight="false" outlineLevel="0" collapsed="false">
      <c r="A10740" s="1" t="s">
        <v>21232</v>
      </c>
      <c r="B10740" s="1" t="n">
        <v>22.934854436518</v>
      </c>
      <c r="C10740" s="1" t="n">
        <v>-4.72504430428809</v>
      </c>
      <c r="D10740" s="1" t="n">
        <v>0.816563462283985</v>
      </c>
      <c r="E10740" s="3" t="n">
        <v>2.388706198162E-008</v>
      </c>
      <c r="F10740" s="1" t="s">
        <v>21233</v>
      </c>
      <c r="G10740" s="1" t="s">
        <v>10729</v>
      </c>
      <c r="H10740" s="1" t="e">
        <f aca="false">#N/A</f>
        <v>#N/A</v>
      </c>
    </row>
    <row r="10741" customFormat="false" ht="12.8" hidden="false" customHeight="false" outlineLevel="0" collapsed="false">
      <c r="A10741" s="1" t="s">
        <v>21234</v>
      </c>
      <c r="B10741" s="1" t="n">
        <v>184.857911226938</v>
      </c>
      <c r="C10741" s="1" t="n">
        <v>-4.72522232371515</v>
      </c>
      <c r="D10741" s="1" t="n">
        <v>0.321835556846246</v>
      </c>
      <c r="E10741" s="3" t="n">
        <v>1.53320303803101E-047</v>
      </c>
      <c r="F10741" s="1" t="s">
        <v>21235</v>
      </c>
      <c r="G10741" s="1" t="s">
        <v>975</v>
      </c>
      <c r="H10741" s="1" t="e">
        <f aca="false">#N/A</f>
        <v>#N/A</v>
      </c>
    </row>
    <row r="10742" customFormat="false" ht="12.8" hidden="false" customHeight="false" outlineLevel="0" collapsed="false">
      <c r="A10742" s="1" t="s">
        <v>21236</v>
      </c>
      <c r="B10742" s="1" t="n">
        <v>3.09018903788357</v>
      </c>
      <c r="C10742" s="1" t="n">
        <v>-4.7294866293876</v>
      </c>
      <c r="D10742" s="1" t="n">
        <v>1.6284480648082</v>
      </c>
      <c r="E10742" s="1" t="n">
        <v>0.00680648370708002</v>
      </c>
      <c r="F10742" s="1" t="s">
        <v>21237</v>
      </c>
      <c r="G10742" s="1" t="s">
        <v>975</v>
      </c>
      <c r="H10742" s="1" t="e">
        <f aca="false">#N/A</f>
        <v>#N/A</v>
      </c>
    </row>
    <row r="10743" customFormat="false" ht="12.8" hidden="false" customHeight="false" outlineLevel="0" collapsed="false">
      <c r="A10743" s="1" t="s">
        <v>21238</v>
      </c>
      <c r="B10743" s="1" t="n">
        <v>3.12205141943872</v>
      </c>
      <c r="C10743" s="1" t="n">
        <v>-4.7347460787218</v>
      </c>
      <c r="D10743" s="1" t="n">
        <v>1.57835617737447</v>
      </c>
      <c r="E10743" s="1" t="n">
        <v>0.00508932083420122</v>
      </c>
      <c r="F10743" s="1" t="s">
        <v>501</v>
      </c>
      <c r="G10743" s="1" t="s">
        <v>502</v>
      </c>
      <c r="H10743" s="1" t="e">
        <f aca="false">#N/A</f>
        <v>#N/A</v>
      </c>
    </row>
    <row r="10744" customFormat="false" ht="12.8" hidden="false" customHeight="false" outlineLevel="0" collapsed="false">
      <c r="A10744" s="1" t="s">
        <v>21239</v>
      </c>
      <c r="B10744" s="1" t="n">
        <v>11.9503778965538</v>
      </c>
      <c r="C10744" s="1" t="n">
        <v>-4.73920710353191</v>
      </c>
      <c r="D10744" s="1" t="n">
        <v>1.15513913637804</v>
      </c>
      <c r="E10744" s="3" t="n">
        <v>9.64955995883788E-005</v>
      </c>
      <c r="F10744" s="1" t="s">
        <v>12</v>
      </c>
      <c r="G10744" s="1" t="s">
        <v>17735</v>
      </c>
      <c r="H10744" s="1" t="e">
        <f aca="false">#N/A</f>
        <v>#N/A</v>
      </c>
    </row>
    <row r="10745" customFormat="false" ht="12.8" hidden="false" customHeight="false" outlineLevel="0" collapsed="false">
      <c r="A10745" s="1" t="s">
        <v>21240</v>
      </c>
      <c r="B10745" s="1" t="n">
        <v>6.30585778251286</v>
      </c>
      <c r="C10745" s="1" t="n">
        <v>-4.73931997119484</v>
      </c>
      <c r="D10745" s="1" t="n">
        <v>1.43521174575703</v>
      </c>
      <c r="E10745" s="1" t="n">
        <v>0.00192154081623574</v>
      </c>
      <c r="F10745" s="1" t="s">
        <v>21241</v>
      </c>
      <c r="G10745" s="1" t="s">
        <v>21242</v>
      </c>
      <c r="H10745" s="1" t="e">
        <f aca="false">#N/A</f>
        <v>#N/A</v>
      </c>
    </row>
    <row r="10746" customFormat="false" ht="12.8" hidden="false" customHeight="false" outlineLevel="0" collapsed="false">
      <c r="A10746" s="1" t="s">
        <v>21243</v>
      </c>
      <c r="B10746" s="1" t="n">
        <v>23.2237592261789</v>
      </c>
      <c r="C10746" s="1" t="n">
        <v>-4.73948800437212</v>
      </c>
      <c r="D10746" s="1" t="n">
        <v>0.850671040624745</v>
      </c>
      <c r="E10746" s="3" t="n">
        <v>8.021974449546E-008</v>
      </c>
      <c r="F10746" s="1" t="s">
        <v>24</v>
      </c>
      <c r="G10746" s="1" t="s">
        <v>1105</v>
      </c>
      <c r="H10746" s="1" t="e">
        <f aca="false">#N/A</f>
        <v>#N/A</v>
      </c>
    </row>
    <row r="10747" customFormat="false" ht="12.8" hidden="false" customHeight="false" outlineLevel="0" collapsed="false">
      <c r="A10747" s="1" t="s">
        <v>21244</v>
      </c>
      <c r="B10747" s="1" t="n">
        <v>111.182723848894</v>
      </c>
      <c r="C10747" s="1" t="n">
        <v>-4.74293074456327</v>
      </c>
      <c r="D10747" s="1" t="n">
        <v>0.410366889696104</v>
      </c>
      <c r="E10747" s="3" t="n">
        <v>6.90475123519246E-030</v>
      </c>
      <c r="F10747" s="1" t="s">
        <v>21245</v>
      </c>
      <c r="G10747" s="1" t="s">
        <v>502</v>
      </c>
      <c r="H10747" s="1" t="e">
        <f aca="false">#N/A</f>
        <v>#N/A</v>
      </c>
    </row>
    <row r="10748" customFormat="false" ht="12.8" hidden="false" customHeight="false" outlineLevel="0" collapsed="false">
      <c r="A10748" s="1" t="s">
        <v>21246</v>
      </c>
      <c r="B10748" s="1" t="n">
        <v>75.2424582484759</v>
      </c>
      <c r="C10748" s="1" t="n">
        <v>-4.74298857288244</v>
      </c>
      <c r="D10748" s="1" t="n">
        <v>0.54593614663683</v>
      </c>
      <c r="E10748" s="3" t="n">
        <v>2.18671141873263E-017</v>
      </c>
      <c r="F10748" s="1" t="s">
        <v>338</v>
      </c>
      <c r="G10748" s="1" t="s">
        <v>22</v>
      </c>
      <c r="H10748" s="1" t="e">
        <f aca="false">#N/A</f>
        <v>#N/A</v>
      </c>
    </row>
    <row r="10749" customFormat="false" ht="12.8" hidden="false" customHeight="false" outlineLevel="0" collapsed="false">
      <c r="A10749" s="1" t="s">
        <v>21247</v>
      </c>
      <c r="B10749" s="1" t="n">
        <v>63.0639921811023</v>
      </c>
      <c r="C10749" s="1" t="n">
        <v>-4.74426955820135</v>
      </c>
      <c r="D10749" s="1" t="n">
        <v>0.528675405994003</v>
      </c>
      <c r="E10749" s="3" t="n">
        <v>1.78655553711409E-018</v>
      </c>
      <c r="F10749" s="1" t="s">
        <v>21248</v>
      </c>
      <c r="G10749" s="1" t="s">
        <v>21249</v>
      </c>
      <c r="H10749" s="1" t="e">
        <f aca="false">#N/A</f>
        <v>#N/A</v>
      </c>
    </row>
    <row r="10750" customFormat="false" ht="12.8" hidden="false" customHeight="false" outlineLevel="0" collapsed="false">
      <c r="A10750" s="1" t="s">
        <v>21250</v>
      </c>
      <c r="B10750" s="1" t="n">
        <v>77.2093169436514</v>
      </c>
      <c r="C10750" s="1" t="n">
        <v>-4.74608600982366</v>
      </c>
      <c r="D10750" s="1" t="n">
        <v>0.483903440933667</v>
      </c>
      <c r="E10750" s="3" t="n">
        <v>7.61748522990975E-022</v>
      </c>
      <c r="F10750" s="1" t="s">
        <v>610</v>
      </c>
      <c r="G10750" s="1" t="s">
        <v>611</v>
      </c>
      <c r="H10750" s="1" t="e">
        <f aca="false">#N/A</f>
        <v>#N/A</v>
      </c>
    </row>
    <row r="10751" customFormat="false" ht="12.8" hidden="false" customHeight="false" outlineLevel="0" collapsed="false">
      <c r="A10751" s="1" t="s">
        <v>21251</v>
      </c>
      <c r="B10751" s="1" t="n">
        <v>219.806980353247</v>
      </c>
      <c r="C10751" s="1" t="n">
        <v>-4.74654637111226</v>
      </c>
      <c r="D10751" s="1" t="n">
        <v>0.311877775490123</v>
      </c>
      <c r="E10751" s="3" t="n">
        <v>5.28898076714328E-051</v>
      </c>
      <c r="F10751" s="1" t="s">
        <v>21252</v>
      </c>
      <c r="G10751" s="1" t="s">
        <v>21253</v>
      </c>
      <c r="H10751" s="1" t="e">
        <f aca="false">#N/A</f>
        <v>#N/A</v>
      </c>
    </row>
    <row r="10752" customFormat="false" ht="12.8" hidden="false" customHeight="false" outlineLevel="0" collapsed="false">
      <c r="A10752" s="1" t="s">
        <v>21254</v>
      </c>
      <c r="B10752" s="1" t="n">
        <v>3.15459545927172</v>
      </c>
      <c r="C10752" s="1" t="n">
        <v>-4.74851211050556</v>
      </c>
      <c r="D10752" s="1" t="n">
        <v>1.70882610483791</v>
      </c>
      <c r="E10752" s="1" t="n">
        <v>0.00983456021450173</v>
      </c>
      <c r="F10752" s="1" t="s">
        <v>21255</v>
      </c>
      <c r="G10752" s="1" t="s">
        <v>22</v>
      </c>
      <c r="H10752" s="1" t="e">
        <f aca="false">#N/A</f>
        <v>#N/A</v>
      </c>
    </row>
    <row r="10753" customFormat="false" ht="12.8" hidden="false" customHeight="false" outlineLevel="0" collapsed="false">
      <c r="A10753" s="1" t="s">
        <v>21256</v>
      </c>
      <c r="B10753" s="1" t="n">
        <v>146.236586207722</v>
      </c>
      <c r="C10753" s="1" t="n">
        <v>-4.74953530186445</v>
      </c>
      <c r="D10753" s="1" t="n">
        <v>0.397467019040145</v>
      </c>
      <c r="E10753" s="3" t="n">
        <v>7.24232768510113E-032</v>
      </c>
      <c r="F10753" s="1" t="s">
        <v>21257</v>
      </c>
      <c r="G10753" s="1" t="s">
        <v>13</v>
      </c>
      <c r="H10753" s="1" t="e">
        <f aca="false">#N/A</f>
        <v>#N/A</v>
      </c>
    </row>
    <row r="10754" customFormat="false" ht="12.8" hidden="false" customHeight="false" outlineLevel="0" collapsed="false">
      <c r="A10754" s="1" t="s">
        <v>21258</v>
      </c>
      <c r="B10754" s="1" t="n">
        <v>35.333714145034</v>
      </c>
      <c r="C10754" s="1" t="n">
        <v>-4.74990878010577</v>
      </c>
      <c r="D10754" s="1" t="n">
        <v>0.677726271602904</v>
      </c>
      <c r="E10754" s="3" t="n">
        <v>1.022022552E-011</v>
      </c>
      <c r="F10754" s="1" t="s">
        <v>21259</v>
      </c>
      <c r="G10754" s="1" t="s">
        <v>21260</v>
      </c>
      <c r="H10754" s="1" t="e">
        <f aca="false">#N/A</f>
        <v>#N/A</v>
      </c>
    </row>
    <row r="10755" customFormat="false" ht="12.8" hidden="false" customHeight="false" outlineLevel="0" collapsed="false">
      <c r="A10755" s="1" t="s">
        <v>21261</v>
      </c>
      <c r="B10755" s="1" t="n">
        <v>47.9987988782624</v>
      </c>
      <c r="C10755" s="1" t="n">
        <v>-4.75091619606593</v>
      </c>
      <c r="D10755" s="1" t="n">
        <v>0.674918571381782</v>
      </c>
      <c r="E10755" s="3" t="n">
        <v>8.25384641E-012</v>
      </c>
      <c r="F10755" s="1" t="s">
        <v>501</v>
      </c>
      <c r="G10755" s="1" t="s">
        <v>502</v>
      </c>
      <c r="H10755" s="1" t="e">
        <f aca="false">#N/A</f>
        <v>#N/A</v>
      </c>
    </row>
    <row r="10756" customFormat="false" ht="12.8" hidden="false" customHeight="false" outlineLevel="0" collapsed="false">
      <c r="A10756" s="1" t="s">
        <v>21262</v>
      </c>
      <c r="B10756" s="1" t="n">
        <v>69.3035885155181</v>
      </c>
      <c r="C10756" s="1" t="n">
        <v>-4.75133684807823</v>
      </c>
      <c r="D10756" s="1" t="n">
        <v>0.528974600408706</v>
      </c>
      <c r="E10756" s="3" t="n">
        <v>1.6622883698222E-018</v>
      </c>
      <c r="F10756" s="1" t="s">
        <v>21263</v>
      </c>
      <c r="G10756" s="1" t="s">
        <v>21264</v>
      </c>
      <c r="H10756" s="1" t="e">
        <f aca="false">#N/A</f>
        <v>#N/A</v>
      </c>
    </row>
    <row r="10757" customFormat="false" ht="12.8" hidden="false" customHeight="false" outlineLevel="0" collapsed="false">
      <c r="A10757" s="1" t="s">
        <v>21265</v>
      </c>
      <c r="B10757" s="1" t="n">
        <v>6.41924731817423</v>
      </c>
      <c r="C10757" s="1" t="n">
        <v>-4.75280495054207</v>
      </c>
      <c r="D10757" s="1" t="n">
        <v>1.45348030097721</v>
      </c>
      <c r="E10757" s="1" t="n">
        <v>0.00214079691395674</v>
      </c>
      <c r="F10757" s="1" t="s">
        <v>16371</v>
      </c>
      <c r="G10757" s="1" t="s">
        <v>502</v>
      </c>
      <c r="H10757" s="1" t="e">
        <f aca="false">#N/A</f>
        <v>#N/A</v>
      </c>
    </row>
    <row r="10758" customFormat="false" ht="12.8" hidden="false" customHeight="false" outlineLevel="0" collapsed="false">
      <c r="A10758" s="1" t="s">
        <v>21266</v>
      </c>
      <c r="B10758" s="1" t="n">
        <v>18.1238574814726</v>
      </c>
      <c r="C10758" s="1" t="n">
        <v>-4.75771557849681</v>
      </c>
      <c r="D10758" s="1" t="n">
        <v>0.94405030231294</v>
      </c>
      <c r="E10758" s="3" t="n">
        <v>1.33030033858541E-006</v>
      </c>
      <c r="F10758" s="1" t="s">
        <v>21</v>
      </c>
      <c r="G10758" s="1" t="s">
        <v>6325</v>
      </c>
      <c r="H10758" s="1" t="e">
        <f aca="false">#N/A</f>
        <v>#N/A</v>
      </c>
    </row>
    <row r="10759" customFormat="false" ht="12.8" hidden="false" customHeight="false" outlineLevel="0" collapsed="false">
      <c r="A10759" s="1" t="s">
        <v>21267</v>
      </c>
      <c r="B10759" s="1" t="n">
        <v>6.38887659195419</v>
      </c>
      <c r="C10759" s="1" t="n">
        <v>-4.76076051926882</v>
      </c>
      <c r="D10759" s="1" t="n">
        <v>1.41730964217575</v>
      </c>
      <c r="E10759" s="1" t="n">
        <v>0.00158422945022659</v>
      </c>
      <c r="F10759" s="1" t="s">
        <v>667</v>
      </c>
      <c r="G10759" s="1" t="s">
        <v>330</v>
      </c>
      <c r="H10759" s="1" t="e">
        <f aca="false">#N/A</f>
        <v>#N/A</v>
      </c>
    </row>
    <row r="10760" customFormat="false" ht="12.8" hidden="false" customHeight="false" outlineLevel="0" collapsed="false">
      <c r="A10760" s="1" t="s">
        <v>21268</v>
      </c>
      <c r="B10760" s="1" t="n">
        <v>88.6995127492898</v>
      </c>
      <c r="C10760" s="1" t="n">
        <v>-4.76273458714081</v>
      </c>
      <c r="D10760" s="1" t="n">
        <v>0.456383321674913</v>
      </c>
      <c r="E10760" s="3" t="n">
        <v>1.40835500224919E-024</v>
      </c>
      <c r="F10760" s="1" t="s">
        <v>21269</v>
      </c>
      <c r="G10760" s="1" t="s">
        <v>10683</v>
      </c>
      <c r="H10760" s="1" t="e">
        <f aca="false">#N/A</f>
        <v>#N/A</v>
      </c>
    </row>
    <row r="10761" customFormat="false" ht="12.8" hidden="false" customHeight="false" outlineLevel="0" collapsed="false">
      <c r="A10761" s="1" t="s">
        <v>21270</v>
      </c>
      <c r="B10761" s="1" t="n">
        <v>11.8326766301947</v>
      </c>
      <c r="C10761" s="1" t="n">
        <v>-4.7631540739982</v>
      </c>
      <c r="D10761" s="1" t="n">
        <v>1.13963420420665</v>
      </c>
      <c r="E10761" s="3" t="n">
        <v>7.00173927133935E-005</v>
      </c>
      <c r="F10761" s="1" t="s">
        <v>21271</v>
      </c>
      <c r="G10761" s="1" t="s">
        <v>10681</v>
      </c>
      <c r="H10761" s="1" t="e">
        <f aca="false">#N/A</f>
        <v>#N/A</v>
      </c>
    </row>
    <row r="10762" customFormat="false" ht="12.8" hidden="false" customHeight="false" outlineLevel="0" collapsed="false">
      <c r="A10762" s="1" t="s">
        <v>21272</v>
      </c>
      <c r="B10762" s="1" t="n">
        <v>123.143748636676</v>
      </c>
      <c r="C10762" s="1" t="n">
        <v>-4.76323029983033</v>
      </c>
      <c r="D10762" s="1" t="n">
        <v>0.525995177854439</v>
      </c>
      <c r="E10762" s="3" t="n">
        <v>8.60029963947512E-019</v>
      </c>
      <c r="F10762" s="1" t="s">
        <v>21273</v>
      </c>
      <c r="G10762" s="1" t="s">
        <v>305</v>
      </c>
      <c r="H10762" s="1" t="e">
        <f aca="false">#N/A</f>
        <v>#N/A</v>
      </c>
    </row>
    <row r="10763" customFormat="false" ht="12.8" hidden="false" customHeight="false" outlineLevel="0" collapsed="false">
      <c r="A10763" s="1" t="s">
        <v>21274</v>
      </c>
      <c r="B10763" s="1" t="n">
        <v>260.669054916926</v>
      </c>
      <c r="C10763" s="1" t="n">
        <v>-4.76660615129732</v>
      </c>
      <c r="D10763" s="1" t="n">
        <v>0.435611752451801</v>
      </c>
      <c r="E10763" s="3" t="n">
        <v>6.57862867476007E-027</v>
      </c>
      <c r="F10763" s="1" t="s">
        <v>21275</v>
      </c>
      <c r="G10763" s="1" t="s">
        <v>13</v>
      </c>
      <c r="H10763" s="1" t="e">
        <f aca="false">#N/A</f>
        <v>#N/A</v>
      </c>
    </row>
    <row r="10764" customFormat="false" ht="12.8" hidden="false" customHeight="false" outlineLevel="0" collapsed="false">
      <c r="A10764" s="1" t="s">
        <v>21276</v>
      </c>
      <c r="B10764" s="1" t="n">
        <v>59.8354386581361</v>
      </c>
      <c r="C10764" s="1" t="n">
        <v>-4.76745996157632</v>
      </c>
      <c r="D10764" s="1" t="n">
        <v>0.522483217423473</v>
      </c>
      <c r="E10764" s="3" t="n">
        <v>4.60912578751586E-019</v>
      </c>
      <c r="F10764" s="1" t="s">
        <v>21277</v>
      </c>
      <c r="G10764" s="1" t="s">
        <v>21278</v>
      </c>
      <c r="H10764" s="1" t="e">
        <f aca="false">#N/A</f>
        <v>#N/A</v>
      </c>
    </row>
    <row r="10765" customFormat="false" ht="12.8" hidden="false" customHeight="false" outlineLevel="0" collapsed="false">
      <c r="A10765" s="1" t="s">
        <v>21279</v>
      </c>
      <c r="B10765" s="1" t="n">
        <v>17.6840571901194</v>
      </c>
      <c r="C10765" s="1" t="n">
        <v>-4.76794227278361</v>
      </c>
      <c r="D10765" s="1" t="n">
        <v>0.937119836259273</v>
      </c>
      <c r="E10765" s="3" t="n">
        <v>1.04100762913583E-006</v>
      </c>
      <c r="F10765" s="1" t="s">
        <v>21280</v>
      </c>
      <c r="G10765" s="1" t="s">
        <v>21281</v>
      </c>
      <c r="H10765" s="1" t="e">
        <f aca="false">#N/A</f>
        <v>#N/A</v>
      </c>
    </row>
    <row r="10766" customFormat="false" ht="12.8" hidden="false" customHeight="false" outlineLevel="0" collapsed="false">
      <c r="A10766" s="1" t="s">
        <v>21282</v>
      </c>
      <c r="B10766" s="1" t="n">
        <v>131.242254144318</v>
      </c>
      <c r="C10766" s="1" t="n">
        <v>-4.76853899636111</v>
      </c>
      <c r="D10766" s="1" t="n">
        <v>0.880744622095579</v>
      </c>
      <c r="E10766" s="3" t="n">
        <v>1.8882324293679E-007</v>
      </c>
      <c r="F10766" s="1" t="s">
        <v>548</v>
      </c>
      <c r="G10766" s="1" t="s">
        <v>549</v>
      </c>
      <c r="H10766" s="1" t="e">
        <f aca="false">#N/A</f>
        <v>#N/A</v>
      </c>
    </row>
    <row r="10767" customFormat="false" ht="12.8" hidden="false" customHeight="false" outlineLevel="0" collapsed="false">
      <c r="A10767" s="1" t="s">
        <v>21283</v>
      </c>
      <c r="B10767" s="1" t="n">
        <v>3.20800263225949</v>
      </c>
      <c r="C10767" s="1" t="n">
        <v>-4.76950960528139</v>
      </c>
      <c r="D10767" s="1" t="n">
        <v>1.64070522671562</v>
      </c>
      <c r="E10767" s="1" t="n">
        <v>0.0067513787502649</v>
      </c>
      <c r="F10767" s="1" t="s">
        <v>24</v>
      </c>
      <c r="G10767" s="1" t="s">
        <v>22</v>
      </c>
      <c r="H10767" s="1" t="e">
        <f aca="false">#N/A</f>
        <v>#N/A</v>
      </c>
    </row>
    <row r="10768" customFormat="false" ht="12.8" hidden="false" customHeight="false" outlineLevel="0" collapsed="false">
      <c r="A10768" s="1" t="s">
        <v>21284</v>
      </c>
      <c r="B10768" s="1" t="n">
        <v>3.20132782844336</v>
      </c>
      <c r="C10768" s="1" t="n">
        <v>-4.76964150306797</v>
      </c>
      <c r="D10768" s="1" t="n">
        <v>1.82254859563713</v>
      </c>
      <c r="E10768" s="1" t="n">
        <v>0.0154412902463722</v>
      </c>
      <c r="F10768" s="1" t="s">
        <v>11888</v>
      </c>
      <c r="G10768" s="1" t="s">
        <v>17646</v>
      </c>
      <c r="H10768" s="1" t="e">
        <f aca="false">#N/A</f>
        <v>#N/A</v>
      </c>
    </row>
    <row r="10769" customFormat="false" ht="12.8" hidden="false" customHeight="false" outlineLevel="0" collapsed="false">
      <c r="A10769" s="1" t="s">
        <v>21285</v>
      </c>
      <c r="B10769" s="1" t="n">
        <v>647.935894549637</v>
      </c>
      <c r="C10769" s="1" t="n">
        <v>-4.77044980538011</v>
      </c>
      <c r="D10769" s="1" t="n">
        <v>0.334679829134209</v>
      </c>
      <c r="E10769" s="3" t="n">
        <v>7.14691669260676E-045</v>
      </c>
      <c r="F10769" s="1" t="s">
        <v>21286</v>
      </c>
      <c r="G10769" s="1" t="s">
        <v>17646</v>
      </c>
      <c r="H10769" s="1" t="e">
        <f aca="false">#N/A</f>
        <v>#N/A</v>
      </c>
    </row>
    <row r="10770" customFormat="false" ht="12.8" hidden="false" customHeight="false" outlineLevel="0" collapsed="false">
      <c r="A10770" s="1" t="s">
        <v>21287</v>
      </c>
      <c r="B10770" s="1" t="n">
        <v>134.840550363363</v>
      </c>
      <c r="C10770" s="1" t="n">
        <v>-4.77147747250725</v>
      </c>
      <c r="D10770" s="1" t="n">
        <v>0.442531657100065</v>
      </c>
      <c r="E10770" s="3" t="n">
        <v>3.69074605223651E-026</v>
      </c>
      <c r="F10770" s="1" t="s">
        <v>21288</v>
      </c>
      <c r="G10770" s="1" t="s">
        <v>21289</v>
      </c>
      <c r="H10770" s="1" t="e">
        <f aca="false">#N/A</f>
        <v>#N/A</v>
      </c>
    </row>
    <row r="10771" customFormat="false" ht="12.8" hidden="false" customHeight="false" outlineLevel="0" collapsed="false">
      <c r="A10771" s="1" t="s">
        <v>21290</v>
      </c>
      <c r="B10771" s="1" t="n">
        <v>3.21273207537237</v>
      </c>
      <c r="C10771" s="1" t="n">
        <v>-4.77289099797185</v>
      </c>
      <c r="D10771" s="1" t="n">
        <v>1.70419537993264</v>
      </c>
      <c r="E10771" s="1" t="n">
        <v>0.00923435305401062</v>
      </c>
      <c r="F10771" s="1" t="s">
        <v>21291</v>
      </c>
      <c r="G10771" s="1" t="s">
        <v>21292</v>
      </c>
      <c r="H10771" s="1" t="e">
        <f aca="false">#N/A</f>
        <v>#N/A</v>
      </c>
    </row>
    <row r="10772" customFormat="false" ht="12.8" hidden="false" customHeight="false" outlineLevel="0" collapsed="false">
      <c r="A10772" s="1" t="s">
        <v>21293</v>
      </c>
      <c r="B10772" s="1" t="n">
        <v>3.20034078576718</v>
      </c>
      <c r="C10772" s="1" t="n">
        <v>-4.77356554114654</v>
      </c>
      <c r="D10772" s="1" t="n">
        <v>1.54183057138602</v>
      </c>
      <c r="E10772" s="1" t="n">
        <v>0.00377005395864698</v>
      </c>
      <c r="F10772" s="1" t="s">
        <v>21294</v>
      </c>
      <c r="G10772" s="1" t="s">
        <v>4337</v>
      </c>
      <c r="H10772" s="1" t="e">
        <f aca="false">#N/A</f>
        <v>#N/A</v>
      </c>
    </row>
    <row r="10773" customFormat="false" ht="12.8" hidden="false" customHeight="false" outlineLevel="0" collapsed="false">
      <c r="A10773" s="1" t="s">
        <v>21295</v>
      </c>
      <c r="B10773" s="1" t="n">
        <v>106.874476731402</v>
      </c>
      <c r="C10773" s="1" t="n">
        <v>-4.77724159926054</v>
      </c>
      <c r="D10773" s="1" t="n">
        <v>0.4655870307796</v>
      </c>
      <c r="E10773" s="3" t="n">
        <v>8.49284057091754E-024</v>
      </c>
      <c r="F10773" s="1" t="s">
        <v>24</v>
      </c>
      <c r="G10773" s="1" t="s">
        <v>228</v>
      </c>
      <c r="H10773" s="1" t="e">
        <f aca="false">#N/A</f>
        <v>#N/A</v>
      </c>
    </row>
    <row r="10774" customFormat="false" ht="12.8" hidden="false" customHeight="false" outlineLevel="0" collapsed="false">
      <c r="A10774" s="1" t="s">
        <v>21296</v>
      </c>
      <c r="B10774" s="1" t="n">
        <v>62.0476188988634</v>
      </c>
      <c r="C10774" s="1" t="n">
        <v>-4.77838406852597</v>
      </c>
      <c r="D10774" s="1" t="n">
        <v>1.65660566732311</v>
      </c>
      <c r="E10774" s="1" t="n">
        <v>0.00722186396681691</v>
      </c>
      <c r="F10774" s="1" t="s">
        <v>21297</v>
      </c>
      <c r="G10774" s="1" t="s">
        <v>21298</v>
      </c>
      <c r="H10774" s="1" t="e">
        <f aca="false">#N/A</f>
        <v>#N/A</v>
      </c>
    </row>
    <row r="10775" customFormat="false" ht="12.8" hidden="false" customHeight="false" outlineLevel="0" collapsed="false">
      <c r="A10775" s="1" t="s">
        <v>21299</v>
      </c>
      <c r="B10775" s="1" t="n">
        <v>133.190205603139</v>
      </c>
      <c r="C10775" s="1" t="n">
        <v>-4.7790997061597</v>
      </c>
      <c r="D10775" s="1" t="n">
        <v>0.41059378062048</v>
      </c>
      <c r="E10775" s="3" t="n">
        <v>2.69447471252223E-030</v>
      </c>
      <c r="F10775" s="1" t="s">
        <v>21297</v>
      </c>
      <c r="G10775" s="1" t="s">
        <v>21300</v>
      </c>
      <c r="H10775" s="1" t="e">
        <f aca="false">#N/A</f>
        <v>#N/A</v>
      </c>
    </row>
    <row r="10776" customFormat="false" ht="12.8" hidden="false" customHeight="false" outlineLevel="0" collapsed="false">
      <c r="A10776" s="1" t="s">
        <v>21301</v>
      </c>
      <c r="B10776" s="1" t="n">
        <v>2049.23182041246</v>
      </c>
      <c r="C10776" s="1" t="n">
        <v>-4.78177561996458</v>
      </c>
      <c r="D10776" s="1" t="n">
        <v>0.209260599192538</v>
      </c>
      <c r="E10776" s="3" t="n">
        <v>1.04217970178883E-113</v>
      </c>
      <c r="F10776" s="1" t="s">
        <v>21297</v>
      </c>
      <c r="G10776" s="1" t="s">
        <v>21302</v>
      </c>
      <c r="H10776" s="1" t="e">
        <f aca="false">#N/A</f>
        <v>#N/A</v>
      </c>
    </row>
    <row r="10777" customFormat="false" ht="12.8" hidden="false" customHeight="false" outlineLevel="0" collapsed="false">
      <c r="A10777" s="1" t="s">
        <v>21303</v>
      </c>
      <c r="B10777" s="1" t="n">
        <v>401.92376256833</v>
      </c>
      <c r="C10777" s="1" t="n">
        <v>-4.78260521899151</v>
      </c>
      <c r="D10777" s="1" t="n">
        <v>0.301496564939991</v>
      </c>
      <c r="E10777" s="3" t="n">
        <v>2.60970238798672E-055</v>
      </c>
      <c r="F10777" s="1" t="s">
        <v>21304</v>
      </c>
      <c r="G10777" s="1" t="s">
        <v>21305</v>
      </c>
      <c r="H10777" s="1" t="e">
        <f aca="false">#N/A</f>
        <v>#N/A</v>
      </c>
    </row>
    <row r="10778" customFormat="false" ht="12.8" hidden="false" customHeight="false" outlineLevel="0" collapsed="false">
      <c r="A10778" s="1" t="s">
        <v>21306</v>
      </c>
      <c r="B10778" s="1" t="n">
        <v>18.0621566792171</v>
      </c>
      <c r="C10778" s="1" t="n">
        <v>-4.78337523680394</v>
      </c>
      <c r="D10778" s="1" t="n">
        <v>0.93714033367945</v>
      </c>
      <c r="E10778" s="3" t="n">
        <v>9.5827675308945E-007</v>
      </c>
      <c r="F10778" s="1" t="s">
        <v>24</v>
      </c>
      <c r="G10778" s="1" t="s">
        <v>22</v>
      </c>
      <c r="H10778" s="1" t="e">
        <f aca="false">#N/A</f>
        <v>#N/A</v>
      </c>
    </row>
    <row r="10779" customFormat="false" ht="12.8" hidden="false" customHeight="false" outlineLevel="0" collapsed="false">
      <c r="A10779" s="1" t="s">
        <v>21307</v>
      </c>
      <c r="B10779" s="1" t="n">
        <v>3.24027001234327</v>
      </c>
      <c r="C10779" s="1" t="n">
        <v>-4.78516971481643</v>
      </c>
      <c r="D10779" s="1" t="n">
        <v>1.78512908121587</v>
      </c>
      <c r="E10779" s="1" t="n">
        <v>0.012980087717833</v>
      </c>
      <c r="F10779" s="1" t="s">
        <v>21308</v>
      </c>
      <c r="G10779" s="1" t="s">
        <v>21309</v>
      </c>
      <c r="H10779" s="1" t="e">
        <f aca="false">#N/A</f>
        <v>#N/A</v>
      </c>
    </row>
    <row r="10780" customFormat="false" ht="12.8" hidden="false" customHeight="false" outlineLevel="0" collapsed="false">
      <c r="A10780" s="1" t="s">
        <v>21310</v>
      </c>
      <c r="B10780" s="1" t="n">
        <v>29.5826817725399</v>
      </c>
      <c r="C10780" s="1" t="n">
        <v>-4.78874335114004</v>
      </c>
      <c r="D10780" s="1" t="n">
        <v>0.73788303870466</v>
      </c>
      <c r="E10780" s="3" t="n">
        <v>3.2855256571E-010</v>
      </c>
      <c r="F10780" s="1" t="s">
        <v>12</v>
      </c>
      <c r="G10780" s="1" t="s">
        <v>19935</v>
      </c>
      <c r="H10780" s="1" t="e">
        <f aca="false">#N/A</f>
        <v>#N/A</v>
      </c>
    </row>
    <row r="10781" customFormat="false" ht="12.8" hidden="false" customHeight="false" outlineLevel="0" collapsed="false">
      <c r="A10781" s="1" t="s">
        <v>21311</v>
      </c>
      <c r="B10781" s="1" t="n">
        <v>3.2218855771998</v>
      </c>
      <c r="C10781" s="1" t="n">
        <v>-4.7891886927106</v>
      </c>
      <c r="D10781" s="1" t="n">
        <v>1.61815600053351</v>
      </c>
      <c r="E10781" s="1" t="n">
        <v>0.00575571753901637</v>
      </c>
      <c r="F10781" s="1" t="s">
        <v>21312</v>
      </c>
      <c r="G10781" s="1" t="s">
        <v>21313</v>
      </c>
      <c r="H10781" s="1" t="e">
        <f aca="false">#N/A</f>
        <v>#N/A</v>
      </c>
    </row>
    <row r="10782" customFormat="false" ht="12.8" hidden="false" customHeight="false" outlineLevel="0" collapsed="false">
      <c r="A10782" s="1" t="s">
        <v>21314</v>
      </c>
      <c r="B10782" s="1" t="n">
        <v>3.24734981468804</v>
      </c>
      <c r="C10782" s="1" t="n">
        <v>-4.79134534477469</v>
      </c>
      <c r="D10782" s="1" t="n">
        <v>1.5493489869787</v>
      </c>
      <c r="E10782" s="1" t="n">
        <v>0.00381199314253933</v>
      </c>
      <c r="F10782" s="1" t="s">
        <v>12</v>
      </c>
      <c r="G10782" s="1" t="s">
        <v>5184</v>
      </c>
      <c r="H10782" s="1" t="e">
        <f aca="false">#N/A</f>
        <v>#N/A</v>
      </c>
    </row>
    <row r="10783" customFormat="false" ht="12.8" hidden="false" customHeight="false" outlineLevel="0" collapsed="false">
      <c r="A10783" s="1" t="s">
        <v>21315</v>
      </c>
      <c r="B10783" s="1" t="n">
        <v>3.25374795875495</v>
      </c>
      <c r="C10783" s="1" t="n">
        <v>-4.79437021994461</v>
      </c>
      <c r="D10783" s="1" t="n">
        <v>1.57296494341847</v>
      </c>
      <c r="E10783" s="1" t="n">
        <v>0.00438489594622113</v>
      </c>
      <c r="F10783" s="1" t="s">
        <v>24</v>
      </c>
      <c r="G10783" s="1" t="s">
        <v>228</v>
      </c>
      <c r="H10783" s="1" t="e">
        <f aca="false">#N/A</f>
        <v>#N/A</v>
      </c>
    </row>
    <row r="10784" customFormat="false" ht="12.8" hidden="false" customHeight="false" outlineLevel="0" collapsed="false">
      <c r="A10784" s="1" t="s">
        <v>21316</v>
      </c>
      <c r="B10784" s="1" t="n">
        <v>41.3432741240916</v>
      </c>
      <c r="C10784" s="1" t="n">
        <v>-4.7951147987313</v>
      </c>
      <c r="D10784" s="1" t="n">
        <v>0.644520483861796</v>
      </c>
      <c r="E10784" s="3" t="n">
        <v>4.6410698E-013</v>
      </c>
      <c r="F10784" s="1" t="s">
        <v>21317</v>
      </c>
      <c r="G10784" s="1" t="s">
        <v>21318</v>
      </c>
      <c r="H10784" s="1" t="e">
        <f aca="false">#N/A</f>
        <v>#N/A</v>
      </c>
    </row>
    <row r="10785" customFormat="false" ht="12.8" hidden="false" customHeight="false" outlineLevel="0" collapsed="false">
      <c r="A10785" s="1" t="s">
        <v>21319</v>
      </c>
      <c r="B10785" s="1" t="n">
        <v>6.54263751433621</v>
      </c>
      <c r="C10785" s="1" t="n">
        <v>-4.7964032020026</v>
      </c>
      <c r="D10785" s="1" t="n">
        <v>1.36790292891581</v>
      </c>
      <c r="E10785" s="1" t="n">
        <v>0.000949427521678502</v>
      </c>
      <c r="F10785" s="1" t="s">
        <v>21320</v>
      </c>
      <c r="G10785" s="1" t="s">
        <v>22</v>
      </c>
      <c r="H10785" s="1" t="e">
        <f aca="false">#N/A</f>
        <v>#N/A</v>
      </c>
    </row>
    <row r="10786" customFormat="false" ht="12.8" hidden="false" customHeight="false" outlineLevel="0" collapsed="false">
      <c r="A10786" s="1" t="s">
        <v>21321</v>
      </c>
      <c r="B10786" s="1" t="n">
        <v>24.4686077092575</v>
      </c>
      <c r="C10786" s="1" t="n">
        <v>-4.79707656934269</v>
      </c>
      <c r="D10786" s="1" t="n">
        <v>0.82631273343494</v>
      </c>
      <c r="E10786" s="3" t="n">
        <v>2.145450333748E-008</v>
      </c>
      <c r="F10786" s="1" t="s">
        <v>12</v>
      </c>
      <c r="G10786" s="1" t="s">
        <v>64</v>
      </c>
      <c r="H10786" s="1" t="e">
        <f aca="false">#N/A</f>
        <v>#N/A</v>
      </c>
    </row>
    <row r="10787" customFormat="false" ht="12.8" hidden="false" customHeight="false" outlineLevel="0" collapsed="false">
      <c r="A10787" s="1" t="s">
        <v>21322</v>
      </c>
      <c r="B10787" s="1" t="n">
        <v>3.24135666914975</v>
      </c>
      <c r="C10787" s="1" t="n">
        <v>-4.7973052517873</v>
      </c>
      <c r="D10787" s="1" t="n">
        <v>1.56544884781923</v>
      </c>
      <c r="E10787" s="1" t="n">
        <v>0.00416309830808505</v>
      </c>
      <c r="F10787" s="1" t="s">
        <v>12</v>
      </c>
      <c r="G10787" s="1" t="s">
        <v>64</v>
      </c>
      <c r="H10787" s="1" t="e">
        <f aca="false">#N/A</f>
        <v>#N/A</v>
      </c>
    </row>
    <row r="10788" customFormat="false" ht="12.8" hidden="false" customHeight="false" outlineLevel="0" collapsed="false">
      <c r="A10788" s="1" t="s">
        <v>21323</v>
      </c>
      <c r="B10788" s="1" t="n">
        <v>54.5873497689987</v>
      </c>
      <c r="C10788" s="1" t="n">
        <v>-4.79982635806193</v>
      </c>
      <c r="D10788" s="1" t="n">
        <v>0.641362749517741</v>
      </c>
      <c r="E10788" s="3" t="n">
        <v>3.3588354E-013</v>
      </c>
      <c r="F10788" s="1" t="s">
        <v>24</v>
      </c>
      <c r="G10788" s="1" t="s">
        <v>64</v>
      </c>
      <c r="H10788" s="1" t="e">
        <f aca="false">#N/A</f>
        <v>#N/A</v>
      </c>
    </row>
    <row r="10789" customFormat="false" ht="12.8" hidden="false" customHeight="false" outlineLevel="0" collapsed="false">
      <c r="A10789" s="1" t="s">
        <v>21324</v>
      </c>
      <c r="B10789" s="1" t="n">
        <v>3.23870092551954</v>
      </c>
      <c r="C10789" s="1" t="n">
        <v>-4.80003888867853</v>
      </c>
      <c r="D10789" s="1" t="n">
        <v>1.71004891705882</v>
      </c>
      <c r="E10789" s="1" t="n">
        <v>0.00906435930001123</v>
      </c>
      <c r="F10789" s="1" t="s">
        <v>12</v>
      </c>
      <c r="G10789" s="1" t="s">
        <v>22</v>
      </c>
      <c r="H10789" s="1" t="e">
        <f aca="false">#N/A</f>
        <v>#N/A</v>
      </c>
    </row>
    <row r="10790" customFormat="false" ht="12.8" hidden="false" customHeight="false" outlineLevel="0" collapsed="false">
      <c r="A10790" s="1" t="s">
        <v>21325</v>
      </c>
      <c r="B10790" s="1" t="n">
        <v>18.005963158732</v>
      </c>
      <c r="C10790" s="1" t="n">
        <v>-4.80041293103442</v>
      </c>
      <c r="D10790" s="1" t="n">
        <v>0.963904288378401</v>
      </c>
      <c r="E10790" s="3" t="n">
        <v>1.79278449321882E-006</v>
      </c>
      <c r="F10790" s="1" t="s">
        <v>24</v>
      </c>
      <c r="G10790" s="1" t="s">
        <v>22</v>
      </c>
      <c r="H10790" s="1" t="e">
        <f aca="false">#N/A</f>
        <v>#N/A</v>
      </c>
    </row>
    <row r="10791" customFormat="false" ht="12.8" hidden="false" customHeight="false" outlineLevel="0" collapsed="false">
      <c r="A10791" s="1" t="s">
        <v>21326</v>
      </c>
      <c r="B10791" s="1" t="n">
        <v>6.5977758407924</v>
      </c>
      <c r="C10791" s="1" t="n">
        <v>-4.80319815993347</v>
      </c>
      <c r="D10791" s="1" t="n">
        <v>1.35602016909445</v>
      </c>
      <c r="E10791" s="1" t="n">
        <v>0.000835114094768314</v>
      </c>
      <c r="F10791" s="1" t="s">
        <v>24</v>
      </c>
      <c r="G10791" s="1" t="s">
        <v>13</v>
      </c>
      <c r="H10791" s="1" t="e">
        <f aca="false">#N/A</f>
        <v>#N/A</v>
      </c>
    </row>
    <row r="10792" customFormat="false" ht="12.8" hidden="false" customHeight="false" outlineLevel="0" collapsed="false">
      <c r="A10792" s="1" t="s">
        <v>21327</v>
      </c>
      <c r="B10792" s="1" t="n">
        <v>6.586309141349</v>
      </c>
      <c r="C10792" s="1" t="n">
        <v>-4.80500095861621</v>
      </c>
      <c r="D10792" s="1" t="n">
        <v>1.35431644874606</v>
      </c>
      <c r="E10792" s="1" t="n">
        <v>0.000818368136832105</v>
      </c>
      <c r="F10792" s="1" t="s">
        <v>12</v>
      </c>
      <c r="G10792" s="1" t="s">
        <v>13</v>
      </c>
      <c r="H10792" s="1" t="e">
        <f aca="false">#N/A</f>
        <v>#N/A</v>
      </c>
    </row>
    <row r="10793" customFormat="false" ht="12.8" hidden="false" customHeight="false" outlineLevel="0" collapsed="false">
      <c r="A10793" s="1" t="s">
        <v>21328</v>
      </c>
      <c r="B10793" s="1" t="n">
        <v>118.130417067848</v>
      </c>
      <c r="C10793" s="1" t="n">
        <v>-4.80502566218771</v>
      </c>
      <c r="D10793" s="1" t="n">
        <v>0.519619321948877</v>
      </c>
      <c r="E10793" s="3" t="n">
        <v>1.50948202221016E-019</v>
      </c>
      <c r="F10793" s="1" t="s">
        <v>24</v>
      </c>
      <c r="G10793" s="1" t="s">
        <v>22</v>
      </c>
      <c r="H10793" s="1" t="e">
        <f aca="false">#N/A</f>
        <v>#N/A</v>
      </c>
    </row>
    <row r="10794" customFormat="false" ht="12.8" hidden="false" customHeight="false" outlineLevel="0" collapsed="false">
      <c r="A10794" s="1" t="s">
        <v>21329</v>
      </c>
      <c r="B10794" s="1" t="n">
        <v>42.6869071328661</v>
      </c>
      <c r="C10794" s="1" t="n">
        <v>-4.80633531763878</v>
      </c>
      <c r="D10794" s="1" t="n">
        <v>0.651472691676968</v>
      </c>
      <c r="E10794" s="3" t="n">
        <v>7.340615E-013</v>
      </c>
      <c r="F10794" s="1" t="s">
        <v>21330</v>
      </c>
      <c r="G10794" s="1" t="s">
        <v>21331</v>
      </c>
      <c r="H10794" s="1" t="e">
        <f aca="false">#N/A</f>
        <v>#N/A</v>
      </c>
    </row>
    <row r="10795" customFormat="false" ht="12.8" hidden="false" customHeight="false" outlineLevel="0" collapsed="false">
      <c r="A10795" s="1" t="s">
        <v>21332</v>
      </c>
      <c r="B10795" s="1" t="n">
        <v>181.591274073996</v>
      </c>
      <c r="C10795" s="1" t="n">
        <v>-4.80682716153258</v>
      </c>
      <c r="D10795" s="1" t="n">
        <v>0.324406161374836</v>
      </c>
      <c r="E10795" s="3" t="n">
        <v>2.12226975532524E-048</v>
      </c>
      <c r="F10795" s="1" t="s">
        <v>21333</v>
      </c>
      <c r="G10795" s="1" t="s">
        <v>21334</v>
      </c>
      <c r="H10795" s="1" t="e">
        <f aca="false">#N/A</f>
        <v>#N/A</v>
      </c>
    </row>
    <row r="10796" customFormat="false" ht="12.8" hidden="false" customHeight="false" outlineLevel="0" collapsed="false">
      <c r="A10796" s="1" t="s">
        <v>21335</v>
      </c>
      <c r="B10796" s="1" t="n">
        <v>4481.25019596191</v>
      </c>
      <c r="C10796" s="1" t="n">
        <v>-4.81384998953499</v>
      </c>
      <c r="D10796" s="1" t="n">
        <v>0.225810649229317</v>
      </c>
      <c r="E10796" s="3" t="n">
        <v>4.40875219726146E-099</v>
      </c>
      <c r="F10796" s="1" t="s">
        <v>21336</v>
      </c>
      <c r="G10796" s="1" t="s">
        <v>21337</v>
      </c>
      <c r="H10796" s="1" t="e">
        <f aca="false">#N/A</f>
        <v>#N/A</v>
      </c>
    </row>
    <row r="10797" customFormat="false" ht="12.8" hidden="false" customHeight="false" outlineLevel="0" collapsed="false">
      <c r="A10797" s="1" t="s">
        <v>21338</v>
      </c>
      <c r="B10797" s="1" t="n">
        <v>949.081676823998</v>
      </c>
      <c r="C10797" s="1" t="n">
        <v>-4.81460117540316</v>
      </c>
      <c r="D10797" s="1" t="n">
        <v>0.203155878734178</v>
      </c>
      <c r="E10797" s="3" t="n">
        <v>2.97338879352639E-122</v>
      </c>
      <c r="F10797" s="1" t="s">
        <v>1449</v>
      </c>
      <c r="G10797" s="1" t="s">
        <v>2351</v>
      </c>
      <c r="H10797" s="1" t="e">
        <f aca="false">#N/A</f>
        <v>#N/A</v>
      </c>
    </row>
    <row r="10798" customFormat="false" ht="12.8" hidden="false" customHeight="false" outlineLevel="0" collapsed="false">
      <c r="A10798" s="1" t="s">
        <v>21339</v>
      </c>
      <c r="B10798" s="1" t="n">
        <v>3.28669699711658</v>
      </c>
      <c r="C10798" s="1" t="n">
        <v>-4.81468940077998</v>
      </c>
      <c r="D10798" s="1" t="n">
        <v>1.54087502492394</v>
      </c>
      <c r="E10798" s="1" t="n">
        <v>0.00344478305456934</v>
      </c>
      <c r="F10798" s="1" t="s">
        <v>197</v>
      </c>
      <c r="G10798" s="1" t="s">
        <v>64</v>
      </c>
      <c r="H10798" s="1" t="e">
        <f aca="false">#N/A</f>
        <v>#N/A</v>
      </c>
    </row>
    <row r="10799" customFormat="false" ht="12.8" hidden="false" customHeight="false" outlineLevel="0" collapsed="false">
      <c r="A10799" s="1" t="s">
        <v>21340</v>
      </c>
      <c r="B10799" s="1" t="n">
        <v>127.192695871925</v>
      </c>
      <c r="C10799" s="1" t="n">
        <v>-4.81495896762733</v>
      </c>
      <c r="D10799" s="1" t="n">
        <v>0.387951595064675</v>
      </c>
      <c r="E10799" s="3" t="n">
        <v>2.75183494937705E-034</v>
      </c>
      <c r="F10799" s="1" t="s">
        <v>21341</v>
      </c>
      <c r="G10799" s="1" t="s">
        <v>21342</v>
      </c>
      <c r="H10799" s="1" t="e">
        <f aca="false">#N/A</f>
        <v>#N/A</v>
      </c>
    </row>
    <row r="10800" customFormat="false" ht="12.8" hidden="false" customHeight="false" outlineLevel="0" collapsed="false">
      <c r="A10800" s="1" t="s">
        <v>21343</v>
      </c>
      <c r="B10800" s="1" t="n">
        <v>3.31049253365078</v>
      </c>
      <c r="C10800" s="1" t="n">
        <v>-4.81593914864218</v>
      </c>
      <c r="D10800" s="1" t="n">
        <v>1.58087895313106</v>
      </c>
      <c r="E10800" s="1" t="n">
        <v>0.00440673574124526</v>
      </c>
      <c r="F10800" s="1" t="s">
        <v>21344</v>
      </c>
      <c r="G10800" s="1" t="s">
        <v>21345</v>
      </c>
      <c r="H10800" s="1" t="e">
        <f aca="false">#N/A</f>
        <v>#N/A</v>
      </c>
    </row>
    <row r="10801" customFormat="false" ht="12.8" hidden="false" customHeight="false" outlineLevel="0" collapsed="false">
      <c r="A10801" s="1" t="s">
        <v>21346</v>
      </c>
      <c r="B10801" s="1" t="n">
        <v>1009.50494223724</v>
      </c>
      <c r="C10801" s="1" t="n">
        <v>-4.81822315272513</v>
      </c>
      <c r="D10801" s="1" t="n">
        <v>0.215583750162783</v>
      </c>
      <c r="E10801" s="3" t="n">
        <v>8.18395606419297E-109</v>
      </c>
      <c r="F10801" s="1" t="s">
        <v>12</v>
      </c>
      <c r="G10801" s="1" t="s">
        <v>64</v>
      </c>
      <c r="H10801" s="1" t="e">
        <f aca="false">#N/A</f>
        <v>#N/A</v>
      </c>
    </row>
    <row r="10802" customFormat="false" ht="12.8" hidden="false" customHeight="false" outlineLevel="0" collapsed="false">
      <c r="A10802" s="1" t="s">
        <v>21347</v>
      </c>
      <c r="B10802" s="1" t="n">
        <v>24.4726903906208</v>
      </c>
      <c r="C10802" s="1" t="n">
        <v>-4.81977448209023</v>
      </c>
      <c r="D10802" s="1" t="n">
        <v>0.812611346348163</v>
      </c>
      <c r="E10802" s="3" t="n">
        <v>1.03091245622E-008</v>
      </c>
      <c r="F10802" s="1" t="s">
        <v>21348</v>
      </c>
      <c r="G10802" s="1" t="s">
        <v>21349</v>
      </c>
      <c r="H10802" s="1" t="e">
        <f aca="false">#N/A</f>
        <v>#N/A</v>
      </c>
    </row>
    <row r="10803" customFormat="false" ht="12.8" hidden="false" customHeight="false" outlineLevel="0" collapsed="false">
      <c r="A10803" s="1" t="s">
        <v>21350</v>
      </c>
      <c r="B10803" s="1" t="n">
        <v>3.29043939755328</v>
      </c>
      <c r="C10803" s="1" t="n">
        <v>-4.82130430201538</v>
      </c>
      <c r="D10803" s="1" t="n">
        <v>1.67418186291027</v>
      </c>
      <c r="E10803" s="1" t="n">
        <v>0.00732282624561063</v>
      </c>
      <c r="F10803" s="1" t="s">
        <v>12</v>
      </c>
      <c r="G10803" s="1" t="s">
        <v>64</v>
      </c>
      <c r="H10803" s="1" t="e">
        <f aca="false">#N/A</f>
        <v>#N/A</v>
      </c>
    </row>
    <row r="10804" customFormat="false" ht="12.8" hidden="false" customHeight="false" outlineLevel="0" collapsed="false">
      <c r="A10804" s="1" t="s">
        <v>21351</v>
      </c>
      <c r="B10804" s="1" t="n">
        <v>264.464523511011</v>
      </c>
      <c r="C10804" s="1" t="n">
        <v>-4.82476733664441</v>
      </c>
      <c r="D10804" s="1" t="n">
        <v>0.294984703579834</v>
      </c>
      <c r="E10804" s="3" t="n">
        <v>9.63775554460098E-059</v>
      </c>
      <c r="F10804" s="1" t="s">
        <v>21352</v>
      </c>
      <c r="G10804" s="1" t="e">
        <f aca="false">#N/A</f>
        <v>#N/A</v>
      </c>
      <c r="H10804" s="1" t="e">
        <f aca="false">#N/A</f>
        <v>#N/A</v>
      </c>
    </row>
    <row r="10805" customFormat="false" ht="12.8" hidden="false" customHeight="false" outlineLevel="0" collapsed="false">
      <c r="A10805" s="1" t="s">
        <v>21353</v>
      </c>
      <c r="B10805" s="1" t="n">
        <v>224.587566920266</v>
      </c>
      <c r="C10805" s="1" t="n">
        <v>-4.82519799920402</v>
      </c>
      <c r="D10805" s="1" t="n">
        <v>0.458266642413606</v>
      </c>
      <c r="E10805" s="3" t="n">
        <v>5.33556666794038E-025</v>
      </c>
      <c r="F10805" s="1" t="s">
        <v>21354</v>
      </c>
      <c r="G10805" s="1" t="s">
        <v>22</v>
      </c>
      <c r="H10805" s="1" t="e">
        <f aca="false">#N/A</f>
        <v>#N/A</v>
      </c>
    </row>
    <row r="10806" customFormat="false" ht="12.8" hidden="false" customHeight="false" outlineLevel="0" collapsed="false">
      <c r="A10806" s="1" t="s">
        <v>21355</v>
      </c>
      <c r="B10806" s="1" t="n">
        <v>85.6754702073127</v>
      </c>
      <c r="C10806" s="1" t="n">
        <v>-4.82894404302887</v>
      </c>
      <c r="D10806" s="1" t="n">
        <v>0.45747710946027</v>
      </c>
      <c r="E10806" s="3" t="n">
        <v>4.04992665726082E-025</v>
      </c>
      <c r="F10806" s="1" t="s">
        <v>5774</v>
      </c>
      <c r="G10806" s="1" t="s">
        <v>21356</v>
      </c>
      <c r="H10806" s="1" t="e">
        <f aca="false">#N/A</f>
        <v>#N/A</v>
      </c>
    </row>
    <row r="10807" customFormat="false" ht="12.8" hidden="false" customHeight="false" outlineLevel="0" collapsed="false">
      <c r="A10807" s="1" t="s">
        <v>21357</v>
      </c>
      <c r="B10807" s="1" t="n">
        <v>327.930377387612</v>
      </c>
      <c r="C10807" s="1" t="n">
        <v>-4.83107358293458</v>
      </c>
      <c r="D10807" s="1" t="n">
        <v>0.293020171420027</v>
      </c>
      <c r="E10807" s="3" t="n">
        <v>1.13972220128519E-059</v>
      </c>
      <c r="F10807" s="1" t="s">
        <v>31</v>
      </c>
      <c r="G10807" s="1" t="s">
        <v>5581</v>
      </c>
      <c r="H10807" s="1" t="e">
        <f aca="false">#N/A</f>
        <v>#N/A</v>
      </c>
    </row>
    <row r="10808" customFormat="false" ht="12.8" hidden="false" customHeight="false" outlineLevel="0" collapsed="false">
      <c r="A10808" s="1" t="s">
        <v>21358</v>
      </c>
      <c r="B10808" s="1" t="n">
        <v>12.3481581546609</v>
      </c>
      <c r="C10808" s="1" t="n">
        <v>-4.83290850936869</v>
      </c>
      <c r="D10808" s="1" t="n">
        <v>1.16961316002357</v>
      </c>
      <c r="E10808" s="3" t="n">
        <v>8.54094441628153E-005</v>
      </c>
      <c r="F10808" s="1" t="s">
        <v>21359</v>
      </c>
      <c r="G10808" s="1" t="s">
        <v>1616</v>
      </c>
      <c r="H10808" s="1" t="e">
        <f aca="false">#N/A</f>
        <v>#N/A</v>
      </c>
    </row>
    <row r="10809" customFormat="false" ht="12.8" hidden="false" customHeight="false" outlineLevel="0" collapsed="false">
      <c r="A10809" s="1" t="s">
        <v>21360</v>
      </c>
      <c r="B10809" s="1" t="n">
        <v>80.9076999810071</v>
      </c>
      <c r="C10809" s="1" t="n">
        <v>-4.83364443916884</v>
      </c>
      <c r="D10809" s="1" t="n">
        <v>0.498844871842197</v>
      </c>
      <c r="E10809" s="3" t="n">
        <v>2.37262165519283E-021</v>
      </c>
      <c r="F10809" s="1" t="s">
        <v>24</v>
      </c>
      <c r="G10809" s="1" t="s">
        <v>14190</v>
      </c>
      <c r="H10809" s="1" t="e">
        <f aca="false">#N/A</f>
        <v>#N/A</v>
      </c>
    </row>
    <row r="10810" customFormat="false" ht="12.8" hidden="false" customHeight="false" outlineLevel="0" collapsed="false">
      <c r="A10810" s="1" t="s">
        <v>21361</v>
      </c>
      <c r="B10810" s="1" t="n">
        <v>621.753900275922</v>
      </c>
      <c r="C10810" s="1" t="n">
        <v>-4.83697991878629</v>
      </c>
      <c r="D10810" s="1" t="n">
        <v>0.248050945669171</v>
      </c>
      <c r="E10810" s="3" t="n">
        <v>4.67857334783672E-083</v>
      </c>
      <c r="F10810" s="1" t="s">
        <v>31</v>
      </c>
      <c r="G10810" s="1" t="s">
        <v>5581</v>
      </c>
      <c r="H10810" s="1" t="e">
        <f aca="false">#N/A</f>
        <v>#N/A</v>
      </c>
    </row>
    <row r="10811" customFormat="false" ht="12.8" hidden="false" customHeight="false" outlineLevel="0" collapsed="false">
      <c r="A10811" s="1" t="s">
        <v>21362</v>
      </c>
      <c r="B10811" s="1" t="n">
        <v>6.71201253512695</v>
      </c>
      <c r="C10811" s="1" t="n">
        <v>-4.8371581732236</v>
      </c>
      <c r="D10811" s="1" t="n">
        <v>1.3835725419685</v>
      </c>
      <c r="E10811" s="1" t="n">
        <v>0.00098457898147174</v>
      </c>
      <c r="F10811" s="1" t="s">
        <v>21363</v>
      </c>
      <c r="G10811" s="1" t="s">
        <v>13</v>
      </c>
      <c r="H10811" s="1" t="e">
        <f aca="false">#N/A</f>
        <v>#N/A</v>
      </c>
    </row>
    <row r="10812" customFormat="false" ht="12.8" hidden="false" customHeight="false" outlineLevel="0" collapsed="false">
      <c r="A10812" s="1" t="s">
        <v>21364</v>
      </c>
      <c r="B10812" s="1" t="n">
        <v>204.220984903666</v>
      </c>
      <c r="C10812" s="1" t="n">
        <v>-4.83809837602984</v>
      </c>
      <c r="D10812" s="1" t="n">
        <v>0.452072242883735</v>
      </c>
      <c r="E10812" s="3" t="n">
        <v>8.63562152260301E-026</v>
      </c>
      <c r="F10812" s="1" t="s">
        <v>5936</v>
      </c>
      <c r="G10812" s="1" t="s">
        <v>21365</v>
      </c>
      <c r="H10812" s="1" t="e">
        <f aca="false">#N/A</f>
        <v>#N/A</v>
      </c>
    </row>
    <row r="10813" customFormat="false" ht="12.8" hidden="false" customHeight="false" outlineLevel="0" collapsed="false">
      <c r="A10813" s="1" t="s">
        <v>21366</v>
      </c>
      <c r="B10813" s="1" t="n">
        <v>24.7478639900618</v>
      </c>
      <c r="C10813" s="1" t="n">
        <v>-4.84020335869466</v>
      </c>
      <c r="D10813" s="1" t="n">
        <v>0.866901522666623</v>
      </c>
      <c r="E10813" s="3" t="n">
        <v>7.507314224675E-008</v>
      </c>
      <c r="F10813" s="1" t="s">
        <v>21367</v>
      </c>
      <c r="G10813" s="1" t="s">
        <v>13</v>
      </c>
      <c r="H10813" s="1" t="e">
        <f aca="false">#N/A</f>
        <v>#N/A</v>
      </c>
    </row>
    <row r="10814" customFormat="false" ht="12.8" hidden="false" customHeight="false" outlineLevel="0" collapsed="false">
      <c r="A10814" s="1" t="s">
        <v>21368</v>
      </c>
      <c r="B10814" s="1" t="n">
        <v>3.34384657054105</v>
      </c>
      <c r="C10814" s="1" t="n">
        <v>-4.84220974452056</v>
      </c>
      <c r="D10814" s="1" t="n">
        <v>1.66202369367581</v>
      </c>
      <c r="E10814" s="1" t="n">
        <v>0.00661909343848344</v>
      </c>
      <c r="F10814" s="1" t="s">
        <v>24</v>
      </c>
      <c r="G10814" s="1" t="s">
        <v>21369</v>
      </c>
      <c r="H10814" s="1" t="e">
        <f aca="false">#N/A</f>
        <v>#N/A</v>
      </c>
    </row>
    <row r="10815" customFormat="false" ht="12.8" hidden="false" customHeight="false" outlineLevel="0" collapsed="false">
      <c r="A10815" s="1" t="s">
        <v>21370</v>
      </c>
      <c r="B10815" s="1" t="n">
        <v>54.9442020240108</v>
      </c>
      <c r="C10815" s="1" t="n">
        <v>-4.84283894968309</v>
      </c>
      <c r="D10815" s="1" t="n">
        <v>0.60370753244862</v>
      </c>
      <c r="E10815" s="3" t="n">
        <v>5.39398140351493E-015</v>
      </c>
      <c r="F10815" s="1" t="s">
        <v>21371</v>
      </c>
      <c r="G10815" s="1" t="s">
        <v>21372</v>
      </c>
      <c r="H10815" s="1" t="e">
        <f aca="false">#N/A</f>
        <v>#N/A</v>
      </c>
    </row>
    <row r="10816" customFormat="false" ht="12.8" hidden="false" customHeight="false" outlineLevel="0" collapsed="false">
      <c r="A10816" s="1" t="s">
        <v>21373</v>
      </c>
      <c r="B10816" s="1" t="n">
        <v>42.1096555583671</v>
      </c>
      <c r="C10816" s="1" t="n">
        <v>-4.84407153160896</v>
      </c>
      <c r="D10816" s="1" t="n">
        <v>0.681993715178297</v>
      </c>
      <c r="E10816" s="3" t="n">
        <v>5.28638723E-012</v>
      </c>
      <c r="F10816" s="1" t="s">
        <v>21371</v>
      </c>
      <c r="G10816" s="1" t="s">
        <v>21374</v>
      </c>
      <c r="H10816" s="1" t="e">
        <f aca="false">#N/A</f>
        <v>#N/A</v>
      </c>
    </row>
    <row r="10817" customFormat="false" ht="12.8" hidden="false" customHeight="false" outlineLevel="0" collapsed="false">
      <c r="A10817" s="1" t="s">
        <v>21375</v>
      </c>
      <c r="B10817" s="1" t="n">
        <v>1551.79406662763</v>
      </c>
      <c r="C10817" s="1" t="n">
        <v>-4.84916237989661</v>
      </c>
      <c r="D10817" s="1" t="n">
        <v>0.243421846110894</v>
      </c>
      <c r="E10817" s="3" t="n">
        <v>1.21354571717158E-086</v>
      </c>
      <c r="F10817" s="1" t="s">
        <v>12</v>
      </c>
      <c r="G10817" s="1" t="s">
        <v>10875</v>
      </c>
      <c r="H10817" s="1" t="e">
        <f aca="false">#N/A</f>
        <v>#N/A</v>
      </c>
    </row>
    <row r="10818" customFormat="false" ht="12.8" hidden="false" customHeight="false" outlineLevel="0" collapsed="false">
      <c r="A10818" s="1" t="s">
        <v>21376</v>
      </c>
      <c r="B10818" s="1" t="n">
        <v>81.6524606142798</v>
      </c>
      <c r="C10818" s="1" t="n">
        <v>-4.84923135288974</v>
      </c>
      <c r="D10818" s="1" t="n">
        <v>0.48717708325836</v>
      </c>
      <c r="E10818" s="3" t="n">
        <v>1.82806731281617E-022</v>
      </c>
      <c r="F10818" s="1" t="s">
        <v>21377</v>
      </c>
      <c r="G10818" s="1" t="s">
        <v>21378</v>
      </c>
      <c r="H10818" s="1" t="e">
        <f aca="false">#N/A</f>
        <v>#N/A</v>
      </c>
    </row>
    <row r="10819" customFormat="false" ht="12.8" hidden="false" customHeight="false" outlineLevel="0" collapsed="false">
      <c r="A10819" s="1" t="s">
        <v>21379</v>
      </c>
      <c r="B10819" s="1" t="n">
        <v>3.363317662491</v>
      </c>
      <c r="C10819" s="1" t="n">
        <v>-4.85054700869445</v>
      </c>
      <c r="D10819" s="1" t="n">
        <v>1.57526359611856</v>
      </c>
      <c r="E10819" s="1" t="n">
        <v>0.00397588468187227</v>
      </c>
      <c r="F10819" s="1" t="s">
        <v>197</v>
      </c>
      <c r="G10819" s="1" t="s">
        <v>21380</v>
      </c>
      <c r="H10819" s="1" t="e">
        <f aca="false">#N/A</f>
        <v>#N/A</v>
      </c>
    </row>
    <row r="10820" customFormat="false" ht="12.8" hidden="false" customHeight="false" outlineLevel="0" collapsed="false">
      <c r="A10820" s="1" t="s">
        <v>21381</v>
      </c>
      <c r="B10820" s="1" t="n">
        <v>3.363317662491</v>
      </c>
      <c r="C10820" s="1" t="n">
        <v>-4.85054700869445</v>
      </c>
      <c r="D10820" s="1" t="n">
        <v>1.57526359611856</v>
      </c>
      <c r="E10820" s="1" t="n">
        <v>0.00397588468187227</v>
      </c>
      <c r="F10820" s="1" t="s">
        <v>21382</v>
      </c>
      <c r="G10820" s="1" t="s">
        <v>21383</v>
      </c>
      <c r="H10820" s="1" t="e">
        <f aca="false">#N/A</f>
        <v>#N/A</v>
      </c>
    </row>
    <row r="10821" customFormat="false" ht="12.8" hidden="false" customHeight="false" outlineLevel="0" collapsed="false">
      <c r="A10821" s="1" t="s">
        <v>21384</v>
      </c>
      <c r="B10821" s="1" t="n">
        <v>148.022735443591</v>
      </c>
      <c r="C10821" s="1" t="n">
        <v>-4.85110935672115</v>
      </c>
      <c r="D10821" s="1" t="n">
        <v>0.524988729135477</v>
      </c>
      <c r="E10821" s="3" t="n">
        <v>1.60494827368983E-019</v>
      </c>
      <c r="F10821" s="1" t="s">
        <v>10221</v>
      </c>
      <c r="G10821" s="1" t="s">
        <v>10222</v>
      </c>
      <c r="H10821" s="1" t="e">
        <f aca="false">#N/A</f>
        <v>#N/A</v>
      </c>
    </row>
    <row r="10822" customFormat="false" ht="12.8" hidden="false" customHeight="false" outlineLevel="0" collapsed="false">
      <c r="A10822" s="1" t="s">
        <v>21385</v>
      </c>
      <c r="B10822" s="1" t="n">
        <v>2030.47292053137</v>
      </c>
      <c r="C10822" s="1" t="n">
        <v>-4.85525196285798</v>
      </c>
      <c r="D10822" s="1" t="n">
        <v>0.224394460783383</v>
      </c>
      <c r="E10822" s="3" t="n">
        <v>4.90068193600635E-102</v>
      </c>
      <c r="F10822" s="1" t="s">
        <v>197</v>
      </c>
      <c r="G10822" s="1" t="s">
        <v>64</v>
      </c>
      <c r="H10822" s="1" t="e">
        <f aca="false">#N/A</f>
        <v>#N/A</v>
      </c>
    </row>
    <row r="10823" customFormat="false" ht="12.8" hidden="false" customHeight="false" outlineLevel="0" collapsed="false">
      <c r="A10823" s="1" t="s">
        <v>21386</v>
      </c>
      <c r="B10823" s="1" t="n">
        <v>219.098998574144</v>
      </c>
      <c r="C10823" s="1" t="n">
        <v>-4.85730580239389</v>
      </c>
      <c r="D10823" s="1" t="n">
        <v>0.390598270613221</v>
      </c>
      <c r="E10823" s="3" t="n">
        <v>2.03773754875218E-034</v>
      </c>
      <c r="F10823" s="1" t="s">
        <v>21387</v>
      </c>
      <c r="G10823" s="1" t="s">
        <v>21388</v>
      </c>
      <c r="H10823" s="1" t="e">
        <f aca="false">#N/A</f>
        <v>#N/A</v>
      </c>
    </row>
    <row r="10824" customFormat="false" ht="12.8" hidden="false" customHeight="false" outlineLevel="0" collapsed="false">
      <c r="A10824" s="1" t="s">
        <v>21389</v>
      </c>
      <c r="B10824" s="1" t="n">
        <v>58.2547681341033</v>
      </c>
      <c r="C10824" s="1" t="n">
        <v>-4.85873773505842</v>
      </c>
      <c r="D10824" s="1" t="n">
        <v>0.603618345516022</v>
      </c>
      <c r="E10824" s="3" t="n">
        <v>4.32932447290261E-015</v>
      </c>
      <c r="F10824" s="1" t="s">
        <v>2347</v>
      </c>
      <c r="G10824" s="1" t="s">
        <v>2348</v>
      </c>
      <c r="H10824" s="1" t="e">
        <f aca="false">#N/A</f>
        <v>#N/A</v>
      </c>
    </row>
    <row r="10825" customFormat="false" ht="12.8" hidden="false" customHeight="false" outlineLevel="0" collapsed="false">
      <c r="A10825" s="1" t="s">
        <v>21390</v>
      </c>
      <c r="B10825" s="1" t="n">
        <v>6.8540266645657</v>
      </c>
      <c r="C10825" s="1" t="n">
        <v>-4.85966482314992</v>
      </c>
      <c r="D10825" s="1" t="n">
        <v>1.36166457022179</v>
      </c>
      <c r="E10825" s="1" t="n">
        <v>0.000759033592043178</v>
      </c>
      <c r="F10825" s="1" t="s">
        <v>21391</v>
      </c>
      <c r="G10825" s="1" t="s">
        <v>305</v>
      </c>
      <c r="H10825" s="1" t="e">
        <f aca="false">#N/A</f>
        <v>#N/A</v>
      </c>
    </row>
    <row r="10826" customFormat="false" ht="12.8" hidden="false" customHeight="false" outlineLevel="0" collapsed="false">
      <c r="A10826" s="1" t="s">
        <v>21392</v>
      </c>
      <c r="B10826" s="1" t="n">
        <v>3.41298243504208</v>
      </c>
      <c r="C10826" s="1" t="n">
        <v>-4.86194891001575</v>
      </c>
      <c r="D10826" s="1" t="n">
        <v>1.58059963721734</v>
      </c>
      <c r="E10826" s="1" t="n">
        <v>0.00401594152770684</v>
      </c>
      <c r="F10826" s="1" t="s">
        <v>21393</v>
      </c>
      <c r="G10826" s="1" t="s">
        <v>1105</v>
      </c>
      <c r="H10826" s="1" t="e">
        <f aca="false">#N/A</f>
        <v>#N/A</v>
      </c>
    </row>
    <row r="10827" customFormat="false" ht="12.8" hidden="false" customHeight="false" outlineLevel="0" collapsed="false">
      <c r="A10827" s="1" t="s">
        <v>21394</v>
      </c>
      <c r="B10827" s="1" t="n">
        <v>50.5083812872726</v>
      </c>
      <c r="C10827" s="1" t="n">
        <v>-4.86358230238131</v>
      </c>
      <c r="D10827" s="1" t="n">
        <v>0.584366074706868</v>
      </c>
      <c r="E10827" s="3" t="n">
        <v>4.71631366456973E-016</v>
      </c>
      <c r="F10827" s="1" t="s">
        <v>21395</v>
      </c>
      <c r="G10827" s="1" t="s">
        <v>6662</v>
      </c>
      <c r="H10827" s="1" t="e">
        <f aca="false">#N/A</f>
        <v>#N/A</v>
      </c>
    </row>
    <row r="10828" customFormat="false" ht="12.8" hidden="false" customHeight="false" outlineLevel="0" collapsed="false">
      <c r="A10828" s="1" t="s">
        <v>21396</v>
      </c>
      <c r="B10828" s="1" t="n">
        <v>409.619254838998</v>
      </c>
      <c r="C10828" s="1" t="n">
        <v>-4.86600422110375</v>
      </c>
      <c r="D10828" s="1" t="n">
        <v>0.323460997474452</v>
      </c>
      <c r="E10828" s="3" t="n">
        <v>7.42834703551082E-050</v>
      </c>
      <c r="F10828" s="1" t="s">
        <v>12</v>
      </c>
      <c r="G10828" s="1" t="s">
        <v>2145</v>
      </c>
      <c r="H10828" s="1" t="e">
        <f aca="false">#N/A</f>
        <v>#N/A</v>
      </c>
    </row>
    <row r="10829" customFormat="false" ht="12.8" hidden="false" customHeight="false" outlineLevel="0" collapsed="false">
      <c r="A10829" s="1" t="s">
        <v>21397</v>
      </c>
      <c r="B10829" s="1" t="n">
        <v>43.6879543296096</v>
      </c>
      <c r="C10829" s="1" t="n">
        <v>-4.86641495862913</v>
      </c>
      <c r="D10829" s="1" t="n">
        <v>0.709991943490641</v>
      </c>
      <c r="E10829" s="3" t="n">
        <v>2.952880125E-011</v>
      </c>
      <c r="F10829" s="1" t="s">
        <v>12</v>
      </c>
      <c r="G10829" s="1" t="s">
        <v>1971</v>
      </c>
      <c r="H10829" s="1" t="e">
        <f aca="false">#N/A</f>
        <v>#N/A</v>
      </c>
    </row>
    <row r="10830" customFormat="false" ht="12.8" hidden="false" customHeight="false" outlineLevel="0" collapsed="false">
      <c r="A10830" s="1" t="s">
        <v>21398</v>
      </c>
      <c r="B10830" s="1" t="n">
        <v>37.3202749798576</v>
      </c>
      <c r="C10830" s="1" t="n">
        <v>-4.86746576876461</v>
      </c>
      <c r="D10830" s="1" t="n">
        <v>0.724737493060985</v>
      </c>
      <c r="E10830" s="3" t="n">
        <v>7.465303471E-011</v>
      </c>
      <c r="F10830" s="1" t="s">
        <v>21399</v>
      </c>
      <c r="G10830" s="1" t="s">
        <v>341</v>
      </c>
      <c r="H10830" s="1" t="e">
        <f aca="false">#N/A</f>
        <v>#N/A</v>
      </c>
    </row>
    <row r="10831" customFormat="false" ht="12.8" hidden="false" customHeight="false" outlineLevel="0" collapsed="false">
      <c r="A10831" s="1" t="s">
        <v>21400</v>
      </c>
      <c r="B10831" s="1" t="n">
        <v>433.834505149566</v>
      </c>
      <c r="C10831" s="1" t="n">
        <v>-4.87000979657034</v>
      </c>
      <c r="D10831" s="1" t="n">
        <v>0.248573327396678</v>
      </c>
      <c r="E10831" s="3" t="n">
        <v>7.82564187403777E-084</v>
      </c>
      <c r="F10831" s="1" t="s">
        <v>338</v>
      </c>
      <c r="G10831" s="1" t="s">
        <v>22</v>
      </c>
      <c r="H10831" s="1" t="e">
        <f aca="false">#N/A</f>
        <v>#N/A</v>
      </c>
    </row>
    <row r="10832" customFormat="false" ht="12.8" hidden="false" customHeight="false" outlineLevel="0" collapsed="false">
      <c r="A10832" s="1" t="s">
        <v>21401</v>
      </c>
      <c r="B10832" s="1" t="n">
        <v>3.43885167105895</v>
      </c>
      <c r="C10832" s="1" t="n">
        <v>-4.87271829497075</v>
      </c>
      <c r="D10832" s="1" t="n">
        <v>1.66178350221166</v>
      </c>
      <c r="E10832" s="1" t="n">
        <v>0.00625283361762805</v>
      </c>
      <c r="F10832" s="1" t="s">
        <v>12</v>
      </c>
      <c r="G10832" s="1" t="s">
        <v>17350</v>
      </c>
      <c r="H10832" s="1" t="e">
        <f aca="false">#N/A</f>
        <v>#N/A</v>
      </c>
    </row>
    <row r="10833" customFormat="false" ht="12.8" hidden="false" customHeight="false" outlineLevel="0" collapsed="false">
      <c r="A10833" s="1" t="s">
        <v>21402</v>
      </c>
      <c r="B10833" s="1" t="n">
        <v>118.749830349217</v>
      </c>
      <c r="C10833" s="1" t="n">
        <v>-4.87273428993518</v>
      </c>
      <c r="D10833" s="1" t="n">
        <v>0.462545999772638</v>
      </c>
      <c r="E10833" s="3" t="n">
        <v>5.04575955121893E-025</v>
      </c>
      <c r="F10833" s="1" t="s">
        <v>24</v>
      </c>
      <c r="G10833" s="1" t="s">
        <v>22</v>
      </c>
      <c r="H10833" s="1" t="e">
        <f aca="false">#N/A</f>
        <v>#N/A</v>
      </c>
    </row>
    <row r="10834" customFormat="false" ht="12.8" hidden="false" customHeight="false" outlineLevel="0" collapsed="false">
      <c r="A10834" s="1" t="s">
        <v>21403</v>
      </c>
      <c r="B10834" s="1" t="n">
        <v>70.5168871439114</v>
      </c>
      <c r="C10834" s="1" t="n">
        <v>-4.87634342814677</v>
      </c>
      <c r="D10834" s="1" t="n">
        <v>0.50232411234065</v>
      </c>
      <c r="E10834" s="3" t="n">
        <v>1.99894781143483E-021</v>
      </c>
      <c r="F10834" s="1" t="s">
        <v>24</v>
      </c>
      <c r="G10834" s="1" t="s">
        <v>21404</v>
      </c>
      <c r="H10834" s="1" t="e">
        <f aca="false">#N/A</f>
        <v>#N/A</v>
      </c>
    </row>
    <row r="10835" customFormat="false" ht="12.8" hidden="false" customHeight="false" outlineLevel="0" collapsed="false">
      <c r="A10835" s="1" t="s">
        <v>21405</v>
      </c>
      <c r="B10835" s="1" t="n">
        <v>87.4372468815255</v>
      </c>
      <c r="C10835" s="1" t="n">
        <v>-4.87698955673839</v>
      </c>
      <c r="D10835" s="1" t="n">
        <v>0.470261910575965</v>
      </c>
      <c r="E10835" s="3" t="n">
        <v>2.75335970159703E-024</v>
      </c>
      <c r="F10835" s="1" t="s">
        <v>2340</v>
      </c>
      <c r="G10835" s="1" t="s">
        <v>2341</v>
      </c>
      <c r="H10835" s="1" t="e">
        <f aca="false">#N/A</f>
        <v>#N/A</v>
      </c>
    </row>
    <row r="10836" customFormat="false" ht="12.8" hidden="false" customHeight="false" outlineLevel="0" collapsed="false">
      <c r="A10836" s="1" t="s">
        <v>21406</v>
      </c>
      <c r="B10836" s="1" t="n">
        <v>57.229679244304</v>
      </c>
      <c r="C10836" s="1" t="n">
        <v>-4.87869737088486</v>
      </c>
      <c r="D10836" s="1" t="n">
        <v>0.579158819111966</v>
      </c>
      <c r="E10836" s="3" t="n">
        <v>2.04744309300326E-016</v>
      </c>
      <c r="F10836" s="1" t="s">
        <v>2340</v>
      </c>
      <c r="G10836" s="1" t="s">
        <v>2341</v>
      </c>
      <c r="H10836" s="1" t="e">
        <f aca="false">#N/A</f>
        <v>#N/A</v>
      </c>
    </row>
    <row r="10837" customFormat="false" ht="12.8" hidden="false" customHeight="false" outlineLevel="0" collapsed="false">
      <c r="A10837" s="1" t="s">
        <v>21407</v>
      </c>
      <c r="B10837" s="1" t="n">
        <v>3.46166016491696</v>
      </c>
      <c r="C10837" s="1" t="n">
        <v>-4.87962546970745</v>
      </c>
      <c r="D10837" s="1" t="n">
        <v>1.58448873935044</v>
      </c>
      <c r="E10837" s="1" t="n">
        <v>0.00397119384746968</v>
      </c>
      <c r="F10837" s="1" t="s">
        <v>21408</v>
      </c>
      <c r="G10837" s="1" t="s">
        <v>21409</v>
      </c>
      <c r="H10837" s="1" t="e">
        <f aca="false">#N/A</f>
        <v>#N/A</v>
      </c>
    </row>
    <row r="10838" customFormat="false" ht="12.8" hidden="false" customHeight="false" outlineLevel="0" collapsed="false">
      <c r="A10838" s="1" t="s">
        <v>21410</v>
      </c>
      <c r="B10838" s="1" t="n">
        <v>6.8623679042482</v>
      </c>
      <c r="C10838" s="1" t="n">
        <v>-4.88083002003969</v>
      </c>
      <c r="D10838" s="1" t="n">
        <v>1.38814779799539</v>
      </c>
      <c r="E10838" s="1" t="n">
        <v>0.000917340674527186</v>
      </c>
      <c r="F10838" s="1" t="s">
        <v>12</v>
      </c>
      <c r="G10838" s="1" t="s">
        <v>64</v>
      </c>
      <c r="H10838" s="1" t="e">
        <f aca="false">#N/A</f>
        <v>#N/A</v>
      </c>
    </row>
    <row r="10839" customFormat="false" ht="12.8" hidden="false" customHeight="false" outlineLevel="0" collapsed="false">
      <c r="A10839" s="1" t="s">
        <v>21411</v>
      </c>
      <c r="B10839" s="1" t="n">
        <v>3.44760017435774</v>
      </c>
      <c r="C10839" s="1" t="n">
        <v>-4.88128828211518</v>
      </c>
      <c r="D10839" s="1" t="n">
        <v>1.52348853317121</v>
      </c>
      <c r="E10839" s="1" t="n">
        <v>0.00266050692934333</v>
      </c>
      <c r="F10839" s="1" t="s">
        <v>21412</v>
      </c>
      <c r="G10839" s="1" t="s">
        <v>6184</v>
      </c>
      <c r="H10839" s="1" t="e">
        <f aca="false">#N/A</f>
        <v>#N/A</v>
      </c>
    </row>
    <row r="10840" customFormat="false" ht="12.8" hidden="false" customHeight="false" outlineLevel="0" collapsed="false">
      <c r="A10840" s="1" t="s">
        <v>21413</v>
      </c>
      <c r="B10840" s="1" t="n">
        <v>89.4085173945698</v>
      </c>
      <c r="C10840" s="1" t="n">
        <v>-4.88369821361844</v>
      </c>
      <c r="D10840" s="1" t="n">
        <v>0.462099508833288</v>
      </c>
      <c r="E10840" s="3" t="n">
        <v>3.54120658009594E-025</v>
      </c>
      <c r="F10840" s="1" t="s">
        <v>21414</v>
      </c>
      <c r="G10840" s="1" t="s">
        <v>150</v>
      </c>
      <c r="H10840" s="1" t="e">
        <f aca="false">#N/A</f>
        <v>#N/A</v>
      </c>
    </row>
    <row r="10841" customFormat="false" ht="12.8" hidden="false" customHeight="false" outlineLevel="0" collapsed="false">
      <c r="A10841" s="1" t="s">
        <v>21415</v>
      </c>
      <c r="B10841" s="1" t="n">
        <v>147.928579507415</v>
      </c>
      <c r="C10841" s="1" t="n">
        <v>-4.88460042074432</v>
      </c>
      <c r="D10841" s="1" t="n">
        <v>0.479683933336727</v>
      </c>
      <c r="E10841" s="3" t="n">
        <v>1.86218039239635E-023</v>
      </c>
      <c r="F10841" s="1" t="s">
        <v>21416</v>
      </c>
      <c r="G10841" s="1" t="s">
        <v>9760</v>
      </c>
      <c r="H10841" s="1" t="e">
        <f aca="false">#N/A</f>
        <v>#N/A</v>
      </c>
    </row>
    <row r="10842" customFormat="false" ht="12.8" hidden="false" customHeight="false" outlineLevel="0" collapsed="false">
      <c r="A10842" s="1" t="s">
        <v>21417</v>
      </c>
      <c r="B10842" s="1" t="n">
        <v>6.99338505037424</v>
      </c>
      <c r="C10842" s="1" t="n">
        <v>-4.88650584653569</v>
      </c>
      <c r="D10842" s="1" t="n">
        <v>1.400787430345</v>
      </c>
      <c r="E10842" s="1" t="n">
        <v>0.00101235157737511</v>
      </c>
      <c r="F10842" s="1" t="s">
        <v>24</v>
      </c>
      <c r="G10842" s="1" t="s">
        <v>21418</v>
      </c>
      <c r="H10842" s="1" t="e">
        <f aca="false">#N/A</f>
        <v>#N/A</v>
      </c>
    </row>
    <row r="10843" customFormat="false" ht="12.8" hidden="false" customHeight="false" outlineLevel="0" collapsed="false">
      <c r="A10843" s="1" t="s">
        <v>21419</v>
      </c>
      <c r="B10843" s="1" t="n">
        <v>6.95087524656889</v>
      </c>
      <c r="C10843" s="1" t="n">
        <v>-4.8879616832496</v>
      </c>
      <c r="D10843" s="1" t="n">
        <v>1.57023442959358</v>
      </c>
      <c r="E10843" s="1" t="n">
        <v>0.00357329220486579</v>
      </c>
      <c r="F10843" s="1" t="s">
        <v>957</v>
      </c>
      <c r="G10843" s="1" t="s">
        <v>9762</v>
      </c>
      <c r="H10843" s="1" t="e">
        <f aca="false">#N/A</f>
        <v>#N/A</v>
      </c>
    </row>
    <row r="10844" customFormat="false" ht="12.8" hidden="false" customHeight="false" outlineLevel="0" collapsed="false">
      <c r="A10844" s="1" t="s">
        <v>21420</v>
      </c>
      <c r="B10844" s="1" t="n">
        <v>82.8206843748495</v>
      </c>
      <c r="C10844" s="1" t="n">
        <v>-4.88801317346539</v>
      </c>
      <c r="D10844" s="1" t="n">
        <v>0.525017530063996</v>
      </c>
      <c r="E10844" s="3" t="n">
        <v>8.4955851001498E-020</v>
      </c>
      <c r="F10844" s="1" t="s">
        <v>21421</v>
      </c>
      <c r="G10844" s="1" t="s">
        <v>21422</v>
      </c>
      <c r="H10844" s="1" t="e">
        <f aca="false">#N/A</f>
        <v>#N/A</v>
      </c>
    </row>
    <row r="10845" customFormat="false" ht="12.8" hidden="false" customHeight="false" outlineLevel="0" collapsed="false">
      <c r="A10845" s="1" t="s">
        <v>21423</v>
      </c>
      <c r="B10845" s="1" t="n">
        <v>133.835307627686</v>
      </c>
      <c r="C10845" s="1" t="n">
        <v>-4.8881335345292</v>
      </c>
      <c r="D10845" s="1" t="n">
        <v>0.392302353330616</v>
      </c>
      <c r="E10845" s="3" t="n">
        <v>1.50264467321119E-034</v>
      </c>
      <c r="F10845" s="1" t="s">
        <v>21424</v>
      </c>
      <c r="G10845" s="1" t="s">
        <v>21422</v>
      </c>
      <c r="H10845" s="1" t="e">
        <f aca="false">#N/A</f>
        <v>#N/A</v>
      </c>
    </row>
    <row r="10846" customFormat="false" ht="12.8" hidden="false" customHeight="false" outlineLevel="0" collapsed="false">
      <c r="A10846" s="1" t="s">
        <v>21425</v>
      </c>
      <c r="B10846" s="1" t="n">
        <v>3.4496738738404</v>
      </c>
      <c r="C10846" s="1" t="n">
        <v>-4.88848690636184</v>
      </c>
      <c r="D10846" s="1" t="n">
        <v>1.60863836600557</v>
      </c>
      <c r="E10846" s="1" t="n">
        <v>0.00451020436083194</v>
      </c>
      <c r="F10846" s="1" t="s">
        <v>12</v>
      </c>
      <c r="G10846" s="1" t="s">
        <v>64</v>
      </c>
      <c r="H10846" s="1" t="e">
        <f aca="false">#N/A</f>
        <v>#N/A</v>
      </c>
    </row>
    <row r="10847" customFormat="false" ht="12.8" hidden="false" customHeight="false" outlineLevel="0" collapsed="false">
      <c r="A10847" s="1" t="s">
        <v>21426</v>
      </c>
      <c r="B10847" s="1" t="n">
        <v>1267.94639514691</v>
      </c>
      <c r="C10847" s="1" t="n">
        <v>-4.89177316697233</v>
      </c>
      <c r="D10847" s="1" t="n">
        <v>0.205645083798152</v>
      </c>
      <c r="E10847" s="3" t="n">
        <v>3.681541397348E-123</v>
      </c>
      <c r="F10847" s="1" t="s">
        <v>24</v>
      </c>
      <c r="G10847" s="1" t="s">
        <v>22</v>
      </c>
      <c r="H10847" s="1" t="e">
        <f aca="false">#N/A</f>
        <v>#N/A</v>
      </c>
    </row>
    <row r="10848" customFormat="false" ht="12.8" hidden="false" customHeight="false" outlineLevel="0" collapsed="false">
      <c r="A10848" s="1" t="s">
        <v>21427</v>
      </c>
      <c r="B10848" s="1" t="n">
        <v>77.82338095276</v>
      </c>
      <c r="C10848" s="1" t="n">
        <v>-4.8943820729967</v>
      </c>
      <c r="D10848" s="1" t="n">
        <v>0.475168701663742</v>
      </c>
      <c r="E10848" s="3" t="n">
        <v>5.66677945734327E-024</v>
      </c>
      <c r="F10848" s="1" t="s">
        <v>440</v>
      </c>
      <c r="G10848" s="1" t="s">
        <v>416</v>
      </c>
      <c r="H10848" s="1" t="e">
        <f aca="false">#N/A</f>
        <v>#N/A</v>
      </c>
    </row>
    <row r="10849" customFormat="false" ht="12.8" hidden="false" customHeight="false" outlineLevel="0" collapsed="false">
      <c r="A10849" s="1" t="s">
        <v>21428</v>
      </c>
      <c r="B10849" s="1" t="n">
        <v>6.96377114883301</v>
      </c>
      <c r="C10849" s="1" t="n">
        <v>-4.89618282447266</v>
      </c>
      <c r="D10849" s="1" t="n">
        <v>1.35713843144104</v>
      </c>
      <c r="E10849" s="1" t="n">
        <v>0.000659947546345357</v>
      </c>
      <c r="F10849" s="1" t="s">
        <v>24</v>
      </c>
      <c r="G10849" s="1" t="s">
        <v>502</v>
      </c>
      <c r="H10849" s="1" t="e">
        <f aca="false">#N/A</f>
        <v>#N/A</v>
      </c>
    </row>
    <row r="10850" customFormat="false" ht="12.8" hidden="false" customHeight="false" outlineLevel="0" collapsed="false">
      <c r="A10850" s="1" t="s">
        <v>21429</v>
      </c>
      <c r="B10850" s="1" t="n">
        <v>3.49127180137053</v>
      </c>
      <c r="C10850" s="1" t="n">
        <v>-4.89703219691827</v>
      </c>
      <c r="D10850" s="1" t="n">
        <v>1.52460594602992</v>
      </c>
      <c r="E10850" s="1" t="n">
        <v>0.00259268854046593</v>
      </c>
      <c r="F10850" s="1" t="s">
        <v>440</v>
      </c>
      <c r="G10850" s="1" t="s">
        <v>5629</v>
      </c>
      <c r="H10850" s="1" t="e">
        <f aca="false">#N/A</f>
        <v>#N/A</v>
      </c>
    </row>
    <row r="10851" customFormat="false" ht="12.8" hidden="false" customHeight="false" outlineLevel="0" collapsed="false">
      <c r="A10851" s="1" t="s">
        <v>21430</v>
      </c>
      <c r="B10851" s="1" t="n">
        <v>3.49460920327859</v>
      </c>
      <c r="C10851" s="1" t="n">
        <v>-4.89802547365401</v>
      </c>
      <c r="D10851" s="1" t="n">
        <v>1.55817932585878</v>
      </c>
      <c r="E10851" s="1" t="n">
        <v>0.00324158490518253</v>
      </c>
      <c r="F10851" s="1" t="s">
        <v>4173</v>
      </c>
      <c r="G10851" s="1" t="s">
        <v>15041</v>
      </c>
      <c r="H10851" s="1" t="e">
        <f aca="false">#N/A</f>
        <v>#N/A</v>
      </c>
    </row>
    <row r="10852" customFormat="false" ht="12.8" hidden="false" customHeight="false" outlineLevel="0" collapsed="false">
      <c r="A10852" s="1" t="s">
        <v>21431</v>
      </c>
      <c r="B10852" s="1" t="n">
        <v>3.50100734734551</v>
      </c>
      <c r="C10852" s="1" t="n">
        <v>-4.90035579634544</v>
      </c>
      <c r="D10852" s="1" t="n">
        <v>1.5204672325072</v>
      </c>
      <c r="E10852" s="1" t="n">
        <v>0.00250057630835743</v>
      </c>
      <c r="F10852" s="1" t="s">
        <v>15043</v>
      </c>
      <c r="G10852" s="1" t="s">
        <v>305</v>
      </c>
      <c r="H10852" s="1" t="e">
        <f aca="false">#N/A</f>
        <v>#N/A</v>
      </c>
    </row>
    <row r="10853" customFormat="false" ht="12.8" hidden="false" customHeight="false" outlineLevel="0" collapsed="false">
      <c r="A10853" s="1" t="s">
        <v>21432</v>
      </c>
      <c r="B10853" s="1" t="n">
        <v>3.50267604829954</v>
      </c>
      <c r="C10853" s="1" t="n">
        <v>-4.90080330348001</v>
      </c>
      <c r="D10853" s="1" t="n">
        <v>1.52901002315073</v>
      </c>
      <c r="E10853" s="1" t="n">
        <v>0.00265016691486808</v>
      </c>
      <c r="F10853" s="1" t="s">
        <v>12</v>
      </c>
      <c r="G10853" s="1" t="s">
        <v>422</v>
      </c>
      <c r="H10853" s="1" t="e">
        <f aca="false">#N/A</f>
        <v>#N/A</v>
      </c>
    </row>
    <row r="10854" customFormat="false" ht="12.8" hidden="false" customHeight="false" outlineLevel="0" collapsed="false">
      <c r="A10854" s="1" t="s">
        <v>21433</v>
      </c>
      <c r="B10854" s="1" t="n">
        <v>227.042277921533</v>
      </c>
      <c r="C10854" s="1" t="n">
        <v>-4.90248749451631</v>
      </c>
      <c r="D10854" s="1" t="n">
        <v>0.41051620788492</v>
      </c>
      <c r="E10854" s="3" t="n">
        <v>7.88067229888054E-032</v>
      </c>
      <c r="F10854" s="1" t="s">
        <v>21434</v>
      </c>
      <c r="G10854" s="1" t="s">
        <v>4603</v>
      </c>
      <c r="H10854" s="1" t="e">
        <f aca="false">#N/A</f>
        <v>#N/A</v>
      </c>
    </row>
    <row r="10855" customFormat="false" ht="12.8" hidden="false" customHeight="false" outlineLevel="0" collapsed="false">
      <c r="A10855" s="1" t="s">
        <v>21435</v>
      </c>
      <c r="B10855" s="1" t="n">
        <v>7.07714797060781</v>
      </c>
      <c r="C10855" s="1" t="n">
        <v>-4.90457128135114</v>
      </c>
      <c r="D10855" s="1" t="n">
        <v>1.3450407860226</v>
      </c>
      <c r="E10855" s="1" t="n">
        <v>0.000572938004322167</v>
      </c>
      <c r="F10855" s="1" t="s">
        <v>2077</v>
      </c>
      <c r="G10855" s="1" t="s">
        <v>2336</v>
      </c>
      <c r="H10855" s="1" t="e">
        <f aca="false">#N/A</f>
        <v>#N/A</v>
      </c>
    </row>
    <row r="10856" customFormat="false" ht="12.8" hidden="false" customHeight="false" outlineLevel="0" collapsed="false">
      <c r="A10856" s="1" t="s">
        <v>21436</v>
      </c>
      <c r="B10856" s="1" t="n">
        <v>1128.71926537451</v>
      </c>
      <c r="C10856" s="1" t="n">
        <v>-4.90707243590399</v>
      </c>
      <c r="D10856" s="1" t="n">
        <v>0.293691874170931</v>
      </c>
      <c r="E10856" s="3" t="n">
        <v>2.98637090313127E-061</v>
      </c>
      <c r="F10856" s="1" t="s">
        <v>824</v>
      </c>
      <c r="G10856" s="1" t="s">
        <v>21437</v>
      </c>
      <c r="H10856" s="1" t="e">
        <f aca="false">#N/A</f>
        <v>#N/A</v>
      </c>
    </row>
    <row r="10857" customFormat="false" ht="12.8" hidden="false" customHeight="false" outlineLevel="0" collapsed="false">
      <c r="A10857" s="1" t="s">
        <v>21438</v>
      </c>
      <c r="B10857" s="1" t="n">
        <v>527.71179210777</v>
      </c>
      <c r="C10857" s="1" t="n">
        <v>-4.90827084531005</v>
      </c>
      <c r="D10857" s="1" t="n">
        <v>0.299596228156728</v>
      </c>
      <c r="E10857" s="3" t="n">
        <v>6.22093075108161E-059</v>
      </c>
      <c r="F10857" s="1" t="s">
        <v>24</v>
      </c>
      <c r="G10857" s="1" t="s">
        <v>22</v>
      </c>
      <c r="H10857" s="1" t="e">
        <f aca="false">#N/A</f>
        <v>#N/A</v>
      </c>
    </row>
    <row r="10858" customFormat="false" ht="12.8" hidden="false" customHeight="false" outlineLevel="0" collapsed="false">
      <c r="A10858" s="1" t="s">
        <v>21439</v>
      </c>
      <c r="B10858" s="1" t="n">
        <v>293.222070372861</v>
      </c>
      <c r="C10858" s="1" t="n">
        <v>-4.90867655145992</v>
      </c>
      <c r="D10858" s="1" t="n">
        <v>0.326034781848609</v>
      </c>
      <c r="E10858" s="3" t="n">
        <v>6.19457905518875E-050</v>
      </c>
      <c r="F10858" s="1" t="s">
        <v>17253</v>
      </c>
      <c r="G10858" s="1" t="s">
        <v>13</v>
      </c>
      <c r="H10858" s="1" t="e">
        <f aca="false">#N/A</f>
        <v>#N/A</v>
      </c>
    </row>
    <row r="10859" customFormat="false" ht="12.8" hidden="false" customHeight="false" outlineLevel="0" collapsed="false">
      <c r="A10859" s="1" t="s">
        <v>21440</v>
      </c>
      <c r="B10859" s="1" t="n">
        <v>24.8137195318246</v>
      </c>
      <c r="C10859" s="1" t="n">
        <v>-4.9090141910192</v>
      </c>
      <c r="D10859" s="1" t="n">
        <v>1.18214958830633</v>
      </c>
      <c r="E10859" s="3" t="n">
        <v>7.83450093294036E-005</v>
      </c>
      <c r="F10859" s="1" t="s">
        <v>17253</v>
      </c>
      <c r="G10859" s="1" t="s">
        <v>21441</v>
      </c>
      <c r="H10859" s="1" t="e">
        <f aca="false">#N/A</f>
        <v>#N/A</v>
      </c>
    </row>
    <row r="10860" customFormat="false" ht="12.8" hidden="false" customHeight="false" outlineLevel="0" collapsed="false">
      <c r="A10860" s="1" t="s">
        <v>21442</v>
      </c>
      <c r="B10860" s="1" t="n">
        <v>3.5208834378241</v>
      </c>
      <c r="C10860" s="1" t="n">
        <v>-4.91454892697754</v>
      </c>
      <c r="D10860" s="1" t="n">
        <v>1.60848276619589</v>
      </c>
      <c r="E10860" s="1" t="n">
        <v>0.00428489339867123</v>
      </c>
      <c r="F10860" s="1" t="s">
        <v>12</v>
      </c>
      <c r="G10860" s="1" t="s">
        <v>64</v>
      </c>
      <c r="H10860" s="1" t="e">
        <f aca="false">#N/A</f>
        <v>#N/A</v>
      </c>
    </row>
    <row r="10861" customFormat="false" ht="12.8" hidden="false" customHeight="false" outlineLevel="0" collapsed="false">
      <c r="A10861" s="1" t="s">
        <v>21443</v>
      </c>
      <c r="B10861" s="1" t="n">
        <v>234.549087084965</v>
      </c>
      <c r="C10861" s="1" t="n">
        <v>-4.91700958803701</v>
      </c>
      <c r="D10861" s="1" t="n">
        <v>0.305126438788107</v>
      </c>
      <c r="E10861" s="3" t="n">
        <v>4.78108537438704E-057</v>
      </c>
      <c r="F10861" s="1" t="s">
        <v>1814</v>
      </c>
      <c r="G10861" s="1" t="s">
        <v>1815</v>
      </c>
      <c r="H10861" s="1" t="e">
        <f aca="false">#N/A</f>
        <v>#N/A</v>
      </c>
    </row>
    <row r="10862" customFormat="false" ht="12.8" hidden="false" customHeight="false" outlineLevel="0" collapsed="false">
      <c r="A10862" s="1" t="s">
        <v>21444</v>
      </c>
      <c r="B10862" s="1" t="n">
        <v>3.53701712786599</v>
      </c>
      <c r="C10862" s="1" t="n">
        <v>-4.91980672471997</v>
      </c>
      <c r="D10862" s="1" t="n">
        <v>1.7637991537188</v>
      </c>
      <c r="E10862" s="1" t="n">
        <v>0.00953891949816919</v>
      </c>
      <c r="F10862" s="1" t="s">
        <v>21445</v>
      </c>
      <c r="G10862" s="1" t="s">
        <v>21446</v>
      </c>
      <c r="H10862" s="1" t="e">
        <f aca="false">#N/A</f>
        <v>#N/A</v>
      </c>
    </row>
    <row r="10863" customFormat="false" ht="12.8" hidden="false" customHeight="false" outlineLevel="0" collapsed="false">
      <c r="A10863" s="1" t="s">
        <v>21447</v>
      </c>
      <c r="B10863" s="1" t="n">
        <v>570.217314863129</v>
      </c>
      <c r="C10863" s="1" t="n">
        <v>-4.92259826451312</v>
      </c>
      <c r="D10863" s="1" t="n">
        <v>0.238725491557466</v>
      </c>
      <c r="E10863" s="3" t="n">
        <v>9.07105054791115E-093</v>
      </c>
      <c r="F10863" s="1" t="s">
        <v>24</v>
      </c>
      <c r="G10863" s="1" t="s">
        <v>64</v>
      </c>
      <c r="H10863" s="1" t="e">
        <f aca="false">#N/A</f>
        <v>#N/A</v>
      </c>
    </row>
    <row r="10864" customFormat="false" ht="12.8" hidden="false" customHeight="false" outlineLevel="0" collapsed="false">
      <c r="A10864" s="1" t="s">
        <v>21448</v>
      </c>
      <c r="B10864" s="1" t="n">
        <v>3.54369193168212</v>
      </c>
      <c r="C10864" s="1" t="n">
        <v>-4.92269995903983</v>
      </c>
      <c r="D10864" s="1" t="n">
        <v>1.53067694029567</v>
      </c>
      <c r="E10864" s="1" t="n">
        <v>0.00255805482671768</v>
      </c>
      <c r="F10864" s="1" t="s">
        <v>21449</v>
      </c>
      <c r="G10864" s="1" t="s">
        <v>21450</v>
      </c>
      <c r="H10864" s="1" t="e">
        <f aca="false">#N/A</f>
        <v>#N/A</v>
      </c>
    </row>
    <row r="10865" customFormat="false" ht="12.8" hidden="false" customHeight="false" outlineLevel="0" collapsed="false">
      <c r="A10865" s="1" t="s">
        <v>21451</v>
      </c>
      <c r="B10865" s="1" t="n">
        <v>3.52530749653864</v>
      </c>
      <c r="C10865" s="1" t="n">
        <v>-4.92282905936579</v>
      </c>
      <c r="D10865" s="1" t="n">
        <v>1.79136564176984</v>
      </c>
      <c r="E10865" s="1" t="n">
        <v>0.0107299498083492</v>
      </c>
      <c r="F10865" s="1" t="s">
        <v>21452</v>
      </c>
      <c r="G10865" s="1" t="s">
        <v>13</v>
      </c>
      <c r="H10865" s="1" t="e">
        <f aca="false">#N/A</f>
        <v>#N/A</v>
      </c>
    </row>
    <row r="10866" customFormat="false" ht="12.8" hidden="false" customHeight="false" outlineLevel="0" collapsed="false">
      <c r="A10866" s="1" t="s">
        <v>21453</v>
      </c>
      <c r="B10866" s="1" t="n">
        <v>201.936561879316</v>
      </c>
      <c r="C10866" s="1" t="n">
        <v>-4.92438083656331</v>
      </c>
      <c r="D10866" s="1" t="n">
        <v>0.369327933241193</v>
      </c>
      <c r="E10866" s="3" t="n">
        <v>2.10010421253969E-039</v>
      </c>
      <c r="F10866" s="1" t="s">
        <v>197</v>
      </c>
      <c r="G10866" s="1" t="s">
        <v>22</v>
      </c>
      <c r="H10866" s="1" t="e">
        <f aca="false">#N/A</f>
        <v>#N/A</v>
      </c>
    </row>
    <row r="10867" customFormat="false" ht="12.8" hidden="false" customHeight="false" outlineLevel="0" collapsed="false">
      <c r="A10867" s="1" t="s">
        <v>21454</v>
      </c>
      <c r="B10867" s="1" t="n">
        <v>3.55648821981594</v>
      </c>
      <c r="C10867" s="1" t="n">
        <v>-4.92738346442102</v>
      </c>
      <c r="D10867" s="1" t="n">
        <v>1.62436645911047</v>
      </c>
      <c r="E10867" s="1" t="n">
        <v>0.00458772861257127</v>
      </c>
      <c r="F10867" s="1" t="s">
        <v>21455</v>
      </c>
      <c r="G10867" s="1" t="s">
        <v>21456</v>
      </c>
      <c r="H10867" s="1" t="e">
        <f aca="false">#N/A</f>
        <v>#N/A</v>
      </c>
    </row>
    <row r="10868" customFormat="false" ht="12.8" hidden="false" customHeight="false" outlineLevel="0" collapsed="false">
      <c r="A10868" s="1" t="s">
        <v>21457</v>
      </c>
      <c r="B10868" s="1" t="n">
        <v>77.3914246289725</v>
      </c>
      <c r="C10868" s="1" t="n">
        <v>-4.93377540479768</v>
      </c>
      <c r="D10868" s="1" t="n">
        <v>0.537915533072065</v>
      </c>
      <c r="E10868" s="3" t="n">
        <v>2.99326964902119E-019</v>
      </c>
      <c r="F10868" s="1" t="s">
        <v>21458</v>
      </c>
      <c r="G10868" s="1" t="s">
        <v>64</v>
      </c>
      <c r="H10868" s="1" t="e">
        <f aca="false">#N/A</f>
        <v>#N/A</v>
      </c>
    </row>
    <row r="10869" customFormat="false" ht="12.8" hidden="false" customHeight="false" outlineLevel="0" collapsed="false">
      <c r="A10869" s="1" t="s">
        <v>21459</v>
      </c>
      <c r="B10869" s="1" t="n">
        <v>253.156904937304</v>
      </c>
      <c r="C10869" s="1" t="n">
        <v>-4.93549005082364</v>
      </c>
      <c r="D10869" s="1" t="n">
        <v>0.329821415556067</v>
      </c>
      <c r="E10869" s="3" t="n">
        <v>2.41484082078255E-049</v>
      </c>
      <c r="F10869" s="1" t="s">
        <v>24</v>
      </c>
      <c r="G10869" s="1" t="s">
        <v>1388</v>
      </c>
      <c r="H10869" s="1" t="e">
        <f aca="false">#N/A</f>
        <v>#N/A</v>
      </c>
    </row>
    <row r="10870" customFormat="false" ht="12.8" hidden="false" customHeight="false" outlineLevel="0" collapsed="false">
      <c r="A10870" s="1" t="s">
        <v>21460</v>
      </c>
      <c r="B10870" s="1" t="n">
        <v>71.7826430090473</v>
      </c>
      <c r="C10870" s="1" t="n">
        <v>-4.93639601944808</v>
      </c>
      <c r="D10870" s="1" t="n">
        <v>0.524759173429985</v>
      </c>
      <c r="E10870" s="3" t="n">
        <v>3.46031179838544E-020</v>
      </c>
      <c r="F10870" s="1" t="s">
        <v>21461</v>
      </c>
      <c r="G10870" s="1" t="s">
        <v>22</v>
      </c>
      <c r="H10870" s="1" t="e">
        <f aca="false">#N/A</f>
        <v>#N/A</v>
      </c>
    </row>
    <row r="10871" customFormat="false" ht="12.8" hidden="false" customHeight="false" outlineLevel="0" collapsed="false">
      <c r="A10871" s="1" t="s">
        <v>21462</v>
      </c>
      <c r="B10871" s="1" t="n">
        <v>13.2784061592938</v>
      </c>
      <c r="C10871" s="1" t="n">
        <v>-4.93709400652566</v>
      </c>
      <c r="D10871" s="1" t="n">
        <v>1.21934302464793</v>
      </c>
      <c r="E10871" s="1" t="n">
        <v>0.000120273954765413</v>
      </c>
      <c r="F10871" s="1" t="s">
        <v>5418</v>
      </c>
      <c r="G10871" s="1" t="s">
        <v>9336</v>
      </c>
      <c r="H10871" s="1" t="e">
        <f aca="false">#N/A</f>
        <v>#N/A</v>
      </c>
    </row>
    <row r="10872" customFormat="false" ht="12.8" hidden="false" customHeight="false" outlineLevel="0" collapsed="false">
      <c r="A10872" s="1" t="s">
        <v>21463</v>
      </c>
      <c r="B10872" s="1" t="n">
        <v>3298.27604952136</v>
      </c>
      <c r="C10872" s="1" t="n">
        <v>-4.93963854521105</v>
      </c>
      <c r="D10872" s="1" t="n">
        <v>0.198480916681765</v>
      </c>
      <c r="E10872" s="3" t="n">
        <v>1.0120937429497E-134</v>
      </c>
      <c r="F10872" s="1" t="s">
        <v>24</v>
      </c>
      <c r="G10872" s="1" t="s">
        <v>13</v>
      </c>
      <c r="H10872" s="1" t="e">
        <f aca="false">#N/A</f>
        <v>#N/A</v>
      </c>
    </row>
    <row r="10873" customFormat="false" ht="12.8" hidden="false" customHeight="false" outlineLevel="0" collapsed="false">
      <c r="A10873" s="1" t="s">
        <v>21464</v>
      </c>
      <c r="B10873" s="1" t="n">
        <v>65.0445841922846</v>
      </c>
      <c r="C10873" s="1" t="n">
        <v>-4.93966158791397</v>
      </c>
      <c r="D10873" s="1" t="n">
        <v>0.562756112675063</v>
      </c>
      <c r="E10873" s="3" t="n">
        <v>1.00451666364589E-017</v>
      </c>
      <c r="F10873" s="1" t="s">
        <v>12</v>
      </c>
      <c r="G10873" s="1" t="s">
        <v>1703</v>
      </c>
      <c r="H10873" s="1" t="e">
        <f aca="false">#N/A</f>
        <v>#N/A</v>
      </c>
    </row>
    <row r="10874" customFormat="false" ht="12.8" hidden="false" customHeight="false" outlineLevel="0" collapsed="false">
      <c r="A10874" s="1" t="s">
        <v>21465</v>
      </c>
      <c r="B10874" s="1" t="n">
        <v>72.7822781101573</v>
      </c>
      <c r="C10874" s="1" t="n">
        <v>-4.93969749701772</v>
      </c>
      <c r="D10874" s="1" t="n">
        <v>0.508457186581651</v>
      </c>
      <c r="E10874" s="3" t="n">
        <v>1.8592573204829E-021</v>
      </c>
      <c r="F10874" s="1" t="s">
        <v>21466</v>
      </c>
      <c r="G10874" s="1" t="s">
        <v>7472</v>
      </c>
      <c r="H10874" s="1" t="e">
        <f aca="false">#N/A</f>
        <v>#N/A</v>
      </c>
    </row>
    <row r="10875" customFormat="false" ht="12.8" hidden="false" customHeight="false" outlineLevel="0" collapsed="false">
      <c r="A10875" s="1" t="s">
        <v>21467</v>
      </c>
      <c r="B10875" s="1" t="n">
        <v>482.557522146459</v>
      </c>
      <c r="C10875" s="1" t="n">
        <v>-4.94096991339371</v>
      </c>
      <c r="D10875" s="1" t="n">
        <v>0.36736652792415</v>
      </c>
      <c r="E10875" s="3" t="n">
        <v>4.48386195667407E-040</v>
      </c>
      <c r="F10875" s="1" t="s">
        <v>21468</v>
      </c>
      <c r="G10875" s="1" t="s">
        <v>12363</v>
      </c>
      <c r="H10875" s="1" t="e">
        <f aca="false">#N/A</f>
        <v>#N/A</v>
      </c>
    </row>
    <row r="10876" customFormat="false" ht="12.8" hidden="false" customHeight="false" outlineLevel="0" collapsed="false">
      <c r="A10876" s="1" t="s">
        <v>21469</v>
      </c>
      <c r="B10876" s="1" t="n">
        <v>53.5538430310737</v>
      </c>
      <c r="C10876" s="1" t="n">
        <v>-4.94159533373578</v>
      </c>
      <c r="D10876" s="1" t="n">
        <v>0.597057190149946</v>
      </c>
      <c r="E10876" s="3" t="n">
        <v>6.89807266020988E-016</v>
      </c>
      <c r="F10876" s="1" t="s">
        <v>21470</v>
      </c>
      <c r="G10876" s="1" t="s">
        <v>5854</v>
      </c>
      <c r="H10876" s="1" t="e">
        <f aca="false">#N/A</f>
        <v>#N/A</v>
      </c>
    </row>
    <row r="10877" customFormat="false" ht="12.8" hidden="false" customHeight="false" outlineLevel="0" collapsed="false">
      <c r="A10877" s="1" t="s">
        <v>21471</v>
      </c>
      <c r="B10877" s="1" t="n">
        <v>1071.83631977072</v>
      </c>
      <c r="C10877" s="1" t="n">
        <v>-4.94213431247042</v>
      </c>
      <c r="D10877" s="1" t="n">
        <v>0.208597016612746</v>
      </c>
      <c r="E10877" s="3" t="n">
        <v>3.48160996162423E-122</v>
      </c>
      <c r="F10877" s="1" t="s">
        <v>21472</v>
      </c>
      <c r="G10877" s="1" t="s">
        <v>22</v>
      </c>
      <c r="H10877" s="1" t="e">
        <f aca="false">#N/A</f>
        <v>#N/A</v>
      </c>
    </row>
    <row r="10878" customFormat="false" ht="12.8" hidden="false" customHeight="false" outlineLevel="0" collapsed="false">
      <c r="A10878" s="1" t="s">
        <v>21473</v>
      </c>
      <c r="B10878" s="1" t="n">
        <v>13.2687852064233</v>
      </c>
      <c r="C10878" s="1" t="n">
        <v>-4.94213457843734</v>
      </c>
      <c r="D10878" s="1" t="n">
        <v>1.18789807808222</v>
      </c>
      <c r="E10878" s="3" t="n">
        <v>7.58825106538948E-005</v>
      </c>
      <c r="F10878" s="1" t="s">
        <v>21474</v>
      </c>
      <c r="G10878" s="1" t="s">
        <v>2381</v>
      </c>
      <c r="H10878" s="1" t="e">
        <f aca="false">#N/A</f>
        <v>#N/A</v>
      </c>
    </row>
    <row r="10879" customFormat="false" ht="12.8" hidden="false" customHeight="false" outlineLevel="0" collapsed="false">
      <c r="A10879" s="1" t="s">
        <v>21475</v>
      </c>
      <c r="B10879" s="1" t="n">
        <v>13.5572248101288</v>
      </c>
      <c r="C10879" s="1" t="n">
        <v>-4.94241718584115</v>
      </c>
      <c r="D10879" s="1" t="n">
        <v>1.1317691810987</v>
      </c>
      <c r="E10879" s="3" t="n">
        <v>3.14494952414017E-005</v>
      </c>
      <c r="F10879" s="1" t="s">
        <v>440</v>
      </c>
      <c r="G10879" s="1" t="s">
        <v>9331</v>
      </c>
      <c r="H10879" s="1" t="e">
        <f aca="false">#N/A</f>
        <v>#N/A</v>
      </c>
    </row>
    <row r="10880" customFormat="false" ht="12.8" hidden="false" customHeight="false" outlineLevel="0" collapsed="false">
      <c r="A10880" s="1" t="s">
        <v>21476</v>
      </c>
      <c r="B10880" s="1" t="n">
        <v>3.58038337048044</v>
      </c>
      <c r="C10880" s="1" t="n">
        <v>-4.9446762410476</v>
      </c>
      <c r="D10880" s="1" t="n">
        <v>1.70510061033113</v>
      </c>
      <c r="E10880" s="1" t="n">
        <v>0.00689330390681165</v>
      </c>
      <c r="F10880" s="1" t="s">
        <v>866</v>
      </c>
      <c r="G10880" s="1" t="s">
        <v>21477</v>
      </c>
      <c r="H10880" s="1" t="e">
        <f aca="false">#N/A</f>
        <v>#N/A</v>
      </c>
    </row>
    <row r="10881" customFormat="false" ht="12.8" hidden="false" customHeight="false" outlineLevel="0" collapsed="false">
      <c r="A10881" s="1" t="s">
        <v>21478</v>
      </c>
      <c r="B10881" s="1" t="n">
        <v>3.60557094821947</v>
      </c>
      <c r="C10881" s="1" t="n">
        <v>-4.94816933065829</v>
      </c>
      <c r="D10881" s="1" t="n">
        <v>1.97358102469578</v>
      </c>
      <c r="E10881" s="1" t="n">
        <v>0.0207116863815182</v>
      </c>
      <c r="F10881" s="1" t="s">
        <v>12</v>
      </c>
      <c r="G10881" s="1" t="s">
        <v>64</v>
      </c>
      <c r="H10881" s="1" t="e">
        <f aca="false">#N/A</f>
        <v>#N/A</v>
      </c>
    </row>
    <row r="10882" customFormat="false" ht="12.8" hidden="false" customHeight="false" outlineLevel="0" collapsed="false">
      <c r="A10882" s="1" t="s">
        <v>21479</v>
      </c>
      <c r="B10882" s="1" t="n">
        <v>214.465330271172</v>
      </c>
      <c r="C10882" s="1" t="n">
        <v>-4.94822684743951</v>
      </c>
      <c r="D10882" s="1" t="n">
        <v>0.365720884564043</v>
      </c>
      <c r="E10882" s="3" t="n">
        <v>1.53116710291482E-040</v>
      </c>
      <c r="F10882" s="1" t="s">
        <v>24</v>
      </c>
      <c r="G10882" s="1" t="s">
        <v>22</v>
      </c>
      <c r="H10882" s="1" t="e">
        <f aca="false">#N/A</f>
        <v>#N/A</v>
      </c>
    </row>
    <row r="10883" customFormat="false" ht="12.8" hidden="false" customHeight="false" outlineLevel="0" collapsed="false">
      <c r="A10883" s="1" t="s">
        <v>21480</v>
      </c>
      <c r="B10883" s="1" t="n">
        <v>80.8671572892223</v>
      </c>
      <c r="C10883" s="1" t="n">
        <v>-4.94843195009521</v>
      </c>
      <c r="D10883" s="1" t="n">
        <v>0.536917280378122</v>
      </c>
      <c r="E10883" s="3" t="n">
        <v>1.99963133698475E-019</v>
      </c>
      <c r="F10883" s="1" t="s">
        <v>14397</v>
      </c>
      <c r="G10883" s="1" t="s">
        <v>21481</v>
      </c>
      <c r="H10883" s="1" t="e">
        <f aca="false">#N/A</f>
        <v>#N/A</v>
      </c>
    </row>
    <row r="10884" customFormat="false" ht="12.8" hidden="false" customHeight="false" outlineLevel="0" collapsed="false">
      <c r="A10884" s="1" t="s">
        <v>21482</v>
      </c>
      <c r="B10884" s="1" t="n">
        <v>3.6322988881331</v>
      </c>
      <c r="C10884" s="1" t="n">
        <v>-4.94848129776831</v>
      </c>
      <c r="D10884" s="1" t="n">
        <v>1.63568259353093</v>
      </c>
      <c r="E10884" s="1" t="n">
        <v>0.00470311930953655</v>
      </c>
      <c r="F10884" s="1" t="s">
        <v>1883</v>
      </c>
      <c r="G10884" s="1" t="s">
        <v>21483</v>
      </c>
      <c r="H10884" s="1" t="e">
        <f aca="false">#N/A</f>
        <v>#N/A</v>
      </c>
    </row>
    <row r="10885" customFormat="false" ht="12.8" hidden="false" customHeight="false" outlineLevel="0" collapsed="false">
      <c r="A10885" s="1" t="s">
        <v>21484</v>
      </c>
      <c r="B10885" s="1" t="n">
        <v>3.62296834068676</v>
      </c>
      <c r="C10885" s="1" t="n">
        <v>-4.9503900414856</v>
      </c>
      <c r="D10885" s="1" t="n">
        <v>1.51906168433221</v>
      </c>
      <c r="E10885" s="1" t="n">
        <v>0.00222090257320584</v>
      </c>
      <c r="F10885" s="1" t="s">
        <v>21485</v>
      </c>
      <c r="G10885" s="1" t="s">
        <v>7213</v>
      </c>
      <c r="H10885" s="1" t="e">
        <f aca="false">#N/A</f>
        <v>#N/A</v>
      </c>
    </row>
    <row r="10886" customFormat="false" ht="12.8" hidden="false" customHeight="false" outlineLevel="0" collapsed="false">
      <c r="A10886" s="1" t="s">
        <v>21486</v>
      </c>
      <c r="B10886" s="1" t="n">
        <v>13.3630799240143</v>
      </c>
      <c r="C10886" s="1" t="n">
        <v>-4.95071003466223</v>
      </c>
      <c r="D10886" s="1" t="n">
        <v>1.18152958210476</v>
      </c>
      <c r="E10886" s="3" t="n">
        <v>6.70480043333643E-005</v>
      </c>
      <c r="F10886" s="1" t="s">
        <v>21487</v>
      </c>
      <c r="G10886" s="1" t="s">
        <v>2799</v>
      </c>
      <c r="H10886" s="1" t="e">
        <f aca="false">#N/A</f>
        <v>#N/A</v>
      </c>
    </row>
    <row r="10887" customFormat="false" ht="12.8" hidden="false" customHeight="false" outlineLevel="0" collapsed="false">
      <c r="A10887" s="1" t="s">
        <v>21488</v>
      </c>
      <c r="B10887" s="1" t="n">
        <v>1269.00741218612</v>
      </c>
      <c r="C10887" s="1" t="n">
        <v>-4.95148478661126</v>
      </c>
      <c r="D10887" s="1" t="n">
        <v>0.272431459706011</v>
      </c>
      <c r="E10887" s="3" t="n">
        <v>2.79048620055925E-072</v>
      </c>
      <c r="F10887" s="1" t="s">
        <v>21489</v>
      </c>
      <c r="G10887" s="1" t="s">
        <v>17115</v>
      </c>
      <c r="H10887" s="1" t="e">
        <f aca="false">#N/A</f>
        <v>#N/A</v>
      </c>
    </row>
    <row r="10888" customFormat="false" ht="12.8" hidden="false" customHeight="false" outlineLevel="0" collapsed="false">
      <c r="A10888" s="1" t="s">
        <v>21490</v>
      </c>
      <c r="B10888" s="1" t="n">
        <v>7.29421367859725</v>
      </c>
      <c r="C10888" s="1" t="n">
        <v>-4.95445240684175</v>
      </c>
      <c r="D10888" s="1" t="n">
        <v>1.37781694954759</v>
      </c>
      <c r="E10888" s="1" t="n">
        <v>0.000689180407898763</v>
      </c>
      <c r="F10888" s="1" t="s">
        <v>12</v>
      </c>
      <c r="G10888" s="1" t="s">
        <v>13</v>
      </c>
      <c r="H10888" s="1" t="e">
        <f aca="false">#N/A</f>
        <v>#N/A</v>
      </c>
    </row>
    <row r="10889" customFormat="false" ht="12.8" hidden="false" customHeight="false" outlineLevel="0" collapsed="false">
      <c r="A10889" s="1" t="s">
        <v>21491</v>
      </c>
      <c r="B10889" s="1" t="n">
        <v>3.62198129801057</v>
      </c>
      <c r="C10889" s="1" t="n">
        <v>-4.95618578215444</v>
      </c>
      <c r="D10889" s="1" t="n">
        <v>1.57738572582206</v>
      </c>
      <c r="E10889" s="1" t="n">
        <v>0.0032566251819401</v>
      </c>
      <c r="F10889" s="1" t="s">
        <v>12</v>
      </c>
      <c r="G10889" s="1" t="s">
        <v>13</v>
      </c>
      <c r="H10889" s="1" t="e">
        <f aca="false">#N/A</f>
        <v>#N/A</v>
      </c>
    </row>
    <row r="10890" customFormat="false" ht="12.8" hidden="false" customHeight="false" outlineLevel="0" collapsed="false">
      <c r="A10890" s="1" t="s">
        <v>21492</v>
      </c>
      <c r="B10890" s="1" t="n">
        <v>1153.5799790213</v>
      </c>
      <c r="C10890" s="1" t="n">
        <v>-4.95635979738843</v>
      </c>
      <c r="D10890" s="1" t="n">
        <v>0.23745142250144</v>
      </c>
      <c r="E10890" s="3" t="n">
        <v>4.99165019899117E-095</v>
      </c>
      <c r="F10890" s="1" t="s">
        <v>12</v>
      </c>
      <c r="G10890" s="1" t="s">
        <v>64</v>
      </c>
      <c r="H10890" s="1" t="e">
        <f aca="false">#N/A</f>
        <v>#N/A</v>
      </c>
    </row>
    <row r="10891" customFormat="false" ht="12.8" hidden="false" customHeight="false" outlineLevel="0" collapsed="false">
      <c r="A10891" s="1" t="s">
        <v>21493</v>
      </c>
      <c r="B10891" s="1" t="n">
        <v>7.28413902035867</v>
      </c>
      <c r="C10891" s="1" t="n">
        <v>-4.95697516115984</v>
      </c>
      <c r="D10891" s="1" t="n">
        <v>1.36883599768551</v>
      </c>
      <c r="E10891" s="1" t="n">
        <v>0.000628012234807798</v>
      </c>
      <c r="F10891" s="1" t="s">
        <v>24</v>
      </c>
      <c r="G10891" s="1" t="s">
        <v>22</v>
      </c>
      <c r="H10891" s="1" t="e">
        <f aca="false">#N/A</f>
        <v>#N/A</v>
      </c>
    </row>
    <row r="10892" customFormat="false" ht="12.8" hidden="false" customHeight="false" outlineLevel="0" collapsed="false">
      <c r="A10892" s="1" t="s">
        <v>21494</v>
      </c>
      <c r="B10892" s="1" t="n">
        <v>439.311084067565</v>
      </c>
      <c r="C10892" s="1" t="n">
        <v>-4.95715134619418</v>
      </c>
      <c r="D10892" s="1" t="n">
        <v>0.305659784640657</v>
      </c>
      <c r="E10892" s="3" t="n">
        <v>9.04798435846615E-058</v>
      </c>
      <c r="F10892" s="1" t="s">
        <v>21495</v>
      </c>
      <c r="G10892" s="1" t="s">
        <v>21496</v>
      </c>
      <c r="H10892" s="1" t="e">
        <f aca="false">#N/A</f>
        <v>#N/A</v>
      </c>
    </row>
    <row r="10893" customFormat="false" ht="12.8" hidden="false" customHeight="false" outlineLevel="0" collapsed="false">
      <c r="A10893" s="1" t="s">
        <v>21497</v>
      </c>
      <c r="B10893" s="1" t="n">
        <v>33.9703706735994</v>
      </c>
      <c r="C10893" s="1" t="n">
        <v>-4.95909916940119</v>
      </c>
      <c r="D10893" s="1" t="n">
        <v>0.735451385922036</v>
      </c>
      <c r="E10893" s="3" t="n">
        <v>6.247592111E-011</v>
      </c>
      <c r="F10893" s="1" t="s">
        <v>21498</v>
      </c>
      <c r="G10893" s="1" t="s">
        <v>22</v>
      </c>
      <c r="H10893" s="1" t="e">
        <f aca="false">#N/A</f>
        <v>#N/A</v>
      </c>
    </row>
    <row r="10894" customFormat="false" ht="12.8" hidden="false" customHeight="false" outlineLevel="0" collapsed="false">
      <c r="A10894" s="1" t="s">
        <v>21499</v>
      </c>
      <c r="B10894" s="1" t="n">
        <v>20.1220992229744</v>
      </c>
      <c r="C10894" s="1" t="n">
        <v>-4.96595603191562</v>
      </c>
      <c r="D10894" s="1" t="n">
        <v>0.925657193432019</v>
      </c>
      <c r="E10894" s="3" t="n">
        <v>2.4586724198125E-007</v>
      </c>
      <c r="F10894" s="1" t="s">
        <v>21500</v>
      </c>
      <c r="G10894" s="1" t="s">
        <v>21501</v>
      </c>
      <c r="H10894" s="1" t="e">
        <f aca="false">#N/A</f>
        <v>#N/A</v>
      </c>
    </row>
    <row r="10895" customFormat="false" ht="12.8" hidden="false" customHeight="false" outlineLevel="0" collapsed="false">
      <c r="A10895" s="1" t="s">
        <v>21502</v>
      </c>
      <c r="B10895" s="1" t="n">
        <v>3.67637551367453</v>
      </c>
      <c r="C10895" s="1" t="n">
        <v>-4.96945465723999</v>
      </c>
      <c r="D10895" s="1" t="n">
        <v>1.57482174618921</v>
      </c>
      <c r="E10895" s="1" t="n">
        <v>0.00311508102242571</v>
      </c>
      <c r="F10895" s="1" t="s">
        <v>21503</v>
      </c>
      <c r="G10895" s="1" t="s">
        <v>22</v>
      </c>
      <c r="H10895" s="1" t="e">
        <f aca="false">#N/A</f>
        <v>#N/A</v>
      </c>
    </row>
    <row r="10896" customFormat="false" ht="12.8" hidden="false" customHeight="false" outlineLevel="0" collapsed="false">
      <c r="A10896" s="1" t="s">
        <v>21504</v>
      </c>
      <c r="B10896" s="1" t="n">
        <v>2199.0059339259</v>
      </c>
      <c r="C10896" s="1" t="n">
        <v>-4.9697869585154</v>
      </c>
      <c r="D10896" s="1" t="n">
        <v>0.201267951707171</v>
      </c>
      <c r="E10896" s="3" t="n">
        <v>1.23044857072118E-132</v>
      </c>
      <c r="F10896" s="1" t="s">
        <v>21505</v>
      </c>
      <c r="G10896" s="1" t="s">
        <v>13</v>
      </c>
      <c r="H10896" s="1" t="e">
        <f aca="false">#N/A</f>
        <v>#N/A</v>
      </c>
    </row>
    <row r="10897" customFormat="false" ht="12.8" hidden="false" customHeight="false" outlineLevel="0" collapsed="false">
      <c r="A10897" s="1" t="s">
        <v>21506</v>
      </c>
      <c r="B10897" s="1" t="n">
        <v>33.5515955820457</v>
      </c>
      <c r="C10897" s="1" t="n">
        <v>-4.97081627619872</v>
      </c>
      <c r="D10897" s="1" t="n">
        <v>0.791959634240709</v>
      </c>
      <c r="E10897" s="3" t="n">
        <v>1.2709374708E-009</v>
      </c>
      <c r="F10897" s="1" t="s">
        <v>9514</v>
      </c>
      <c r="G10897" s="1" t="s">
        <v>9515</v>
      </c>
      <c r="H10897" s="1" t="e">
        <f aca="false">#N/A</f>
        <v>#N/A</v>
      </c>
    </row>
    <row r="10898" customFormat="false" ht="12.8" hidden="false" customHeight="false" outlineLevel="0" collapsed="false">
      <c r="A10898" s="1" t="s">
        <v>21507</v>
      </c>
      <c r="B10898" s="1" t="n">
        <v>7.30780395302579</v>
      </c>
      <c r="C10898" s="1" t="n">
        <v>-4.97108028294145</v>
      </c>
      <c r="D10898" s="1" t="n">
        <v>1.40532970455503</v>
      </c>
      <c r="E10898" s="1" t="n">
        <v>0.00084983303725558</v>
      </c>
      <c r="F10898" s="1" t="s">
        <v>24</v>
      </c>
      <c r="G10898" s="1" t="e">
        <f aca="false">#N/A</f>
        <v>#N/A</v>
      </c>
      <c r="H10898" s="1" t="e">
        <f aca="false">#N/A</f>
        <v>#N/A</v>
      </c>
    </row>
    <row r="10899" customFormat="false" ht="12.8" hidden="false" customHeight="false" outlineLevel="0" collapsed="false">
      <c r="A10899" s="1" t="s">
        <v>21508</v>
      </c>
      <c r="B10899" s="1" t="n">
        <v>93.9101180446715</v>
      </c>
      <c r="C10899" s="1" t="n">
        <v>-4.97209273383498</v>
      </c>
      <c r="D10899" s="1" t="n">
        <v>0.456242148676744</v>
      </c>
      <c r="E10899" s="3" t="n">
        <v>1.06236864782915E-026</v>
      </c>
      <c r="F10899" s="1" t="s">
        <v>21509</v>
      </c>
      <c r="G10899" s="1" t="s">
        <v>22</v>
      </c>
      <c r="H10899" s="1" t="e">
        <f aca="false">#N/A</f>
        <v>#N/A</v>
      </c>
    </row>
    <row r="10900" customFormat="false" ht="12.8" hidden="false" customHeight="false" outlineLevel="0" collapsed="false">
      <c r="A10900" s="1" t="s">
        <v>21510</v>
      </c>
      <c r="B10900" s="1" t="n">
        <v>73.1577140285734</v>
      </c>
      <c r="C10900" s="1" t="n">
        <v>-4.97508571259126</v>
      </c>
      <c r="D10900" s="1" t="n">
        <v>0.538635444753843</v>
      </c>
      <c r="E10900" s="3" t="n">
        <v>1.66428963576402E-019</v>
      </c>
      <c r="F10900" s="1" t="s">
        <v>24</v>
      </c>
      <c r="G10900" s="1" t="s">
        <v>22</v>
      </c>
      <c r="H10900" s="1" t="e">
        <f aca="false">#N/A</f>
        <v>#N/A</v>
      </c>
    </row>
    <row r="10901" customFormat="false" ht="12.8" hidden="false" customHeight="false" outlineLevel="0" collapsed="false">
      <c r="A10901" s="1" t="s">
        <v>21511</v>
      </c>
      <c r="B10901" s="1" t="n">
        <v>150.715978840582</v>
      </c>
      <c r="C10901" s="1" t="n">
        <v>-4.97689083509656</v>
      </c>
      <c r="D10901" s="1" t="n">
        <v>0.360390250788399</v>
      </c>
      <c r="E10901" s="3" t="n">
        <v>3.46478282145181E-042</v>
      </c>
      <c r="F10901" s="1" t="s">
        <v>21512</v>
      </c>
      <c r="G10901" s="1" t="s">
        <v>4216</v>
      </c>
      <c r="H10901" s="1" t="e">
        <f aca="false">#N/A</f>
        <v>#N/A</v>
      </c>
    </row>
    <row r="10902" customFormat="false" ht="12.8" hidden="false" customHeight="false" outlineLevel="0" collapsed="false">
      <c r="A10902" s="1" t="s">
        <v>21513</v>
      </c>
      <c r="B10902" s="1" t="n">
        <v>7.4235598586816</v>
      </c>
      <c r="C10902" s="1" t="n">
        <v>-4.97755414026358</v>
      </c>
      <c r="D10902" s="1" t="n">
        <v>1.35713377771404</v>
      </c>
      <c r="E10902" s="1" t="n">
        <v>0.000529724041136915</v>
      </c>
      <c r="F10902" s="1" t="s">
        <v>783</v>
      </c>
      <c r="G10902" s="1" t="s">
        <v>129</v>
      </c>
      <c r="H10902" s="1" t="e">
        <f aca="false">#N/A</f>
        <v>#N/A</v>
      </c>
    </row>
    <row r="10903" customFormat="false" ht="12.8" hidden="false" customHeight="false" outlineLevel="0" collapsed="false">
      <c r="A10903" s="1" t="s">
        <v>21514</v>
      </c>
      <c r="B10903" s="1" t="n">
        <v>7.43023466249773</v>
      </c>
      <c r="C10903" s="1" t="n">
        <v>-4.97825265588917</v>
      </c>
      <c r="D10903" s="1" t="n">
        <v>1.35164834138606</v>
      </c>
      <c r="E10903" s="1" t="n">
        <v>0.000500182208589363</v>
      </c>
      <c r="F10903" s="1" t="s">
        <v>24</v>
      </c>
      <c r="G10903" s="1" t="s">
        <v>22</v>
      </c>
      <c r="H10903" s="1" t="e">
        <f aca="false">#N/A</f>
        <v>#N/A</v>
      </c>
    </row>
    <row r="10904" customFormat="false" ht="12.8" hidden="false" customHeight="false" outlineLevel="0" collapsed="false">
      <c r="A10904" s="1" t="s">
        <v>21515</v>
      </c>
      <c r="B10904" s="1" t="n">
        <v>7.44562424174738</v>
      </c>
      <c r="C10904" s="1" t="n">
        <v>-4.98146202044292</v>
      </c>
      <c r="D10904" s="1" t="n">
        <v>1.37155446755048</v>
      </c>
      <c r="E10904" s="1" t="n">
        <v>0.000604017112611482</v>
      </c>
      <c r="F10904" s="1" t="s">
        <v>376</v>
      </c>
      <c r="G10904" s="1" t="s">
        <v>13549</v>
      </c>
      <c r="H10904" s="1" t="e">
        <f aca="false">#N/A</f>
        <v>#N/A</v>
      </c>
    </row>
    <row r="10905" customFormat="false" ht="12.8" hidden="false" customHeight="false" outlineLevel="0" collapsed="false">
      <c r="A10905" s="1" t="s">
        <v>21516</v>
      </c>
      <c r="B10905" s="1" t="n">
        <v>3.71058825446156</v>
      </c>
      <c r="C10905" s="1" t="n">
        <v>-4.98160162681095</v>
      </c>
      <c r="D10905" s="1" t="n">
        <v>1.64436769062488</v>
      </c>
      <c r="E10905" s="1" t="n">
        <v>0.00464327053430165</v>
      </c>
      <c r="F10905" s="1" t="s">
        <v>2886</v>
      </c>
      <c r="G10905" s="1" t="s">
        <v>2887</v>
      </c>
      <c r="H10905" s="1" t="e">
        <f aca="false">#N/A</f>
        <v>#N/A</v>
      </c>
    </row>
    <row r="10906" customFormat="false" ht="12.8" hidden="false" customHeight="false" outlineLevel="0" collapsed="false">
      <c r="A10906" s="1" t="s">
        <v>21517</v>
      </c>
      <c r="B10906" s="1" t="n">
        <v>144.734113303176</v>
      </c>
      <c r="C10906" s="1" t="n">
        <v>-4.98191033646917</v>
      </c>
      <c r="D10906" s="1" t="n">
        <v>0.367376968000691</v>
      </c>
      <c r="E10906" s="3" t="n">
        <v>1.01631419580674E-040</v>
      </c>
      <c r="F10906" s="1" t="s">
        <v>650</v>
      </c>
      <c r="G10906" s="1" t="s">
        <v>237</v>
      </c>
      <c r="H10906" s="1" t="e">
        <f aca="false">#N/A</f>
        <v>#N/A</v>
      </c>
    </row>
    <row r="10907" customFormat="false" ht="12.8" hidden="false" customHeight="false" outlineLevel="0" collapsed="false">
      <c r="A10907" s="1" t="s">
        <v>21518</v>
      </c>
      <c r="B10907" s="1" t="n">
        <v>89.4353509545348</v>
      </c>
      <c r="C10907" s="1" t="n">
        <v>-4.9831361380967</v>
      </c>
      <c r="D10907" s="1" t="n">
        <v>1.09415027867543</v>
      </c>
      <c r="E10907" s="3" t="n">
        <v>1.36261597057354E-005</v>
      </c>
      <c r="F10907" s="1" t="s">
        <v>24</v>
      </c>
      <c r="G10907" s="1" t="s">
        <v>22</v>
      </c>
      <c r="H10907" s="1" t="e">
        <f aca="false">#N/A</f>
        <v>#N/A</v>
      </c>
    </row>
    <row r="10908" customFormat="false" ht="12.8" hidden="false" customHeight="false" outlineLevel="0" collapsed="false">
      <c r="A10908" s="1" t="s">
        <v>21519</v>
      </c>
      <c r="B10908" s="1" t="n">
        <v>13.7891073333563</v>
      </c>
      <c r="C10908" s="1" t="n">
        <v>-4.98677510359258</v>
      </c>
      <c r="D10908" s="1" t="n">
        <v>1.17702814221719</v>
      </c>
      <c r="E10908" s="3" t="n">
        <v>5.51016029870449E-005</v>
      </c>
      <c r="F10908" s="1" t="s">
        <v>957</v>
      </c>
      <c r="G10908" s="1" t="s">
        <v>155</v>
      </c>
      <c r="H10908" s="1" t="e">
        <f aca="false">#N/A</f>
        <v>#N/A</v>
      </c>
    </row>
    <row r="10909" customFormat="false" ht="12.8" hidden="false" customHeight="false" outlineLevel="0" collapsed="false">
      <c r="A10909" s="1" t="s">
        <v>21520</v>
      </c>
      <c r="B10909" s="1" t="n">
        <v>652.800833676683</v>
      </c>
      <c r="C10909" s="1" t="n">
        <v>-4.98726541908968</v>
      </c>
      <c r="D10909" s="1" t="n">
        <v>0.267064485400603</v>
      </c>
      <c r="E10909" s="3" t="n">
        <v>2.94749898886153E-076</v>
      </c>
      <c r="F10909" s="1" t="s">
        <v>24</v>
      </c>
      <c r="G10909" s="1" t="s">
        <v>13</v>
      </c>
      <c r="H10909" s="1" t="e">
        <f aca="false">#N/A</f>
        <v>#N/A</v>
      </c>
    </row>
    <row r="10910" customFormat="false" ht="12.8" hidden="false" customHeight="false" outlineLevel="0" collapsed="false">
      <c r="A10910" s="1" t="s">
        <v>21521</v>
      </c>
      <c r="B10910" s="1" t="n">
        <v>125.971005537597</v>
      </c>
      <c r="C10910" s="1" t="n">
        <v>-4.98840543635962</v>
      </c>
      <c r="D10910" s="1" t="n">
        <v>0.513282716241615</v>
      </c>
      <c r="E10910" s="3" t="n">
        <v>1.79866418856061E-021</v>
      </c>
      <c r="F10910" s="1" t="s">
        <v>21522</v>
      </c>
      <c r="G10910" s="1" t="s">
        <v>21523</v>
      </c>
      <c r="H10910" s="1" t="e">
        <f aca="false">#N/A</f>
        <v>#N/A</v>
      </c>
    </row>
    <row r="10911" customFormat="false" ht="12.8" hidden="false" customHeight="false" outlineLevel="0" collapsed="false">
      <c r="A10911" s="1" t="s">
        <v>21524</v>
      </c>
      <c r="B10911" s="1" t="n">
        <v>7.43540626575515</v>
      </c>
      <c r="C10911" s="1" t="n">
        <v>-4.99240465045046</v>
      </c>
      <c r="D10911" s="1" t="n">
        <v>1.47130786340142</v>
      </c>
      <c r="E10911" s="1" t="n">
        <v>0.00140941009182295</v>
      </c>
      <c r="F10911" s="1" t="s">
        <v>21525</v>
      </c>
      <c r="G10911" s="1" t="s">
        <v>21526</v>
      </c>
      <c r="H10911" s="1" t="e">
        <f aca="false">#N/A</f>
        <v>#N/A</v>
      </c>
    </row>
    <row r="10912" customFormat="false" ht="12.8" hidden="false" customHeight="false" outlineLevel="0" collapsed="false">
      <c r="A10912" s="1" t="s">
        <v>21527</v>
      </c>
      <c r="B10912" s="1" t="n">
        <v>182.175694285333</v>
      </c>
      <c r="C10912" s="1" t="n">
        <v>-4.99275129426969</v>
      </c>
      <c r="D10912" s="1" t="n">
        <v>0.85247384630787</v>
      </c>
      <c r="E10912" s="3" t="n">
        <v>1.589435989684E-008</v>
      </c>
      <c r="F10912" s="1" t="s">
        <v>2807</v>
      </c>
      <c r="G10912" s="1" t="s">
        <v>357</v>
      </c>
      <c r="H10912" s="1" t="s">
        <v>653</v>
      </c>
    </row>
    <row r="10913" customFormat="false" ht="12.8" hidden="false" customHeight="false" outlineLevel="0" collapsed="false">
      <c r="A10913" s="1" t="s">
        <v>21528</v>
      </c>
      <c r="B10913" s="1" t="n">
        <v>140.441321626688</v>
      </c>
      <c r="C10913" s="1" t="n">
        <v>-4.99363625504215</v>
      </c>
      <c r="D10913" s="1" t="n">
        <v>0.46311741844458</v>
      </c>
      <c r="E10913" s="3" t="n">
        <v>3.67497309929791E-026</v>
      </c>
      <c r="F10913" s="1" t="s">
        <v>501</v>
      </c>
      <c r="G10913" s="1" t="s">
        <v>502</v>
      </c>
      <c r="H10913" s="1" t="e">
        <f aca="false">#N/A</f>
        <v>#N/A</v>
      </c>
    </row>
    <row r="10914" customFormat="false" ht="12.8" hidden="false" customHeight="false" outlineLevel="0" collapsed="false">
      <c r="A10914" s="1" t="s">
        <v>21529</v>
      </c>
      <c r="B10914" s="1" t="n">
        <v>144.580263825378</v>
      </c>
      <c r="C10914" s="1" t="n">
        <v>-5.00100186243424</v>
      </c>
      <c r="D10914" s="1" t="n">
        <v>0.372450675099475</v>
      </c>
      <c r="E10914" s="3" t="n">
        <v>6.03648764899843E-040</v>
      </c>
      <c r="F10914" s="1" t="s">
        <v>7316</v>
      </c>
      <c r="G10914" s="1" t="s">
        <v>13</v>
      </c>
      <c r="H10914" s="1" t="e">
        <f aca="false">#N/A</f>
        <v>#N/A</v>
      </c>
    </row>
    <row r="10915" customFormat="false" ht="12.8" hidden="false" customHeight="false" outlineLevel="0" collapsed="false">
      <c r="A10915" s="1" t="s">
        <v>21530</v>
      </c>
      <c r="B10915" s="1" t="n">
        <v>4839.5963274331</v>
      </c>
      <c r="C10915" s="1" t="n">
        <v>-5.00475422121279</v>
      </c>
      <c r="D10915" s="1" t="n">
        <v>0.192688978373023</v>
      </c>
      <c r="E10915" s="3" t="n">
        <v>1.21886790464867E-146</v>
      </c>
      <c r="F10915" s="1" t="s">
        <v>24</v>
      </c>
      <c r="G10915" s="1" t="s">
        <v>21531</v>
      </c>
      <c r="H10915" s="1" t="e">
        <f aca="false">#N/A</f>
        <v>#N/A</v>
      </c>
    </row>
    <row r="10916" customFormat="false" ht="12.8" hidden="false" customHeight="false" outlineLevel="0" collapsed="false">
      <c r="A10916" s="1" t="s">
        <v>21532</v>
      </c>
      <c r="B10916" s="1" t="n">
        <v>3.7412865477216</v>
      </c>
      <c r="C10916" s="1" t="n">
        <v>-5.00518759063681</v>
      </c>
      <c r="D10916" s="1" t="n">
        <v>1.77402641601737</v>
      </c>
      <c r="E10916" s="1" t="n">
        <v>0.00869170732121296</v>
      </c>
      <c r="F10916" s="1" t="s">
        <v>14706</v>
      </c>
      <c r="G10916" s="1" t="s">
        <v>21533</v>
      </c>
      <c r="H10916" s="1" t="e">
        <f aca="false">#N/A</f>
        <v>#N/A</v>
      </c>
    </row>
    <row r="10917" customFormat="false" ht="12.8" hidden="false" customHeight="false" outlineLevel="0" collapsed="false">
      <c r="A10917" s="1" t="s">
        <v>21534</v>
      </c>
      <c r="B10917" s="1" t="n">
        <v>3.76174468234774</v>
      </c>
      <c r="C10917" s="1" t="n">
        <v>-5.01081273228454</v>
      </c>
      <c r="D10917" s="1" t="n">
        <v>1.51409704319914</v>
      </c>
      <c r="E10917" s="1" t="n">
        <v>0.00187491491036357</v>
      </c>
      <c r="F10917" s="1" t="s">
        <v>21535</v>
      </c>
      <c r="G10917" s="1" t="s">
        <v>2610</v>
      </c>
      <c r="H10917" s="1" t="e">
        <f aca="false">#N/A</f>
        <v>#N/A</v>
      </c>
    </row>
    <row r="10918" customFormat="false" ht="12.8" hidden="false" customHeight="false" outlineLevel="0" collapsed="false">
      <c r="A10918" s="1" t="s">
        <v>21536</v>
      </c>
      <c r="B10918" s="1" t="n">
        <v>34.8503558507711</v>
      </c>
      <c r="C10918" s="1" t="n">
        <v>-5.01096440203611</v>
      </c>
      <c r="D10918" s="1" t="n">
        <v>0.72749397944834</v>
      </c>
      <c r="E10918" s="3" t="n">
        <v>2.346732836E-011</v>
      </c>
      <c r="F10918" s="1" t="s">
        <v>8788</v>
      </c>
      <c r="G10918" s="1" t="s">
        <v>64</v>
      </c>
      <c r="H10918" s="1" t="e">
        <f aca="false">#N/A</f>
        <v>#N/A</v>
      </c>
    </row>
    <row r="10919" customFormat="false" ht="12.8" hidden="false" customHeight="false" outlineLevel="0" collapsed="false">
      <c r="A10919" s="1" t="s">
        <v>21537</v>
      </c>
      <c r="B10919" s="1" t="n">
        <v>3.76647412546063</v>
      </c>
      <c r="C10919" s="1" t="n">
        <v>-5.01197751815262</v>
      </c>
      <c r="D10919" s="1" t="n">
        <v>1.59697262947015</v>
      </c>
      <c r="E10919" s="1" t="n">
        <v>0.00329527092922379</v>
      </c>
      <c r="F10919" s="1" t="s">
        <v>21538</v>
      </c>
      <c r="G10919" s="1" t="s">
        <v>9532</v>
      </c>
      <c r="H10919" s="1" t="e">
        <f aca="false">#N/A</f>
        <v>#N/A</v>
      </c>
    </row>
    <row r="10920" customFormat="false" ht="12.8" hidden="false" customHeight="false" outlineLevel="0" collapsed="false">
      <c r="A10920" s="1" t="s">
        <v>21539</v>
      </c>
      <c r="B10920" s="1" t="n">
        <v>3.75742023776349</v>
      </c>
      <c r="C10920" s="1" t="n">
        <v>-5.01362805999298</v>
      </c>
      <c r="D10920" s="1" t="n">
        <v>1.60865473101585</v>
      </c>
      <c r="E10920" s="1" t="n">
        <v>0.0035322285699807</v>
      </c>
      <c r="F10920" s="1" t="s">
        <v>2824</v>
      </c>
      <c r="G10920" s="1" t="s">
        <v>2825</v>
      </c>
      <c r="H10920" s="1" t="e">
        <f aca="false">#N/A</f>
        <v>#N/A</v>
      </c>
    </row>
    <row r="10921" customFormat="false" ht="12.8" hidden="false" customHeight="false" outlineLevel="0" collapsed="false">
      <c r="A10921" s="1" t="s">
        <v>21540</v>
      </c>
      <c r="B10921" s="1" t="n">
        <v>3.76715578373847</v>
      </c>
      <c r="C10921" s="1" t="n">
        <v>-5.01672064839459</v>
      </c>
      <c r="D10921" s="1" t="n">
        <v>1.61584145321753</v>
      </c>
      <c r="E10921" s="1" t="n">
        <v>0.00366603580305991</v>
      </c>
      <c r="F10921" s="1" t="s">
        <v>24</v>
      </c>
      <c r="G10921" s="1" t="s">
        <v>1567</v>
      </c>
      <c r="H10921" s="1" t="e">
        <f aca="false">#N/A</f>
        <v>#N/A</v>
      </c>
    </row>
    <row r="10922" customFormat="false" ht="12.8" hidden="false" customHeight="false" outlineLevel="0" collapsed="false">
      <c r="A10922" s="1" t="s">
        <v>21541</v>
      </c>
      <c r="B10922" s="1" t="n">
        <v>3.77954707334367</v>
      </c>
      <c r="C10922" s="1" t="n">
        <v>-5.01681512910511</v>
      </c>
      <c r="D10922" s="1" t="n">
        <v>1.50137115636383</v>
      </c>
      <c r="E10922" s="1" t="n">
        <v>0.00168160698335171</v>
      </c>
      <c r="F10922" s="1" t="s">
        <v>7544</v>
      </c>
      <c r="G10922" s="1" t="s">
        <v>190</v>
      </c>
      <c r="H10922" s="1" t="e">
        <f aca="false">#N/A</f>
        <v>#N/A</v>
      </c>
    </row>
    <row r="10923" customFormat="false" ht="12.8" hidden="false" customHeight="false" outlineLevel="0" collapsed="false">
      <c r="A10923" s="1" t="s">
        <v>21542</v>
      </c>
      <c r="B10923" s="1" t="n">
        <v>7.59454112791198</v>
      </c>
      <c r="C10923" s="1" t="n">
        <v>-5.0174966594404</v>
      </c>
      <c r="D10923" s="1" t="n">
        <v>1.34565433206014</v>
      </c>
      <c r="E10923" s="1" t="n">
        <v>0.000421791523281033</v>
      </c>
      <c r="F10923" s="1" t="s">
        <v>24</v>
      </c>
      <c r="G10923" s="1" t="s">
        <v>22</v>
      </c>
      <c r="H10923" s="1" t="e">
        <f aca="false">#N/A</f>
        <v>#N/A</v>
      </c>
    </row>
    <row r="10924" customFormat="false" ht="12.8" hidden="false" customHeight="false" outlineLevel="0" collapsed="false">
      <c r="A10924" s="1" t="s">
        <v>21543</v>
      </c>
      <c r="B10924" s="1" t="n">
        <v>208.62928527654</v>
      </c>
      <c r="C10924" s="1" t="n">
        <v>-5.01803471602583</v>
      </c>
      <c r="D10924" s="1" t="n">
        <v>0.323842734816416</v>
      </c>
      <c r="E10924" s="3" t="n">
        <v>7.86802936479906E-053</v>
      </c>
      <c r="F10924" s="1" t="s">
        <v>7544</v>
      </c>
      <c r="G10924" s="1" t="s">
        <v>190</v>
      </c>
      <c r="H10924" s="1" t="e">
        <f aca="false">#N/A</f>
        <v>#N/A</v>
      </c>
    </row>
    <row r="10925" customFormat="false" ht="12.8" hidden="false" customHeight="false" outlineLevel="0" collapsed="false">
      <c r="A10925" s="1" t="s">
        <v>21544</v>
      </c>
      <c r="B10925" s="1" t="n">
        <v>20.5501843210365</v>
      </c>
      <c r="C10925" s="1" t="n">
        <v>-5.02101014138362</v>
      </c>
      <c r="D10925" s="1" t="n">
        <v>0.977672386544338</v>
      </c>
      <c r="E10925" s="3" t="n">
        <v>8.1577048710044E-007</v>
      </c>
      <c r="F10925" s="1" t="s">
        <v>21545</v>
      </c>
      <c r="G10925" s="1" t="s">
        <v>21546</v>
      </c>
      <c r="H10925" s="1" t="e">
        <f aca="false">#N/A</f>
        <v>#N/A</v>
      </c>
    </row>
    <row r="10926" customFormat="false" ht="12.8" hidden="false" customHeight="false" outlineLevel="0" collapsed="false">
      <c r="A10926" s="1" t="s">
        <v>21547</v>
      </c>
      <c r="B10926" s="1" t="n">
        <v>3.81348315438148</v>
      </c>
      <c r="C10926" s="1" t="n">
        <v>-5.02803331497284</v>
      </c>
      <c r="D10926" s="1" t="n">
        <v>1.51347406247114</v>
      </c>
      <c r="E10926" s="1" t="n">
        <v>0.00179595305992469</v>
      </c>
      <c r="F10926" s="1" t="s">
        <v>21548</v>
      </c>
      <c r="G10926" s="1" t="s">
        <v>39</v>
      </c>
      <c r="H10926" s="1" t="e">
        <f aca="false">#N/A</f>
        <v>#N/A</v>
      </c>
    </row>
    <row r="10927" customFormat="false" ht="12.8" hidden="false" customHeight="false" outlineLevel="0" collapsed="false">
      <c r="A10927" s="1" t="s">
        <v>21549</v>
      </c>
      <c r="B10927" s="1" t="n">
        <v>120.031128498792</v>
      </c>
      <c r="C10927" s="1" t="n">
        <v>-5.0326718913927</v>
      </c>
      <c r="D10927" s="1" t="n">
        <v>0.416630213873915</v>
      </c>
      <c r="E10927" s="3" t="n">
        <v>1.53845728378211E-032</v>
      </c>
      <c r="F10927" s="1" t="s">
        <v>24</v>
      </c>
      <c r="G10927" s="1" t="s">
        <v>2830</v>
      </c>
      <c r="H10927" s="1" t="e">
        <f aca="false">#N/A</f>
        <v>#N/A</v>
      </c>
    </row>
    <row r="10928" customFormat="false" ht="12.8" hidden="false" customHeight="false" outlineLevel="0" collapsed="false">
      <c r="A10928" s="1" t="s">
        <v>21550</v>
      </c>
      <c r="B10928" s="1" t="n">
        <v>3.8486829378447</v>
      </c>
      <c r="C10928" s="1" t="n">
        <v>-5.03300146986248</v>
      </c>
      <c r="D10928" s="1" t="n">
        <v>1.54309052323111</v>
      </c>
      <c r="E10928" s="1" t="n">
        <v>0.002201204013939</v>
      </c>
      <c r="F10928" s="1" t="s">
        <v>21551</v>
      </c>
      <c r="G10928" s="1" t="s">
        <v>9538</v>
      </c>
      <c r="H10928" s="1" t="e">
        <f aca="false">#N/A</f>
        <v>#N/A</v>
      </c>
    </row>
    <row r="10929" customFormat="false" ht="12.8" hidden="false" customHeight="false" outlineLevel="0" collapsed="false">
      <c r="A10929" s="1" t="s">
        <v>21552</v>
      </c>
      <c r="B10929" s="1" t="n">
        <v>141.991699110836</v>
      </c>
      <c r="C10929" s="1" t="n">
        <v>-5.03540815478133</v>
      </c>
      <c r="D10929" s="1" t="n">
        <v>0.385921560043245</v>
      </c>
      <c r="E10929" s="3" t="n">
        <v>8.86063228453801E-038</v>
      </c>
      <c r="F10929" s="1" t="s">
        <v>2832</v>
      </c>
      <c r="G10929" s="1" t="s">
        <v>21553</v>
      </c>
      <c r="H10929" s="1" t="e">
        <f aca="false">#N/A</f>
        <v>#N/A</v>
      </c>
    </row>
    <row r="10930" customFormat="false" ht="12.8" hidden="false" customHeight="false" outlineLevel="0" collapsed="false">
      <c r="A10930" s="1" t="s">
        <v>21554</v>
      </c>
      <c r="B10930" s="1" t="n">
        <v>7.70077342973997</v>
      </c>
      <c r="C10930" s="1" t="n">
        <v>-5.04068513914535</v>
      </c>
      <c r="D10930" s="1" t="n">
        <v>1.42258118616141</v>
      </c>
      <c r="E10930" s="1" t="n">
        <v>0.000831741930490391</v>
      </c>
      <c r="F10930" s="1" t="s">
        <v>21555</v>
      </c>
      <c r="G10930" s="1" t="s">
        <v>21556</v>
      </c>
      <c r="H10930" s="1" t="e">
        <f aca="false">#N/A</f>
        <v>#N/A</v>
      </c>
    </row>
    <row r="10931" customFormat="false" ht="12.8" hidden="false" customHeight="false" outlineLevel="0" collapsed="false">
      <c r="A10931" s="1" t="s">
        <v>21557</v>
      </c>
      <c r="B10931" s="1" t="n">
        <v>259.005707964634</v>
      </c>
      <c r="C10931" s="1" t="n">
        <v>-5.04224744298189</v>
      </c>
      <c r="D10931" s="1" t="n">
        <v>0.368324279639662</v>
      </c>
      <c r="E10931" s="3" t="n">
        <v>1.77357224315309E-041</v>
      </c>
      <c r="F10931" s="1" t="s">
        <v>21558</v>
      </c>
      <c r="G10931" s="1" t="s">
        <v>22</v>
      </c>
      <c r="H10931" s="1" t="e">
        <f aca="false">#N/A</f>
        <v>#N/A</v>
      </c>
    </row>
    <row r="10932" customFormat="false" ht="12.8" hidden="false" customHeight="false" outlineLevel="0" collapsed="false">
      <c r="A10932" s="1" t="s">
        <v>21559</v>
      </c>
      <c r="B10932" s="1" t="n">
        <v>75.6787922634252</v>
      </c>
      <c r="C10932" s="1" t="n">
        <v>-5.04299369981632</v>
      </c>
      <c r="D10932" s="1" t="n">
        <v>1.30607797398986</v>
      </c>
      <c r="E10932" s="1" t="n">
        <v>0.000254241254230565</v>
      </c>
      <c r="F10932" s="1" t="s">
        <v>24</v>
      </c>
      <c r="G10932" s="1" t="s">
        <v>13</v>
      </c>
      <c r="H10932" s="1" t="e">
        <f aca="false">#N/A</f>
        <v>#N/A</v>
      </c>
    </row>
    <row r="10933" customFormat="false" ht="12.8" hidden="false" customHeight="false" outlineLevel="0" collapsed="false">
      <c r="A10933" s="1" t="s">
        <v>21560</v>
      </c>
      <c r="B10933" s="1" t="n">
        <v>3.86216088425637</v>
      </c>
      <c r="C10933" s="1" t="n">
        <v>-5.04334225523915</v>
      </c>
      <c r="D10933" s="1" t="n">
        <v>1.49177348838746</v>
      </c>
      <c r="E10933" s="1" t="n">
        <v>0.00147103231694056</v>
      </c>
      <c r="F10933" s="1" t="s">
        <v>24</v>
      </c>
      <c r="G10933" s="1" t="s">
        <v>21561</v>
      </c>
      <c r="H10933" s="1" t="e">
        <f aca="false">#N/A</f>
        <v>#N/A</v>
      </c>
    </row>
    <row r="10934" customFormat="false" ht="12.8" hidden="false" customHeight="false" outlineLevel="0" collapsed="false">
      <c r="A10934" s="1" t="s">
        <v>21562</v>
      </c>
      <c r="B10934" s="1" t="n">
        <v>1161.34413832247</v>
      </c>
      <c r="C10934" s="1" t="n">
        <v>-5.04869886106784</v>
      </c>
      <c r="D10934" s="1" t="n">
        <v>0.350652531119338</v>
      </c>
      <c r="E10934" s="3" t="n">
        <v>9.17129677228738E-046</v>
      </c>
      <c r="F10934" s="1" t="s">
        <v>2837</v>
      </c>
      <c r="G10934" s="1" t="s">
        <v>2838</v>
      </c>
      <c r="H10934" s="1" t="e">
        <f aca="false">#N/A</f>
        <v>#N/A</v>
      </c>
    </row>
    <row r="10935" customFormat="false" ht="12.8" hidden="false" customHeight="false" outlineLevel="0" collapsed="false">
      <c r="A10935" s="1" t="s">
        <v>21563</v>
      </c>
      <c r="B10935" s="1" t="n">
        <v>3.86423458373904</v>
      </c>
      <c r="C10935" s="1" t="n">
        <v>-5.05073613979749</v>
      </c>
      <c r="D10935" s="1" t="n">
        <v>1.52614437714812</v>
      </c>
      <c r="E10935" s="1" t="n">
        <v>0.0018748399384714</v>
      </c>
      <c r="F10935" s="1" t="s">
        <v>304</v>
      </c>
      <c r="G10935" s="1" t="s">
        <v>21564</v>
      </c>
      <c r="H10935" s="1" t="e">
        <f aca="false">#N/A</f>
        <v>#N/A</v>
      </c>
    </row>
    <row r="10936" customFormat="false" ht="12.8" hidden="false" customHeight="false" outlineLevel="0" collapsed="false">
      <c r="A10936" s="1" t="s">
        <v>21565</v>
      </c>
      <c r="B10936" s="1" t="n">
        <v>7.80037963459133</v>
      </c>
      <c r="C10936" s="1" t="n">
        <v>-5.05112685759081</v>
      </c>
      <c r="D10936" s="1" t="n">
        <v>1.35269743383627</v>
      </c>
      <c r="E10936" s="1" t="n">
        <v>0.000413228611117494</v>
      </c>
      <c r="F10936" s="1" t="s">
        <v>501</v>
      </c>
      <c r="G10936" s="1" t="s">
        <v>502</v>
      </c>
      <c r="H10936" s="1" t="e">
        <f aca="false">#N/A</f>
        <v>#N/A</v>
      </c>
    </row>
    <row r="10937" customFormat="false" ht="12.8" hidden="false" customHeight="false" outlineLevel="0" collapsed="false">
      <c r="A10937" s="1" t="s">
        <v>21566</v>
      </c>
      <c r="B10937" s="1" t="n">
        <v>214.761640355218</v>
      </c>
      <c r="C10937" s="1" t="n">
        <v>-5.05115999470306</v>
      </c>
      <c r="D10937" s="1" t="n">
        <v>0.424506112755355</v>
      </c>
      <c r="E10937" s="3" t="n">
        <v>1.3165854241107E-031</v>
      </c>
      <c r="F10937" s="1" t="s">
        <v>24</v>
      </c>
      <c r="G10937" s="1" t="s">
        <v>228</v>
      </c>
      <c r="H10937" s="1" t="e">
        <f aca="false">#N/A</f>
        <v>#N/A</v>
      </c>
    </row>
    <row r="10938" customFormat="false" ht="12.8" hidden="false" customHeight="false" outlineLevel="0" collapsed="false">
      <c r="A10938" s="1" t="s">
        <v>21567</v>
      </c>
      <c r="B10938" s="1" t="n">
        <v>3.8675719856471</v>
      </c>
      <c r="C10938" s="1" t="n">
        <v>-5.05122696521773</v>
      </c>
      <c r="D10938" s="1" t="n">
        <v>1.54278436360302</v>
      </c>
      <c r="E10938" s="1" t="n">
        <v>0.00211138813260685</v>
      </c>
      <c r="F10938" s="1" t="s">
        <v>24</v>
      </c>
      <c r="G10938" s="1" t="s">
        <v>21568</v>
      </c>
      <c r="H10938" s="1" t="e">
        <f aca="false">#N/A</f>
        <v>#N/A</v>
      </c>
    </row>
    <row r="10939" customFormat="false" ht="12.8" hidden="false" customHeight="false" outlineLevel="0" collapsed="false">
      <c r="A10939" s="1" t="s">
        <v>21569</v>
      </c>
      <c r="B10939" s="1" t="n">
        <v>1638.43967744132</v>
      </c>
      <c r="C10939" s="1" t="n">
        <v>-5.05224924163838</v>
      </c>
      <c r="D10939" s="1" t="n">
        <v>0.213726196704343</v>
      </c>
      <c r="E10939" s="3" t="n">
        <v>1.22145371745683E-121</v>
      </c>
      <c r="F10939" s="1" t="s">
        <v>24</v>
      </c>
      <c r="G10939" s="1" t="s">
        <v>13</v>
      </c>
      <c r="H10939" s="1" t="e">
        <f aca="false">#N/A</f>
        <v>#N/A</v>
      </c>
    </row>
    <row r="10940" customFormat="false" ht="12.8" hidden="false" customHeight="false" outlineLevel="0" collapsed="false">
      <c r="A10940" s="1" t="s">
        <v>21570</v>
      </c>
      <c r="B10940" s="1" t="n">
        <v>74.4886848897443</v>
      </c>
      <c r="C10940" s="1" t="n">
        <v>-5.05357264197712</v>
      </c>
      <c r="D10940" s="1" t="n">
        <v>1.07595208849879</v>
      </c>
      <c r="E10940" s="3" t="n">
        <v>7.03013554405448E-006</v>
      </c>
      <c r="F10940" s="1" t="s">
        <v>21571</v>
      </c>
      <c r="G10940" s="1" t="s">
        <v>22</v>
      </c>
      <c r="H10940" s="1" t="e">
        <f aca="false">#N/A</f>
        <v>#N/A</v>
      </c>
    </row>
    <row r="10941" customFormat="false" ht="12.8" hidden="false" customHeight="false" outlineLevel="0" collapsed="false">
      <c r="A10941" s="1" t="s">
        <v>21572</v>
      </c>
      <c r="B10941" s="1" t="n">
        <v>3.87563883066805</v>
      </c>
      <c r="C10941" s="1" t="n">
        <v>-5.05436204137533</v>
      </c>
      <c r="D10941" s="1" t="n">
        <v>1.51139422154257</v>
      </c>
      <c r="E10941" s="1" t="n">
        <v>0.00166671366638211</v>
      </c>
      <c r="F10941" s="1" t="s">
        <v>21573</v>
      </c>
      <c r="G10941" s="1" t="s">
        <v>1720</v>
      </c>
      <c r="H10941" s="1" t="e">
        <f aca="false">#N/A</f>
        <v>#N/A</v>
      </c>
    </row>
    <row r="10942" customFormat="false" ht="12.8" hidden="false" customHeight="false" outlineLevel="0" collapsed="false">
      <c r="A10942" s="1" t="s">
        <v>21574</v>
      </c>
      <c r="B10942" s="1" t="n">
        <v>14.5168162284328</v>
      </c>
      <c r="C10942" s="1" t="n">
        <v>-5.05649550617891</v>
      </c>
      <c r="D10942" s="1" t="n">
        <v>1.15673264021271</v>
      </c>
      <c r="E10942" s="3" t="n">
        <v>3.08647327898342E-005</v>
      </c>
      <c r="F10942" s="1" t="s">
        <v>21575</v>
      </c>
      <c r="G10942" s="1" t="s">
        <v>21576</v>
      </c>
      <c r="H10942" s="1" t="e">
        <f aca="false">#N/A</f>
        <v>#N/A</v>
      </c>
    </row>
    <row r="10943" customFormat="false" ht="12.8" hidden="false" customHeight="false" outlineLevel="0" collapsed="false">
      <c r="A10943" s="1" t="s">
        <v>21577</v>
      </c>
      <c r="B10943" s="1" t="n">
        <v>70.8703684688117</v>
      </c>
      <c r="C10943" s="1" t="n">
        <v>-5.05682533788039</v>
      </c>
      <c r="D10943" s="1" t="n">
        <v>0.594908382545589</v>
      </c>
      <c r="E10943" s="3" t="n">
        <v>1.07960802109304E-016</v>
      </c>
      <c r="F10943" s="1" t="s">
        <v>2233</v>
      </c>
      <c r="G10943" s="1" t="s">
        <v>2844</v>
      </c>
      <c r="H10943" s="1" t="e">
        <f aca="false">#N/A</f>
        <v>#N/A</v>
      </c>
    </row>
    <row r="10944" customFormat="false" ht="12.8" hidden="false" customHeight="false" outlineLevel="0" collapsed="false">
      <c r="A10944" s="1" t="s">
        <v>21578</v>
      </c>
      <c r="B10944" s="1" t="n">
        <v>3.89010381975591</v>
      </c>
      <c r="C10944" s="1" t="n">
        <v>-5.05890505009797</v>
      </c>
      <c r="D10944" s="1" t="n">
        <v>1.55186175752769</v>
      </c>
      <c r="E10944" s="1" t="n">
        <v>0.0022138419290005</v>
      </c>
      <c r="F10944" s="1" t="s">
        <v>338</v>
      </c>
      <c r="G10944" s="1" t="s">
        <v>22</v>
      </c>
      <c r="H10944" s="1" t="e">
        <f aca="false">#N/A</f>
        <v>#N/A</v>
      </c>
    </row>
    <row r="10945" customFormat="false" ht="12.8" hidden="false" customHeight="false" outlineLevel="0" collapsed="false">
      <c r="A10945" s="1" t="s">
        <v>21579</v>
      </c>
      <c r="B10945" s="1" t="n">
        <v>72.4278620938748</v>
      </c>
      <c r="C10945" s="1" t="n">
        <v>-5.0628199900178</v>
      </c>
      <c r="D10945" s="1" t="n">
        <v>0.519098092080343</v>
      </c>
      <c r="E10945" s="3" t="n">
        <v>1.29155861419934E-021</v>
      </c>
      <c r="F10945" s="1" t="s">
        <v>21580</v>
      </c>
      <c r="G10945" s="1" t="s">
        <v>21581</v>
      </c>
      <c r="H10945" s="1" t="e">
        <f aca="false">#N/A</f>
        <v>#N/A</v>
      </c>
    </row>
    <row r="10946" customFormat="false" ht="12.8" hidden="false" customHeight="false" outlineLevel="0" collapsed="false">
      <c r="A10946" s="1" t="s">
        <v>21582</v>
      </c>
      <c r="B10946" s="1" t="n">
        <v>954.775327748279</v>
      </c>
      <c r="C10946" s="1" t="n">
        <v>-5.06338561848973</v>
      </c>
      <c r="D10946" s="1" t="n">
        <v>0.195946327335462</v>
      </c>
      <c r="E10946" s="3" t="n">
        <v>3.68254293898558E-145</v>
      </c>
      <c r="F10946" s="1" t="s">
        <v>12</v>
      </c>
      <c r="G10946" s="1" t="s">
        <v>5672</v>
      </c>
      <c r="H10946" s="1" t="e">
        <f aca="false">#N/A</f>
        <v>#N/A</v>
      </c>
    </row>
    <row r="10947" customFormat="false" ht="12.8" hidden="false" customHeight="false" outlineLevel="0" collapsed="false">
      <c r="A10947" s="1" t="s">
        <v>21583</v>
      </c>
      <c r="B10947" s="1" t="n">
        <v>451.249507979622</v>
      </c>
      <c r="C10947" s="1" t="n">
        <v>-5.07374574024897</v>
      </c>
      <c r="D10947" s="1" t="n">
        <v>0.332375597996077</v>
      </c>
      <c r="E10947" s="3" t="n">
        <v>2.64662023613251E-051</v>
      </c>
      <c r="F10947" s="1" t="s">
        <v>21584</v>
      </c>
      <c r="G10947" s="1" t="s">
        <v>21585</v>
      </c>
      <c r="H10947" s="1" t="e">
        <f aca="false">#N/A</f>
        <v>#N/A</v>
      </c>
    </row>
    <row r="10948" customFormat="false" ht="12.8" hidden="false" customHeight="false" outlineLevel="0" collapsed="false">
      <c r="A10948" s="1" t="s">
        <v>21586</v>
      </c>
      <c r="B10948" s="1" t="n">
        <v>245.979897087726</v>
      </c>
      <c r="C10948" s="1" t="n">
        <v>-5.07524138985075</v>
      </c>
      <c r="D10948" s="1" t="n">
        <v>0.310441771166775</v>
      </c>
      <c r="E10948" s="3" t="n">
        <v>1.08627916505023E-058</v>
      </c>
      <c r="F10948" s="1" t="s">
        <v>24</v>
      </c>
      <c r="G10948" s="1" t="s">
        <v>18079</v>
      </c>
      <c r="H10948" s="1" t="e">
        <f aca="false">#N/A</f>
        <v>#N/A</v>
      </c>
    </row>
    <row r="10949" customFormat="false" ht="12.8" hidden="false" customHeight="false" outlineLevel="0" collapsed="false">
      <c r="A10949" s="1" t="s">
        <v>21587</v>
      </c>
      <c r="B10949" s="1" t="n">
        <v>3.9263902600256</v>
      </c>
      <c r="C10949" s="1" t="n">
        <v>-5.07554141868479</v>
      </c>
      <c r="D10949" s="1" t="n">
        <v>1.56673151631295</v>
      </c>
      <c r="E10949" s="1" t="n">
        <v>0.00236802212554361</v>
      </c>
      <c r="F10949" s="1" t="s">
        <v>12</v>
      </c>
      <c r="G10949" s="1" t="s">
        <v>20093</v>
      </c>
      <c r="H10949" s="1" t="e">
        <f aca="false">#N/A</f>
        <v>#N/A</v>
      </c>
    </row>
    <row r="10950" customFormat="false" ht="12.8" hidden="false" customHeight="false" outlineLevel="0" collapsed="false">
      <c r="A10950" s="1" t="s">
        <v>21588</v>
      </c>
      <c r="B10950" s="1" t="n">
        <v>21.9932763823556</v>
      </c>
      <c r="C10950" s="1" t="n">
        <v>-5.07924860348431</v>
      </c>
      <c r="D10950" s="1" t="n">
        <v>0.924198269217607</v>
      </c>
      <c r="E10950" s="3" t="n">
        <v>1.2142547970993E-007</v>
      </c>
      <c r="F10950" s="1" t="s">
        <v>21589</v>
      </c>
      <c r="G10950" s="1" t="s">
        <v>21590</v>
      </c>
      <c r="H10950" s="1" t="e">
        <f aca="false">#N/A</f>
        <v>#N/A</v>
      </c>
    </row>
    <row r="10951" customFormat="false" ht="12.8" hidden="false" customHeight="false" outlineLevel="0" collapsed="false">
      <c r="A10951" s="1" t="s">
        <v>21591</v>
      </c>
      <c r="B10951" s="1" t="n">
        <v>67.1211242863777</v>
      </c>
      <c r="C10951" s="1" t="n">
        <v>-5.08006412043424</v>
      </c>
      <c r="D10951" s="1" t="n">
        <v>0.589985004862183</v>
      </c>
      <c r="E10951" s="3" t="n">
        <v>4.24213760847551E-017</v>
      </c>
      <c r="F10951" s="1" t="s">
        <v>12</v>
      </c>
      <c r="G10951" s="1" t="s">
        <v>2853</v>
      </c>
      <c r="H10951" s="1" t="e">
        <f aca="false">#N/A</f>
        <v>#N/A</v>
      </c>
    </row>
    <row r="10952" customFormat="false" ht="12.8" hidden="false" customHeight="false" outlineLevel="0" collapsed="false">
      <c r="A10952" s="1" t="s">
        <v>21592</v>
      </c>
      <c r="B10952" s="1" t="n">
        <v>3.94085524911346</v>
      </c>
      <c r="C10952" s="1" t="n">
        <v>-5.08019855167618</v>
      </c>
      <c r="D10952" s="1" t="n">
        <v>1.58623650818907</v>
      </c>
      <c r="E10952" s="1" t="n">
        <v>0.00267275173772046</v>
      </c>
      <c r="F10952" s="1" t="s">
        <v>21593</v>
      </c>
      <c r="G10952" s="1" t="s">
        <v>20548</v>
      </c>
      <c r="H10952" s="1" t="e">
        <f aca="false">#N/A</f>
        <v>#N/A</v>
      </c>
    </row>
    <row r="10953" customFormat="false" ht="12.8" hidden="false" customHeight="false" outlineLevel="0" collapsed="false">
      <c r="A10953" s="1" t="s">
        <v>21594</v>
      </c>
      <c r="B10953" s="1" t="n">
        <v>7.93795472634131</v>
      </c>
      <c r="C10953" s="1" t="n">
        <v>-5.08063712654262</v>
      </c>
      <c r="D10953" s="1" t="n">
        <v>1.35646374454696</v>
      </c>
      <c r="E10953" s="1" t="n">
        <v>0.000395959766962862</v>
      </c>
      <c r="F10953" s="1" t="s">
        <v>21595</v>
      </c>
      <c r="G10953" s="1" t="s">
        <v>21596</v>
      </c>
      <c r="H10953" s="1" t="e">
        <f aca="false">#N/A</f>
        <v>#N/A</v>
      </c>
    </row>
    <row r="10954" customFormat="false" ht="12.8" hidden="false" customHeight="false" outlineLevel="0" collapsed="false">
      <c r="A10954" s="1" t="s">
        <v>21597</v>
      </c>
      <c r="B10954" s="1" t="n">
        <v>3.97704207525286</v>
      </c>
      <c r="C10954" s="1" t="n">
        <v>-5.08174022544476</v>
      </c>
      <c r="D10954" s="1" t="n">
        <v>1.5836568454793</v>
      </c>
      <c r="E10954" s="1" t="n">
        <v>0.00261892770893171</v>
      </c>
      <c r="F10954" s="1" t="s">
        <v>12</v>
      </c>
      <c r="G10954" s="1" t="s">
        <v>21598</v>
      </c>
      <c r="H10954" s="1" t="e">
        <f aca="false">#N/A</f>
        <v>#N/A</v>
      </c>
    </row>
    <row r="10955" customFormat="false" ht="12.8" hidden="false" customHeight="false" outlineLevel="0" collapsed="false">
      <c r="A10955" s="1" t="s">
        <v>21599</v>
      </c>
      <c r="B10955" s="1" t="n">
        <v>14.7821833924176</v>
      </c>
      <c r="C10955" s="1" t="n">
        <v>-5.08328813437342</v>
      </c>
      <c r="D10955" s="1" t="n">
        <v>1.12366935262444</v>
      </c>
      <c r="E10955" s="3" t="n">
        <v>1.56493393360009E-005</v>
      </c>
      <c r="F10955" s="1" t="s">
        <v>12</v>
      </c>
      <c r="G10955" s="1" t="s">
        <v>5972</v>
      </c>
      <c r="H10955" s="1" t="e">
        <f aca="false">#N/A</f>
        <v>#N/A</v>
      </c>
    </row>
    <row r="10956" customFormat="false" ht="12.8" hidden="false" customHeight="false" outlineLevel="0" collapsed="false">
      <c r="A10956" s="1" t="s">
        <v>21600</v>
      </c>
      <c r="B10956" s="1" t="n">
        <v>7.96376150984379</v>
      </c>
      <c r="C10956" s="1" t="n">
        <v>-5.08832567330168</v>
      </c>
      <c r="D10956" s="1" t="n">
        <v>1.33628263894748</v>
      </c>
      <c r="E10956" s="1" t="n">
        <v>0.000312725482628425</v>
      </c>
      <c r="F10956" s="1" t="s">
        <v>24</v>
      </c>
      <c r="G10956" s="1" t="s">
        <v>22</v>
      </c>
      <c r="H10956" s="1" t="e">
        <f aca="false">#N/A</f>
        <v>#N/A</v>
      </c>
    </row>
    <row r="10957" customFormat="false" ht="12.8" hidden="false" customHeight="false" outlineLevel="0" collapsed="false">
      <c r="A10957" s="1" t="s">
        <v>21601</v>
      </c>
      <c r="B10957" s="1" t="n">
        <v>3.96573744245414</v>
      </c>
      <c r="C10957" s="1" t="n">
        <v>-5.09190967929816</v>
      </c>
      <c r="D10957" s="1" t="n">
        <v>1.63337106359244</v>
      </c>
      <c r="E10957" s="1" t="n">
        <v>0.0035236546690643</v>
      </c>
      <c r="F10957" s="1" t="s">
        <v>21602</v>
      </c>
      <c r="G10957" s="1" t="s">
        <v>21603</v>
      </c>
      <c r="H10957" s="1" t="e">
        <f aca="false">#N/A</f>
        <v>#N/A</v>
      </c>
    </row>
    <row r="10958" customFormat="false" ht="12.8" hidden="false" customHeight="false" outlineLevel="0" collapsed="false">
      <c r="A10958" s="1" t="s">
        <v>21604</v>
      </c>
      <c r="B10958" s="1" t="n">
        <v>21.5640331792583</v>
      </c>
      <c r="C10958" s="1" t="n">
        <v>-5.0929025461473</v>
      </c>
      <c r="D10958" s="1" t="n">
        <v>0.992253524700339</v>
      </c>
      <c r="E10958" s="3" t="n">
        <v>8.2864521856337E-007</v>
      </c>
      <c r="F10958" s="1" t="s">
        <v>24</v>
      </c>
      <c r="G10958" s="1" t="s">
        <v>21605</v>
      </c>
      <c r="H10958" s="1" t="e">
        <f aca="false">#N/A</f>
        <v>#N/A</v>
      </c>
    </row>
    <row r="10959" customFormat="false" ht="12.8" hidden="false" customHeight="false" outlineLevel="0" collapsed="false">
      <c r="A10959" s="1" t="s">
        <v>21606</v>
      </c>
      <c r="B10959" s="1" t="n">
        <v>3.99426242210123</v>
      </c>
      <c r="C10959" s="1" t="n">
        <v>-5.09751826537773</v>
      </c>
      <c r="D10959" s="1" t="n">
        <v>1.58407776904228</v>
      </c>
      <c r="E10959" s="1" t="n">
        <v>0.00254184133786688</v>
      </c>
      <c r="F10959" s="1" t="s">
        <v>21607</v>
      </c>
      <c r="G10959" s="1" t="s">
        <v>2864</v>
      </c>
      <c r="H10959" s="1" t="e">
        <f aca="false">#N/A</f>
        <v>#N/A</v>
      </c>
    </row>
    <row r="10960" customFormat="false" ht="12.8" hidden="false" customHeight="false" outlineLevel="0" collapsed="false">
      <c r="A10960" s="1" t="s">
        <v>21608</v>
      </c>
      <c r="B10960" s="1" t="n">
        <v>36.9598658180368</v>
      </c>
      <c r="C10960" s="1" t="n">
        <v>-5.09790686396259</v>
      </c>
      <c r="D10960" s="1" t="n">
        <v>0.725635934537124</v>
      </c>
      <c r="E10960" s="3" t="n">
        <v>9.08322493E-012</v>
      </c>
      <c r="F10960" s="1" t="s">
        <v>2863</v>
      </c>
      <c r="G10960" s="1" t="s">
        <v>2864</v>
      </c>
      <c r="H10960" s="1" t="e">
        <f aca="false">#N/A</f>
        <v>#N/A</v>
      </c>
    </row>
    <row r="10961" customFormat="false" ht="12.8" hidden="false" customHeight="false" outlineLevel="0" collapsed="false">
      <c r="A10961" s="1" t="s">
        <v>21609</v>
      </c>
      <c r="B10961" s="1" t="n">
        <v>8.01779716873095</v>
      </c>
      <c r="C10961" s="1" t="n">
        <v>-5.09798414010986</v>
      </c>
      <c r="D10961" s="1" t="n">
        <v>1.47826086918873</v>
      </c>
      <c r="E10961" s="1" t="n">
        <v>0.00116158600658995</v>
      </c>
      <c r="F10961" s="1" t="s">
        <v>21</v>
      </c>
      <c r="G10961" s="1" t="s">
        <v>87</v>
      </c>
      <c r="H10961" s="1" t="e">
        <f aca="false">#N/A</f>
        <v>#N/A</v>
      </c>
    </row>
    <row r="10962" customFormat="false" ht="12.8" hidden="false" customHeight="false" outlineLevel="0" collapsed="false">
      <c r="A10962" s="1" t="s">
        <v>21610</v>
      </c>
      <c r="B10962" s="1" t="n">
        <v>4.01972665958947</v>
      </c>
      <c r="C10962" s="1" t="n">
        <v>-5.09973768395353</v>
      </c>
      <c r="D10962" s="1" t="n">
        <v>1.48335666517988</v>
      </c>
      <c r="E10962" s="1" t="n">
        <v>0.00120609483998499</v>
      </c>
      <c r="F10962" s="1" t="s">
        <v>2866</v>
      </c>
      <c r="G10962" s="1" t="s">
        <v>553</v>
      </c>
      <c r="H10962" s="1" t="e">
        <f aca="false">#N/A</f>
        <v>#N/A</v>
      </c>
    </row>
    <row r="10963" customFormat="false" ht="12.8" hidden="false" customHeight="false" outlineLevel="0" collapsed="false">
      <c r="A10963" s="1" t="s">
        <v>21611</v>
      </c>
      <c r="B10963" s="1" t="n">
        <v>449.50372081799</v>
      </c>
      <c r="C10963" s="1" t="n">
        <v>-5.10152291020259</v>
      </c>
      <c r="D10963" s="1" t="n">
        <v>0.24476732038547</v>
      </c>
      <c r="E10963" s="3" t="n">
        <v>9.44267764722429E-095</v>
      </c>
      <c r="F10963" s="1" t="s">
        <v>880</v>
      </c>
      <c r="G10963" s="1" t="s">
        <v>13</v>
      </c>
      <c r="H10963" s="1" t="e">
        <f aca="false">#N/A</f>
        <v>#N/A</v>
      </c>
    </row>
    <row r="10964" customFormat="false" ht="12.8" hidden="false" customHeight="false" outlineLevel="0" collapsed="false">
      <c r="A10964" s="1" t="s">
        <v>21612</v>
      </c>
      <c r="B10964" s="1" t="n">
        <v>8.10583809179693</v>
      </c>
      <c r="C10964" s="1" t="n">
        <v>-5.10481729469797</v>
      </c>
      <c r="D10964" s="1" t="n">
        <v>1.37888882557248</v>
      </c>
      <c r="E10964" s="1" t="n">
        <v>0.000466135408562743</v>
      </c>
      <c r="F10964" s="1" t="s">
        <v>756</v>
      </c>
      <c r="G10964" s="1" t="s">
        <v>22</v>
      </c>
      <c r="H10964" s="1" t="e">
        <f aca="false">#N/A</f>
        <v>#N/A</v>
      </c>
    </row>
    <row r="10965" customFormat="false" ht="12.8" hidden="false" customHeight="false" outlineLevel="0" collapsed="false">
      <c r="A10965" s="1" t="s">
        <v>21613</v>
      </c>
      <c r="B10965" s="1" t="n">
        <v>37.013027794053</v>
      </c>
      <c r="C10965" s="1" t="n">
        <v>-5.10748747413893</v>
      </c>
      <c r="D10965" s="1" t="n">
        <v>0.718058549793034</v>
      </c>
      <c r="E10965" s="3" t="n">
        <v>4.92058559E-012</v>
      </c>
      <c r="F10965" s="1" t="s">
        <v>21614</v>
      </c>
      <c r="G10965" s="1" t="s">
        <v>20832</v>
      </c>
      <c r="H10965" s="1" t="e">
        <f aca="false">#N/A</f>
        <v>#N/A</v>
      </c>
    </row>
    <row r="10966" customFormat="false" ht="12.8" hidden="false" customHeight="false" outlineLevel="0" collapsed="false">
      <c r="A10966" s="1" t="s">
        <v>21615</v>
      </c>
      <c r="B10966" s="1" t="n">
        <v>22.424652440574</v>
      </c>
      <c r="C10966" s="1" t="n">
        <v>-5.10910350399217</v>
      </c>
      <c r="D10966" s="1" t="n">
        <v>0.915356810045332</v>
      </c>
      <c r="E10966" s="3" t="n">
        <v>7.582099449744E-008</v>
      </c>
      <c r="F10966" s="1" t="s">
        <v>12</v>
      </c>
      <c r="G10966" s="1" t="s">
        <v>21616</v>
      </c>
      <c r="H10966" s="1" t="e">
        <f aca="false">#N/A</f>
        <v>#N/A</v>
      </c>
    </row>
    <row r="10967" customFormat="false" ht="12.8" hidden="false" customHeight="false" outlineLevel="0" collapsed="false">
      <c r="A10967" s="1" t="s">
        <v>21617</v>
      </c>
      <c r="B10967" s="1" t="n">
        <v>4.03487330695517</v>
      </c>
      <c r="C10967" s="1" t="n">
        <v>-5.11088668746415</v>
      </c>
      <c r="D10967" s="1" t="n">
        <v>1.48548690825398</v>
      </c>
      <c r="E10967" s="1" t="n">
        <v>0.00119551187460044</v>
      </c>
      <c r="F10967" s="1" t="s">
        <v>21618</v>
      </c>
      <c r="G10967" s="1" t="s">
        <v>21619</v>
      </c>
      <c r="H10967" s="1" t="e">
        <f aca="false">#N/A</f>
        <v>#N/A</v>
      </c>
    </row>
    <row r="10968" customFormat="false" ht="12.8" hidden="false" customHeight="false" outlineLevel="0" collapsed="false">
      <c r="A10968" s="1" t="s">
        <v>21620</v>
      </c>
      <c r="B10968" s="1" t="n">
        <v>8.07067546994963</v>
      </c>
      <c r="C10968" s="1" t="n">
        <v>-5.11320820363582</v>
      </c>
      <c r="D10968" s="1" t="n">
        <v>1.39064443330495</v>
      </c>
      <c r="E10968" s="1" t="n">
        <v>0.000511902110546768</v>
      </c>
      <c r="F10968" s="1" t="s">
        <v>5547</v>
      </c>
      <c r="G10968" s="1" t="s">
        <v>5548</v>
      </c>
      <c r="H10968" s="1" t="e">
        <f aca="false">#N/A</f>
        <v>#N/A</v>
      </c>
    </row>
    <row r="10969" customFormat="false" ht="12.8" hidden="false" customHeight="false" outlineLevel="0" collapsed="false">
      <c r="A10969" s="1" t="s">
        <v>21621</v>
      </c>
      <c r="B10969" s="1" t="n">
        <v>4.04294015197612</v>
      </c>
      <c r="C10969" s="1" t="n">
        <v>-5.11352777790878</v>
      </c>
      <c r="D10969" s="1" t="n">
        <v>1.47786338134974</v>
      </c>
      <c r="E10969" s="1" t="n">
        <v>0.00111566121499159</v>
      </c>
      <c r="F10969" s="1" t="s">
        <v>24</v>
      </c>
      <c r="G10969" s="1" t="s">
        <v>22</v>
      </c>
      <c r="H10969" s="1" t="e">
        <f aca="false">#N/A</f>
        <v>#N/A</v>
      </c>
    </row>
    <row r="10970" customFormat="false" ht="12.8" hidden="false" customHeight="false" outlineLevel="0" collapsed="false">
      <c r="A10970" s="1" t="s">
        <v>21622</v>
      </c>
      <c r="B10970" s="1" t="n">
        <v>22.4376629359426</v>
      </c>
      <c r="C10970" s="1" t="n">
        <v>-5.11444260098943</v>
      </c>
      <c r="D10970" s="1" t="n">
        <v>0.920054407109822</v>
      </c>
      <c r="E10970" s="3" t="n">
        <v>8.602113121155E-008</v>
      </c>
      <c r="F10970" s="1" t="s">
        <v>21623</v>
      </c>
      <c r="G10970" s="1" t="s">
        <v>7691</v>
      </c>
      <c r="H10970" s="1" t="e">
        <f aca="false">#N/A</f>
        <v>#N/A</v>
      </c>
    </row>
    <row r="10971" customFormat="false" ht="12.8" hidden="false" customHeight="false" outlineLevel="0" collapsed="false">
      <c r="A10971" s="1" t="s">
        <v>21624</v>
      </c>
      <c r="B10971" s="1" t="n">
        <v>82.4203670114737</v>
      </c>
      <c r="C10971" s="1" t="n">
        <v>-5.11524830913563</v>
      </c>
      <c r="D10971" s="1" t="n">
        <v>0.509134658500977</v>
      </c>
      <c r="E10971" s="3" t="n">
        <v>7.26648891314835E-023</v>
      </c>
      <c r="F10971" s="1" t="s">
        <v>12796</v>
      </c>
      <c r="G10971" s="1" t="s">
        <v>800</v>
      </c>
      <c r="H10971" s="1" t="e">
        <f aca="false">#N/A</f>
        <v>#N/A</v>
      </c>
    </row>
    <row r="10972" customFormat="false" ht="12.8" hidden="false" customHeight="false" outlineLevel="0" collapsed="false">
      <c r="A10972" s="1" t="s">
        <v>21625</v>
      </c>
      <c r="B10972" s="1" t="n">
        <v>4.03861570739187</v>
      </c>
      <c r="C10972" s="1" t="n">
        <v>-5.11696820873102</v>
      </c>
      <c r="D10972" s="1" t="n">
        <v>1.54930409112799</v>
      </c>
      <c r="E10972" s="1" t="n">
        <v>0.00191791165915243</v>
      </c>
      <c r="F10972" s="1" t="s">
        <v>12</v>
      </c>
      <c r="G10972" s="1" t="s">
        <v>1327</v>
      </c>
      <c r="H10972" s="1" t="e">
        <f aca="false">#N/A</f>
        <v>#N/A</v>
      </c>
    </row>
    <row r="10973" customFormat="false" ht="12.8" hidden="false" customHeight="false" outlineLevel="0" collapsed="false">
      <c r="A10973" s="1" t="s">
        <v>21626</v>
      </c>
      <c r="B10973" s="1" t="n">
        <v>37.2949049219592</v>
      </c>
      <c r="C10973" s="1" t="n">
        <v>-5.11934006206894</v>
      </c>
      <c r="D10973" s="1" t="n">
        <v>0.719355175340871</v>
      </c>
      <c r="E10973" s="3" t="n">
        <v>4.79452366E-012</v>
      </c>
      <c r="F10973" s="1" t="s">
        <v>12</v>
      </c>
      <c r="G10973" s="1" t="s">
        <v>21627</v>
      </c>
      <c r="H10973" s="1" t="e">
        <f aca="false">#N/A</f>
        <v>#N/A</v>
      </c>
    </row>
    <row r="10974" customFormat="false" ht="12.8" hidden="false" customHeight="false" outlineLevel="0" collapsed="false">
      <c r="A10974" s="1" t="s">
        <v>21628</v>
      </c>
      <c r="B10974" s="1" t="n">
        <v>8.19172685210331</v>
      </c>
      <c r="C10974" s="1" t="n">
        <v>-5.1218466074307</v>
      </c>
      <c r="D10974" s="1" t="n">
        <v>1.38101049802837</v>
      </c>
      <c r="E10974" s="1" t="n">
        <v>0.00045491824717309</v>
      </c>
      <c r="F10974" s="1" t="s">
        <v>21629</v>
      </c>
      <c r="G10974" s="1" t="s">
        <v>2202</v>
      </c>
      <c r="H10974" s="1" t="e">
        <f aca="false">#N/A</f>
        <v>#N/A</v>
      </c>
    </row>
    <row r="10975" customFormat="false" ht="12.8" hidden="false" customHeight="false" outlineLevel="0" collapsed="false">
      <c r="A10975" s="1" t="s">
        <v>21630</v>
      </c>
      <c r="B10975" s="1" t="n">
        <v>15.2238770407585</v>
      </c>
      <c r="C10975" s="1" t="n">
        <v>-5.1240832429528</v>
      </c>
      <c r="D10975" s="1" t="n">
        <v>1.12718336830659</v>
      </c>
      <c r="E10975" s="3" t="n">
        <v>1.41547824038693E-005</v>
      </c>
      <c r="F10975" s="1" t="s">
        <v>21631</v>
      </c>
      <c r="G10975" s="1" t="s">
        <v>18958</v>
      </c>
      <c r="H10975" s="1" t="e">
        <f aca="false">#N/A</f>
        <v>#N/A</v>
      </c>
    </row>
    <row r="10976" customFormat="false" ht="12.8" hidden="false" customHeight="false" outlineLevel="0" collapsed="false">
      <c r="A10976" s="1" t="s">
        <v>21632</v>
      </c>
      <c r="B10976" s="1" t="n">
        <v>2680.75975525504</v>
      </c>
      <c r="C10976" s="1" t="n">
        <v>-5.12826319554583</v>
      </c>
      <c r="D10976" s="1" t="n">
        <v>0.307179052430794</v>
      </c>
      <c r="E10976" s="3" t="n">
        <v>3.74239379307912E-061</v>
      </c>
      <c r="F10976" s="1" t="s">
        <v>21633</v>
      </c>
      <c r="G10976" s="1" t="s">
        <v>21634</v>
      </c>
      <c r="H10976" s="1" t="e">
        <f aca="false">#N/A</f>
        <v>#N/A</v>
      </c>
    </row>
    <row r="10977" customFormat="false" ht="12.8" hidden="false" customHeight="false" outlineLevel="0" collapsed="false">
      <c r="A10977" s="1" t="s">
        <v>21635</v>
      </c>
      <c r="B10977" s="1" t="n">
        <v>8.24254073397525</v>
      </c>
      <c r="C10977" s="1" t="n">
        <v>-5.12862008304275</v>
      </c>
      <c r="D10977" s="1" t="n">
        <v>1.34745367608514</v>
      </c>
      <c r="E10977" s="1" t="n">
        <v>0.000314657718162118</v>
      </c>
      <c r="F10977" s="1" t="s">
        <v>21636</v>
      </c>
      <c r="G10977" s="1" t="s">
        <v>21634</v>
      </c>
      <c r="H10977" s="1" t="e">
        <f aca="false">#N/A</f>
        <v>#N/A</v>
      </c>
    </row>
    <row r="10978" customFormat="false" ht="12.8" hidden="false" customHeight="false" outlineLevel="0" collapsed="false">
      <c r="A10978" s="1" t="s">
        <v>21637</v>
      </c>
      <c r="B10978" s="1" t="n">
        <v>22.5147350415975</v>
      </c>
      <c r="C10978" s="1" t="n">
        <v>-5.1357425361486</v>
      </c>
      <c r="D10978" s="1" t="n">
        <v>0.949912179953527</v>
      </c>
      <c r="E10978" s="3" t="n">
        <v>1.9664929186251E-007</v>
      </c>
      <c r="F10978" s="1" t="s">
        <v>188</v>
      </c>
      <c r="G10978" s="1" t="s">
        <v>10339</v>
      </c>
      <c r="H10978" s="1" t="e">
        <f aca="false">#N/A</f>
        <v>#N/A</v>
      </c>
    </row>
    <row r="10979" customFormat="false" ht="12.8" hidden="false" customHeight="false" outlineLevel="0" collapsed="false">
      <c r="A10979" s="1" t="s">
        <v>21638</v>
      </c>
      <c r="B10979" s="1" t="n">
        <v>616.313843006623</v>
      </c>
      <c r="C10979" s="1" t="n">
        <v>-5.13637645574201</v>
      </c>
      <c r="D10979" s="1" t="n">
        <v>0.256387181012086</v>
      </c>
      <c r="E10979" s="3" t="n">
        <v>1.28846182683748E-087</v>
      </c>
      <c r="F10979" s="1" t="s">
        <v>21639</v>
      </c>
      <c r="G10979" s="1" t="s">
        <v>2871</v>
      </c>
      <c r="H10979" s="1" t="e">
        <f aca="false">#N/A</f>
        <v>#N/A</v>
      </c>
    </row>
    <row r="10980" customFormat="false" ht="12.8" hidden="false" customHeight="false" outlineLevel="0" collapsed="false">
      <c r="A10980" s="1" t="s">
        <v>21640</v>
      </c>
      <c r="B10980" s="1" t="n">
        <v>3394.61330685389</v>
      </c>
      <c r="C10980" s="1" t="n">
        <v>-5.13731615570404</v>
      </c>
      <c r="D10980" s="1" t="n">
        <v>0.314526482183682</v>
      </c>
      <c r="E10980" s="3" t="n">
        <v>1.38254679701505E-058</v>
      </c>
      <c r="F10980" s="1" t="s">
        <v>21641</v>
      </c>
      <c r="G10980" s="1" t="s">
        <v>21642</v>
      </c>
      <c r="H10980" s="1" t="e">
        <f aca="false">#N/A</f>
        <v>#N/A</v>
      </c>
    </row>
    <row r="10981" customFormat="false" ht="12.8" hidden="false" customHeight="false" outlineLevel="0" collapsed="false">
      <c r="A10981" s="1" t="s">
        <v>21643</v>
      </c>
      <c r="B10981" s="1" t="n">
        <v>22.6851595575788</v>
      </c>
      <c r="C10981" s="1" t="n">
        <v>-5.13798523602699</v>
      </c>
      <c r="D10981" s="1" t="n">
        <v>0.916215650736219</v>
      </c>
      <c r="E10981" s="3" t="n">
        <v>6.554979580063E-008</v>
      </c>
      <c r="F10981" s="1" t="s">
        <v>21644</v>
      </c>
      <c r="G10981" s="1" t="s">
        <v>18098</v>
      </c>
      <c r="H10981" s="1" t="e">
        <f aca="false">#N/A</f>
        <v>#N/A</v>
      </c>
    </row>
    <row r="10982" customFormat="false" ht="12.8" hidden="false" customHeight="false" outlineLevel="0" collapsed="false">
      <c r="A10982" s="1" t="s">
        <v>21645</v>
      </c>
      <c r="B10982" s="1" t="n">
        <v>30.496423847466</v>
      </c>
      <c r="C10982" s="1" t="n">
        <v>-5.14226760348961</v>
      </c>
      <c r="D10982" s="1" t="n">
        <v>0.797380384343554</v>
      </c>
      <c r="E10982" s="3" t="n">
        <v>4.2737772273E-010</v>
      </c>
      <c r="F10982" s="1" t="s">
        <v>24</v>
      </c>
      <c r="G10982" s="1" t="s">
        <v>6013</v>
      </c>
      <c r="H10982" s="1" t="e">
        <f aca="false">#N/A</f>
        <v>#N/A</v>
      </c>
    </row>
    <row r="10983" customFormat="false" ht="12.8" hidden="false" customHeight="false" outlineLevel="0" collapsed="false">
      <c r="A10983" s="1" t="s">
        <v>21646</v>
      </c>
      <c r="B10983" s="1" t="n">
        <v>76.9144013551507</v>
      </c>
      <c r="C10983" s="1" t="n">
        <v>-5.14287881293829</v>
      </c>
      <c r="D10983" s="1" t="n">
        <v>0.587612919052108</v>
      </c>
      <c r="E10983" s="3" t="n">
        <v>1.25324821188809E-017</v>
      </c>
      <c r="F10983" s="1" t="s">
        <v>21647</v>
      </c>
      <c r="G10983" s="1" t="s">
        <v>21648</v>
      </c>
      <c r="H10983" s="1" t="e">
        <f aca="false">#N/A</f>
        <v>#N/A</v>
      </c>
    </row>
    <row r="10984" customFormat="false" ht="12.8" hidden="false" customHeight="false" outlineLevel="0" collapsed="false">
      <c r="A10984" s="1" t="s">
        <v>21649</v>
      </c>
      <c r="B10984" s="1" t="n">
        <v>4.13569450739243</v>
      </c>
      <c r="C10984" s="1" t="n">
        <v>-5.14734285698246</v>
      </c>
      <c r="D10984" s="1" t="n">
        <v>1.54306319080576</v>
      </c>
      <c r="E10984" s="1" t="n">
        <v>0.00171422245806602</v>
      </c>
      <c r="F10984" s="1" t="s">
        <v>21650</v>
      </c>
      <c r="G10984" s="1" t="s">
        <v>21651</v>
      </c>
      <c r="H10984" s="1" t="e">
        <f aca="false">#N/A</f>
        <v>#N/A</v>
      </c>
    </row>
    <row r="10985" customFormat="false" ht="12.8" hidden="false" customHeight="false" outlineLevel="0" collapsed="false">
      <c r="A10985" s="1" t="s">
        <v>21652</v>
      </c>
      <c r="B10985" s="1" t="n">
        <v>138.444909739338</v>
      </c>
      <c r="C10985" s="1" t="n">
        <v>-5.14775000578821</v>
      </c>
      <c r="D10985" s="1" t="n">
        <v>0.391456571242944</v>
      </c>
      <c r="E10985" s="3" t="n">
        <v>2.3311509556339E-038</v>
      </c>
      <c r="F10985" s="1" t="s">
        <v>21653</v>
      </c>
      <c r="G10985" s="1" t="s">
        <v>21654</v>
      </c>
      <c r="H10985" s="1" t="e">
        <f aca="false">#N/A</f>
        <v>#N/A</v>
      </c>
    </row>
    <row r="10986" customFormat="false" ht="12.8" hidden="false" customHeight="false" outlineLevel="0" collapsed="false">
      <c r="A10986" s="1" t="s">
        <v>21655</v>
      </c>
      <c r="B10986" s="1" t="n">
        <v>4.14876745527548</v>
      </c>
      <c r="C10986" s="1" t="n">
        <v>-5.15160379010338</v>
      </c>
      <c r="D10986" s="1" t="n">
        <v>1.48255143262394</v>
      </c>
      <c r="E10986" s="1" t="n">
        <v>0.00106095814367893</v>
      </c>
      <c r="F10986" s="1" t="s">
        <v>21656</v>
      </c>
      <c r="G10986" s="1" t="s">
        <v>4791</v>
      </c>
      <c r="H10986" s="1" t="e">
        <f aca="false">#N/A</f>
        <v>#N/A</v>
      </c>
    </row>
    <row r="10987" customFormat="false" ht="12.8" hidden="false" customHeight="false" outlineLevel="0" collapsed="false">
      <c r="A10987" s="1" t="s">
        <v>21657</v>
      </c>
      <c r="B10987" s="1" t="n">
        <v>4.21357887519226</v>
      </c>
      <c r="C10987" s="1" t="n">
        <v>-5.17064023801332</v>
      </c>
      <c r="D10987" s="1" t="n">
        <v>1.48321313117648</v>
      </c>
      <c r="E10987" s="1" t="n">
        <v>0.00102016215327146</v>
      </c>
      <c r="F10987" s="1" t="s">
        <v>2237</v>
      </c>
      <c r="G10987" s="1" t="s">
        <v>1815</v>
      </c>
      <c r="H10987" s="1" t="e">
        <f aca="false">#N/A</f>
        <v>#N/A</v>
      </c>
    </row>
    <row r="10988" customFormat="false" ht="12.8" hidden="false" customHeight="false" outlineLevel="0" collapsed="false">
      <c r="A10988" s="1" t="s">
        <v>21658</v>
      </c>
      <c r="B10988" s="1" t="n">
        <v>93.2558403654936</v>
      </c>
      <c r="C10988" s="1" t="n">
        <v>-5.17081013846076</v>
      </c>
      <c r="D10988" s="1" t="n">
        <v>0.53160627869622</v>
      </c>
      <c r="E10988" s="3" t="n">
        <v>1.66304454626757E-021</v>
      </c>
      <c r="F10988" s="1" t="s">
        <v>21659</v>
      </c>
      <c r="G10988" s="1" t="s">
        <v>21660</v>
      </c>
      <c r="H10988" s="1" t="e">
        <f aca="false">#N/A</f>
        <v>#N/A</v>
      </c>
    </row>
    <row r="10989" customFormat="false" ht="12.8" hidden="false" customHeight="false" outlineLevel="0" collapsed="false">
      <c r="A10989" s="1" t="s">
        <v>21661</v>
      </c>
      <c r="B10989" s="1" t="n">
        <v>31.4791995604667</v>
      </c>
      <c r="C10989" s="1" t="n">
        <v>-5.17325982107953</v>
      </c>
      <c r="D10989" s="1" t="n">
        <v>0.809579608694275</v>
      </c>
      <c r="E10989" s="3" t="n">
        <v>6.2143071465E-010</v>
      </c>
      <c r="F10989" s="1" t="s">
        <v>21662</v>
      </c>
      <c r="G10989" s="1" t="s">
        <v>742</v>
      </c>
      <c r="H10989" s="1" t="e">
        <f aca="false">#N/A</f>
        <v>#N/A</v>
      </c>
    </row>
    <row r="10990" customFormat="false" ht="12.8" hidden="false" customHeight="false" outlineLevel="0" collapsed="false">
      <c r="A10990" s="1" t="s">
        <v>21663</v>
      </c>
      <c r="B10990" s="1" t="n">
        <v>63.6336888764145</v>
      </c>
      <c r="C10990" s="1" t="n">
        <v>-5.17446595381076</v>
      </c>
      <c r="D10990" s="1" t="n">
        <v>0.643920475206315</v>
      </c>
      <c r="E10990" s="3" t="n">
        <v>4.8200226516485E-015</v>
      </c>
      <c r="F10990" s="1" t="s">
        <v>21664</v>
      </c>
      <c r="G10990" s="1" t="s">
        <v>21665</v>
      </c>
      <c r="H10990" s="1" t="e">
        <f aca="false">#N/A</f>
        <v>#N/A</v>
      </c>
    </row>
    <row r="10991" customFormat="false" ht="12.8" hidden="false" customHeight="false" outlineLevel="0" collapsed="false">
      <c r="A10991" s="1" t="s">
        <v>21666</v>
      </c>
      <c r="B10991" s="1" t="n">
        <v>15.9670438139844</v>
      </c>
      <c r="C10991" s="1" t="n">
        <v>-5.17640006143702</v>
      </c>
      <c r="D10991" s="1" t="n">
        <v>1.13590770045896</v>
      </c>
      <c r="E10991" s="3" t="n">
        <v>1.34585564324131E-005</v>
      </c>
      <c r="F10991" s="1" t="s">
        <v>21667</v>
      </c>
      <c r="G10991" s="1" t="s">
        <v>21668</v>
      </c>
      <c r="H10991" s="1" t="e">
        <f aca="false">#N/A</f>
        <v>#N/A</v>
      </c>
    </row>
    <row r="10992" customFormat="false" ht="12.8" hidden="false" customHeight="false" outlineLevel="0" collapsed="false">
      <c r="A10992" s="1" t="s">
        <v>21669</v>
      </c>
      <c r="B10992" s="1" t="n">
        <v>83.7872407189864</v>
      </c>
      <c r="C10992" s="1" t="n">
        <v>-5.18180942962696</v>
      </c>
      <c r="D10992" s="1" t="n">
        <v>0.55967199661737</v>
      </c>
      <c r="E10992" s="3" t="n">
        <v>1.36025339006029E-019</v>
      </c>
      <c r="F10992" s="1" t="s">
        <v>24</v>
      </c>
      <c r="G10992" s="1" t="s">
        <v>22</v>
      </c>
      <c r="H10992" s="1" t="e">
        <f aca="false">#N/A</f>
        <v>#N/A</v>
      </c>
    </row>
    <row r="10993" customFormat="false" ht="12.8" hidden="false" customHeight="false" outlineLevel="0" collapsed="false">
      <c r="A10993" s="1" t="s">
        <v>21670</v>
      </c>
      <c r="B10993" s="1" t="n">
        <v>54.4904566622877</v>
      </c>
      <c r="C10993" s="1" t="n">
        <v>-5.18400872435032</v>
      </c>
      <c r="D10993" s="1" t="n">
        <v>0.623009703991346</v>
      </c>
      <c r="E10993" s="3" t="n">
        <v>4.79124294248859E-016</v>
      </c>
      <c r="F10993" s="1" t="s">
        <v>24</v>
      </c>
      <c r="G10993" s="1" t="s">
        <v>3919</v>
      </c>
      <c r="H10993" s="1" t="e">
        <f aca="false">#N/A</f>
        <v>#N/A</v>
      </c>
    </row>
    <row r="10994" customFormat="false" ht="12.8" hidden="false" customHeight="false" outlineLevel="0" collapsed="false">
      <c r="A10994" s="1" t="s">
        <v>21671</v>
      </c>
      <c r="B10994" s="1" t="n">
        <v>894.529253221264</v>
      </c>
      <c r="C10994" s="1" t="n">
        <v>-5.18788284891594</v>
      </c>
      <c r="D10994" s="1" t="n">
        <v>0.271601448811088</v>
      </c>
      <c r="E10994" s="3" t="n">
        <v>9.98560158022839E-080</v>
      </c>
      <c r="F10994" s="1" t="s">
        <v>21672</v>
      </c>
      <c r="G10994" s="1" t="s">
        <v>3919</v>
      </c>
      <c r="H10994" s="1" t="e">
        <f aca="false">#N/A</f>
        <v>#N/A</v>
      </c>
    </row>
    <row r="10995" customFormat="false" ht="12.8" hidden="false" customHeight="false" outlineLevel="0" collapsed="false">
      <c r="A10995" s="1" t="s">
        <v>21673</v>
      </c>
      <c r="B10995" s="1" t="n">
        <v>8.50645113915321</v>
      </c>
      <c r="C10995" s="1" t="n">
        <v>-5.18854946854579</v>
      </c>
      <c r="D10995" s="1" t="n">
        <v>1.3466340674329</v>
      </c>
      <c r="E10995" s="1" t="n">
        <v>0.00026245624525014</v>
      </c>
      <c r="F10995" s="1" t="s">
        <v>21674</v>
      </c>
      <c r="G10995" s="1" t="s">
        <v>13</v>
      </c>
      <c r="H10995" s="1" t="e">
        <f aca="false">#N/A</f>
        <v>#N/A</v>
      </c>
    </row>
    <row r="10996" customFormat="false" ht="12.8" hidden="false" customHeight="false" outlineLevel="0" collapsed="false">
      <c r="A10996" s="1" t="s">
        <v>21675</v>
      </c>
      <c r="B10996" s="1" t="n">
        <v>4.25932420168771</v>
      </c>
      <c r="C10996" s="1" t="n">
        <v>-5.19012610125399</v>
      </c>
      <c r="D10996" s="1" t="n">
        <v>1.51007394495496</v>
      </c>
      <c r="E10996" s="1" t="n">
        <v>0.0012098938223444</v>
      </c>
      <c r="F10996" s="1" t="s">
        <v>21676</v>
      </c>
      <c r="G10996" s="1" t="s">
        <v>21677</v>
      </c>
      <c r="H10996" s="1" t="e">
        <f aca="false">#N/A</f>
        <v>#N/A</v>
      </c>
    </row>
    <row r="10997" customFormat="false" ht="12.8" hidden="false" customHeight="false" outlineLevel="0" collapsed="false">
      <c r="A10997" s="1" t="s">
        <v>21678</v>
      </c>
      <c r="B10997" s="1" t="n">
        <v>8.50379539552299</v>
      </c>
      <c r="C10997" s="1" t="n">
        <v>-5.19105198955292</v>
      </c>
      <c r="D10997" s="1" t="n">
        <v>1.32075239289794</v>
      </c>
      <c r="E10997" s="1" t="n">
        <v>0.000193533017080064</v>
      </c>
      <c r="F10997" s="1" t="s">
        <v>24</v>
      </c>
      <c r="G10997" s="1" t="s">
        <v>416</v>
      </c>
      <c r="H10997" s="1" t="e">
        <f aca="false">#N/A</f>
        <v>#N/A</v>
      </c>
    </row>
    <row r="10998" customFormat="false" ht="12.8" hidden="false" customHeight="false" outlineLevel="0" collapsed="false">
      <c r="A10998" s="1" t="s">
        <v>21679</v>
      </c>
      <c r="B10998" s="1" t="n">
        <v>8.56342593204642</v>
      </c>
      <c r="C10998" s="1" t="n">
        <v>-5.19355976140645</v>
      </c>
      <c r="D10998" s="1" t="n">
        <v>1.3332662550942</v>
      </c>
      <c r="E10998" s="1" t="n">
        <v>0.00022231611483493</v>
      </c>
      <c r="F10998" s="1" t="s">
        <v>501</v>
      </c>
      <c r="G10998" s="1" t="s">
        <v>502</v>
      </c>
      <c r="H10998" s="1" t="e">
        <f aca="false">#N/A</f>
        <v>#N/A</v>
      </c>
    </row>
    <row r="10999" customFormat="false" ht="12.8" hidden="false" customHeight="false" outlineLevel="0" collapsed="false">
      <c r="A10999" s="1" t="s">
        <v>21680</v>
      </c>
      <c r="B10999" s="1" t="n">
        <v>15.8909404751555</v>
      </c>
      <c r="C10999" s="1" t="n">
        <v>-5.19912797825391</v>
      </c>
      <c r="D10999" s="1" t="n">
        <v>1.12552925686627</v>
      </c>
      <c r="E10999" s="3" t="n">
        <v>1.01201993740776E-005</v>
      </c>
      <c r="F10999" s="1" t="s">
        <v>1449</v>
      </c>
      <c r="G10999" s="1" t="s">
        <v>502</v>
      </c>
      <c r="H10999" s="1" t="e">
        <f aca="false">#N/A</f>
        <v>#N/A</v>
      </c>
    </row>
    <row r="11000" customFormat="false" ht="12.8" hidden="false" customHeight="false" outlineLevel="0" collapsed="false">
      <c r="A11000" s="1" t="s">
        <v>21681</v>
      </c>
      <c r="B11000" s="1" t="n">
        <v>4.29492898367956</v>
      </c>
      <c r="C11000" s="1" t="n">
        <v>-5.2006043063541</v>
      </c>
      <c r="D11000" s="1" t="n">
        <v>1.51514387483088</v>
      </c>
      <c r="E11000" s="1" t="n">
        <v>0.00122914149370119</v>
      </c>
      <c r="F11000" s="1" t="s">
        <v>21682</v>
      </c>
      <c r="G11000" s="1" t="s">
        <v>416</v>
      </c>
      <c r="H11000" s="1" t="e">
        <f aca="false">#N/A</f>
        <v>#N/A</v>
      </c>
    </row>
    <row r="11001" customFormat="false" ht="12.8" hidden="false" customHeight="false" outlineLevel="0" collapsed="false">
      <c r="A11001" s="1" t="s">
        <v>21683</v>
      </c>
      <c r="B11001" s="1" t="n">
        <v>301.114889290797</v>
      </c>
      <c r="C11001" s="1" t="n">
        <v>-5.20086143932202</v>
      </c>
      <c r="D11001" s="1" t="n">
        <v>0.329992584757499</v>
      </c>
      <c r="E11001" s="3" t="n">
        <v>1.29233866551028E-054</v>
      </c>
      <c r="F11001" s="1" t="s">
        <v>24</v>
      </c>
      <c r="G11001" s="1" t="s">
        <v>22</v>
      </c>
      <c r="H11001" s="1" t="e">
        <f aca="false">#N/A</f>
        <v>#N/A</v>
      </c>
    </row>
    <row r="11002" customFormat="false" ht="12.8" hidden="false" customHeight="false" outlineLevel="0" collapsed="false">
      <c r="A11002" s="1" t="s">
        <v>21684</v>
      </c>
      <c r="B11002" s="1" t="n">
        <v>191.569252120416</v>
      </c>
      <c r="C11002" s="1" t="n">
        <v>-5.20090412799354</v>
      </c>
      <c r="D11002" s="1" t="n">
        <v>0.35466474516852</v>
      </c>
      <c r="E11002" s="3" t="n">
        <v>1.98605135209883E-047</v>
      </c>
      <c r="F11002" s="1" t="s">
        <v>2161</v>
      </c>
      <c r="G11002" s="1" t="s">
        <v>22</v>
      </c>
      <c r="H11002" s="1" t="e">
        <f aca="false">#N/A</f>
        <v>#N/A</v>
      </c>
    </row>
    <row r="11003" customFormat="false" ht="12.8" hidden="false" customHeight="false" outlineLevel="0" collapsed="false">
      <c r="A11003" s="1" t="s">
        <v>21685</v>
      </c>
      <c r="B11003" s="1" t="n">
        <v>325.681149551712</v>
      </c>
      <c r="C11003" s="1" t="n">
        <v>-5.20139069904362</v>
      </c>
      <c r="D11003" s="1" t="n">
        <v>0.38539161577514</v>
      </c>
      <c r="E11003" s="3" t="n">
        <v>2.40330784124178E-040</v>
      </c>
      <c r="F11003" s="1" t="s">
        <v>440</v>
      </c>
      <c r="G11003" s="1" t="s">
        <v>416</v>
      </c>
      <c r="H11003" s="1" t="e">
        <f aca="false">#N/A</f>
        <v>#N/A</v>
      </c>
    </row>
    <row r="11004" customFormat="false" ht="12.8" hidden="false" customHeight="false" outlineLevel="0" collapsed="false">
      <c r="A11004" s="1" t="s">
        <v>21686</v>
      </c>
      <c r="B11004" s="1" t="n">
        <v>15.6500145130298</v>
      </c>
      <c r="C11004" s="1" t="n">
        <v>-5.2067340375075</v>
      </c>
      <c r="D11004" s="1" t="n">
        <v>1.12992933783515</v>
      </c>
      <c r="E11004" s="3" t="n">
        <v>1.06527726000685E-005</v>
      </c>
      <c r="F11004" s="1" t="s">
        <v>21687</v>
      </c>
      <c r="G11004" s="1" t="s">
        <v>9418</v>
      </c>
      <c r="H11004" s="1" t="e">
        <f aca="false">#N/A</f>
        <v>#N/A</v>
      </c>
    </row>
    <row r="11005" customFormat="false" ht="12.8" hidden="false" customHeight="false" outlineLevel="0" collapsed="false">
      <c r="A11005" s="1" t="s">
        <v>21688</v>
      </c>
      <c r="B11005" s="1" t="n">
        <v>4.31773747753758</v>
      </c>
      <c r="C11005" s="1" t="n">
        <v>-5.20707927185655</v>
      </c>
      <c r="D11005" s="1" t="n">
        <v>1.46806275129436</v>
      </c>
      <c r="E11005" s="1" t="n">
        <v>0.000821073505754016</v>
      </c>
      <c r="F11005" s="1" t="s">
        <v>440</v>
      </c>
      <c r="G11005" s="1" t="s">
        <v>416</v>
      </c>
      <c r="H11005" s="1" t="e">
        <f aca="false">#N/A</f>
        <v>#N/A</v>
      </c>
    </row>
    <row r="11006" customFormat="false" ht="12.8" hidden="false" customHeight="false" outlineLevel="0" collapsed="false">
      <c r="A11006" s="1" t="s">
        <v>21689</v>
      </c>
      <c r="B11006" s="1" t="n">
        <v>4.33652691120969</v>
      </c>
      <c r="C11006" s="1" t="n">
        <v>-5.2075680351909</v>
      </c>
      <c r="D11006" s="1" t="n">
        <v>1.52390498475131</v>
      </c>
      <c r="E11006" s="1" t="n">
        <v>0.00129573369270727</v>
      </c>
      <c r="F11006" s="1" t="s">
        <v>440</v>
      </c>
      <c r="G11006" s="1" t="s">
        <v>9418</v>
      </c>
      <c r="H11006" s="1" t="e">
        <f aca="false">#N/A</f>
        <v>#N/A</v>
      </c>
    </row>
    <row r="11007" customFormat="false" ht="12.8" hidden="false" customHeight="false" outlineLevel="0" collapsed="false">
      <c r="A11007" s="1" t="s">
        <v>21690</v>
      </c>
      <c r="B11007" s="1" t="n">
        <v>471.476739900734</v>
      </c>
      <c r="C11007" s="1" t="n">
        <v>-5.20893418437115</v>
      </c>
      <c r="D11007" s="1" t="n">
        <v>0.39893523007944</v>
      </c>
      <c r="E11007" s="3" t="n">
        <v>7.84693990471984E-038</v>
      </c>
      <c r="F11007" s="1" t="s">
        <v>21691</v>
      </c>
      <c r="G11007" s="1" t="s">
        <v>22</v>
      </c>
      <c r="H11007" s="1" t="e">
        <f aca="false">#N/A</f>
        <v>#N/A</v>
      </c>
    </row>
    <row r="11008" customFormat="false" ht="12.8" hidden="false" customHeight="false" outlineLevel="0" collapsed="false">
      <c r="A11008" s="1" t="s">
        <v>21692</v>
      </c>
      <c r="B11008" s="1" t="n">
        <v>4.32413562160449</v>
      </c>
      <c r="C11008" s="1" t="n">
        <v>-5.20920789399433</v>
      </c>
      <c r="D11008" s="1" t="n">
        <v>1.46316050164198</v>
      </c>
      <c r="E11008" s="1" t="n">
        <v>0.000783135782845609</v>
      </c>
      <c r="F11008" s="1" t="s">
        <v>304</v>
      </c>
      <c r="G11008" s="1" t="s">
        <v>305</v>
      </c>
      <c r="H11008" s="1" t="e">
        <f aca="false">#N/A</f>
        <v>#N/A</v>
      </c>
    </row>
    <row r="11009" customFormat="false" ht="12.8" hidden="false" customHeight="false" outlineLevel="0" collapsed="false">
      <c r="A11009" s="1" t="s">
        <v>21693</v>
      </c>
      <c r="B11009" s="1" t="n">
        <v>96.1321871998134</v>
      </c>
      <c r="C11009" s="1" t="n">
        <v>-5.21383493135286</v>
      </c>
      <c r="D11009" s="1" t="n">
        <v>0.468351432121041</v>
      </c>
      <c r="E11009" s="3" t="n">
        <v>8.27084593176147E-028</v>
      </c>
      <c r="F11009" s="1" t="s">
        <v>21694</v>
      </c>
      <c r="G11009" s="1" t="s">
        <v>132</v>
      </c>
      <c r="H11009" s="1" t="e">
        <f aca="false">#N/A</f>
        <v>#N/A</v>
      </c>
    </row>
    <row r="11010" customFormat="false" ht="12.8" hidden="false" customHeight="false" outlineLevel="0" collapsed="false">
      <c r="A11010" s="1" t="s">
        <v>21695</v>
      </c>
      <c r="B11010" s="1" t="n">
        <v>23.6118771039222</v>
      </c>
      <c r="C11010" s="1" t="n">
        <v>-5.21628716718688</v>
      </c>
      <c r="D11010" s="1" t="n">
        <v>0.93169936756725</v>
      </c>
      <c r="E11010" s="3" t="n">
        <v>6.893737410326E-008</v>
      </c>
      <c r="F11010" s="1" t="s">
        <v>21696</v>
      </c>
      <c r="G11010" s="1" t="s">
        <v>21697</v>
      </c>
      <c r="H11010" s="1" t="e">
        <f aca="false">#N/A</f>
        <v>#N/A</v>
      </c>
    </row>
    <row r="11011" customFormat="false" ht="12.8" hidden="false" customHeight="false" outlineLevel="0" collapsed="false">
      <c r="A11011" s="1" t="s">
        <v>21698</v>
      </c>
      <c r="B11011" s="1" t="n">
        <v>181.670531205312</v>
      </c>
      <c r="C11011" s="1" t="n">
        <v>-5.21884152944348</v>
      </c>
      <c r="D11011" s="1" t="n">
        <v>0.392364430727931</v>
      </c>
      <c r="E11011" s="3" t="n">
        <v>3.22327339771682E-039</v>
      </c>
      <c r="F11011" s="1" t="s">
        <v>21699</v>
      </c>
      <c r="G11011" s="1" t="s">
        <v>21700</v>
      </c>
      <c r="H11011" s="1" t="e">
        <f aca="false">#N/A</f>
        <v>#N/A</v>
      </c>
    </row>
    <row r="11012" customFormat="false" ht="12.8" hidden="false" customHeight="false" outlineLevel="0" collapsed="false">
      <c r="A11012" s="1" t="s">
        <v>21701</v>
      </c>
      <c r="B11012" s="1" t="n">
        <v>15.9230679712362</v>
      </c>
      <c r="C11012" s="1" t="n">
        <v>-5.21921962662165</v>
      </c>
      <c r="D11012" s="1" t="n">
        <v>1.15231741049791</v>
      </c>
      <c r="E11012" s="3" t="n">
        <v>1.52661872340718E-005</v>
      </c>
      <c r="F11012" s="1" t="s">
        <v>1275</v>
      </c>
      <c r="G11012" s="1" t="s">
        <v>21702</v>
      </c>
      <c r="H11012" s="1" t="e">
        <f aca="false">#N/A</f>
        <v>#N/A</v>
      </c>
    </row>
    <row r="11013" customFormat="false" ht="12.8" hidden="false" customHeight="false" outlineLevel="0" collapsed="false">
      <c r="A11013" s="1" t="s">
        <v>21703</v>
      </c>
      <c r="B11013" s="1" t="n">
        <v>4.35374725805806</v>
      </c>
      <c r="C11013" s="1" t="n">
        <v>-5.22216611302082</v>
      </c>
      <c r="D11013" s="1" t="n">
        <v>1.5717333692889</v>
      </c>
      <c r="E11013" s="1" t="n">
        <v>0.00179371239139709</v>
      </c>
      <c r="F11013" s="1" t="s">
        <v>21704</v>
      </c>
      <c r="G11013" s="1" t="s">
        <v>21702</v>
      </c>
      <c r="H11013" s="1" t="e">
        <f aca="false">#N/A</f>
        <v>#N/A</v>
      </c>
    </row>
    <row r="11014" customFormat="false" ht="12.8" hidden="false" customHeight="false" outlineLevel="0" collapsed="false">
      <c r="A11014" s="1" t="s">
        <v>21705</v>
      </c>
      <c r="B11014" s="1" t="n">
        <v>4.35708465996612</v>
      </c>
      <c r="C11014" s="1" t="n">
        <v>-5.22419876754108</v>
      </c>
      <c r="D11014" s="1" t="n">
        <v>1.48277912421661</v>
      </c>
      <c r="E11014" s="1" t="n">
        <v>0.000893895777642478</v>
      </c>
      <c r="F11014" s="1" t="s">
        <v>21</v>
      </c>
      <c r="G11014" s="1" t="s">
        <v>22</v>
      </c>
      <c r="H11014" s="1" t="e">
        <f aca="false">#N/A</f>
        <v>#N/A</v>
      </c>
    </row>
    <row r="11015" customFormat="false" ht="12.8" hidden="false" customHeight="false" outlineLevel="0" collapsed="false">
      <c r="A11015" s="1" t="s">
        <v>21706</v>
      </c>
      <c r="B11015" s="1" t="n">
        <v>8.68958076610483</v>
      </c>
      <c r="C11015" s="1" t="n">
        <v>-5.22452248681226</v>
      </c>
      <c r="D11015" s="1" t="n">
        <v>1.32371668901129</v>
      </c>
      <c r="E11015" s="1" t="n">
        <v>0.000181212563798471</v>
      </c>
      <c r="F11015" s="1" t="s">
        <v>2886</v>
      </c>
      <c r="G11015" s="1" t="s">
        <v>2887</v>
      </c>
      <c r="H11015" s="1" t="e">
        <f aca="false">#N/A</f>
        <v>#N/A</v>
      </c>
    </row>
    <row r="11016" customFormat="false" ht="12.8" hidden="false" customHeight="false" outlineLevel="0" collapsed="false">
      <c r="A11016" s="1" t="s">
        <v>21707</v>
      </c>
      <c r="B11016" s="1" t="n">
        <v>151.996349995606</v>
      </c>
      <c r="C11016" s="1" t="n">
        <v>-5.22751553732677</v>
      </c>
      <c r="D11016" s="1" t="n">
        <v>0.413835156362983</v>
      </c>
      <c r="E11016" s="3" t="n">
        <v>1.76971999361853E-035</v>
      </c>
      <c r="F11016" s="1" t="s">
        <v>21708</v>
      </c>
      <c r="G11016" s="1" t="s">
        <v>21709</v>
      </c>
      <c r="H11016" s="1" t="e">
        <f aca="false">#N/A</f>
        <v>#N/A</v>
      </c>
    </row>
    <row r="11017" customFormat="false" ht="12.8" hidden="false" customHeight="false" outlineLevel="0" collapsed="false">
      <c r="A11017" s="1" t="s">
        <v>21710</v>
      </c>
      <c r="B11017" s="1" t="n">
        <v>4.37321835000802</v>
      </c>
      <c r="C11017" s="1" t="n">
        <v>-5.22861020692159</v>
      </c>
      <c r="D11017" s="1" t="n">
        <v>1.50634998424636</v>
      </c>
      <c r="E11017" s="1" t="n">
        <v>0.00107476201176244</v>
      </c>
      <c r="F11017" s="1" t="s">
        <v>21711</v>
      </c>
      <c r="G11017" s="1" t="s">
        <v>21712</v>
      </c>
      <c r="H11017" s="1" t="e">
        <f aca="false">#N/A</f>
        <v>#N/A</v>
      </c>
    </row>
    <row r="11018" customFormat="false" ht="12.8" hidden="false" customHeight="false" outlineLevel="0" collapsed="false">
      <c r="A11018" s="1" t="s">
        <v>21713</v>
      </c>
      <c r="B11018" s="1" t="n">
        <v>112.175227236939</v>
      </c>
      <c r="C11018" s="1" t="n">
        <v>-5.22964940472962</v>
      </c>
      <c r="D11018" s="1" t="n">
        <v>0.451096597349305</v>
      </c>
      <c r="E11018" s="3" t="n">
        <v>4.59299774192824E-030</v>
      </c>
      <c r="F11018" s="1" t="s">
        <v>21714</v>
      </c>
      <c r="G11018" s="1" t="s">
        <v>2890</v>
      </c>
      <c r="H11018" s="1" t="e">
        <f aca="false">#N/A</f>
        <v>#N/A</v>
      </c>
    </row>
    <row r="11019" customFormat="false" ht="12.8" hidden="false" customHeight="false" outlineLevel="0" collapsed="false">
      <c r="A11019" s="1" t="s">
        <v>21715</v>
      </c>
      <c r="B11019" s="1" t="n">
        <v>4.40341203060913</v>
      </c>
      <c r="C11019" s="1" t="n">
        <v>-5.23226650681947</v>
      </c>
      <c r="D11019" s="1" t="n">
        <v>1.5220556040178</v>
      </c>
      <c r="E11019" s="1" t="n">
        <v>0.00120739760882479</v>
      </c>
      <c r="F11019" s="1" t="s">
        <v>21716</v>
      </c>
      <c r="G11019" s="1" t="s">
        <v>12370</v>
      </c>
      <c r="H11019" s="1" t="e">
        <f aca="false">#N/A</f>
        <v>#N/A</v>
      </c>
    </row>
    <row r="11020" customFormat="false" ht="12.8" hidden="false" customHeight="false" outlineLevel="0" collapsed="false">
      <c r="A11020" s="1" t="s">
        <v>21717</v>
      </c>
      <c r="B11020" s="1" t="n">
        <v>4.40841813347123</v>
      </c>
      <c r="C11020" s="1" t="n">
        <v>-5.23273320295311</v>
      </c>
      <c r="D11020" s="1" t="n">
        <v>1.45866302860884</v>
      </c>
      <c r="E11020" s="1" t="n">
        <v>0.000710807549848407</v>
      </c>
      <c r="F11020" s="1" t="s">
        <v>21718</v>
      </c>
      <c r="G11020" s="1" t="s">
        <v>9560</v>
      </c>
      <c r="H11020" s="1" t="e">
        <f aca="false">#N/A</f>
        <v>#N/A</v>
      </c>
    </row>
    <row r="11021" customFormat="false" ht="12.8" hidden="false" customHeight="false" outlineLevel="0" collapsed="false">
      <c r="A11021" s="1" t="s">
        <v>21719</v>
      </c>
      <c r="B11021" s="1" t="n">
        <v>187.363599970192</v>
      </c>
      <c r="C11021" s="1" t="n">
        <v>-5.23551761138901</v>
      </c>
      <c r="D11021" s="1" t="n">
        <v>0.506533401415929</v>
      </c>
      <c r="E11021" s="3" t="n">
        <v>3.93680239686377E-024</v>
      </c>
      <c r="F11021" s="1" t="s">
        <v>957</v>
      </c>
      <c r="G11021" s="1" t="s">
        <v>1006</v>
      </c>
      <c r="H11021" s="1" t="e">
        <f aca="false">#N/A</f>
        <v>#N/A</v>
      </c>
    </row>
    <row r="11022" customFormat="false" ht="12.8" hidden="false" customHeight="false" outlineLevel="0" collapsed="false">
      <c r="A11022" s="1" t="s">
        <v>21720</v>
      </c>
      <c r="B11022" s="1" t="n">
        <v>104.050707372437</v>
      </c>
      <c r="C11022" s="1" t="n">
        <v>-5.24258675846432</v>
      </c>
      <c r="D11022" s="1" t="n">
        <v>0.522624107076645</v>
      </c>
      <c r="E11022" s="3" t="n">
        <v>8.48425575234783E-023</v>
      </c>
      <c r="F11022" s="1" t="s">
        <v>21721</v>
      </c>
      <c r="G11022" s="1" t="s">
        <v>21722</v>
      </c>
      <c r="H11022" s="1" t="e">
        <f aca="false">#N/A</f>
        <v>#N/A</v>
      </c>
    </row>
    <row r="11023" customFormat="false" ht="12.8" hidden="false" customHeight="false" outlineLevel="0" collapsed="false">
      <c r="A11023" s="1" t="s">
        <v>21723</v>
      </c>
      <c r="B11023" s="1" t="n">
        <v>32.7075987400915</v>
      </c>
      <c r="C11023" s="1" t="n">
        <v>-5.24487942788106</v>
      </c>
      <c r="D11023" s="1" t="n">
        <v>0.803999097223006</v>
      </c>
      <c r="E11023" s="3" t="n">
        <v>2.6483925041E-010</v>
      </c>
      <c r="F11023" s="1" t="s">
        <v>21724</v>
      </c>
      <c r="G11023" s="1" t="s">
        <v>22</v>
      </c>
      <c r="H11023" s="1" t="e">
        <f aca="false">#N/A</f>
        <v>#N/A</v>
      </c>
    </row>
    <row r="11024" customFormat="false" ht="12.8" hidden="false" customHeight="false" outlineLevel="0" collapsed="false">
      <c r="A11024" s="1" t="s">
        <v>21725</v>
      </c>
      <c r="B11024" s="1" t="n">
        <v>33.1834156794664</v>
      </c>
      <c r="C11024" s="1" t="n">
        <v>-5.2527444753447</v>
      </c>
      <c r="D11024" s="1" t="n">
        <v>0.819657855438758</v>
      </c>
      <c r="E11024" s="3" t="n">
        <v>5.5290020039E-010</v>
      </c>
      <c r="F11024" s="1" t="s">
        <v>1243</v>
      </c>
      <c r="G11024" s="1" t="s">
        <v>9555</v>
      </c>
      <c r="H11024" s="1" t="e">
        <f aca="false">#N/A</f>
        <v>#N/A</v>
      </c>
    </row>
    <row r="11025" customFormat="false" ht="12.8" hidden="false" customHeight="false" outlineLevel="0" collapsed="false">
      <c r="A11025" s="1" t="s">
        <v>21726</v>
      </c>
      <c r="B11025" s="1" t="n">
        <v>116.284329644755</v>
      </c>
      <c r="C11025" s="1" t="n">
        <v>-5.25570701049894</v>
      </c>
      <c r="D11025" s="1" t="n">
        <v>0.453881814669965</v>
      </c>
      <c r="E11025" s="3" t="n">
        <v>5.3842297670436E-030</v>
      </c>
      <c r="F11025" s="1" t="s">
        <v>13635</v>
      </c>
      <c r="G11025" s="1" t="s">
        <v>5821</v>
      </c>
      <c r="H11025" s="1" t="e">
        <f aca="false">#N/A</f>
        <v>#N/A</v>
      </c>
    </row>
    <row r="11026" customFormat="false" ht="12.8" hidden="false" customHeight="false" outlineLevel="0" collapsed="false">
      <c r="A11026" s="1" t="s">
        <v>21727</v>
      </c>
      <c r="B11026" s="1" t="n">
        <v>4.45218937461432</v>
      </c>
      <c r="C11026" s="1" t="n">
        <v>-5.25575682791468</v>
      </c>
      <c r="D11026" s="1" t="n">
        <v>1.74969248772302</v>
      </c>
      <c r="E11026" s="1" t="n">
        <v>0.00502655246820044</v>
      </c>
      <c r="F11026" s="1" t="s">
        <v>21728</v>
      </c>
      <c r="G11026" s="1" t="s">
        <v>21729</v>
      </c>
      <c r="H11026" s="1" t="e">
        <f aca="false">#N/A</f>
        <v>#N/A</v>
      </c>
    </row>
    <row r="11027" customFormat="false" ht="12.8" hidden="false" customHeight="false" outlineLevel="0" collapsed="false">
      <c r="A11027" s="1" t="s">
        <v>21730</v>
      </c>
      <c r="B11027" s="1" t="n">
        <v>8.93904445804514</v>
      </c>
      <c r="C11027" s="1" t="n">
        <v>-5.25745512085443</v>
      </c>
      <c r="D11027" s="1" t="n">
        <v>1.3489652898954</v>
      </c>
      <c r="E11027" s="1" t="n">
        <v>0.000220565276971959</v>
      </c>
      <c r="F11027" s="1" t="s">
        <v>21731</v>
      </c>
      <c r="G11027" s="1" t="s">
        <v>21732</v>
      </c>
      <c r="H11027" s="1" t="e">
        <f aca="false">#N/A</f>
        <v>#N/A</v>
      </c>
    </row>
    <row r="11028" customFormat="false" ht="12.8" hidden="false" customHeight="false" outlineLevel="0" collapsed="false">
      <c r="A11028" s="1" t="s">
        <v>21733</v>
      </c>
      <c r="B11028" s="1" t="n">
        <v>8.91362666230874</v>
      </c>
      <c r="C11028" s="1" t="n">
        <v>-5.25949826455259</v>
      </c>
      <c r="D11028" s="1" t="n">
        <v>1.32319811193352</v>
      </c>
      <c r="E11028" s="1" t="n">
        <v>0.000162103632151503</v>
      </c>
      <c r="F11028" s="1" t="s">
        <v>21734</v>
      </c>
      <c r="G11028" s="1" t="s">
        <v>3643</v>
      </c>
      <c r="H11028" s="1" t="e">
        <f aca="false">#N/A</f>
        <v>#N/A</v>
      </c>
    </row>
    <row r="11029" customFormat="false" ht="12.8" hidden="false" customHeight="false" outlineLevel="0" collapsed="false">
      <c r="A11029" s="1" t="s">
        <v>21735</v>
      </c>
      <c r="B11029" s="1" t="n">
        <v>4.48170139693759</v>
      </c>
      <c r="C11029" s="1" t="n">
        <v>-5.25956066194348</v>
      </c>
      <c r="D11029" s="1" t="n">
        <v>1.48523068614755</v>
      </c>
      <c r="E11029" s="1" t="n">
        <v>0.000837703031352241</v>
      </c>
      <c r="F11029" s="1" t="s">
        <v>24</v>
      </c>
      <c r="G11029" s="1" t="s">
        <v>21736</v>
      </c>
      <c r="H11029" s="1" t="e">
        <f aca="false">#N/A</f>
        <v>#N/A</v>
      </c>
    </row>
    <row r="11030" customFormat="false" ht="12.8" hidden="false" customHeight="false" outlineLevel="0" collapsed="false">
      <c r="A11030" s="1" t="s">
        <v>21737</v>
      </c>
      <c r="B11030" s="1" t="n">
        <v>224.722914543056</v>
      </c>
      <c r="C11030" s="1" t="n">
        <v>-5.26091914812022</v>
      </c>
      <c r="D11030" s="1" t="n">
        <v>0.389819615571243</v>
      </c>
      <c r="E11030" s="3" t="n">
        <v>2.421417209595E-040</v>
      </c>
      <c r="F11030" s="1" t="s">
        <v>24</v>
      </c>
      <c r="G11030" s="1" t="s">
        <v>9688</v>
      </c>
      <c r="H11030" s="1" t="e">
        <f aca="false">#N/A</f>
        <v>#N/A</v>
      </c>
    </row>
    <row r="11031" customFormat="false" ht="12.8" hidden="false" customHeight="false" outlineLevel="0" collapsed="false">
      <c r="A11031" s="1" t="s">
        <v>21738</v>
      </c>
      <c r="B11031" s="1" t="n">
        <v>99.6854563807426</v>
      </c>
      <c r="C11031" s="1" t="n">
        <v>-5.26518823486029</v>
      </c>
      <c r="D11031" s="1" t="n">
        <v>0.495536096642447</v>
      </c>
      <c r="E11031" s="3" t="n">
        <v>1.942769263923E-025</v>
      </c>
      <c r="F11031" s="1" t="s">
        <v>24</v>
      </c>
      <c r="G11031" s="1" t="s">
        <v>9688</v>
      </c>
      <c r="H11031" s="1" t="e">
        <f aca="false">#N/A</f>
        <v>#N/A</v>
      </c>
    </row>
    <row r="11032" customFormat="false" ht="12.8" hidden="false" customHeight="false" outlineLevel="0" collapsed="false">
      <c r="A11032" s="1" t="s">
        <v>21739</v>
      </c>
      <c r="B11032" s="1" t="n">
        <v>8.99220869914896</v>
      </c>
      <c r="C11032" s="1" t="n">
        <v>-5.26761701696868</v>
      </c>
      <c r="D11032" s="1" t="n">
        <v>1.33492313017379</v>
      </c>
      <c r="E11032" s="1" t="n">
        <v>0.000181821949137749</v>
      </c>
      <c r="F11032" s="1" t="s">
        <v>12</v>
      </c>
      <c r="G11032" s="1" t="s">
        <v>22</v>
      </c>
      <c r="H11032" s="1" t="e">
        <f aca="false">#N/A</f>
        <v>#N/A</v>
      </c>
    </row>
    <row r="11033" customFormat="false" ht="12.8" hidden="false" customHeight="false" outlineLevel="0" collapsed="false">
      <c r="A11033" s="1" t="s">
        <v>21740</v>
      </c>
      <c r="B11033" s="1" t="n">
        <v>4.54011467278746</v>
      </c>
      <c r="C11033" s="1" t="n">
        <v>-5.27512859597677</v>
      </c>
      <c r="D11033" s="1" t="n">
        <v>1.44988216648067</v>
      </c>
      <c r="E11033" s="1" t="n">
        <v>0.000590059916624388</v>
      </c>
      <c r="F11033" s="1" t="s">
        <v>21</v>
      </c>
      <c r="G11033" s="1" t="s">
        <v>21741</v>
      </c>
      <c r="H11033" s="1" t="e">
        <f aca="false">#N/A</f>
        <v>#N/A</v>
      </c>
    </row>
    <row r="11034" customFormat="false" ht="12.8" hidden="false" customHeight="false" outlineLevel="0" collapsed="false">
      <c r="A11034" s="1" t="s">
        <v>21742</v>
      </c>
      <c r="B11034" s="1" t="n">
        <v>8.96586974700141</v>
      </c>
      <c r="C11034" s="1" t="n">
        <v>-5.27614019913229</v>
      </c>
      <c r="D11034" s="1" t="n">
        <v>1.39140706878142</v>
      </c>
      <c r="E11034" s="1" t="n">
        <v>0.000332030469507715</v>
      </c>
      <c r="F11034" s="1" t="s">
        <v>21743</v>
      </c>
      <c r="G11034" s="1" t="s">
        <v>2113</v>
      </c>
      <c r="H11034" s="1" t="e">
        <f aca="false">#N/A</f>
        <v>#N/A</v>
      </c>
    </row>
    <row r="11035" customFormat="false" ht="12.8" hidden="false" customHeight="false" outlineLevel="0" collapsed="false">
      <c r="A11035" s="1" t="s">
        <v>21744</v>
      </c>
      <c r="B11035" s="1" t="n">
        <v>41.9126827402634</v>
      </c>
      <c r="C11035" s="1" t="n">
        <v>-5.27619361506675</v>
      </c>
      <c r="D11035" s="1" t="n">
        <v>0.714609141359275</v>
      </c>
      <c r="E11035" s="3" t="n">
        <v>7.039399E-013</v>
      </c>
      <c r="F11035" s="1" t="s">
        <v>1197</v>
      </c>
      <c r="G11035" s="1" t="s">
        <v>18432</v>
      </c>
      <c r="H11035" s="1" t="e">
        <f aca="false">#N/A</f>
        <v>#N/A</v>
      </c>
    </row>
    <row r="11036" customFormat="false" ht="12.8" hidden="false" customHeight="false" outlineLevel="0" collapsed="false">
      <c r="A11036" s="1" t="s">
        <v>21745</v>
      </c>
      <c r="B11036" s="1" t="n">
        <v>147.895443888139</v>
      </c>
      <c r="C11036" s="1" t="n">
        <v>-5.27701770745218</v>
      </c>
      <c r="D11036" s="1" t="n">
        <v>1.22120845903071</v>
      </c>
      <c r="E11036" s="3" t="n">
        <v>3.83849021276075E-005</v>
      </c>
      <c r="F11036" s="1" t="s">
        <v>440</v>
      </c>
      <c r="G11036" s="1" t="s">
        <v>21746</v>
      </c>
      <c r="H11036" s="1" t="e">
        <f aca="false">#N/A</f>
        <v>#N/A</v>
      </c>
    </row>
    <row r="11037" customFormat="false" ht="12.8" hidden="false" customHeight="false" outlineLevel="0" collapsed="false">
      <c r="A11037" s="1" t="s">
        <v>21747</v>
      </c>
      <c r="B11037" s="1" t="n">
        <v>4.52605468222823</v>
      </c>
      <c r="C11037" s="1" t="n">
        <v>-5.27729177837218</v>
      </c>
      <c r="D11037" s="1" t="n">
        <v>1.45557730139134</v>
      </c>
      <c r="E11037" s="1" t="n">
        <v>0.000618144372495305</v>
      </c>
      <c r="F11037" s="1" t="s">
        <v>21748</v>
      </c>
      <c r="G11037" s="1" t="s">
        <v>21749</v>
      </c>
      <c r="H11037" s="1" t="e">
        <f aca="false">#N/A</f>
        <v>#N/A</v>
      </c>
    </row>
    <row r="11038" customFormat="false" ht="12.8" hidden="false" customHeight="false" outlineLevel="0" collapsed="false">
      <c r="A11038" s="1" t="s">
        <v>21750</v>
      </c>
      <c r="B11038" s="1" t="n">
        <v>58.2521017305051</v>
      </c>
      <c r="C11038" s="1" t="n">
        <v>-5.28012866263813</v>
      </c>
      <c r="D11038" s="1" t="n">
        <v>0.607488634672009</v>
      </c>
      <c r="E11038" s="3" t="n">
        <v>2.11406562482625E-017</v>
      </c>
      <c r="F11038" s="1" t="s">
        <v>21751</v>
      </c>
      <c r="G11038" s="1" t="s">
        <v>21752</v>
      </c>
      <c r="H11038" s="1" t="e">
        <f aca="false">#N/A</f>
        <v>#N/A</v>
      </c>
    </row>
    <row r="11039" customFormat="false" ht="12.8" hidden="false" customHeight="false" outlineLevel="0" collapsed="false">
      <c r="A11039" s="1" t="s">
        <v>21753</v>
      </c>
      <c r="B11039" s="1" t="n">
        <v>158.528692514306</v>
      </c>
      <c r="C11039" s="1" t="n">
        <v>-5.28084185013251</v>
      </c>
      <c r="D11039" s="1" t="n">
        <v>0.384877920469375</v>
      </c>
      <c r="E11039" s="3" t="n">
        <v>1.16178380355598E-041</v>
      </c>
      <c r="F11039" s="1" t="s">
        <v>21754</v>
      </c>
      <c r="G11039" s="1" t="s">
        <v>22</v>
      </c>
      <c r="H11039" s="1" t="e">
        <f aca="false">#N/A</f>
        <v>#N/A</v>
      </c>
    </row>
    <row r="11040" customFormat="false" ht="12.8" hidden="false" customHeight="false" outlineLevel="0" collapsed="false">
      <c r="A11040" s="1" t="s">
        <v>21755</v>
      </c>
      <c r="B11040" s="1" t="n">
        <v>344.922053406694</v>
      </c>
      <c r="C11040" s="1" t="n">
        <v>-5.28288905537288</v>
      </c>
      <c r="D11040" s="1" t="n">
        <v>0.364303000277361</v>
      </c>
      <c r="E11040" s="3" t="n">
        <v>2.08356530090766E-046</v>
      </c>
      <c r="F11040" s="1" t="s">
        <v>21756</v>
      </c>
      <c r="G11040" s="1" t="s">
        <v>2244</v>
      </c>
      <c r="H11040" s="1" t="e">
        <f aca="false">#N/A</f>
        <v>#N/A</v>
      </c>
    </row>
    <row r="11041" customFormat="false" ht="12.8" hidden="false" customHeight="false" outlineLevel="0" collapsed="false">
      <c r="A11041" s="1" t="s">
        <v>21757</v>
      </c>
      <c r="B11041" s="1" t="n">
        <v>9.12516894089058</v>
      </c>
      <c r="C11041" s="1" t="n">
        <v>-5.28601044915366</v>
      </c>
      <c r="D11041" s="1" t="n">
        <v>1.33661595984869</v>
      </c>
      <c r="E11041" s="1" t="n">
        <v>0.000175574673500828</v>
      </c>
      <c r="F11041" s="1" t="s">
        <v>10789</v>
      </c>
      <c r="G11041" s="1" t="s">
        <v>21758</v>
      </c>
      <c r="H11041" s="1" t="e">
        <f aca="false">#N/A</f>
        <v>#N/A</v>
      </c>
    </row>
    <row r="11042" customFormat="false" ht="12.8" hidden="false" customHeight="false" outlineLevel="0" collapsed="false">
      <c r="A11042" s="1" t="s">
        <v>21759</v>
      </c>
      <c r="B11042" s="1" t="n">
        <v>73.9796834930936</v>
      </c>
      <c r="C11042" s="1" t="n">
        <v>-5.28703170425039</v>
      </c>
      <c r="D11042" s="1" t="n">
        <v>0.573076555092701</v>
      </c>
      <c r="E11042" s="3" t="n">
        <v>1.83666593076856E-019</v>
      </c>
      <c r="F11042" s="1" t="s">
        <v>12</v>
      </c>
      <c r="G11042" s="1" t="s">
        <v>1931</v>
      </c>
      <c r="H11042" s="1" t="e">
        <f aca="false">#N/A</f>
        <v>#N/A</v>
      </c>
    </row>
    <row r="11043" customFormat="false" ht="12.8" hidden="false" customHeight="false" outlineLevel="0" collapsed="false">
      <c r="A11043" s="1" t="s">
        <v>21760</v>
      </c>
      <c r="B11043" s="1" t="n">
        <v>33.5502015400511</v>
      </c>
      <c r="C11043" s="1" t="n">
        <v>-5.29031937397521</v>
      </c>
      <c r="D11043" s="1" t="n">
        <v>0.791766214368891</v>
      </c>
      <c r="E11043" s="3" t="n">
        <v>9.391236125E-011</v>
      </c>
      <c r="F11043" s="1" t="s">
        <v>31</v>
      </c>
      <c r="G11043" s="1" t="s">
        <v>8479</v>
      </c>
      <c r="H11043" s="1" t="e">
        <f aca="false">#N/A</f>
        <v>#N/A</v>
      </c>
    </row>
    <row r="11044" customFormat="false" ht="12.8" hidden="false" customHeight="false" outlineLevel="0" collapsed="false">
      <c r="A11044" s="1" t="s">
        <v>21761</v>
      </c>
      <c r="B11044" s="1" t="n">
        <v>83.6749434131375</v>
      </c>
      <c r="C11044" s="1" t="n">
        <v>-5.29473922714834</v>
      </c>
      <c r="D11044" s="1" t="n">
        <v>0.518670131599572</v>
      </c>
      <c r="E11044" s="3" t="n">
        <v>1.44385020620976E-023</v>
      </c>
      <c r="F11044" s="1" t="s">
        <v>12</v>
      </c>
      <c r="G11044" s="1" t="s">
        <v>972</v>
      </c>
      <c r="H11044" s="1" t="e">
        <f aca="false">#N/A</f>
        <v>#N/A</v>
      </c>
    </row>
    <row r="11045" customFormat="false" ht="12.8" hidden="false" customHeight="false" outlineLevel="0" collapsed="false">
      <c r="A11045" s="1" t="s">
        <v>21762</v>
      </c>
      <c r="B11045" s="1" t="n">
        <v>51.0503890266413</v>
      </c>
      <c r="C11045" s="1" t="n">
        <v>-5.30024694573881</v>
      </c>
      <c r="D11045" s="1" t="n">
        <v>0.674390620922171</v>
      </c>
      <c r="E11045" s="3" t="n">
        <v>1.933448E-014</v>
      </c>
      <c r="F11045" s="1" t="s">
        <v>756</v>
      </c>
      <c r="G11045" s="1" t="s">
        <v>22</v>
      </c>
      <c r="H11045" s="1" t="e">
        <f aca="false">#N/A</f>
        <v>#N/A</v>
      </c>
    </row>
    <row r="11046" customFormat="false" ht="12.8" hidden="false" customHeight="false" outlineLevel="0" collapsed="false">
      <c r="A11046" s="1" t="s">
        <v>21763</v>
      </c>
      <c r="B11046" s="1" t="n">
        <v>191.969955173847</v>
      </c>
      <c r="C11046" s="1" t="n">
        <v>-5.30067009137039</v>
      </c>
      <c r="D11046" s="1" t="n">
        <v>0.377318944867592</v>
      </c>
      <c r="E11046" s="3" t="n">
        <v>1.28647656527598E-043</v>
      </c>
      <c r="F11046" s="1" t="s">
        <v>24</v>
      </c>
      <c r="G11046" s="1" t="s">
        <v>21764</v>
      </c>
      <c r="H11046" s="1" t="e">
        <f aca="false">#N/A</f>
        <v>#N/A</v>
      </c>
    </row>
    <row r="11047" customFormat="false" ht="12.8" hidden="false" customHeight="false" outlineLevel="0" collapsed="false">
      <c r="A11047" s="1" t="s">
        <v>21765</v>
      </c>
      <c r="B11047" s="1" t="n">
        <v>4.59460850258171</v>
      </c>
      <c r="C11047" s="1" t="n">
        <v>-5.30105147024288</v>
      </c>
      <c r="D11047" s="1" t="n">
        <v>1.47603106614329</v>
      </c>
      <c r="E11047" s="1" t="n">
        <v>0.000700356360085239</v>
      </c>
      <c r="F11047" s="1" t="s">
        <v>21766</v>
      </c>
      <c r="G11047" s="1" t="s">
        <v>21767</v>
      </c>
      <c r="H11047" s="1" t="e">
        <f aca="false">#N/A</f>
        <v>#N/A</v>
      </c>
    </row>
    <row r="11048" customFormat="false" ht="12.8" hidden="false" customHeight="false" outlineLevel="0" collapsed="false">
      <c r="A11048" s="1" t="s">
        <v>21768</v>
      </c>
      <c r="B11048" s="1" t="n">
        <v>49.8536084846847</v>
      </c>
      <c r="C11048" s="1" t="n">
        <v>-5.30504209604447</v>
      </c>
      <c r="D11048" s="1" t="n">
        <v>0.683061651715619</v>
      </c>
      <c r="E11048" s="3" t="n">
        <v>3.950304E-014</v>
      </c>
      <c r="F11048" s="1" t="s">
        <v>24</v>
      </c>
      <c r="G11048" s="1" t="s">
        <v>22</v>
      </c>
      <c r="H11048" s="1" t="e">
        <f aca="false">#N/A</f>
        <v>#N/A</v>
      </c>
    </row>
    <row r="11049" customFormat="false" ht="12.8" hidden="false" customHeight="false" outlineLevel="0" collapsed="false">
      <c r="A11049" s="1" t="s">
        <v>21769</v>
      </c>
      <c r="B11049" s="1" t="n">
        <v>431.324600861279</v>
      </c>
      <c r="C11049" s="1" t="n">
        <v>-5.3097012121402</v>
      </c>
      <c r="D11049" s="1" t="n">
        <v>0.2736355808922</v>
      </c>
      <c r="E11049" s="3" t="n">
        <v>2.99043938752696E-082</v>
      </c>
      <c r="F11049" s="1" t="s">
        <v>24</v>
      </c>
      <c r="G11049" s="1" t="s">
        <v>8494</v>
      </c>
      <c r="H11049" s="1" t="e">
        <f aca="false">#N/A</f>
        <v>#N/A</v>
      </c>
    </row>
    <row r="11050" customFormat="false" ht="12.8" hidden="false" customHeight="false" outlineLevel="0" collapsed="false">
      <c r="A11050" s="1" t="s">
        <v>21770</v>
      </c>
      <c r="B11050" s="1" t="n">
        <v>25.8896128457831</v>
      </c>
      <c r="C11050" s="1" t="n">
        <v>-5.31250362497404</v>
      </c>
      <c r="D11050" s="1" t="n">
        <v>0.93099214120853</v>
      </c>
      <c r="E11050" s="3" t="n">
        <v>3.770334056863E-008</v>
      </c>
      <c r="F11050" s="1" t="s">
        <v>21771</v>
      </c>
      <c r="G11050" s="1" t="s">
        <v>21772</v>
      </c>
      <c r="H11050" s="1" t="e">
        <f aca="false">#N/A</f>
        <v>#N/A</v>
      </c>
    </row>
    <row r="11051" customFormat="false" ht="12.8" hidden="false" customHeight="false" outlineLevel="0" collapsed="false">
      <c r="A11051" s="1" t="s">
        <v>21773</v>
      </c>
      <c r="B11051" s="1" t="n">
        <v>26.1611596696802</v>
      </c>
      <c r="C11051" s="1" t="n">
        <v>-5.31349201216565</v>
      </c>
      <c r="D11051" s="1" t="n">
        <v>0.925581486129548</v>
      </c>
      <c r="E11051" s="3" t="n">
        <v>3.103454376732E-008</v>
      </c>
      <c r="F11051" s="1" t="s">
        <v>24</v>
      </c>
      <c r="G11051" s="1" t="s">
        <v>6013</v>
      </c>
      <c r="H11051" s="1" t="e">
        <f aca="false">#N/A</f>
        <v>#N/A</v>
      </c>
    </row>
    <row r="11052" customFormat="false" ht="12.8" hidden="false" customHeight="false" outlineLevel="0" collapsed="false">
      <c r="A11052" s="1" t="s">
        <v>21774</v>
      </c>
      <c r="B11052" s="1" t="n">
        <v>75.6873366281317</v>
      </c>
      <c r="C11052" s="1" t="n">
        <v>-5.31584128450685</v>
      </c>
      <c r="D11052" s="1" t="n">
        <v>0.554310327209107</v>
      </c>
      <c r="E11052" s="3" t="n">
        <v>6.16198260795744E-021</v>
      </c>
      <c r="F11052" s="1" t="s">
        <v>21775</v>
      </c>
      <c r="G11052" s="1" t="s">
        <v>21776</v>
      </c>
      <c r="H11052" s="1" t="e">
        <f aca="false">#N/A</f>
        <v>#N/A</v>
      </c>
    </row>
    <row r="11053" customFormat="false" ht="12.8" hidden="false" customHeight="false" outlineLevel="0" collapsed="false">
      <c r="A11053" s="1" t="s">
        <v>21777</v>
      </c>
      <c r="B11053" s="1" t="n">
        <v>42.8035525727309</v>
      </c>
      <c r="C11053" s="1" t="n">
        <v>-5.31599821116455</v>
      </c>
      <c r="D11053" s="1" t="n">
        <v>0.719933686898535</v>
      </c>
      <c r="E11053" s="3" t="n">
        <v>7.0047179E-013</v>
      </c>
      <c r="F11053" s="1" t="s">
        <v>21775</v>
      </c>
      <c r="G11053" s="1" t="s">
        <v>21776</v>
      </c>
      <c r="H11053" s="1" t="e">
        <f aca="false">#N/A</f>
        <v>#N/A</v>
      </c>
    </row>
    <row r="11054" customFormat="false" ht="12.8" hidden="false" customHeight="false" outlineLevel="0" collapsed="false">
      <c r="A11054" s="1" t="s">
        <v>21778</v>
      </c>
      <c r="B11054" s="1" t="n">
        <v>25.9170733512654</v>
      </c>
      <c r="C11054" s="1" t="n">
        <v>-5.31953194238883</v>
      </c>
      <c r="D11054" s="1" t="n">
        <v>0.922940894601817</v>
      </c>
      <c r="E11054" s="3" t="n">
        <v>2.721267469381E-008</v>
      </c>
      <c r="F11054" s="1" t="s">
        <v>21779</v>
      </c>
      <c r="G11054" s="1" t="s">
        <v>2081</v>
      </c>
      <c r="H11054" s="1" t="e">
        <f aca="false">#N/A</f>
        <v>#N/A</v>
      </c>
    </row>
    <row r="11055" customFormat="false" ht="12.8" hidden="false" customHeight="false" outlineLevel="0" collapsed="false">
      <c r="A11055" s="1" t="s">
        <v>21780</v>
      </c>
      <c r="B11055" s="1" t="n">
        <v>42.7873657103106</v>
      </c>
      <c r="C11055" s="1" t="n">
        <v>-5.32051128695863</v>
      </c>
      <c r="D11055" s="1" t="n">
        <v>0.712257074325867</v>
      </c>
      <c r="E11055" s="3" t="n">
        <v>3.7235067E-013</v>
      </c>
      <c r="F11055" s="1" t="s">
        <v>21781</v>
      </c>
      <c r="G11055" s="1" t="s">
        <v>79</v>
      </c>
      <c r="H11055" s="1" t="e">
        <f aca="false">#N/A</f>
        <v>#N/A</v>
      </c>
    </row>
    <row r="11056" customFormat="false" ht="12.8" hidden="false" customHeight="false" outlineLevel="0" collapsed="false">
      <c r="A11056" s="1" t="s">
        <v>21782</v>
      </c>
      <c r="B11056" s="1" t="n">
        <v>127.244307647516</v>
      </c>
      <c r="C11056" s="1" t="n">
        <v>-5.32098907277059</v>
      </c>
      <c r="D11056" s="1" t="n">
        <v>0.533107899845172</v>
      </c>
      <c r="E11056" s="3" t="n">
        <v>1.39542606908315E-022</v>
      </c>
      <c r="F11056" s="1" t="s">
        <v>21783</v>
      </c>
      <c r="G11056" s="1" t="s">
        <v>21784</v>
      </c>
      <c r="H11056" s="1" t="e">
        <f aca="false">#N/A</f>
        <v>#N/A</v>
      </c>
    </row>
    <row r="11057" customFormat="false" ht="12.8" hidden="false" customHeight="false" outlineLevel="0" collapsed="false">
      <c r="A11057" s="1" t="s">
        <v>21785</v>
      </c>
      <c r="B11057" s="1" t="n">
        <v>4.68627620119154</v>
      </c>
      <c r="C11057" s="1" t="n">
        <v>-5.3210688636159</v>
      </c>
      <c r="D11057" s="1" t="n">
        <v>1.49397011569701</v>
      </c>
      <c r="E11057" s="1" t="n">
        <v>0.000779022422191025</v>
      </c>
      <c r="F11057" s="1" t="s">
        <v>21786</v>
      </c>
      <c r="G11057" s="1" t="s">
        <v>21787</v>
      </c>
      <c r="H11057" s="1" t="e">
        <f aca="false">#N/A</f>
        <v>#N/A</v>
      </c>
    </row>
    <row r="11058" customFormat="false" ht="12.8" hidden="false" customHeight="false" outlineLevel="0" collapsed="false">
      <c r="A11058" s="1" t="s">
        <v>21788</v>
      </c>
      <c r="B11058" s="1" t="n">
        <v>76.7025870609497</v>
      </c>
      <c r="C11058" s="1" t="n">
        <v>-5.3226560907804</v>
      </c>
      <c r="D11058" s="1" t="n">
        <v>0.560002196958798</v>
      </c>
      <c r="E11058" s="3" t="n">
        <v>1.37773173131113E-020</v>
      </c>
      <c r="F11058" s="1" t="s">
        <v>21789</v>
      </c>
      <c r="G11058" s="1" t="s">
        <v>21787</v>
      </c>
      <c r="H11058" s="1" t="e">
        <f aca="false">#N/A</f>
        <v>#N/A</v>
      </c>
    </row>
    <row r="11059" customFormat="false" ht="12.8" hidden="false" customHeight="false" outlineLevel="0" collapsed="false">
      <c r="A11059" s="1" t="s">
        <v>21790</v>
      </c>
      <c r="B11059" s="1" t="n">
        <v>4.67722231349441</v>
      </c>
      <c r="C11059" s="1" t="n">
        <v>-5.32344589596665</v>
      </c>
      <c r="D11059" s="1" t="n">
        <v>1.44822119761284</v>
      </c>
      <c r="E11059" s="1" t="n">
        <v>0.000513791906300865</v>
      </c>
      <c r="F11059" s="1" t="s">
        <v>21791</v>
      </c>
      <c r="G11059" s="1" t="s">
        <v>21792</v>
      </c>
      <c r="H11059" s="1" t="e">
        <f aca="false">#N/A</f>
        <v>#N/A</v>
      </c>
    </row>
    <row r="11060" customFormat="false" ht="12.8" hidden="false" customHeight="false" outlineLevel="0" collapsed="false">
      <c r="A11060" s="1" t="s">
        <v>21793</v>
      </c>
      <c r="B11060" s="1" t="n">
        <v>9.33995017591318</v>
      </c>
      <c r="C11060" s="1" t="n">
        <v>-5.32512561475995</v>
      </c>
      <c r="D11060" s="1" t="n">
        <v>1.47085693523484</v>
      </c>
      <c r="E11060" s="1" t="n">
        <v>0.000630044629083233</v>
      </c>
      <c r="F11060" s="1" t="s">
        <v>21794</v>
      </c>
      <c r="G11060" s="1" t="s">
        <v>21795</v>
      </c>
      <c r="H11060" s="1" t="e">
        <f aca="false">#N/A</f>
        <v>#N/A</v>
      </c>
    </row>
    <row r="11061" customFormat="false" ht="12.8" hidden="false" customHeight="false" outlineLevel="0" collapsed="false">
      <c r="A11061" s="1" t="s">
        <v>21796</v>
      </c>
      <c r="B11061" s="1" t="n">
        <v>4.71007173772575</v>
      </c>
      <c r="C11061" s="1" t="n">
        <v>-5.32555844331846</v>
      </c>
      <c r="D11061" s="1" t="n">
        <v>1.64585599668697</v>
      </c>
      <c r="E11061" s="1" t="n">
        <v>0.00239765145623673</v>
      </c>
      <c r="F11061" s="1" t="s">
        <v>957</v>
      </c>
      <c r="G11061" s="1" t="s">
        <v>2876</v>
      </c>
      <c r="H11061" s="1" t="e">
        <f aca="false">#N/A</f>
        <v>#N/A</v>
      </c>
    </row>
    <row r="11062" customFormat="false" ht="12.8" hidden="false" customHeight="false" outlineLevel="0" collapsed="false">
      <c r="A11062" s="1" t="s">
        <v>21797</v>
      </c>
      <c r="B11062" s="1" t="n">
        <v>4.68430211583917</v>
      </c>
      <c r="C11062" s="1" t="n">
        <v>-5.32800380383457</v>
      </c>
      <c r="D11062" s="1" t="n">
        <v>1.58839274667056</v>
      </c>
      <c r="E11062" s="1" t="n">
        <v>0.00160901774468918</v>
      </c>
      <c r="F11062" s="1" t="s">
        <v>24</v>
      </c>
      <c r="G11062" s="1" t="s">
        <v>22</v>
      </c>
      <c r="H11062" s="1" t="e">
        <f aca="false">#N/A</f>
        <v>#N/A</v>
      </c>
    </row>
    <row r="11063" customFormat="false" ht="12.8" hidden="false" customHeight="false" outlineLevel="0" collapsed="false">
      <c r="A11063" s="1" t="s">
        <v>21798</v>
      </c>
      <c r="B11063" s="1" t="n">
        <v>4.68736285799802</v>
      </c>
      <c r="C11063" s="1" t="n">
        <v>-5.33018923592338</v>
      </c>
      <c r="D11063" s="1" t="n">
        <v>1.52849045270015</v>
      </c>
      <c r="E11063" s="1" t="n">
        <v>0.00101635972107493</v>
      </c>
      <c r="F11063" s="1" t="s">
        <v>1145</v>
      </c>
      <c r="G11063" s="1" t="s">
        <v>828</v>
      </c>
      <c r="H11063" s="1" t="e">
        <f aca="false">#N/A</f>
        <v>#N/A</v>
      </c>
    </row>
    <row r="11064" customFormat="false" ht="12.8" hidden="false" customHeight="false" outlineLevel="0" collapsed="false">
      <c r="A11064" s="1" t="s">
        <v>21799</v>
      </c>
      <c r="B11064" s="1" t="n">
        <v>4.72688708604549</v>
      </c>
      <c r="C11064" s="1" t="n">
        <v>-5.33114214934017</v>
      </c>
      <c r="D11064" s="1" t="n">
        <v>1.46079658904752</v>
      </c>
      <c r="E11064" s="1" t="n">
        <v>0.000566300500413951</v>
      </c>
      <c r="F11064" s="1" t="s">
        <v>637</v>
      </c>
      <c r="G11064" s="1" t="s">
        <v>638</v>
      </c>
      <c r="H11064" s="1" t="e">
        <f aca="false">#N/A</f>
        <v>#N/A</v>
      </c>
    </row>
    <row r="11065" customFormat="false" ht="12.8" hidden="false" customHeight="false" outlineLevel="0" collapsed="false">
      <c r="A11065" s="1" t="s">
        <v>21800</v>
      </c>
      <c r="B11065" s="1" t="n">
        <v>61.5121446580229</v>
      </c>
      <c r="C11065" s="1" t="n">
        <v>-5.33236094805346</v>
      </c>
      <c r="D11065" s="1" t="n">
        <v>1.34457200874407</v>
      </c>
      <c r="E11065" s="1" t="n">
        <v>0.000168029082978071</v>
      </c>
      <c r="F11065" s="1" t="s">
        <v>12</v>
      </c>
      <c r="G11065" s="1" t="s">
        <v>21801</v>
      </c>
      <c r="H11065" s="1" t="e">
        <f aca="false">#N/A</f>
        <v>#N/A</v>
      </c>
    </row>
    <row r="11066" customFormat="false" ht="12.8" hidden="false" customHeight="false" outlineLevel="0" collapsed="false">
      <c r="A11066" s="1" t="s">
        <v>21802</v>
      </c>
      <c r="B11066" s="1" t="n">
        <v>111.549774791167</v>
      </c>
      <c r="C11066" s="1" t="n">
        <v>-5.3338947574677</v>
      </c>
      <c r="D11066" s="1" t="n">
        <v>0.468280020962186</v>
      </c>
      <c r="E11066" s="3" t="n">
        <v>4.62970660496049E-029</v>
      </c>
      <c r="F11066" s="1" t="s">
        <v>21803</v>
      </c>
      <c r="G11066" s="1" t="s">
        <v>22</v>
      </c>
      <c r="H11066" s="1" t="e">
        <f aca="false">#N/A</f>
        <v>#N/A</v>
      </c>
    </row>
    <row r="11067" customFormat="false" ht="12.8" hidden="false" customHeight="false" outlineLevel="0" collapsed="false">
      <c r="A11067" s="1" t="s">
        <v>21804</v>
      </c>
      <c r="B11067" s="1" t="n">
        <v>17.1566847228295</v>
      </c>
      <c r="C11067" s="1" t="n">
        <v>-5.33736003975574</v>
      </c>
      <c r="D11067" s="1" t="n">
        <v>1.11947880380937</v>
      </c>
      <c r="E11067" s="3" t="n">
        <v>5.02800553691573E-006</v>
      </c>
      <c r="F11067" s="1" t="s">
        <v>501</v>
      </c>
      <c r="G11067" s="1" t="s">
        <v>502</v>
      </c>
      <c r="H11067" s="1" t="e">
        <f aca="false">#N/A</f>
        <v>#N/A</v>
      </c>
    </row>
    <row r="11068" customFormat="false" ht="12.8" hidden="false" customHeight="false" outlineLevel="0" collapsed="false">
      <c r="A11068" s="1" t="s">
        <v>21805</v>
      </c>
      <c r="B11068" s="1" t="n">
        <v>25.9130532592911</v>
      </c>
      <c r="C11068" s="1" t="n">
        <v>-5.34112886876842</v>
      </c>
      <c r="D11068" s="1" t="n">
        <v>0.963437751825399</v>
      </c>
      <c r="E11068" s="3" t="n">
        <v>9.339077111351E-008</v>
      </c>
      <c r="F11068" s="1" t="s">
        <v>3982</v>
      </c>
      <c r="G11068" s="1" t="s">
        <v>502</v>
      </c>
      <c r="H11068" s="1" t="e">
        <f aca="false">#N/A</f>
        <v>#N/A</v>
      </c>
    </row>
    <row r="11069" customFormat="false" ht="12.8" hidden="false" customHeight="false" outlineLevel="0" collapsed="false">
      <c r="A11069" s="1" t="s">
        <v>21806</v>
      </c>
      <c r="B11069" s="1" t="n">
        <v>122.715898237266</v>
      </c>
      <c r="C11069" s="1" t="n">
        <v>-5.3478082748247</v>
      </c>
      <c r="D11069" s="1" t="n">
        <v>0.460709497590348</v>
      </c>
      <c r="E11069" s="3" t="n">
        <v>3.88563825514754E-030</v>
      </c>
      <c r="F11069" s="1" t="s">
        <v>24</v>
      </c>
      <c r="G11069" s="1" t="s">
        <v>22</v>
      </c>
      <c r="H11069" s="1" t="e">
        <f aca="false">#N/A</f>
        <v>#N/A</v>
      </c>
    </row>
    <row r="11070" customFormat="false" ht="12.8" hidden="false" customHeight="false" outlineLevel="0" collapsed="false">
      <c r="A11070" s="1" t="s">
        <v>21807</v>
      </c>
      <c r="B11070" s="1" t="n">
        <v>77.6538137589938</v>
      </c>
      <c r="C11070" s="1" t="n">
        <v>-5.35286872967379</v>
      </c>
      <c r="D11070" s="1" t="n">
        <v>0.639998998395274</v>
      </c>
      <c r="E11070" s="3" t="n">
        <v>3.36833450193348E-016</v>
      </c>
      <c r="F11070" s="1" t="s">
        <v>21808</v>
      </c>
      <c r="G11070" s="1" t="s">
        <v>21809</v>
      </c>
      <c r="H11070" s="1" t="e">
        <f aca="false">#N/A</f>
        <v>#N/A</v>
      </c>
    </row>
    <row r="11071" customFormat="false" ht="12.8" hidden="false" customHeight="false" outlineLevel="0" collapsed="false">
      <c r="A11071" s="1" t="s">
        <v>21810</v>
      </c>
      <c r="B11071" s="1" t="n">
        <v>105.628577804888</v>
      </c>
      <c r="C11071" s="1" t="n">
        <v>-5.35556112013124</v>
      </c>
      <c r="D11071" s="1" t="n">
        <v>0.468398745561737</v>
      </c>
      <c r="E11071" s="3" t="n">
        <v>2.83928730012511E-029</v>
      </c>
      <c r="F11071" s="1" t="s">
        <v>21811</v>
      </c>
      <c r="G11071" s="1" t="s">
        <v>21809</v>
      </c>
      <c r="H11071" s="1" t="e">
        <f aca="false">#N/A</f>
        <v>#N/A</v>
      </c>
    </row>
    <row r="11072" customFormat="false" ht="12.8" hidden="false" customHeight="false" outlineLevel="0" collapsed="false">
      <c r="A11072" s="1" t="s">
        <v>21812</v>
      </c>
      <c r="B11072" s="1" t="n">
        <v>9.55453718589133</v>
      </c>
      <c r="C11072" s="1" t="n">
        <v>-5.35917010555066</v>
      </c>
      <c r="D11072" s="1" t="n">
        <v>1.31272742118738</v>
      </c>
      <c r="E11072" s="1" t="n">
        <v>0.000104849776579284</v>
      </c>
      <c r="F11072" s="1" t="s">
        <v>21813</v>
      </c>
      <c r="G11072" s="1" t="s">
        <v>21809</v>
      </c>
      <c r="H11072" s="1" t="e">
        <f aca="false">#N/A</f>
        <v>#N/A</v>
      </c>
    </row>
    <row r="11073" customFormat="false" ht="12.8" hidden="false" customHeight="false" outlineLevel="0" collapsed="false">
      <c r="A11073" s="1" t="s">
        <v>21814</v>
      </c>
      <c r="B11073" s="1" t="n">
        <v>131.617020847188</v>
      </c>
      <c r="C11073" s="1" t="n">
        <v>-5.36120944292301</v>
      </c>
      <c r="D11073" s="1" t="n">
        <v>0.465644868008634</v>
      </c>
      <c r="E11073" s="3" t="n">
        <v>1.14299769647919E-029</v>
      </c>
      <c r="F11073" s="1" t="s">
        <v>21815</v>
      </c>
      <c r="G11073" s="1" t="s">
        <v>21809</v>
      </c>
      <c r="H11073" s="1" t="e">
        <f aca="false">#N/A</f>
        <v>#N/A</v>
      </c>
    </row>
    <row r="11074" customFormat="false" ht="12.8" hidden="false" customHeight="false" outlineLevel="0" collapsed="false">
      <c r="A11074" s="1" t="s">
        <v>21816</v>
      </c>
      <c r="B11074" s="1" t="n">
        <v>53.9008819400847</v>
      </c>
      <c r="C11074" s="1" t="n">
        <v>-5.36507985023397</v>
      </c>
      <c r="D11074" s="1" t="n">
        <v>0.681704535108591</v>
      </c>
      <c r="E11074" s="3" t="n">
        <v>1.777288E-014</v>
      </c>
      <c r="F11074" s="1" t="s">
        <v>16371</v>
      </c>
      <c r="G11074" s="1" t="s">
        <v>502</v>
      </c>
      <c r="H11074" s="1" t="e">
        <f aca="false">#N/A</f>
        <v>#N/A</v>
      </c>
    </row>
    <row r="11075" customFormat="false" ht="12.8" hidden="false" customHeight="false" outlineLevel="0" collapsed="false">
      <c r="A11075" s="1" t="s">
        <v>21817</v>
      </c>
      <c r="B11075" s="1" t="n">
        <v>298.599377822399</v>
      </c>
      <c r="C11075" s="1" t="n">
        <v>-5.3681801859514</v>
      </c>
      <c r="D11075" s="1" t="n">
        <v>0.366690068699524</v>
      </c>
      <c r="E11075" s="3" t="n">
        <v>2.83819764176904E-047</v>
      </c>
      <c r="F11075" s="1" t="s">
        <v>12</v>
      </c>
      <c r="G11075" s="1" t="s">
        <v>1388</v>
      </c>
      <c r="H11075" s="1" t="e">
        <f aca="false">#N/A</f>
        <v>#N/A</v>
      </c>
    </row>
    <row r="11076" customFormat="false" ht="12.8" hidden="false" customHeight="false" outlineLevel="0" collapsed="false">
      <c r="A11076" s="1" t="s">
        <v>21818</v>
      </c>
      <c r="B11076" s="1" t="n">
        <v>35.038155217492</v>
      </c>
      <c r="C11076" s="1" t="n">
        <v>-5.37256991737825</v>
      </c>
      <c r="D11076" s="1" t="n">
        <v>0.800466854004111</v>
      </c>
      <c r="E11076" s="3" t="n">
        <v>7.681270864E-011</v>
      </c>
      <c r="F11076" s="1" t="s">
        <v>21819</v>
      </c>
      <c r="G11076" s="1" t="s">
        <v>2532</v>
      </c>
      <c r="H11076" s="1" t="e">
        <f aca="false">#N/A</f>
        <v>#N/A</v>
      </c>
    </row>
    <row r="11077" customFormat="false" ht="12.8" hidden="false" customHeight="false" outlineLevel="0" collapsed="false">
      <c r="A11077" s="1" t="s">
        <v>21820</v>
      </c>
      <c r="B11077" s="1" t="n">
        <v>9.69321391342202</v>
      </c>
      <c r="C11077" s="1" t="n">
        <v>-5.37453935757937</v>
      </c>
      <c r="D11077" s="1" t="n">
        <v>1.32109851615793</v>
      </c>
      <c r="E11077" s="1" t="n">
        <v>0.000111152998592398</v>
      </c>
      <c r="F11077" s="1" t="s">
        <v>24</v>
      </c>
      <c r="G11077" s="1" t="s">
        <v>13</v>
      </c>
      <c r="H11077" s="1" t="e">
        <f aca="false">#N/A</f>
        <v>#N/A</v>
      </c>
    </row>
    <row r="11078" customFormat="false" ht="12.8" hidden="false" customHeight="false" outlineLevel="0" collapsed="false">
      <c r="A11078" s="1" t="s">
        <v>21821</v>
      </c>
      <c r="B11078" s="1" t="n">
        <v>381.787442260028</v>
      </c>
      <c r="C11078" s="1" t="n">
        <v>-5.3775973314622</v>
      </c>
      <c r="D11078" s="1" t="n">
        <v>0.367518598356755</v>
      </c>
      <c r="E11078" s="3" t="n">
        <v>3.15381047544758E-047</v>
      </c>
      <c r="F11078" s="1" t="s">
        <v>21822</v>
      </c>
      <c r="G11078" s="1" t="s">
        <v>237</v>
      </c>
      <c r="H11078" s="1" t="e">
        <f aca="false">#N/A</f>
        <v>#N/A</v>
      </c>
    </row>
    <row r="11079" customFormat="false" ht="12.8" hidden="false" customHeight="false" outlineLevel="0" collapsed="false">
      <c r="A11079" s="1" t="s">
        <v>21823</v>
      </c>
      <c r="B11079" s="1" t="n">
        <v>4.88179711774836</v>
      </c>
      <c r="C11079" s="1" t="n">
        <v>-5.38183016244901</v>
      </c>
      <c r="D11079" s="1" t="n">
        <v>1.42752202789667</v>
      </c>
      <c r="E11079" s="1" t="n">
        <v>0.000360890005810365</v>
      </c>
      <c r="F11079" s="1" t="s">
        <v>21824</v>
      </c>
      <c r="G11079" s="1" t="s">
        <v>396</v>
      </c>
      <c r="H11079" s="1" t="e">
        <f aca="false">#N/A</f>
        <v>#N/A</v>
      </c>
    </row>
    <row r="11080" customFormat="false" ht="12.8" hidden="false" customHeight="false" outlineLevel="0" collapsed="false">
      <c r="A11080" s="1" t="s">
        <v>21825</v>
      </c>
      <c r="B11080" s="1" t="n">
        <v>71.9046846987518</v>
      </c>
      <c r="C11080" s="1" t="n">
        <v>-5.38195828726094</v>
      </c>
      <c r="D11080" s="1" t="n">
        <v>0.613128087997441</v>
      </c>
      <c r="E11080" s="3" t="n">
        <v>1.002584436954E-017</v>
      </c>
      <c r="F11080" s="1" t="s">
        <v>21826</v>
      </c>
      <c r="G11080" s="1" t="s">
        <v>396</v>
      </c>
      <c r="H11080" s="1" t="e">
        <f aca="false">#N/A</f>
        <v>#N/A</v>
      </c>
    </row>
    <row r="11081" customFormat="false" ht="12.8" hidden="false" customHeight="false" outlineLevel="0" collapsed="false">
      <c r="A11081" s="1" t="s">
        <v>21827</v>
      </c>
      <c r="B11081" s="1" t="n">
        <v>4.86439972528107</v>
      </c>
      <c r="C11081" s="1" t="n">
        <v>-5.38224209575279</v>
      </c>
      <c r="D11081" s="1" t="n">
        <v>1.49412415107184</v>
      </c>
      <c r="E11081" s="1" t="n">
        <v>0.000673218037392173</v>
      </c>
      <c r="F11081" s="1" t="s">
        <v>21828</v>
      </c>
      <c r="G11081" s="1" t="s">
        <v>21829</v>
      </c>
      <c r="H11081" s="1" t="e">
        <f aca="false">#N/A</f>
        <v>#N/A</v>
      </c>
    </row>
    <row r="11082" customFormat="false" ht="12.8" hidden="false" customHeight="false" outlineLevel="0" collapsed="false">
      <c r="A11082" s="1" t="s">
        <v>21830</v>
      </c>
      <c r="B11082" s="1" t="n">
        <v>9.71210296122442</v>
      </c>
      <c r="C11082" s="1" t="n">
        <v>-5.38263689557048</v>
      </c>
      <c r="D11082" s="1" t="n">
        <v>1.3126549929161</v>
      </c>
      <c r="E11082" s="3" t="n">
        <v>9.7344737774207E-005</v>
      </c>
      <c r="F11082" s="1" t="s">
        <v>21831</v>
      </c>
      <c r="G11082" s="1" t="s">
        <v>396</v>
      </c>
      <c r="H11082" s="1" t="e">
        <f aca="false">#N/A</f>
        <v>#N/A</v>
      </c>
    </row>
    <row r="11083" customFormat="false" ht="12.8" hidden="false" customHeight="false" outlineLevel="0" collapsed="false">
      <c r="A11083" s="1" t="s">
        <v>21832</v>
      </c>
      <c r="B11083" s="1" t="n">
        <v>142.105300008938</v>
      </c>
      <c r="C11083" s="1" t="n">
        <v>-5.38458042957355</v>
      </c>
      <c r="D11083" s="1" t="n">
        <v>0.43640667786</v>
      </c>
      <c r="E11083" s="3" t="n">
        <v>6.6857354518759E-034</v>
      </c>
      <c r="F11083" s="1" t="s">
        <v>21833</v>
      </c>
      <c r="G11083" s="1" t="s">
        <v>396</v>
      </c>
      <c r="H11083" s="1" t="e">
        <f aca="false">#N/A</f>
        <v>#N/A</v>
      </c>
    </row>
    <row r="11084" customFormat="false" ht="12.8" hidden="false" customHeight="false" outlineLevel="0" collapsed="false">
      <c r="A11084" s="1" t="s">
        <v>21834</v>
      </c>
      <c r="B11084" s="1" t="n">
        <v>55.4393751693723</v>
      </c>
      <c r="C11084" s="1" t="n">
        <v>-5.39376992977084</v>
      </c>
      <c r="D11084" s="1" t="n">
        <v>0.706478855342084</v>
      </c>
      <c r="E11084" s="3" t="n">
        <v>1.0808952E-013</v>
      </c>
      <c r="F11084" s="1" t="s">
        <v>3269</v>
      </c>
      <c r="G11084" s="1" t="s">
        <v>22</v>
      </c>
      <c r="H11084" s="1" t="e">
        <f aca="false">#N/A</f>
        <v>#N/A</v>
      </c>
    </row>
    <row r="11085" customFormat="false" ht="12.8" hidden="false" customHeight="false" outlineLevel="0" collapsed="false">
      <c r="A11085" s="1" t="s">
        <v>21835</v>
      </c>
      <c r="B11085" s="1" t="n">
        <v>4.9335355897821</v>
      </c>
      <c r="C11085" s="1" t="n">
        <v>-5.39529422013979</v>
      </c>
      <c r="D11085" s="1" t="n">
        <v>1.44817542607877</v>
      </c>
      <c r="E11085" s="1" t="n">
        <v>0.000426747916578549</v>
      </c>
      <c r="F11085" s="1" t="s">
        <v>24</v>
      </c>
      <c r="G11085" s="1" t="s">
        <v>22</v>
      </c>
      <c r="H11085" s="1" t="e">
        <f aca="false">#N/A</f>
        <v>#N/A</v>
      </c>
    </row>
    <row r="11086" customFormat="false" ht="12.8" hidden="false" customHeight="false" outlineLevel="0" collapsed="false">
      <c r="A11086" s="1" t="s">
        <v>21836</v>
      </c>
      <c r="B11086" s="1" t="n">
        <v>9.78376396548858</v>
      </c>
      <c r="C11086" s="1" t="n">
        <v>-5.39714037865083</v>
      </c>
      <c r="D11086" s="1" t="n">
        <v>1.31430454730368</v>
      </c>
      <c r="E11086" s="3" t="n">
        <v>9.50402372109094E-005</v>
      </c>
      <c r="F11086" s="1" t="s">
        <v>21837</v>
      </c>
      <c r="G11086" s="1" t="s">
        <v>22</v>
      </c>
      <c r="H11086" s="1" t="e">
        <f aca="false">#N/A</f>
        <v>#N/A</v>
      </c>
    </row>
    <row r="11087" customFormat="false" ht="12.8" hidden="false" customHeight="false" outlineLevel="0" collapsed="false">
      <c r="A11087" s="1" t="s">
        <v>21838</v>
      </c>
      <c r="B11087" s="1" t="n">
        <v>80.2396106661868</v>
      </c>
      <c r="C11087" s="1" t="n">
        <v>-5.40759869242304</v>
      </c>
      <c r="D11087" s="1" t="n">
        <v>0.609461673046759</v>
      </c>
      <c r="E11087" s="3" t="n">
        <v>4.37740740196385E-018</v>
      </c>
      <c r="F11087" s="1" t="s">
        <v>338</v>
      </c>
      <c r="G11087" s="1" t="s">
        <v>13</v>
      </c>
      <c r="H11087" s="1" t="e">
        <f aca="false">#N/A</f>
        <v>#N/A</v>
      </c>
    </row>
    <row r="11088" customFormat="false" ht="12.8" hidden="false" customHeight="false" outlineLevel="0" collapsed="false">
      <c r="A11088" s="1" t="s">
        <v>21839</v>
      </c>
      <c r="B11088" s="1" t="n">
        <v>630.010037279863</v>
      </c>
      <c r="C11088" s="1" t="n">
        <v>-5.40792641201165</v>
      </c>
      <c r="D11088" s="1" t="n">
        <v>0.271847731820178</v>
      </c>
      <c r="E11088" s="3" t="n">
        <v>2.09702392662496E-086</v>
      </c>
      <c r="F11088" s="1" t="s">
        <v>12</v>
      </c>
      <c r="G11088" s="1" t="s">
        <v>3962</v>
      </c>
      <c r="H11088" s="1" t="e">
        <f aca="false">#N/A</f>
        <v>#N/A</v>
      </c>
    </row>
    <row r="11089" customFormat="false" ht="12.8" hidden="false" customHeight="false" outlineLevel="0" collapsed="false">
      <c r="A11089" s="1" t="s">
        <v>21840</v>
      </c>
      <c r="B11089" s="1" t="n">
        <v>81.4526526782172</v>
      </c>
      <c r="C11089" s="1" t="n">
        <v>-5.40918327743255</v>
      </c>
      <c r="D11089" s="1" t="n">
        <v>0.549860419401141</v>
      </c>
      <c r="E11089" s="3" t="n">
        <v>5.71180453205143E-022</v>
      </c>
      <c r="F11089" s="1" t="s">
        <v>4173</v>
      </c>
      <c r="G11089" s="1" t="s">
        <v>21841</v>
      </c>
      <c r="H11089" s="1" t="e">
        <f aca="false">#N/A</f>
        <v>#N/A</v>
      </c>
    </row>
    <row r="11090" customFormat="false" ht="12.8" hidden="false" customHeight="false" outlineLevel="0" collapsed="false">
      <c r="A11090" s="1" t="s">
        <v>21842</v>
      </c>
      <c r="B11090" s="1" t="n">
        <v>9.89690128913008</v>
      </c>
      <c r="C11090" s="1" t="n">
        <v>-5.41251343621822</v>
      </c>
      <c r="D11090" s="1" t="n">
        <v>1.36702851403632</v>
      </c>
      <c r="E11090" s="1" t="n">
        <v>0.00017247720738456</v>
      </c>
      <c r="F11090" s="1" t="s">
        <v>4173</v>
      </c>
      <c r="G11090" s="1" t="s">
        <v>8532</v>
      </c>
      <c r="H11090" s="1" t="e">
        <f aca="false">#N/A</f>
        <v>#N/A</v>
      </c>
    </row>
    <row r="11091" customFormat="false" ht="12.8" hidden="false" customHeight="false" outlineLevel="0" collapsed="false">
      <c r="A11091" s="1" t="s">
        <v>21843</v>
      </c>
      <c r="B11091" s="1" t="n">
        <v>183.274600474245</v>
      </c>
      <c r="C11091" s="1" t="n">
        <v>-5.41315984104355</v>
      </c>
      <c r="D11091" s="1" t="n">
        <v>0.371372173923693</v>
      </c>
      <c r="E11091" s="3" t="n">
        <v>7.10393520075851E-047</v>
      </c>
      <c r="F11091" s="1" t="s">
        <v>21241</v>
      </c>
      <c r="G11091" s="1" t="s">
        <v>21242</v>
      </c>
      <c r="H11091" s="1" t="e">
        <f aca="false">#N/A</f>
        <v>#N/A</v>
      </c>
    </row>
    <row r="11092" customFormat="false" ht="12.8" hidden="false" customHeight="false" outlineLevel="0" collapsed="false">
      <c r="A11092" s="1" t="s">
        <v>21844</v>
      </c>
      <c r="B11092" s="1" t="n">
        <v>27.3025141015042</v>
      </c>
      <c r="C11092" s="1" t="n">
        <v>-5.41750023186387</v>
      </c>
      <c r="D11092" s="1" t="n">
        <v>0.921376444897454</v>
      </c>
      <c r="E11092" s="3" t="n">
        <v>1.391273273874E-008</v>
      </c>
      <c r="F11092" s="1" t="s">
        <v>21845</v>
      </c>
      <c r="G11092" s="1" t="s">
        <v>21846</v>
      </c>
      <c r="H11092" s="1" t="e">
        <f aca="false">#N/A</f>
        <v>#N/A</v>
      </c>
    </row>
    <row r="11093" customFormat="false" ht="12.8" hidden="false" customHeight="false" outlineLevel="0" collapsed="false">
      <c r="A11093" s="1" t="s">
        <v>21847</v>
      </c>
      <c r="B11093" s="1" t="n">
        <v>191.592117503989</v>
      </c>
      <c r="C11093" s="1" t="n">
        <v>-5.42268273934612</v>
      </c>
      <c r="D11093" s="1" t="n">
        <v>0.384358912178097</v>
      </c>
      <c r="E11093" s="3" t="n">
        <v>5.55554793291516E-044</v>
      </c>
      <c r="F11093" s="1" t="s">
        <v>21848</v>
      </c>
      <c r="G11093" s="1" t="s">
        <v>357</v>
      </c>
      <c r="H11093" s="1" t="s">
        <v>653</v>
      </c>
    </row>
    <row r="11094" customFormat="false" ht="12.8" hidden="false" customHeight="false" outlineLevel="0" collapsed="false">
      <c r="A11094" s="1" t="s">
        <v>21849</v>
      </c>
      <c r="B11094" s="1" t="n">
        <v>5.06315842961566</v>
      </c>
      <c r="C11094" s="1" t="n">
        <v>-5.42891881057331</v>
      </c>
      <c r="D11094" s="1" t="n">
        <v>1.49811070959206</v>
      </c>
      <c r="E11094" s="1" t="n">
        <v>0.000622108141831713</v>
      </c>
      <c r="F11094" s="1" t="s">
        <v>16292</v>
      </c>
      <c r="G11094" s="1" t="s">
        <v>9309</v>
      </c>
      <c r="H11094" s="1" t="e">
        <f aca="false">#N/A</f>
        <v>#N/A</v>
      </c>
    </row>
    <row r="11095" customFormat="false" ht="12.8" hidden="false" customHeight="false" outlineLevel="0" collapsed="false">
      <c r="A11095" s="1" t="s">
        <v>21850</v>
      </c>
      <c r="B11095" s="1" t="n">
        <v>457.871746593986</v>
      </c>
      <c r="C11095" s="1" t="n">
        <v>-5.4346066518402</v>
      </c>
      <c r="D11095" s="1" t="n">
        <v>0.343731613684259</v>
      </c>
      <c r="E11095" s="3" t="n">
        <v>5.92849936193805E-055</v>
      </c>
      <c r="F11095" s="1" t="s">
        <v>21851</v>
      </c>
      <c r="G11095" s="1" t="s">
        <v>3728</v>
      </c>
      <c r="H11095" s="1" t="e">
        <f aca="false">#N/A</f>
        <v>#N/A</v>
      </c>
    </row>
    <row r="11096" customFormat="false" ht="12.8" hidden="false" customHeight="false" outlineLevel="0" collapsed="false">
      <c r="A11096" s="1" t="s">
        <v>21852</v>
      </c>
      <c r="B11096" s="1" t="n">
        <v>148.656581407377</v>
      </c>
      <c r="C11096" s="1" t="n">
        <v>-5.44428795072197</v>
      </c>
      <c r="D11096" s="1" t="n">
        <v>0.502808130725342</v>
      </c>
      <c r="E11096" s="3" t="n">
        <v>2.26159747531859E-026</v>
      </c>
      <c r="F11096" s="1" t="s">
        <v>21853</v>
      </c>
      <c r="G11096" s="1" t="s">
        <v>1105</v>
      </c>
      <c r="H11096" s="1" t="e">
        <f aca="false">#N/A</f>
        <v>#N/A</v>
      </c>
    </row>
    <row r="11097" customFormat="false" ht="12.8" hidden="false" customHeight="false" outlineLevel="0" collapsed="false">
      <c r="A11097" s="1" t="s">
        <v>21854</v>
      </c>
      <c r="B11097" s="1" t="n">
        <v>5.09651246650593</v>
      </c>
      <c r="C11097" s="1" t="n">
        <v>-5.44594882735484</v>
      </c>
      <c r="D11097" s="1" t="n">
        <v>1.44547202498501</v>
      </c>
      <c r="E11097" s="1" t="n">
        <v>0.000364222058841741</v>
      </c>
      <c r="F11097" s="1" t="s">
        <v>21855</v>
      </c>
      <c r="G11097" s="1" t="s">
        <v>21856</v>
      </c>
      <c r="H11097" s="1" t="e">
        <f aca="false">#N/A</f>
        <v>#N/A</v>
      </c>
    </row>
    <row r="11098" customFormat="false" ht="12.8" hidden="false" customHeight="false" outlineLevel="0" collapsed="false">
      <c r="A11098" s="1" t="s">
        <v>21857</v>
      </c>
      <c r="B11098" s="1" t="n">
        <v>2862.80077211693</v>
      </c>
      <c r="C11098" s="1" t="n">
        <v>-5.45364196278367</v>
      </c>
      <c r="D11098" s="1" t="n">
        <v>0.226849376781519</v>
      </c>
      <c r="E11098" s="3" t="n">
        <v>8.91769517254526E-126</v>
      </c>
      <c r="F11098" s="1" t="s">
        <v>12</v>
      </c>
      <c r="G11098" s="1" t="s">
        <v>8577</v>
      </c>
      <c r="H11098" s="1" t="e">
        <f aca="false">#N/A</f>
        <v>#N/A</v>
      </c>
    </row>
    <row r="11099" customFormat="false" ht="12.8" hidden="false" customHeight="false" outlineLevel="0" collapsed="false">
      <c r="A11099" s="1" t="s">
        <v>21858</v>
      </c>
      <c r="B11099" s="1" t="n">
        <v>5.13545465040584</v>
      </c>
      <c r="C11099" s="1" t="n">
        <v>-5.45516519525061</v>
      </c>
      <c r="D11099" s="1" t="n">
        <v>1.41419884569322</v>
      </c>
      <c r="E11099" s="1" t="n">
        <v>0.000257949193724311</v>
      </c>
      <c r="F11099" s="1" t="s">
        <v>957</v>
      </c>
      <c r="G11099" s="1" t="s">
        <v>155</v>
      </c>
      <c r="H11099" s="1" t="e">
        <f aca="false">#N/A</f>
        <v>#N/A</v>
      </c>
    </row>
    <row r="11100" customFormat="false" ht="12.8" hidden="false" customHeight="false" outlineLevel="0" collapsed="false">
      <c r="A11100" s="1" t="s">
        <v>21859</v>
      </c>
      <c r="B11100" s="1" t="n">
        <v>5.10733466928738</v>
      </c>
      <c r="C11100" s="1" t="n">
        <v>-5.45537416219655</v>
      </c>
      <c r="D11100" s="1" t="n">
        <v>1.53746387707538</v>
      </c>
      <c r="E11100" s="1" t="n">
        <v>0.000817266917396524</v>
      </c>
      <c r="F11100" s="1" t="s">
        <v>21860</v>
      </c>
      <c r="G11100" s="1" t="s">
        <v>21861</v>
      </c>
      <c r="H11100" s="1" t="e">
        <f aca="false">#N/A</f>
        <v>#N/A</v>
      </c>
    </row>
    <row r="11101" customFormat="false" ht="12.8" hidden="false" customHeight="false" outlineLevel="0" collapsed="false">
      <c r="A11101" s="1" t="s">
        <v>21862</v>
      </c>
      <c r="B11101" s="1" t="n">
        <v>10.1929667463749</v>
      </c>
      <c r="C11101" s="1" t="n">
        <v>-5.45692349482066</v>
      </c>
      <c r="D11101" s="1" t="n">
        <v>1.38022786326627</v>
      </c>
      <c r="E11101" s="1" t="n">
        <v>0.00017637327989551</v>
      </c>
      <c r="F11101" s="1" t="s">
        <v>21863</v>
      </c>
      <c r="G11101" s="1" t="s">
        <v>21864</v>
      </c>
      <c r="H11101" s="1" t="e">
        <f aca="false">#N/A</f>
        <v>#N/A</v>
      </c>
    </row>
    <row r="11102" customFormat="false" ht="12.8" hidden="false" customHeight="false" outlineLevel="0" collapsed="false">
      <c r="A11102" s="1" t="s">
        <v>21865</v>
      </c>
      <c r="B11102" s="1" t="n">
        <v>151.267362451765</v>
      </c>
      <c r="C11102" s="1" t="n">
        <v>-5.46117482044371</v>
      </c>
      <c r="D11102" s="1" t="n">
        <v>0.408910752936477</v>
      </c>
      <c r="E11102" s="3" t="n">
        <v>1.56854512087772E-039</v>
      </c>
      <c r="F11102" s="1" t="s">
        <v>24</v>
      </c>
      <c r="G11102" s="1" t="s">
        <v>21866</v>
      </c>
      <c r="H11102" s="1" t="e">
        <f aca="false">#N/A</f>
        <v>#N/A</v>
      </c>
    </row>
    <row r="11103" customFormat="false" ht="12.8" hidden="false" customHeight="false" outlineLevel="0" collapsed="false">
      <c r="A11103" s="1" t="s">
        <v>21867</v>
      </c>
      <c r="B11103" s="1" t="n">
        <v>76.4324275910836</v>
      </c>
      <c r="C11103" s="1" t="n">
        <v>-5.46271688408641</v>
      </c>
      <c r="D11103" s="1" t="n">
        <v>0.57066234410107</v>
      </c>
      <c r="E11103" s="3" t="n">
        <v>7.25965712187321E-021</v>
      </c>
      <c r="F11103" s="1" t="s">
        <v>2233</v>
      </c>
      <c r="G11103" s="1" t="s">
        <v>5467</v>
      </c>
      <c r="H11103" s="1" t="e">
        <f aca="false">#N/A</f>
        <v>#N/A</v>
      </c>
    </row>
    <row r="11104" customFormat="false" ht="12.8" hidden="false" customHeight="false" outlineLevel="0" collapsed="false">
      <c r="A11104" s="1" t="s">
        <v>21868</v>
      </c>
      <c r="B11104" s="1" t="n">
        <v>28.4853202681015</v>
      </c>
      <c r="C11104" s="1" t="n">
        <v>-5.46304582183727</v>
      </c>
      <c r="D11104" s="1" t="n">
        <v>0.89935149798708</v>
      </c>
      <c r="E11104" s="3" t="n">
        <v>4.39907438605E-009</v>
      </c>
      <c r="F11104" s="1" t="s">
        <v>866</v>
      </c>
      <c r="G11104" s="1" t="s">
        <v>14276</v>
      </c>
      <c r="H11104" s="1" t="e">
        <f aca="false">#N/A</f>
        <v>#N/A</v>
      </c>
    </row>
    <row r="11105" customFormat="false" ht="12.8" hidden="false" customHeight="false" outlineLevel="0" collapsed="false">
      <c r="A11105" s="1" t="s">
        <v>21869</v>
      </c>
      <c r="B11105" s="1" t="n">
        <v>1466.71359980542</v>
      </c>
      <c r="C11105" s="1" t="n">
        <v>-5.4632331146061</v>
      </c>
      <c r="D11105" s="1" t="n">
        <v>0.196978979017257</v>
      </c>
      <c r="E11105" s="3" t="n">
        <v>4.36907264035652E-167</v>
      </c>
      <c r="F11105" s="1" t="s">
        <v>24</v>
      </c>
      <c r="G11105" s="1" t="s">
        <v>13</v>
      </c>
      <c r="H11105" s="1" t="e">
        <f aca="false">#N/A</f>
        <v>#N/A</v>
      </c>
    </row>
    <row r="11106" customFormat="false" ht="12.8" hidden="false" customHeight="false" outlineLevel="0" collapsed="false">
      <c r="A11106" s="1" t="s">
        <v>21870</v>
      </c>
      <c r="B11106" s="1" t="n">
        <v>510.127441637181</v>
      </c>
      <c r="C11106" s="1" t="n">
        <v>-5.46418123432858</v>
      </c>
      <c r="D11106" s="1" t="n">
        <v>0.374983659043064</v>
      </c>
      <c r="E11106" s="3" t="n">
        <v>7.56209147117719E-047</v>
      </c>
      <c r="F11106" s="1" t="s">
        <v>21871</v>
      </c>
      <c r="G11106" s="1" t="s">
        <v>14666</v>
      </c>
      <c r="H11106" s="1" t="e">
        <f aca="false">#N/A</f>
        <v>#N/A</v>
      </c>
    </row>
    <row r="11107" customFormat="false" ht="12.8" hidden="false" customHeight="false" outlineLevel="0" collapsed="false">
      <c r="A11107" s="1" t="s">
        <v>21872</v>
      </c>
      <c r="B11107" s="1" t="n">
        <v>19.1348439936692</v>
      </c>
      <c r="C11107" s="1" t="n">
        <v>-5.46490044447123</v>
      </c>
      <c r="D11107" s="1" t="n">
        <v>1.11842993195</v>
      </c>
      <c r="E11107" s="3" t="n">
        <v>2.8395060132869E-006</v>
      </c>
      <c r="F11107" s="1" t="s">
        <v>24</v>
      </c>
      <c r="G11107" s="1" t="s">
        <v>13</v>
      </c>
      <c r="H11107" s="1" t="e">
        <f aca="false">#N/A</f>
        <v>#N/A</v>
      </c>
    </row>
    <row r="11108" customFormat="false" ht="12.8" hidden="false" customHeight="false" outlineLevel="0" collapsed="false">
      <c r="A11108" s="1" t="s">
        <v>21873</v>
      </c>
      <c r="B11108" s="1" t="n">
        <v>47.6317283102567</v>
      </c>
      <c r="C11108" s="1" t="n">
        <v>-5.4701923958783</v>
      </c>
      <c r="D11108" s="1" t="n">
        <v>0.725777299671649</v>
      </c>
      <c r="E11108" s="3" t="n">
        <v>2.2577651E-013</v>
      </c>
      <c r="F11108" s="1" t="s">
        <v>9468</v>
      </c>
      <c r="G11108" s="1" t="s">
        <v>132</v>
      </c>
      <c r="H11108" s="1" t="e">
        <f aca="false">#N/A</f>
        <v>#N/A</v>
      </c>
    </row>
    <row r="11109" customFormat="false" ht="12.8" hidden="false" customHeight="false" outlineLevel="0" collapsed="false">
      <c r="A11109" s="1" t="s">
        <v>21874</v>
      </c>
      <c r="B11109" s="1" t="n">
        <v>10.3638449677244</v>
      </c>
      <c r="C11109" s="1" t="n">
        <v>-5.47262221789397</v>
      </c>
      <c r="D11109" s="1" t="n">
        <v>1.29530784033693</v>
      </c>
      <c r="E11109" s="3" t="n">
        <v>5.79003169199529E-005</v>
      </c>
      <c r="F11109" s="1" t="s">
        <v>19527</v>
      </c>
      <c r="G11109" s="1" t="s">
        <v>13945</v>
      </c>
      <c r="H11109" s="1" t="e">
        <f aca="false">#N/A</f>
        <v>#N/A</v>
      </c>
    </row>
    <row r="11110" customFormat="false" ht="12.8" hidden="false" customHeight="false" outlineLevel="0" collapsed="false">
      <c r="A11110" s="1" t="s">
        <v>21875</v>
      </c>
      <c r="B11110" s="1" t="n">
        <v>222.225743884088</v>
      </c>
      <c r="C11110" s="1" t="n">
        <v>-5.4729990493286</v>
      </c>
      <c r="D11110" s="1" t="n">
        <v>1.025478847506</v>
      </c>
      <c r="E11110" s="3" t="n">
        <v>2.8496397422245E-007</v>
      </c>
      <c r="F11110" s="1" t="s">
        <v>21876</v>
      </c>
      <c r="G11110" s="1" t="s">
        <v>190</v>
      </c>
      <c r="H11110" s="1" t="e">
        <f aca="false">#N/A</f>
        <v>#N/A</v>
      </c>
    </row>
    <row r="11111" customFormat="false" ht="12.8" hidden="false" customHeight="false" outlineLevel="0" collapsed="false">
      <c r="A11111" s="1" t="s">
        <v>21877</v>
      </c>
      <c r="B11111" s="1" t="n">
        <v>37.11001835468</v>
      </c>
      <c r="C11111" s="1" t="n">
        <v>-5.47548305503066</v>
      </c>
      <c r="D11111" s="1" t="n">
        <v>0.947996959994406</v>
      </c>
      <c r="E11111" s="3" t="n">
        <v>2.53953936806E-008</v>
      </c>
      <c r="F11111" s="1" t="s">
        <v>21878</v>
      </c>
      <c r="G11111" s="1" t="s">
        <v>1660</v>
      </c>
      <c r="H11111" s="1" t="e">
        <f aca="false">#N/A</f>
        <v>#N/A</v>
      </c>
    </row>
    <row r="11112" customFormat="false" ht="12.8" hidden="false" customHeight="false" outlineLevel="0" collapsed="false">
      <c r="A11112" s="1" t="s">
        <v>21879</v>
      </c>
      <c r="B11112" s="1" t="n">
        <v>29.1653013143634</v>
      </c>
      <c r="C11112" s="1" t="n">
        <v>-5.48104824401927</v>
      </c>
      <c r="D11112" s="1" t="n">
        <v>0.94847628677217</v>
      </c>
      <c r="E11112" s="3" t="n">
        <v>2.497901168373E-008</v>
      </c>
      <c r="F11112" s="1" t="s">
        <v>21880</v>
      </c>
      <c r="G11112" s="1" t="s">
        <v>846</v>
      </c>
      <c r="H11112" s="1" t="e">
        <f aca="false">#N/A</f>
        <v>#N/A</v>
      </c>
    </row>
    <row r="11113" customFormat="false" ht="12.8" hidden="false" customHeight="false" outlineLevel="0" collapsed="false">
      <c r="A11113" s="1" t="s">
        <v>21881</v>
      </c>
      <c r="B11113" s="1" t="n">
        <v>104.356017972632</v>
      </c>
      <c r="C11113" s="1" t="n">
        <v>-5.48166440264831</v>
      </c>
      <c r="D11113" s="1" t="n">
        <v>0.563379140853081</v>
      </c>
      <c r="E11113" s="3" t="n">
        <v>1.6129058025612E-021</v>
      </c>
      <c r="F11113" s="1" t="s">
        <v>24</v>
      </c>
      <c r="G11113" s="1" t="s">
        <v>21882</v>
      </c>
      <c r="H11113" s="1" t="e">
        <f aca="false">#N/A</f>
        <v>#N/A</v>
      </c>
    </row>
    <row r="11114" customFormat="false" ht="12.8" hidden="false" customHeight="false" outlineLevel="0" collapsed="false">
      <c r="A11114" s="1" t="s">
        <v>21883</v>
      </c>
      <c r="B11114" s="1" t="n">
        <v>47.0558538626246</v>
      </c>
      <c r="C11114" s="1" t="n">
        <v>-5.48170155375765</v>
      </c>
      <c r="D11114" s="1" t="n">
        <v>0.723577067934134</v>
      </c>
      <c r="E11114" s="3" t="n">
        <v>1.6840978E-013</v>
      </c>
      <c r="F11114" s="1" t="s">
        <v>21884</v>
      </c>
      <c r="G11114" s="1" t="s">
        <v>8647</v>
      </c>
      <c r="H11114" s="1" t="e">
        <f aca="false">#N/A</f>
        <v>#N/A</v>
      </c>
    </row>
    <row r="11115" customFormat="false" ht="12.8" hidden="false" customHeight="false" outlineLevel="0" collapsed="false">
      <c r="A11115" s="1" t="s">
        <v>21885</v>
      </c>
      <c r="B11115" s="1" t="n">
        <v>114.731457854596</v>
      </c>
      <c r="C11115" s="1" t="n">
        <v>-5.48571582655176</v>
      </c>
      <c r="D11115" s="1" t="n">
        <v>0.507064323181014</v>
      </c>
      <c r="E11115" s="3" t="n">
        <v>2.49628193551189E-026</v>
      </c>
      <c r="F11115" s="1" t="s">
        <v>24</v>
      </c>
      <c r="G11115" s="1" t="s">
        <v>16096</v>
      </c>
      <c r="H11115" s="1" t="e">
        <f aca="false">#N/A</f>
        <v>#N/A</v>
      </c>
    </row>
    <row r="11116" customFormat="false" ht="12.8" hidden="false" customHeight="false" outlineLevel="0" collapsed="false">
      <c r="A11116" s="1" t="s">
        <v>21886</v>
      </c>
      <c r="B11116" s="1" t="n">
        <v>467.030294038366</v>
      </c>
      <c r="C11116" s="1" t="n">
        <v>-5.50018639425464</v>
      </c>
      <c r="D11116" s="1" t="n">
        <v>0.285541453172609</v>
      </c>
      <c r="E11116" s="3" t="n">
        <v>4.58935886607514E-081</v>
      </c>
      <c r="F11116" s="1" t="s">
        <v>309</v>
      </c>
      <c r="G11116" s="1" t="s">
        <v>22</v>
      </c>
      <c r="H11116" s="1" t="e">
        <f aca="false">#N/A</f>
        <v>#N/A</v>
      </c>
    </row>
    <row r="11117" customFormat="false" ht="12.8" hidden="false" customHeight="false" outlineLevel="0" collapsed="false">
      <c r="A11117" s="1" t="s">
        <v>21887</v>
      </c>
      <c r="B11117" s="1" t="n">
        <v>5.31082281673486</v>
      </c>
      <c r="C11117" s="1" t="n">
        <v>-5.5021408373903</v>
      </c>
      <c r="D11117" s="1" t="n">
        <v>1.43562484963865</v>
      </c>
      <c r="E11117" s="1" t="n">
        <v>0.000284073438009835</v>
      </c>
      <c r="F11117" s="1" t="s">
        <v>21888</v>
      </c>
      <c r="G11117" s="1" t="s">
        <v>22</v>
      </c>
      <c r="H11117" s="1" t="e">
        <f aca="false">#N/A</f>
        <v>#N/A</v>
      </c>
    </row>
    <row r="11118" customFormat="false" ht="12.8" hidden="false" customHeight="false" outlineLevel="0" collapsed="false">
      <c r="A11118" s="1" t="s">
        <v>21889</v>
      </c>
      <c r="B11118" s="1" t="n">
        <v>38.8505297210445</v>
      </c>
      <c r="C11118" s="1" t="n">
        <v>-5.51029621037189</v>
      </c>
      <c r="D11118" s="1" t="n">
        <v>0.810649785589568</v>
      </c>
      <c r="E11118" s="3" t="n">
        <v>4.329541221E-011</v>
      </c>
      <c r="F11118" s="1" t="s">
        <v>21890</v>
      </c>
      <c r="G11118" s="1" t="s">
        <v>21891</v>
      </c>
      <c r="H11118" s="1" t="e">
        <f aca="false">#N/A</f>
        <v>#N/A</v>
      </c>
    </row>
    <row r="11119" customFormat="false" ht="12.8" hidden="false" customHeight="false" outlineLevel="0" collapsed="false">
      <c r="A11119" s="1" t="s">
        <v>21892</v>
      </c>
      <c r="B11119" s="1" t="n">
        <v>69.4073537710225</v>
      </c>
      <c r="C11119" s="1" t="n">
        <v>-5.51459810502427</v>
      </c>
      <c r="D11119" s="1" t="n">
        <v>0.599444290605175</v>
      </c>
      <c r="E11119" s="3" t="n">
        <v>2.33318474409611E-019</v>
      </c>
      <c r="F11119" s="1" t="s">
        <v>1449</v>
      </c>
      <c r="G11119" s="1" t="s">
        <v>21893</v>
      </c>
      <c r="H11119" s="1" t="e">
        <f aca="false">#N/A</f>
        <v>#N/A</v>
      </c>
    </row>
    <row r="11120" customFormat="false" ht="12.8" hidden="false" customHeight="false" outlineLevel="0" collapsed="false">
      <c r="A11120" s="1" t="s">
        <v>21894</v>
      </c>
      <c r="B11120" s="1" t="n">
        <v>10.6494772099539</v>
      </c>
      <c r="C11120" s="1" t="n">
        <v>-5.51766022667631</v>
      </c>
      <c r="D11120" s="1" t="n">
        <v>1.31593645550216</v>
      </c>
      <c r="E11120" s="3" t="n">
        <v>6.62462567625934E-005</v>
      </c>
      <c r="F11120" s="1" t="s">
        <v>21895</v>
      </c>
      <c r="G11120" s="1" t="s">
        <v>21896</v>
      </c>
      <c r="H11120" s="1" t="e">
        <f aca="false">#N/A</f>
        <v>#N/A</v>
      </c>
    </row>
    <row r="11121" customFormat="false" ht="12.8" hidden="false" customHeight="false" outlineLevel="0" collapsed="false">
      <c r="A11121" s="1" t="s">
        <v>21897</v>
      </c>
      <c r="B11121" s="1" t="n">
        <v>5.36491164800047</v>
      </c>
      <c r="C11121" s="1" t="n">
        <v>-5.51917462569984</v>
      </c>
      <c r="D11121" s="1" t="n">
        <v>1.41051661346383</v>
      </c>
      <c r="E11121" s="1" t="n">
        <v>0.000207391315189504</v>
      </c>
      <c r="F11121" s="1" t="s">
        <v>21898</v>
      </c>
      <c r="G11121" s="1" t="s">
        <v>4964</v>
      </c>
      <c r="H11121" s="1" t="e">
        <f aca="false">#N/A</f>
        <v>#N/A</v>
      </c>
    </row>
    <row r="11122" customFormat="false" ht="12.8" hidden="false" customHeight="false" outlineLevel="0" collapsed="false">
      <c r="A11122" s="1" t="s">
        <v>21899</v>
      </c>
      <c r="B11122" s="1" t="n">
        <v>5.3539123996001</v>
      </c>
      <c r="C11122" s="1" t="n">
        <v>-5.5198156102619</v>
      </c>
      <c r="D11122" s="1" t="n">
        <v>1.55253850288579</v>
      </c>
      <c r="E11122" s="1" t="n">
        <v>0.000797003848980427</v>
      </c>
      <c r="F11122" s="1" t="s">
        <v>744</v>
      </c>
      <c r="G11122" s="1" t="s">
        <v>22</v>
      </c>
      <c r="H11122" s="1" t="e">
        <f aca="false">#N/A</f>
        <v>#N/A</v>
      </c>
    </row>
    <row r="11123" customFormat="false" ht="12.8" hidden="false" customHeight="false" outlineLevel="0" collapsed="false">
      <c r="A11123" s="1" t="s">
        <v>21900</v>
      </c>
      <c r="B11123" s="1" t="n">
        <v>5.3539123996001</v>
      </c>
      <c r="C11123" s="1" t="n">
        <v>-5.5198156102619</v>
      </c>
      <c r="D11123" s="1" t="n">
        <v>1.55253850288579</v>
      </c>
      <c r="E11123" s="1" t="n">
        <v>0.000797003848980427</v>
      </c>
      <c r="F11123" s="1" t="s">
        <v>24</v>
      </c>
      <c r="G11123" s="1" t="s">
        <v>22</v>
      </c>
      <c r="H11123" s="1" t="e">
        <f aca="false">#N/A</f>
        <v>#N/A</v>
      </c>
    </row>
    <row r="11124" customFormat="false" ht="12.8" hidden="false" customHeight="false" outlineLevel="0" collapsed="false">
      <c r="A11124" s="1" t="s">
        <v>21901</v>
      </c>
      <c r="B11124" s="1" t="n">
        <v>58.8617563754517</v>
      </c>
      <c r="C11124" s="1" t="n">
        <v>-5.52124883162871</v>
      </c>
      <c r="D11124" s="1" t="n">
        <v>0.658842707200311</v>
      </c>
      <c r="E11124" s="3" t="n">
        <v>2.94010650150238E-016</v>
      </c>
      <c r="F11124" s="1" t="s">
        <v>21902</v>
      </c>
      <c r="G11124" s="1" t="s">
        <v>21903</v>
      </c>
      <c r="H11124" s="1" t="e">
        <f aca="false">#N/A</f>
        <v>#N/A</v>
      </c>
    </row>
    <row r="11125" customFormat="false" ht="12.8" hidden="false" customHeight="false" outlineLevel="0" collapsed="false">
      <c r="A11125" s="1" t="s">
        <v>21904</v>
      </c>
      <c r="B11125" s="1" t="n">
        <v>10.6854869904744</v>
      </c>
      <c r="C11125" s="1" t="n">
        <v>-5.52466044488155</v>
      </c>
      <c r="D11125" s="1" t="n">
        <v>1.32342920129973</v>
      </c>
      <c r="E11125" s="3" t="n">
        <v>7.15207449918845E-005</v>
      </c>
      <c r="F11125" s="1" t="s">
        <v>21905</v>
      </c>
      <c r="G11125" s="1" t="s">
        <v>21903</v>
      </c>
      <c r="H11125" s="1" t="e">
        <f aca="false">#N/A</f>
        <v>#N/A</v>
      </c>
    </row>
    <row r="11126" customFormat="false" ht="12.8" hidden="false" customHeight="false" outlineLevel="0" collapsed="false">
      <c r="A11126" s="1" t="s">
        <v>21906</v>
      </c>
      <c r="B11126" s="1" t="n">
        <v>204.392064445342</v>
      </c>
      <c r="C11126" s="1" t="n">
        <v>-5.52531414741647</v>
      </c>
      <c r="D11126" s="1" t="n">
        <v>0.48662408516523</v>
      </c>
      <c r="E11126" s="3" t="n">
        <v>6.95411272881552E-029</v>
      </c>
      <c r="F11126" s="1" t="s">
        <v>21902</v>
      </c>
      <c r="G11126" s="1" t="s">
        <v>21903</v>
      </c>
      <c r="H11126" s="1" t="e">
        <f aca="false">#N/A</f>
        <v>#N/A</v>
      </c>
    </row>
    <row r="11127" customFormat="false" ht="12.8" hidden="false" customHeight="false" outlineLevel="0" collapsed="false">
      <c r="A11127" s="1" t="s">
        <v>21907</v>
      </c>
      <c r="B11127" s="1" t="n">
        <v>29.3681891418131</v>
      </c>
      <c r="C11127" s="1" t="n">
        <v>-5.5275592898055</v>
      </c>
      <c r="D11127" s="1" t="n">
        <v>0.93178651676067</v>
      </c>
      <c r="E11127" s="3" t="n">
        <v>1.024916410165E-008</v>
      </c>
      <c r="F11127" s="1" t="s">
        <v>21908</v>
      </c>
      <c r="G11127" s="1" t="s">
        <v>21909</v>
      </c>
      <c r="H11127" s="1" t="e">
        <f aca="false">#N/A</f>
        <v>#N/A</v>
      </c>
    </row>
    <row r="11128" customFormat="false" ht="12.8" hidden="false" customHeight="false" outlineLevel="0" collapsed="false">
      <c r="A11128" s="1" t="s">
        <v>21910</v>
      </c>
      <c r="B11128" s="1" t="n">
        <v>149.160365110037</v>
      </c>
      <c r="C11128" s="1" t="n">
        <v>-5.53337430863152</v>
      </c>
      <c r="D11128" s="1" t="n">
        <v>0.448371487436699</v>
      </c>
      <c r="E11128" s="3" t="n">
        <v>6.47639284898711E-034</v>
      </c>
      <c r="F11128" s="1" t="s">
        <v>21911</v>
      </c>
      <c r="G11128" s="1" t="s">
        <v>21912</v>
      </c>
      <c r="H11128" s="1" t="e">
        <f aca="false">#N/A</f>
        <v>#N/A</v>
      </c>
    </row>
    <row r="11129" customFormat="false" ht="12.8" hidden="false" customHeight="false" outlineLevel="0" collapsed="false">
      <c r="A11129" s="1" t="s">
        <v>21913</v>
      </c>
      <c r="B11129" s="1" t="n">
        <v>10.7998880165413</v>
      </c>
      <c r="C11129" s="1" t="n">
        <v>-5.537463543258</v>
      </c>
      <c r="D11129" s="1" t="n">
        <v>1.29477673076515</v>
      </c>
      <c r="E11129" s="3" t="n">
        <v>4.64335476040491E-005</v>
      </c>
      <c r="F11129" s="1" t="s">
        <v>24</v>
      </c>
      <c r="G11129" s="1" t="s">
        <v>21914</v>
      </c>
      <c r="H11129" s="1" t="e">
        <f aca="false">#N/A</f>
        <v>#N/A</v>
      </c>
    </row>
    <row r="11130" customFormat="false" ht="12.8" hidden="false" customHeight="false" outlineLevel="0" collapsed="false">
      <c r="A11130" s="1" t="s">
        <v>21915</v>
      </c>
      <c r="B11130" s="1" t="n">
        <v>1609.26720208062</v>
      </c>
      <c r="C11130" s="1" t="n">
        <v>-5.54046282953468</v>
      </c>
      <c r="D11130" s="1" t="n">
        <v>0.376471070480246</v>
      </c>
      <c r="E11130" s="3" t="n">
        <v>9.27356359442697E-048</v>
      </c>
      <c r="F11130" s="1" t="s">
        <v>21916</v>
      </c>
      <c r="G11130" s="1" t="s">
        <v>21917</v>
      </c>
      <c r="H11130" s="1" t="e">
        <f aca="false">#N/A</f>
        <v>#N/A</v>
      </c>
    </row>
    <row r="11131" customFormat="false" ht="12.8" hidden="false" customHeight="false" outlineLevel="0" collapsed="false">
      <c r="A11131" s="1" t="s">
        <v>21918</v>
      </c>
      <c r="B11131" s="1" t="n">
        <v>10.8394099795011</v>
      </c>
      <c r="C11131" s="1" t="n">
        <v>-5.54981203561828</v>
      </c>
      <c r="D11131" s="1" t="n">
        <v>1.29546001752937</v>
      </c>
      <c r="E11131" s="3" t="n">
        <v>4.50007110534803E-005</v>
      </c>
      <c r="F11131" s="1" t="s">
        <v>440</v>
      </c>
      <c r="G11131" s="1" t="s">
        <v>9418</v>
      </c>
      <c r="H11131" s="1" t="e">
        <f aca="false">#N/A</f>
        <v>#N/A</v>
      </c>
    </row>
    <row r="11132" customFormat="false" ht="12.8" hidden="false" customHeight="false" outlineLevel="0" collapsed="false">
      <c r="A11132" s="1" t="s">
        <v>21919</v>
      </c>
      <c r="B11132" s="1" t="n">
        <v>5.50467503233765</v>
      </c>
      <c r="C11132" s="1" t="n">
        <v>-5.55592491500485</v>
      </c>
      <c r="D11132" s="1" t="n">
        <v>1.39834955295102</v>
      </c>
      <c r="E11132" s="1" t="n">
        <v>0.000163142013094406</v>
      </c>
      <c r="F11132" s="1" t="s">
        <v>21920</v>
      </c>
      <c r="G11132" s="1" t="s">
        <v>21921</v>
      </c>
      <c r="H11132" s="1" t="e">
        <f aca="false">#N/A</f>
        <v>#N/A</v>
      </c>
    </row>
    <row r="11133" customFormat="false" ht="12.8" hidden="false" customHeight="false" outlineLevel="0" collapsed="false">
      <c r="A11133" s="1" t="s">
        <v>21922</v>
      </c>
      <c r="B11133" s="1" t="n">
        <v>140.925407097617</v>
      </c>
      <c r="C11133" s="1" t="n">
        <v>-5.56406278568373</v>
      </c>
      <c r="D11133" s="1" t="n">
        <v>0.477081586620469</v>
      </c>
      <c r="E11133" s="3" t="n">
        <v>2.06168849207104E-030</v>
      </c>
      <c r="F11133" s="1" t="s">
        <v>21923</v>
      </c>
      <c r="G11133" s="1" t="s">
        <v>21924</v>
      </c>
      <c r="H11133" s="1" t="e">
        <f aca="false">#N/A</f>
        <v>#N/A</v>
      </c>
    </row>
    <row r="11134" customFormat="false" ht="12.8" hidden="false" customHeight="false" outlineLevel="0" collapsed="false">
      <c r="A11134" s="1" t="s">
        <v>21925</v>
      </c>
      <c r="B11134" s="1" t="n">
        <v>560.245462878167</v>
      </c>
      <c r="C11134" s="1" t="n">
        <v>-5.5676069651912</v>
      </c>
      <c r="D11134" s="1" t="n">
        <v>0.35115654561473</v>
      </c>
      <c r="E11134" s="3" t="n">
        <v>2.9503775863068E-055</v>
      </c>
      <c r="F11134" s="1" t="s">
        <v>21926</v>
      </c>
      <c r="G11134" s="1" t="s">
        <v>21927</v>
      </c>
      <c r="H11134" s="1" t="e">
        <f aca="false">#N/A</f>
        <v>#N/A</v>
      </c>
    </row>
    <row r="11135" customFormat="false" ht="12.8" hidden="false" customHeight="false" outlineLevel="0" collapsed="false">
      <c r="A11135" s="1" t="s">
        <v>21928</v>
      </c>
      <c r="B11135" s="1" t="n">
        <v>50.9630415067382</v>
      </c>
      <c r="C11135" s="1" t="n">
        <v>-5.57175796950757</v>
      </c>
      <c r="D11135" s="1" t="n">
        <v>0.730983175122308</v>
      </c>
      <c r="E11135" s="3" t="n">
        <v>1.1872699E-013</v>
      </c>
      <c r="F11135" s="1" t="s">
        <v>21926</v>
      </c>
      <c r="G11135" s="1" t="s">
        <v>21929</v>
      </c>
      <c r="H11135" s="1" t="e">
        <f aca="false">#N/A</f>
        <v>#N/A</v>
      </c>
    </row>
    <row r="11136" customFormat="false" ht="12.8" hidden="false" customHeight="false" outlineLevel="0" collapsed="false">
      <c r="A11136" s="1" t="s">
        <v>21930</v>
      </c>
      <c r="B11136" s="1" t="n">
        <v>11.0696792392406</v>
      </c>
      <c r="C11136" s="1" t="n">
        <v>-5.57364412729624</v>
      </c>
      <c r="D11136" s="1" t="n">
        <v>1.29070383548327</v>
      </c>
      <c r="E11136" s="3" t="n">
        <v>3.88545185068001E-005</v>
      </c>
      <c r="F11136" s="1" t="s">
        <v>21931</v>
      </c>
      <c r="G11136" s="1" t="s">
        <v>16337</v>
      </c>
      <c r="H11136" s="1" t="e">
        <f aca="false">#N/A</f>
        <v>#N/A</v>
      </c>
    </row>
    <row r="11137" customFormat="false" ht="12.8" hidden="false" customHeight="false" outlineLevel="0" collapsed="false">
      <c r="A11137" s="1" t="s">
        <v>21932</v>
      </c>
      <c r="B11137" s="1" t="n">
        <v>11.0617744608644</v>
      </c>
      <c r="C11137" s="1" t="n">
        <v>-5.57521760008527</v>
      </c>
      <c r="D11137" s="1" t="n">
        <v>1.34811420880928</v>
      </c>
      <c r="E11137" s="3" t="n">
        <v>8.41565727336846E-005</v>
      </c>
      <c r="F11137" s="1" t="s">
        <v>21933</v>
      </c>
      <c r="G11137" s="1" t="s">
        <v>21934</v>
      </c>
      <c r="H11137" s="1" t="e">
        <f aca="false">#N/A</f>
        <v>#N/A</v>
      </c>
    </row>
    <row r="11138" customFormat="false" ht="12.8" hidden="false" customHeight="false" outlineLevel="0" collapsed="false">
      <c r="A11138" s="1" t="s">
        <v>21935</v>
      </c>
      <c r="B11138" s="1" t="n">
        <v>805.440719382472</v>
      </c>
      <c r="C11138" s="1" t="n">
        <v>-5.57535023144246</v>
      </c>
      <c r="D11138" s="1" t="n">
        <v>0.285589575588852</v>
      </c>
      <c r="E11138" s="3" t="n">
        <v>3.03542862219444E-083</v>
      </c>
      <c r="F11138" s="1" t="s">
        <v>21936</v>
      </c>
      <c r="G11138" s="1" t="s">
        <v>64</v>
      </c>
      <c r="H11138" s="1" t="e">
        <f aca="false">#N/A</f>
        <v>#N/A</v>
      </c>
    </row>
    <row r="11139" customFormat="false" ht="12.8" hidden="false" customHeight="false" outlineLevel="0" collapsed="false">
      <c r="A11139" s="1" t="s">
        <v>21937</v>
      </c>
      <c r="B11139" s="1" t="n">
        <v>113.104281598092</v>
      </c>
      <c r="C11139" s="1" t="n">
        <v>-5.57560948091143</v>
      </c>
      <c r="D11139" s="1" t="n">
        <v>0.48837238411409</v>
      </c>
      <c r="E11139" s="3" t="n">
        <v>3.44318819515674E-029</v>
      </c>
      <c r="F11139" s="1" t="s">
        <v>24</v>
      </c>
      <c r="G11139" s="1" t="s">
        <v>13</v>
      </c>
      <c r="H11139" s="1" t="e">
        <f aca="false">#N/A</f>
        <v>#N/A</v>
      </c>
    </row>
    <row r="11140" customFormat="false" ht="12.8" hidden="false" customHeight="false" outlineLevel="0" collapsed="false">
      <c r="A11140" s="1" t="s">
        <v>21938</v>
      </c>
      <c r="B11140" s="1" t="n">
        <v>370.911836164487</v>
      </c>
      <c r="C11140" s="1" t="n">
        <v>-5.57721530588726</v>
      </c>
      <c r="D11140" s="1" t="n">
        <v>0.315285255791649</v>
      </c>
      <c r="E11140" s="3" t="n">
        <v>1.57115852118996E-068</v>
      </c>
      <c r="F11140" s="1" t="s">
        <v>21939</v>
      </c>
      <c r="G11140" s="1" t="s">
        <v>21940</v>
      </c>
      <c r="H11140" s="1" t="e">
        <f aca="false">#N/A</f>
        <v>#N/A</v>
      </c>
    </row>
    <row r="11141" customFormat="false" ht="12.8" hidden="false" customHeight="false" outlineLevel="0" collapsed="false">
      <c r="A11141" s="1" t="s">
        <v>21941</v>
      </c>
      <c r="B11141" s="1" t="n">
        <v>2532.28964114981</v>
      </c>
      <c r="C11141" s="1" t="n">
        <v>-5.57995777680435</v>
      </c>
      <c r="D11141" s="1" t="n">
        <v>0.275649887383557</v>
      </c>
      <c r="E11141" s="3" t="n">
        <v>1.95070654116715E-089</v>
      </c>
      <c r="F11141" s="1" t="s">
        <v>24</v>
      </c>
      <c r="G11141" s="1" t="s">
        <v>11287</v>
      </c>
      <c r="H11141" s="1" t="e">
        <f aca="false">#N/A</f>
        <v>#N/A</v>
      </c>
    </row>
    <row r="11142" customFormat="false" ht="12.8" hidden="false" customHeight="false" outlineLevel="0" collapsed="false">
      <c r="A11142" s="1" t="s">
        <v>21942</v>
      </c>
      <c r="B11142" s="1" t="n">
        <v>20.5105595098573</v>
      </c>
      <c r="C11142" s="1" t="n">
        <v>-5.58057468885974</v>
      </c>
      <c r="D11142" s="1" t="n">
        <v>1.10702068239996</v>
      </c>
      <c r="E11142" s="3" t="n">
        <v>1.320826040708E-006</v>
      </c>
      <c r="F11142" s="1" t="s">
        <v>21943</v>
      </c>
      <c r="G11142" s="1" t="s">
        <v>21944</v>
      </c>
      <c r="H11142" s="1" t="e">
        <f aca="false">#N/A</f>
        <v>#N/A</v>
      </c>
    </row>
    <row r="11143" customFormat="false" ht="12.8" hidden="false" customHeight="false" outlineLevel="0" collapsed="false">
      <c r="A11143" s="1" t="s">
        <v>21945</v>
      </c>
      <c r="B11143" s="1" t="n">
        <v>94.4423711834235</v>
      </c>
      <c r="C11143" s="1" t="n">
        <v>-5.58523725651243</v>
      </c>
      <c r="D11143" s="1" t="n">
        <v>0.566555321555815</v>
      </c>
      <c r="E11143" s="3" t="n">
        <v>4.66026192538046E-022</v>
      </c>
      <c r="F11143" s="1" t="s">
        <v>21946</v>
      </c>
      <c r="G11143" s="1" t="s">
        <v>21947</v>
      </c>
      <c r="H11143" s="1" t="e">
        <f aca="false">#N/A</f>
        <v>#N/A</v>
      </c>
    </row>
    <row r="11144" customFormat="false" ht="12.8" hidden="false" customHeight="false" outlineLevel="0" collapsed="false">
      <c r="A11144" s="1" t="s">
        <v>21948</v>
      </c>
      <c r="B11144" s="1" t="n">
        <v>40.7386809985142</v>
      </c>
      <c r="C11144" s="1" t="n">
        <v>-5.58779846678344</v>
      </c>
      <c r="D11144" s="1" t="n">
        <v>0.799395216460645</v>
      </c>
      <c r="E11144" s="3" t="n">
        <v>1.161349389E-011</v>
      </c>
      <c r="F11144" s="1" t="s">
        <v>21949</v>
      </c>
      <c r="G11144" s="1" t="s">
        <v>21950</v>
      </c>
      <c r="H11144" s="1" t="e">
        <f aca="false">#N/A</f>
        <v>#N/A</v>
      </c>
    </row>
    <row r="11145" customFormat="false" ht="12.8" hidden="false" customHeight="false" outlineLevel="0" collapsed="false">
      <c r="A11145" s="1" t="s">
        <v>21951</v>
      </c>
      <c r="B11145" s="1" t="n">
        <v>5.64876286125907</v>
      </c>
      <c r="C11145" s="1" t="n">
        <v>-5.58868677722993</v>
      </c>
      <c r="D11145" s="1" t="n">
        <v>1.43867220221027</v>
      </c>
      <c r="E11145" s="1" t="n">
        <v>0.000231895867135466</v>
      </c>
      <c r="F11145" s="1" t="s">
        <v>21952</v>
      </c>
      <c r="G11145" s="1" t="s">
        <v>21953</v>
      </c>
      <c r="H11145" s="1" t="e">
        <f aca="false">#N/A</f>
        <v>#N/A</v>
      </c>
    </row>
    <row r="11146" customFormat="false" ht="12.8" hidden="false" customHeight="false" outlineLevel="0" collapsed="false">
      <c r="A11146" s="1" t="s">
        <v>21954</v>
      </c>
      <c r="B11146" s="1" t="n">
        <v>20.8832191729151</v>
      </c>
      <c r="C11146" s="1" t="n">
        <v>-5.59018195842302</v>
      </c>
      <c r="D11146" s="1" t="n">
        <v>1.11158366369166</v>
      </c>
      <c r="E11146" s="3" t="n">
        <v>1.40335454913914E-006</v>
      </c>
      <c r="F11146" s="1" t="s">
        <v>21955</v>
      </c>
      <c r="G11146" s="1" t="s">
        <v>21956</v>
      </c>
      <c r="H11146" s="1" t="e">
        <f aca="false">#N/A</f>
        <v>#N/A</v>
      </c>
    </row>
    <row r="11147" customFormat="false" ht="12.8" hidden="false" customHeight="false" outlineLevel="0" collapsed="false">
      <c r="A11147" s="1" t="s">
        <v>21957</v>
      </c>
      <c r="B11147" s="1" t="n">
        <v>1636.97021828071</v>
      </c>
      <c r="C11147" s="1" t="n">
        <v>-5.59921316804661</v>
      </c>
      <c r="D11147" s="1" t="n">
        <v>0.299599851667572</v>
      </c>
      <c r="E11147" s="3" t="n">
        <v>2.25333031556669E-076</v>
      </c>
      <c r="F11147" s="1" t="s">
        <v>805</v>
      </c>
      <c r="G11147" s="1" t="s">
        <v>825</v>
      </c>
      <c r="H11147" s="1" t="e">
        <f aca="false">#N/A</f>
        <v>#N/A</v>
      </c>
    </row>
    <row r="11148" customFormat="false" ht="12.8" hidden="false" customHeight="false" outlineLevel="0" collapsed="false">
      <c r="A11148" s="1" t="s">
        <v>21958</v>
      </c>
      <c r="B11148" s="1" t="n">
        <v>11.251896989917</v>
      </c>
      <c r="C11148" s="1" t="n">
        <v>-5.60122235441768</v>
      </c>
      <c r="D11148" s="1" t="n">
        <v>1.28900460407329</v>
      </c>
      <c r="E11148" s="3" t="n">
        <v>3.45333330277334E-005</v>
      </c>
      <c r="F11148" s="1" t="s">
        <v>21959</v>
      </c>
      <c r="G11148" s="1" t="s">
        <v>21960</v>
      </c>
      <c r="H11148" s="1" t="e">
        <f aca="false">#N/A</f>
        <v>#N/A</v>
      </c>
    </row>
    <row r="11149" customFormat="false" ht="12.8" hidden="false" customHeight="false" outlineLevel="0" collapsed="false">
      <c r="A11149" s="1" t="s">
        <v>21961</v>
      </c>
      <c r="B11149" s="1" t="n">
        <v>62.2044194131845</v>
      </c>
      <c r="C11149" s="1" t="n">
        <v>-5.60492362873143</v>
      </c>
      <c r="D11149" s="1" t="n">
        <v>0.643216006863554</v>
      </c>
      <c r="E11149" s="3" t="n">
        <v>1.74664515174867E-017</v>
      </c>
      <c r="F11149" s="1" t="s">
        <v>21962</v>
      </c>
      <c r="G11149" s="1" t="s">
        <v>21963</v>
      </c>
      <c r="H11149" s="1" t="e">
        <f aca="false">#N/A</f>
        <v>#N/A</v>
      </c>
    </row>
    <row r="11150" customFormat="false" ht="12.8" hidden="false" customHeight="false" outlineLevel="0" collapsed="false">
      <c r="A11150" s="1" t="s">
        <v>21964</v>
      </c>
      <c r="B11150" s="1" t="n">
        <v>5.69253410240215</v>
      </c>
      <c r="C11150" s="1" t="n">
        <v>-5.61037919237654</v>
      </c>
      <c r="D11150" s="1" t="n">
        <v>1.44103140764124</v>
      </c>
      <c r="E11150" s="1" t="n">
        <v>0.000224124845012083</v>
      </c>
      <c r="F11150" s="1" t="s">
        <v>24</v>
      </c>
      <c r="G11150" s="1" t="s">
        <v>2818</v>
      </c>
      <c r="H11150" s="1" t="e">
        <f aca="false">#N/A</f>
        <v>#N/A</v>
      </c>
    </row>
    <row r="11151" customFormat="false" ht="12.8" hidden="false" customHeight="false" outlineLevel="0" collapsed="false">
      <c r="A11151" s="1" t="s">
        <v>21965</v>
      </c>
      <c r="B11151" s="1" t="n">
        <v>40.2120496395901</v>
      </c>
      <c r="C11151" s="1" t="n">
        <v>-5.61066931916038</v>
      </c>
      <c r="D11151" s="1" t="n">
        <v>0.936921624265629</v>
      </c>
      <c r="E11151" s="3" t="n">
        <v>7.35681194432E-009</v>
      </c>
      <c r="F11151" s="1" t="s">
        <v>21966</v>
      </c>
      <c r="G11151" s="1" t="s">
        <v>17532</v>
      </c>
      <c r="H11151" s="1" t="e">
        <f aca="false">#N/A</f>
        <v>#N/A</v>
      </c>
    </row>
    <row r="11152" customFormat="false" ht="12.8" hidden="false" customHeight="false" outlineLevel="0" collapsed="false">
      <c r="A11152" s="1" t="s">
        <v>21967</v>
      </c>
      <c r="B11152" s="1" t="n">
        <v>41.2038448168005</v>
      </c>
      <c r="C11152" s="1" t="n">
        <v>-5.61121239087904</v>
      </c>
      <c r="D11152" s="1" t="n">
        <v>0.838482462460304</v>
      </c>
      <c r="E11152" s="3" t="n">
        <v>8.759895412E-011</v>
      </c>
      <c r="F11152" s="1" t="s">
        <v>24</v>
      </c>
      <c r="G11152" s="1" t="s">
        <v>13</v>
      </c>
      <c r="H11152" s="1" t="e">
        <f aca="false">#N/A</f>
        <v>#N/A</v>
      </c>
    </row>
    <row r="11153" customFormat="false" ht="12.8" hidden="false" customHeight="false" outlineLevel="0" collapsed="false">
      <c r="A11153" s="1" t="s">
        <v>21968</v>
      </c>
      <c r="B11153" s="1" t="n">
        <v>5.73011296974637</v>
      </c>
      <c r="C11153" s="1" t="n">
        <v>-5.61190504074767</v>
      </c>
      <c r="D11153" s="1" t="n">
        <v>1.51495555600799</v>
      </c>
      <c r="E11153" s="1" t="n">
        <v>0.000462385789826953</v>
      </c>
      <c r="F11153" s="1" t="s">
        <v>21969</v>
      </c>
      <c r="G11153" s="1" t="s">
        <v>21970</v>
      </c>
      <c r="H11153" s="1" t="e">
        <f aca="false">#N/A</f>
        <v>#N/A</v>
      </c>
    </row>
    <row r="11154" customFormat="false" ht="12.8" hidden="false" customHeight="false" outlineLevel="0" collapsed="false">
      <c r="A11154" s="1" t="s">
        <v>21971</v>
      </c>
      <c r="B11154" s="1" t="n">
        <v>268.631926658142</v>
      </c>
      <c r="C11154" s="1" t="n">
        <v>-5.61365488553415</v>
      </c>
      <c r="D11154" s="1" t="n">
        <v>0.446562986382811</v>
      </c>
      <c r="E11154" s="3" t="n">
        <v>3.80466447741669E-035</v>
      </c>
      <c r="F11154" s="1" t="s">
        <v>12</v>
      </c>
      <c r="G11154" s="1" t="s">
        <v>17767</v>
      </c>
      <c r="H11154" s="1" t="e">
        <f aca="false">#N/A</f>
        <v>#N/A</v>
      </c>
    </row>
    <row r="11155" customFormat="false" ht="12.8" hidden="false" customHeight="false" outlineLevel="0" collapsed="false">
      <c r="A11155" s="1" t="s">
        <v>21972</v>
      </c>
      <c r="B11155" s="1" t="n">
        <v>52.7021227624765</v>
      </c>
      <c r="C11155" s="1" t="n">
        <v>-5.61499019060381</v>
      </c>
      <c r="D11155" s="1" t="n">
        <v>0.796226666790412</v>
      </c>
      <c r="E11155" s="3" t="n">
        <v>7.55454139E-012</v>
      </c>
      <c r="F11155" s="1" t="s">
        <v>21973</v>
      </c>
      <c r="G11155" s="1" t="s">
        <v>22</v>
      </c>
      <c r="H11155" s="1" t="e">
        <f aca="false">#N/A</f>
        <v>#N/A</v>
      </c>
    </row>
    <row r="11156" customFormat="false" ht="12.8" hidden="false" customHeight="false" outlineLevel="0" collapsed="false">
      <c r="A11156" s="1" t="s">
        <v>21974</v>
      </c>
      <c r="B11156" s="1" t="n">
        <v>84.6882267665699</v>
      </c>
      <c r="C11156" s="1" t="n">
        <v>-5.6186664077779</v>
      </c>
      <c r="D11156" s="1" t="n">
        <v>0.604775580645182</v>
      </c>
      <c r="E11156" s="3" t="n">
        <v>1.01753319995924E-019</v>
      </c>
      <c r="F11156" s="1" t="s">
        <v>21975</v>
      </c>
      <c r="G11156" s="1" t="s">
        <v>21976</v>
      </c>
      <c r="H11156" s="1" t="e">
        <f aca="false">#N/A</f>
        <v>#N/A</v>
      </c>
    </row>
    <row r="11157" customFormat="false" ht="12.8" hidden="false" customHeight="false" outlineLevel="0" collapsed="false">
      <c r="A11157" s="1" t="s">
        <v>21977</v>
      </c>
      <c r="B11157" s="1" t="n">
        <v>5.79019494655027</v>
      </c>
      <c r="C11157" s="1" t="n">
        <v>-5.62408840261054</v>
      </c>
      <c r="D11157" s="1" t="n">
        <v>1.43574707623369</v>
      </c>
      <c r="E11157" s="1" t="n">
        <v>0.000203895501155952</v>
      </c>
      <c r="F11157" s="1" t="s">
        <v>21978</v>
      </c>
      <c r="G11157" s="1" t="s">
        <v>5446</v>
      </c>
      <c r="H11157" s="1" t="e">
        <f aca="false">#N/A</f>
        <v>#N/A</v>
      </c>
    </row>
    <row r="11158" customFormat="false" ht="12.8" hidden="false" customHeight="false" outlineLevel="0" collapsed="false">
      <c r="A11158" s="1" t="s">
        <v>21979</v>
      </c>
      <c r="B11158" s="1" t="n">
        <v>84.844213952362</v>
      </c>
      <c r="C11158" s="1" t="n">
        <v>-5.63052470785277</v>
      </c>
      <c r="D11158" s="1" t="n">
        <v>0.651331047013181</v>
      </c>
      <c r="E11158" s="3" t="n">
        <v>3.1686910005005E-017</v>
      </c>
      <c r="F11158" s="1" t="s">
        <v>13635</v>
      </c>
      <c r="G11158" s="1" t="s">
        <v>21980</v>
      </c>
      <c r="H11158" s="1" t="e">
        <f aca="false">#N/A</f>
        <v>#N/A</v>
      </c>
    </row>
    <row r="11159" customFormat="false" ht="12.8" hidden="false" customHeight="false" outlineLevel="0" collapsed="false">
      <c r="A11159" s="1" t="s">
        <v>21981</v>
      </c>
      <c r="B11159" s="1" t="n">
        <v>21.6985488249356</v>
      </c>
      <c r="C11159" s="1" t="n">
        <v>-5.63390400331385</v>
      </c>
      <c r="D11159" s="1" t="n">
        <v>1.12189325712223</v>
      </c>
      <c r="E11159" s="3" t="n">
        <v>1.45521846202792E-006</v>
      </c>
      <c r="F11159" s="1" t="s">
        <v>24</v>
      </c>
      <c r="G11159" s="1" t="s">
        <v>228</v>
      </c>
      <c r="H11159" s="1" t="e">
        <f aca="false">#N/A</f>
        <v>#N/A</v>
      </c>
    </row>
    <row r="11160" customFormat="false" ht="12.8" hidden="false" customHeight="false" outlineLevel="0" collapsed="false">
      <c r="A11160" s="1" t="s">
        <v>21982</v>
      </c>
      <c r="B11160" s="1" t="n">
        <v>5.82147528395787</v>
      </c>
      <c r="C11160" s="1" t="n">
        <v>-5.63466866682398</v>
      </c>
      <c r="D11160" s="1" t="n">
        <v>1.40379458134612</v>
      </c>
      <c r="E11160" s="1" t="n">
        <v>0.000138614890899888</v>
      </c>
      <c r="F11160" s="1" t="s">
        <v>21983</v>
      </c>
      <c r="G11160" s="1" t="s">
        <v>19804</v>
      </c>
      <c r="H11160" s="1" t="e">
        <f aca="false">#N/A</f>
        <v>#N/A</v>
      </c>
    </row>
    <row r="11161" customFormat="false" ht="12.8" hidden="false" customHeight="false" outlineLevel="0" collapsed="false">
      <c r="A11161" s="1" t="s">
        <v>21984</v>
      </c>
      <c r="B11161" s="1" t="n">
        <v>11.4905074893391</v>
      </c>
      <c r="C11161" s="1" t="n">
        <v>-5.63682400629042</v>
      </c>
      <c r="D11161" s="1" t="n">
        <v>1.30537090312411</v>
      </c>
      <c r="E11161" s="3" t="n">
        <v>3.88715983192323E-005</v>
      </c>
      <c r="F11161" s="1" t="s">
        <v>21985</v>
      </c>
      <c r="G11161" s="1" t="s">
        <v>21986</v>
      </c>
      <c r="H11161" s="1" t="e">
        <f aca="false">#N/A</f>
        <v>#N/A</v>
      </c>
    </row>
    <row r="11162" customFormat="false" ht="12.8" hidden="false" customHeight="false" outlineLevel="0" collapsed="false">
      <c r="A11162" s="1" t="s">
        <v>21987</v>
      </c>
      <c r="B11162" s="1" t="n">
        <v>53.3712182692013</v>
      </c>
      <c r="C11162" s="1" t="n">
        <v>-5.64339808963575</v>
      </c>
      <c r="D11162" s="1" t="n">
        <v>0.701480344355901</v>
      </c>
      <c r="E11162" s="3" t="n">
        <v>4.48268519346448E-015</v>
      </c>
      <c r="F11162" s="1" t="s">
        <v>8756</v>
      </c>
      <c r="G11162" s="1" t="s">
        <v>8757</v>
      </c>
      <c r="H11162" s="1" t="e">
        <f aca="false">#N/A</f>
        <v>#N/A</v>
      </c>
    </row>
    <row r="11163" customFormat="false" ht="12.8" hidden="false" customHeight="false" outlineLevel="0" collapsed="false">
      <c r="A11163" s="1" t="s">
        <v>21988</v>
      </c>
      <c r="B11163" s="1" t="n">
        <v>11.6344829902436</v>
      </c>
      <c r="C11163" s="1" t="n">
        <v>-5.64592086705191</v>
      </c>
      <c r="D11163" s="1" t="n">
        <v>1.28884187558231</v>
      </c>
      <c r="E11163" s="3" t="n">
        <v>2.96295385411144E-005</v>
      </c>
      <c r="F11163" s="1" t="s">
        <v>957</v>
      </c>
      <c r="G11163" s="1" t="s">
        <v>21989</v>
      </c>
      <c r="H11163" s="1" t="e">
        <f aca="false">#N/A</f>
        <v>#N/A</v>
      </c>
    </row>
    <row r="11164" customFormat="false" ht="12.8" hidden="false" customHeight="false" outlineLevel="0" collapsed="false">
      <c r="A11164" s="1" t="s">
        <v>21990</v>
      </c>
      <c r="B11164" s="1" t="n">
        <v>108.546766298748</v>
      </c>
      <c r="C11164" s="1" t="n">
        <v>-5.64680922074239</v>
      </c>
      <c r="D11164" s="1" t="n">
        <v>0.534679788602769</v>
      </c>
      <c r="E11164" s="3" t="n">
        <v>3.82329976606241E-025</v>
      </c>
      <c r="F11164" s="1" t="s">
        <v>21991</v>
      </c>
      <c r="G11164" s="1" t="s">
        <v>22</v>
      </c>
      <c r="H11164" s="1" t="e">
        <f aca="false">#N/A</f>
        <v>#N/A</v>
      </c>
    </row>
    <row r="11165" customFormat="false" ht="12.8" hidden="false" customHeight="false" outlineLevel="0" collapsed="false">
      <c r="A11165" s="1" t="s">
        <v>21992</v>
      </c>
      <c r="B11165" s="1" t="n">
        <v>11.7193475462579</v>
      </c>
      <c r="C11165" s="1" t="n">
        <v>-5.65036696983889</v>
      </c>
      <c r="D11165" s="1" t="n">
        <v>1.30132487488241</v>
      </c>
      <c r="E11165" s="3" t="n">
        <v>3.50423200510393E-005</v>
      </c>
      <c r="F11165" s="1" t="s">
        <v>21993</v>
      </c>
      <c r="G11165" s="1" t="s">
        <v>3440</v>
      </c>
      <c r="H11165" s="1" t="e">
        <f aca="false">#N/A</f>
        <v>#N/A</v>
      </c>
    </row>
    <row r="11166" customFormat="false" ht="12.8" hidden="false" customHeight="false" outlineLevel="0" collapsed="false">
      <c r="A11166" s="1" t="s">
        <v>21994</v>
      </c>
      <c r="B11166" s="1" t="n">
        <v>21.4699229752516</v>
      </c>
      <c r="C11166" s="1" t="n">
        <v>-5.65208872862562</v>
      </c>
      <c r="D11166" s="1" t="n">
        <v>1.09520140638263</v>
      </c>
      <c r="E11166" s="3" t="n">
        <v>7.1796322363864E-007</v>
      </c>
      <c r="F11166" s="1" t="s">
        <v>21995</v>
      </c>
      <c r="G11166" s="1" t="s">
        <v>3440</v>
      </c>
      <c r="H11166" s="1" t="e">
        <f aca="false">#N/A</f>
        <v>#N/A</v>
      </c>
    </row>
    <row r="11167" customFormat="false" ht="12.8" hidden="false" customHeight="false" outlineLevel="0" collapsed="false">
      <c r="A11167" s="1" t="s">
        <v>21996</v>
      </c>
      <c r="B11167" s="1" t="n">
        <v>5.90408909487057</v>
      </c>
      <c r="C11167" s="1" t="n">
        <v>-5.65254610204063</v>
      </c>
      <c r="D11167" s="1" t="n">
        <v>1.42222771765762</v>
      </c>
      <c r="E11167" s="1" t="n">
        <v>0.000162365172472299</v>
      </c>
      <c r="F11167" s="1" t="s">
        <v>21997</v>
      </c>
      <c r="G11167" s="1" t="s">
        <v>3440</v>
      </c>
      <c r="H11167" s="1" t="e">
        <f aca="false">#N/A</f>
        <v>#N/A</v>
      </c>
    </row>
    <row r="11168" customFormat="false" ht="12.8" hidden="false" customHeight="false" outlineLevel="0" collapsed="false">
      <c r="A11168" s="1" t="s">
        <v>21998</v>
      </c>
      <c r="B11168" s="1" t="n">
        <v>32.3575879689962</v>
      </c>
      <c r="C11168" s="1" t="n">
        <v>-5.65468764668769</v>
      </c>
      <c r="D11168" s="1" t="n">
        <v>0.941368469657251</v>
      </c>
      <c r="E11168" s="3" t="n">
        <v>6.59326331147E-009</v>
      </c>
      <c r="F11168" s="1" t="s">
        <v>21999</v>
      </c>
      <c r="G11168" s="1" t="s">
        <v>3440</v>
      </c>
      <c r="H11168" s="1" t="e">
        <f aca="false">#N/A</f>
        <v>#N/A</v>
      </c>
    </row>
    <row r="11169" customFormat="false" ht="12.8" hidden="false" customHeight="false" outlineLevel="0" collapsed="false">
      <c r="A11169" s="1" t="s">
        <v>22000</v>
      </c>
      <c r="B11169" s="1" t="n">
        <v>5.88904206163516</v>
      </c>
      <c r="C11169" s="1" t="n">
        <v>-5.65730490698163</v>
      </c>
      <c r="D11169" s="1" t="n">
        <v>1.41627877868407</v>
      </c>
      <c r="E11169" s="1" t="n">
        <v>0.000149935519138667</v>
      </c>
      <c r="F11169" s="1" t="s">
        <v>22001</v>
      </c>
      <c r="G11169" s="1" t="s">
        <v>3440</v>
      </c>
      <c r="H11169" s="1" t="e">
        <f aca="false">#N/A</f>
        <v>#N/A</v>
      </c>
    </row>
    <row r="11170" customFormat="false" ht="12.8" hidden="false" customHeight="false" outlineLevel="0" collapsed="false">
      <c r="A11170" s="1" t="s">
        <v>22002</v>
      </c>
      <c r="B11170" s="1" t="n">
        <v>796.899527159911</v>
      </c>
      <c r="C11170" s="1" t="n">
        <v>-5.66454742487856</v>
      </c>
      <c r="D11170" s="1" t="n">
        <v>0.275472432551306</v>
      </c>
      <c r="E11170" s="3" t="n">
        <v>2.92873610358173E-092</v>
      </c>
      <c r="F11170" s="1" t="s">
        <v>22003</v>
      </c>
      <c r="G11170" s="1" t="s">
        <v>3440</v>
      </c>
      <c r="H11170" s="1" t="e">
        <f aca="false">#N/A</f>
        <v>#N/A</v>
      </c>
    </row>
    <row r="11171" customFormat="false" ht="12.8" hidden="false" customHeight="false" outlineLevel="0" collapsed="false">
      <c r="A11171" s="1" t="s">
        <v>22004</v>
      </c>
      <c r="B11171" s="1" t="n">
        <v>173.508820717295</v>
      </c>
      <c r="C11171" s="1" t="n">
        <v>-5.66879756216188</v>
      </c>
      <c r="D11171" s="1" t="n">
        <v>0.423574993471257</v>
      </c>
      <c r="E11171" s="3" t="n">
        <v>1.08664287640375E-039</v>
      </c>
      <c r="F11171" s="1" t="s">
        <v>22005</v>
      </c>
      <c r="G11171" s="1" t="s">
        <v>22006</v>
      </c>
      <c r="H11171" s="1" t="e">
        <f aca="false">#N/A</f>
        <v>#N/A</v>
      </c>
    </row>
    <row r="11172" customFormat="false" ht="12.8" hidden="false" customHeight="false" outlineLevel="0" collapsed="false">
      <c r="A11172" s="1" t="s">
        <v>22007</v>
      </c>
      <c r="B11172" s="1" t="n">
        <v>5.96025162561885</v>
      </c>
      <c r="C11172" s="1" t="n">
        <v>-5.67266726680331</v>
      </c>
      <c r="D11172" s="1" t="n">
        <v>1.38657712229373</v>
      </c>
      <c r="E11172" s="1" t="n">
        <v>0.000101171537684287</v>
      </c>
      <c r="F11172" s="1" t="s">
        <v>21</v>
      </c>
      <c r="G11172" s="1" t="s">
        <v>64</v>
      </c>
      <c r="H11172" s="1" t="e">
        <f aca="false">#N/A</f>
        <v>#N/A</v>
      </c>
    </row>
    <row r="11173" customFormat="false" ht="12.8" hidden="false" customHeight="false" outlineLevel="0" collapsed="false">
      <c r="A11173" s="1" t="s">
        <v>22008</v>
      </c>
      <c r="B11173" s="1" t="n">
        <v>5.9559271810346</v>
      </c>
      <c r="C11173" s="1" t="n">
        <v>-5.67539010455857</v>
      </c>
      <c r="D11173" s="1" t="n">
        <v>1.42206068901524</v>
      </c>
      <c r="E11173" s="1" t="n">
        <v>0.000152031504606255</v>
      </c>
      <c r="F11173" s="1" t="s">
        <v>8788</v>
      </c>
      <c r="G11173" s="1" t="s">
        <v>3688</v>
      </c>
      <c r="H11173" s="1" t="e">
        <f aca="false">#N/A</f>
        <v>#N/A</v>
      </c>
    </row>
    <row r="11174" customFormat="false" ht="12.8" hidden="false" customHeight="false" outlineLevel="0" collapsed="false">
      <c r="A11174" s="1" t="s">
        <v>22009</v>
      </c>
      <c r="B11174" s="1" t="n">
        <v>6.0233943445816</v>
      </c>
      <c r="C11174" s="1" t="n">
        <v>-5.68562713587492</v>
      </c>
      <c r="D11174" s="1" t="n">
        <v>1.38114799605074</v>
      </c>
      <c r="E11174" s="3" t="n">
        <v>9.11045631801523E-005</v>
      </c>
      <c r="F11174" s="1" t="s">
        <v>22010</v>
      </c>
      <c r="G11174" s="1" t="s">
        <v>22011</v>
      </c>
      <c r="H11174" s="1" t="e">
        <f aca="false">#N/A</f>
        <v>#N/A</v>
      </c>
    </row>
    <row r="11175" customFormat="false" ht="12.8" hidden="false" customHeight="false" outlineLevel="0" collapsed="false">
      <c r="A11175" s="1" t="s">
        <v>22012</v>
      </c>
      <c r="B11175" s="1" t="n">
        <v>121.832560784086</v>
      </c>
      <c r="C11175" s="1" t="n">
        <v>-5.69192649137751</v>
      </c>
      <c r="D11175" s="1" t="n">
        <v>0.484012885719111</v>
      </c>
      <c r="E11175" s="3" t="n">
        <v>6.66926654560472E-031</v>
      </c>
      <c r="F11175" s="1" t="s">
        <v>22013</v>
      </c>
      <c r="G11175" s="1" t="s">
        <v>4479</v>
      </c>
      <c r="H11175" s="1" t="e">
        <f aca="false">#N/A</f>
        <v>#N/A</v>
      </c>
    </row>
    <row r="11176" customFormat="false" ht="12.8" hidden="false" customHeight="false" outlineLevel="0" collapsed="false">
      <c r="A11176" s="1" t="s">
        <v>22014</v>
      </c>
      <c r="B11176" s="1" t="n">
        <v>11.9470711252965</v>
      </c>
      <c r="C11176" s="1" t="n">
        <v>-5.6929745575076</v>
      </c>
      <c r="D11176" s="1" t="n">
        <v>1.28648283338092</v>
      </c>
      <c r="E11176" s="3" t="n">
        <v>2.43775877605578E-005</v>
      </c>
      <c r="F11176" s="1" t="s">
        <v>22015</v>
      </c>
      <c r="G11176" s="1" t="s">
        <v>150</v>
      </c>
      <c r="H11176" s="1" t="e">
        <f aca="false">#N/A</f>
        <v>#N/A</v>
      </c>
    </row>
    <row r="11177" customFormat="false" ht="12.8" hidden="false" customHeight="false" outlineLevel="0" collapsed="false">
      <c r="A11177" s="1" t="s">
        <v>22016</v>
      </c>
      <c r="B11177" s="1" t="n">
        <v>12.0036409196611</v>
      </c>
      <c r="C11177" s="1" t="n">
        <v>-5.69402122071776</v>
      </c>
      <c r="D11177" s="1" t="n">
        <v>1.29532362844112</v>
      </c>
      <c r="E11177" s="3" t="n">
        <v>2.77077396947923E-005</v>
      </c>
      <c r="F11177" s="1" t="s">
        <v>7614</v>
      </c>
      <c r="G11177" s="1" t="s">
        <v>14716</v>
      </c>
      <c r="H11177" s="1" t="e">
        <f aca="false">#N/A</f>
        <v>#N/A</v>
      </c>
    </row>
    <row r="11178" customFormat="false" ht="12.8" hidden="false" customHeight="false" outlineLevel="0" collapsed="false">
      <c r="A11178" s="1" t="s">
        <v>22017</v>
      </c>
      <c r="B11178" s="1" t="n">
        <v>22.4894468807267</v>
      </c>
      <c r="C11178" s="1" t="n">
        <v>-5.70256313454391</v>
      </c>
      <c r="D11178" s="1" t="n">
        <v>1.08771999442566</v>
      </c>
      <c r="E11178" s="3" t="n">
        <v>4.6866230086439E-007</v>
      </c>
      <c r="F11178" s="1" t="s">
        <v>22018</v>
      </c>
      <c r="G11178" s="1" t="s">
        <v>15736</v>
      </c>
      <c r="H11178" s="1" t="e">
        <f aca="false">#N/A</f>
        <v>#N/A</v>
      </c>
    </row>
    <row r="11179" customFormat="false" ht="12.8" hidden="false" customHeight="false" outlineLevel="0" collapsed="false">
      <c r="A11179" s="1" t="s">
        <v>22019</v>
      </c>
      <c r="B11179" s="1" t="n">
        <v>22.4816322477256</v>
      </c>
      <c r="C11179" s="1" t="n">
        <v>-5.7103797733341</v>
      </c>
      <c r="D11179" s="1" t="n">
        <v>1.13681834764977</v>
      </c>
      <c r="E11179" s="3" t="n">
        <v>1.44525991584613E-006</v>
      </c>
      <c r="F11179" s="1" t="s">
        <v>22020</v>
      </c>
      <c r="G11179" s="1" t="s">
        <v>9975</v>
      </c>
      <c r="H11179" s="1" t="e">
        <f aca="false">#N/A</f>
        <v>#N/A</v>
      </c>
    </row>
    <row r="11180" customFormat="false" ht="12.8" hidden="false" customHeight="false" outlineLevel="0" collapsed="false">
      <c r="A11180" s="1" t="s">
        <v>22021</v>
      </c>
      <c r="B11180" s="1" t="n">
        <v>12.2117151924678</v>
      </c>
      <c r="C11180" s="1" t="n">
        <v>-5.7186875084984</v>
      </c>
      <c r="D11180" s="1" t="n">
        <v>1.39051704351786</v>
      </c>
      <c r="E11180" s="3" t="n">
        <v>9.26092878661919E-005</v>
      </c>
      <c r="F11180" s="1" t="s">
        <v>24</v>
      </c>
      <c r="G11180" s="1" t="s">
        <v>22022</v>
      </c>
      <c r="H11180" s="1" t="e">
        <f aca="false">#N/A</f>
        <v>#N/A</v>
      </c>
    </row>
    <row r="11181" customFormat="false" ht="12.8" hidden="false" customHeight="false" outlineLevel="0" collapsed="false">
      <c r="A11181" s="1" t="s">
        <v>22023</v>
      </c>
      <c r="B11181" s="1" t="n">
        <v>6.19137732416752</v>
      </c>
      <c r="C11181" s="1" t="n">
        <v>-5.72759316096123</v>
      </c>
      <c r="D11181" s="1" t="n">
        <v>1.42771506031758</v>
      </c>
      <c r="E11181" s="1" t="n">
        <v>0.000139836765502986</v>
      </c>
      <c r="F11181" s="1" t="s">
        <v>22024</v>
      </c>
      <c r="G11181" s="1" t="s">
        <v>22025</v>
      </c>
      <c r="H11181" s="1" t="e">
        <f aca="false">#N/A</f>
        <v>#N/A</v>
      </c>
    </row>
    <row r="11182" customFormat="false" ht="12.8" hidden="false" customHeight="false" outlineLevel="0" collapsed="false">
      <c r="A11182" s="1" t="s">
        <v>22026</v>
      </c>
      <c r="B11182" s="1" t="n">
        <v>33.5302574978813</v>
      </c>
      <c r="C11182" s="1" t="n">
        <v>-5.72814906203178</v>
      </c>
      <c r="D11182" s="1" t="n">
        <v>0.972043550594984</v>
      </c>
      <c r="E11182" s="3" t="n">
        <v>1.289546849653E-008</v>
      </c>
      <c r="F11182" s="1" t="s">
        <v>21</v>
      </c>
      <c r="G11182" s="1" t="s">
        <v>64</v>
      </c>
      <c r="H11182" s="1" t="e">
        <f aca="false">#N/A</f>
        <v>#N/A</v>
      </c>
    </row>
    <row r="11183" customFormat="false" ht="12.8" hidden="false" customHeight="false" outlineLevel="0" collapsed="false">
      <c r="A11183" s="1" t="s">
        <v>22027</v>
      </c>
      <c r="B11183" s="1" t="n">
        <v>22.9862141379217</v>
      </c>
      <c r="C11183" s="1" t="n">
        <v>-5.74867325911463</v>
      </c>
      <c r="D11183" s="1" t="n">
        <v>1.09086709315054</v>
      </c>
      <c r="E11183" s="3" t="n">
        <v>4.067871207585E-007</v>
      </c>
      <c r="F11183" s="1" t="s">
        <v>12</v>
      </c>
      <c r="G11183" s="1" t="s">
        <v>8815</v>
      </c>
      <c r="H11183" s="1" t="e">
        <f aca="false">#N/A</f>
        <v>#N/A</v>
      </c>
    </row>
    <row r="11184" customFormat="false" ht="12.8" hidden="false" customHeight="false" outlineLevel="0" collapsed="false">
      <c r="A11184" s="1" t="s">
        <v>22028</v>
      </c>
      <c r="B11184" s="1" t="n">
        <v>66.8603532426768</v>
      </c>
      <c r="C11184" s="1" t="n">
        <v>-5.74887149324456</v>
      </c>
      <c r="D11184" s="1" t="n">
        <v>0.763544741951552</v>
      </c>
      <c r="E11184" s="3" t="n">
        <v>2.3939152E-013</v>
      </c>
      <c r="F11184" s="1" t="s">
        <v>197</v>
      </c>
      <c r="G11184" s="1" t="s">
        <v>64</v>
      </c>
      <c r="H11184" s="1" t="e">
        <f aca="false">#N/A</f>
        <v>#N/A</v>
      </c>
    </row>
    <row r="11185" customFormat="false" ht="12.8" hidden="false" customHeight="false" outlineLevel="0" collapsed="false">
      <c r="A11185" s="1" t="s">
        <v>22029</v>
      </c>
      <c r="B11185" s="1" t="n">
        <v>6.31531240286114</v>
      </c>
      <c r="C11185" s="1" t="n">
        <v>-5.75030222738738</v>
      </c>
      <c r="D11185" s="1" t="n">
        <v>1.45961488106508</v>
      </c>
      <c r="E11185" s="1" t="n">
        <v>0.000186509620027604</v>
      </c>
      <c r="F11185" s="1" t="s">
        <v>12</v>
      </c>
      <c r="G11185" s="1" t="s">
        <v>22030</v>
      </c>
      <c r="H11185" s="1" t="e">
        <f aca="false">#N/A</f>
        <v>#N/A</v>
      </c>
    </row>
    <row r="11186" customFormat="false" ht="12.8" hidden="false" customHeight="false" outlineLevel="0" collapsed="false">
      <c r="A11186" s="1" t="s">
        <v>22031</v>
      </c>
      <c r="B11186" s="1" t="n">
        <v>12.4906261891293</v>
      </c>
      <c r="C11186" s="1" t="n">
        <v>-5.75394208250923</v>
      </c>
      <c r="D11186" s="1" t="n">
        <v>1.40755104706259</v>
      </c>
      <c r="E11186" s="1" t="n">
        <v>0.000102513878559303</v>
      </c>
      <c r="F11186" s="1" t="s">
        <v>22032</v>
      </c>
      <c r="G11186" s="1" t="s">
        <v>84</v>
      </c>
      <c r="H11186" s="1" t="e">
        <f aca="false">#N/A</f>
        <v>#N/A</v>
      </c>
    </row>
    <row r="11187" customFormat="false" ht="12.8" hidden="false" customHeight="false" outlineLevel="0" collapsed="false">
      <c r="A11187" s="1" t="s">
        <v>22033</v>
      </c>
      <c r="B11187" s="1" t="n">
        <v>277.089125160976</v>
      </c>
      <c r="C11187" s="1" t="n">
        <v>-5.75954539041708</v>
      </c>
      <c r="D11187" s="1" t="n">
        <v>0.370773911798885</v>
      </c>
      <c r="E11187" s="3" t="n">
        <v>4.36549966777502E-053</v>
      </c>
      <c r="F11187" s="1" t="s">
        <v>24</v>
      </c>
      <c r="G11187" s="1" t="s">
        <v>22034</v>
      </c>
      <c r="H11187" s="1" t="e">
        <f aca="false">#N/A</f>
        <v>#N/A</v>
      </c>
    </row>
    <row r="11188" customFormat="false" ht="12.8" hidden="false" customHeight="false" outlineLevel="0" collapsed="false">
      <c r="A11188" s="1" t="s">
        <v>22035</v>
      </c>
      <c r="B11188" s="1" t="n">
        <v>317.890832508209</v>
      </c>
      <c r="C11188" s="1" t="n">
        <v>-5.76230278270365</v>
      </c>
      <c r="D11188" s="1" t="n">
        <v>0.409219561653924</v>
      </c>
      <c r="E11188" s="3" t="n">
        <v>8.1420336333519E-044</v>
      </c>
      <c r="F11188" s="1" t="s">
        <v>22036</v>
      </c>
      <c r="G11188" s="1" t="s">
        <v>39</v>
      </c>
      <c r="H11188" s="1" t="e">
        <f aca="false">#N/A</f>
        <v>#N/A</v>
      </c>
    </row>
    <row r="11189" customFormat="false" ht="12.8" hidden="false" customHeight="false" outlineLevel="0" collapsed="false">
      <c r="A11189" s="1" t="s">
        <v>22037</v>
      </c>
      <c r="B11189" s="1" t="n">
        <v>803.695281662863</v>
      </c>
      <c r="C11189" s="1" t="n">
        <v>-5.76474040761919</v>
      </c>
      <c r="D11189" s="1" t="n">
        <v>0.25134270111005</v>
      </c>
      <c r="E11189" s="3" t="n">
        <v>1.49849606319431E-114</v>
      </c>
      <c r="F11189" s="1" t="s">
        <v>22038</v>
      </c>
      <c r="G11189" s="1" t="s">
        <v>17260</v>
      </c>
      <c r="H11189" s="1" t="e">
        <f aca="false">#N/A</f>
        <v>#N/A</v>
      </c>
    </row>
    <row r="11190" customFormat="false" ht="12.8" hidden="false" customHeight="false" outlineLevel="0" collapsed="false">
      <c r="A11190" s="1" t="s">
        <v>22039</v>
      </c>
      <c r="B11190" s="1" t="n">
        <v>6.34601069612119</v>
      </c>
      <c r="C11190" s="1" t="n">
        <v>-5.76508898292565</v>
      </c>
      <c r="D11190" s="1" t="n">
        <v>1.50366074069325</v>
      </c>
      <c r="E11190" s="1" t="n">
        <v>0.000282499129176919</v>
      </c>
      <c r="F11190" s="1" t="s">
        <v>22040</v>
      </c>
      <c r="G11190" s="1" t="s">
        <v>1780</v>
      </c>
      <c r="H11190" s="1" t="e">
        <f aca="false">#N/A</f>
        <v>#N/A</v>
      </c>
    </row>
    <row r="11191" customFormat="false" ht="12.8" hidden="false" customHeight="false" outlineLevel="0" collapsed="false">
      <c r="A11191" s="1" t="s">
        <v>22041</v>
      </c>
      <c r="B11191" s="1" t="n">
        <v>6.36548178807114</v>
      </c>
      <c r="C11191" s="1" t="n">
        <v>-5.76973103523857</v>
      </c>
      <c r="D11191" s="1" t="n">
        <v>1.4512911015271</v>
      </c>
      <c r="E11191" s="1" t="n">
        <v>0.000161674753104932</v>
      </c>
      <c r="F11191" s="1" t="s">
        <v>2563</v>
      </c>
      <c r="G11191" s="1" t="s">
        <v>14367</v>
      </c>
      <c r="H11191" s="1" t="e">
        <f aca="false">#N/A</f>
        <v>#N/A</v>
      </c>
    </row>
    <row r="11192" customFormat="false" ht="12.8" hidden="false" customHeight="false" outlineLevel="0" collapsed="false">
      <c r="A11192" s="1" t="s">
        <v>22042</v>
      </c>
      <c r="B11192" s="1" t="n">
        <v>6.36881918997921</v>
      </c>
      <c r="C11192" s="1" t="n">
        <v>-5.77117338109723</v>
      </c>
      <c r="D11192" s="1" t="n">
        <v>1.3983808063314</v>
      </c>
      <c r="E11192" s="3" t="n">
        <v>8.72408824269166E-005</v>
      </c>
      <c r="F11192" s="1" t="s">
        <v>24</v>
      </c>
      <c r="G11192" s="1" t="s">
        <v>22</v>
      </c>
      <c r="H11192" s="1" t="e">
        <f aca="false">#N/A</f>
        <v>#N/A</v>
      </c>
    </row>
    <row r="11193" customFormat="false" ht="12.8" hidden="false" customHeight="false" outlineLevel="0" collapsed="false">
      <c r="A11193" s="1" t="s">
        <v>22043</v>
      </c>
      <c r="B11193" s="1" t="n">
        <v>12.6226458299466</v>
      </c>
      <c r="C11193" s="1" t="n">
        <v>-5.77283252014526</v>
      </c>
      <c r="D11193" s="1" t="n">
        <v>1.37864302378744</v>
      </c>
      <c r="E11193" s="3" t="n">
        <v>6.7839412000873E-005</v>
      </c>
      <c r="F11193" s="1" t="s">
        <v>22044</v>
      </c>
      <c r="G11193" s="1" t="s">
        <v>150</v>
      </c>
      <c r="H11193" s="1" t="e">
        <f aca="false">#N/A</f>
        <v>#N/A</v>
      </c>
    </row>
    <row r="11194" customFormat="false" ht="12.8" hidden="false" customHeight="false" outlineLevel="0" collapsed="false">
      <c r="A11194" s="1" t="s">
        <v>22045</v>
      </c>
      <c r="B11194" s="1" t="n">
        <v>23.5664756195271</v>
      </c>
      <c r="C11194" s="1" t="n">
        <v>-5.77436158123078</v>
      </c>
      <c r="D11194" s="1" t="n">
        <v>1.09407798475317</v>
      </c>
      <c r="E11194" s="3" t="n">
        <v>3.8994066322064E-007</v>
      </c>
      <c r="F11194" s="1" t="s">
        <v>22046</v>
      </c>
      <c r="G11194" s="1" t="s">
        <v>150</v>
      </c>
      <c r="H11194" s="1" t="e">
        <f aca="false">#N/A</f>
        <v>#N/A</v>
      </c>
    </row>
    <row r="11195" customFormat="false" ht="12.8" hidden="false" customHeight="false" outlineLevel="0" collapsed="false">
      <c r="A11195" s="1" t="s">
        <v>22047</v>
      </c>
      <c r="B11195" s="1" t="n">
        <v>526.009846427764</v>
      </c>
      <c r="C11195" s="1" t="n">
        <v>-5.77738738622006</v>
      </c>
      <c r="D11195" s="1" t="n">
        <v>0.298391761599083</v>
      </c>
      <c r="E11195" s="3" t="n">
        <v>6.78538962710886E-082</v>
      </c>
      <c r="F11195" s="1" t="s">
        <v>12</v>
      </c>
      <c r="G11195" s="1" t="s">
        <v>8847</v>
      </c>
      <c r="H11195" s="1" t="e">
        <f aca="false">#N/A</f>
        <v>#N/A</v>
      </c>
    </row>
    <row r="11196" customFormat="false" ht="12.8" hidden="false" customHeight="false" outlineLevel="0" collapsed="false">
      <c r="A11196" s="1" t="s">
        <v>22048</v>
      </c>
      <c r="B11196" s="1" t="n">
        <v>6.40943007483315</v>
      </c>
      <c r="C11196" s="1" t="n">
        <v>-5.77857354460104</v>
      </c>
      <c r="D11196" s="1" t="n">
        <v>1.41530775884777</v>
      </c>
      <c r="E11196" s="1" t="n">
        <v>0.000104672442476433</v>
      </c>
      <c r="F11196" s="1" t="s">
        <v>24</v>
      </c>
      <c r="G11196" s="1" t="s">
        <v>8006</v>
      </c>
      <c r="H11196" s="1" t="e">
        <f aca="false">#N/A</f>
        <v>#N/A</v>
      </c>
    </row>
    <row r="11197" customFormat="false" ht="12.8" hidden="false" customHeight="false" outlineLevel="0" collapsed="false">
      <c r="A11197" s="1" t="s">
        <v>22049</v>
      </c>
      <c r="B11197" s="1" t="n">
        <v>6.41582821890006</v>
      </c>
      <c r="C11197" s="1" t="n">
        <v>-5.78048614925279</v>
      </c>
      <c r="D11197" s="1" t="n">
        <v>1.38248725956629</v>
      </c>
      <c r="E11197" s="3" t="n">
        <v>6.95529115619818E-005</v>
      </c>
      <c r="F11197" s="1" t="s">
        <v>22050</v>
      </c>
      <c r="G11197" s="1" t="s">
        <v>8006</v>
      </c>
      <c r="H11197" s="1" t="e">
        <f aca="false">#N/A</f>
        <v>#N/A</v>
      </c>
    </row>
    <row r="11198" customFormat="false" ht="12.8" hidden="false" customHeight="false" outlineLevel="0" collapsed="false">
      <c r="A11198" s="1" t="s">
        <v>22051</v>
      </c>
      <c r="B11198" s="1" t="n">
        <v>429.987245780217</v>
      </c>
      <c r="C11198" s="1" t="n">
        <v>-5.78068770346563</v>
      </c>
      <c r="D11198" s="1" t="n">
        <v>0.316983933698141</v>
      </c>
      <c r="E11198" s="3" t="n">
        <v>9.15165992784694E-073</v>
      </c>
      <c r="F11198" s="1" t="s">
        <v>22052</v>
      </c>
      <c r="G11198" s="1" t="s">
        <v>22</v>
      </c>
      <c r="H11198" s="1" t="e">
        <f aca="false">#N/A</f>
        <v>#N/A</v>
      </c>
    </row>
    <row r="11199" customFormat="false" ht="12.8" hidden="false" customHeight="false" outlineLevel="0" collapsed="false">
      <c r="A11199" s="1" t="s">
        <v>22053</v>
      </c>
      <c r="B11199" s="1" t="n">
        <v>616.548596310636</v>
      </c>
      <c r="C11199" s="1" t="n">
        <v>-5.78564106697658</v>
      </c>
      <c r="D11199" s="1" t="n">
        <v>0.261066736022723</v>
      </c>
      <c r="E11199" s="3" t="n">
        <v>5.36949115157815E-107</v>
      </c>
      <c r="F11199" s="1" t="s">
        <v>756</v>
      </c>
      <c r="G11199" s="1" t="s">
        <v>502</v>
      </c>
      <c r="H11199" s="1" t="e">
        <f aca="false">#N/A</f>
        <v>#N/A</v>
      </c>
    </row>
    <row r="11200" customFormat="false" ht="12.8" hidden="false" customHeight="false" outlineLevel="0" collapsed="false">
      <c r="A11200" s="1" t="s">
        <v>22054</v>
      </c>
      <c r="B11200" s="1" t="n">
        <v>6.50317147292565</v>
      </c>
      <c r="C11200" s="1" t="n">
        <v>-5.79740295227432</v>
      </c>
      <c r="D11200" s="1" t="n">
        <v>1.38935478620203</v>
      </c>
      <c r="E11200" s="3" t="n">
        <v>7.20651558210562E-005</v>
      </c>
      <c r="F11200" s="1" t="s">
        <v>22055</v>
      </c>
      <c r="G11200" s="1" t="s">
        <v>22056</v>
      </c>
      <c r="H11200" s="1" t="e">
        <f aca="false">#N/A</f>
        <v>#N/A</v>
      </c>
    </row>
    <row r="11201" customFormat="false" ht="12.8" hidden="false" customHeight="false" outlineLevel="0" collapsed="false">
      <c r="A11201" s="1" t="s">
        <v>22057</v>
      </c>
      <c r="B11201" s="1" t="n">
        <v>290.913641220546</v>
      </c>
      <c r="C11201" s="1" t="n">
        <v>-5.80441352008834</v>
      </c>
      <c r="D11201" s="1" t="n">
        <v>0.465424451498288</v>
      </c>
      <c r="E11201" s="3" t="n">
        <v>1.31126082123606E-034</v>
      </c>
      <c r="F11201" s="1" t="s">
        <v>12</v>
      </c>
      <c r="G11201" s="1" t="s">
        <v>4916</v>
      </c>
      <c r="H11201" s="1" t="e">
        <f aca="false">#N/A</f>
        <v>#N/A</v>
      </c>
    </row>
    <row r="11202" customFormat="false" ht="12.8" hidden="false" customHeight="false" outlineLevel="0" collapsed="false">
      <c r="A11202" s="1" t="s">
        <v>22058</v>
      </c>
      <c r="B11202" s="1" t="n">
        <v>6.55824734686745</v>
      </c>
      <c r="C11202" s="1" t="n">
        <v>-5.80786125584682</v>
      </c>
      <c r="D11202" s="1" t="n">
        <v>1.38277182263028</v>
      </c>
      <c r="E11202" s="3" t="n">
        <v>6.42581504816024E-005</v>
      </c>
      <c r="F11202" s="1" t="s">
        <v>22059</v>
      </c>
      <c r="G11202" s="1" t="s">
        <v>150</v>
      </c>
      <c r="H11202" s="1" t="e">
        <f aca="false">#N/A</f>
        <v>#N/A</v>
      </c>
    </row>
    <row r="11203" customFormat="false" ht="12.8" hidden="false" customHeight="false" outlineLevel="0" collapsed="false">
      <c r="A11203" s="1" t="s">
        <v>22060</v>
      </c>
      <c r="B11203" s="1" t="n">
        <v>47.760488180316</v>
      </c>
      <c r="C11203" s="1" t="n">
        <v>-5.80797753406346</v>
      </c>
      <c r="D11203" s="1" t="n">
        <v>0.800524655288153</v>
      </c>
      <c r="E11203" s="3" t="n">
        <v>1.78232917E-012</v>
      </c>
      <c r="F11203" s="1" t="s">
        <v>8883</v>
      </c>
      <c r="G11203" s="1" t="s">
        <v>8884</v>
      </c>
      <c r="H11203" s="1" t="e">
        <f aca="false">#N/A</f>
        <v>#N/A</v>
      </c>
    </row>
    <row r="11204" customFormat="false" ht="12.8" hidden="false" customHeight="false" outlineLevel="0" collapsed="false">
      <c r="A11204" s="1" t="s">
        <v>22061</v>
      </c>
      <c r="B11204" s="1" t="n">
        <v>12.9689581038901</v>
      </c>
      <c r="C11204" s="1" t="n">
        <v>-5.80849020750735</v>
      </c>
      <c r="D11204" s="1" t="n">
        <v>1.27871189725351</v>
      </c>
      <c r="E11204" s="3" t="n">
        <v>1.43768017078851E-005</v>
      </c>
      <c r="F11204" s="1" t="s">
        <v>22062</v>
      </c>
      <c r="G11204" s="1" t="s">
        <v>14458</v>
      </c>
      <c r="H11204" s="1" t="e">
        <f aca="false">#N/A</f>
        <v>#N/A</v>
      </c>
    </row>
    <row r="11205" customFormat="false" ht="12.8" hidden="false" customHeight="false" outlineLevel="0" collapsed="false">
      <c r="A11205" s="1" t="s">
        <v>22063</v>
      </c>
      <c r="B11205" s="1" t="n">
        <v>834.227034464954</v>
      </c>
      <c r="C11205" s="1" t="n">
        <v>-5.81631414025817</v>
      </c>
      <c r="D11205" s="1" t="n">
        <v>0.341014630535837</v>
      </c>
      <c r="E11205" s="3" t="n">
        <v>8.80180261015699E-064</v>
      </c>
      <c r="F11205" s="1" t="s">
        <v>22064</v>
      </c>
      <c r="G11205" s="1" t="s">
        <v>1531</v>
      </c>
      <c r="H11205" s="1" t="e">
        <f aca="false">#N/A</f>
        <v>#N/A</v>
      </c>
    </row>
    <row r="11206" customFormat="false" ht="12.8" hidden="false" customHeight="false" outlineLevel="0" collapsed="false">
      <c r="A11206" s="1" t="s">
        <v>22065</v>
      </c>
      <c r="B11206" s="1" t="n">
        <v>6.56641380601869</v>
      </c>
      <c r="C11206" s="1" t="n">
        <v>-5.81777866513645</v>
      </c>
      <c r="D11206" s="1" t="n">
        <v>1.46587095691982</v>
      </c>
      <c r="E11206" s="1" t="n">
        <v>0.000166008151568097</v>
      </c>
      <c r="F11206" s="1" t="s">
        <v>22066</v>
      </c>
      <c r="G11206" s="1" t="s">
        <v>14520</v>
      </c>
      <c r="H11206" s="1" t="e">
        <f aca="false">#N/A</f>
        <v>#N/A</v>
      </c>
    </row>
    <row r="11207" customFormat="false" ht="12.8" hidden="false" customHeight="false" outlineLevel="0" collapsed="false">
      <c r="A11207" s="1" t="s">
        <v>22067</v>
      </c>
      <c r="B11207" s="1" t="n">
        <v>120.60198106426</v>
      </c>
      <c r="C11207" s="1" t="n">
        <v>-5.81785470473125</v>
      </c>
      <c r="D11207" s="1" t="n">
        <v>0.498741062496466</v>
      </c>
      <c r="E11207" s="3" t="n">
        <v>2.00587983694694E-030</v>
      </c>
      <c r="F11207" s="1" t="s">
        <v>304</v>
      </c>
      <c r="G11207" s="1" t="s">
        <v>763</v>
      </c>
      <c r="H11207" s="1" t="e">
        <f aca="false">#N/A</f>
        <v>#N/A</v>
      </c>
    </row>
    <row r="11208" customFormat="false" ht="12.8" hidden="false" customHeight="false" outlineLevel="0" collapsed="false">
      <c r="A11208" s="1" t="s">
        <v>22068</v>
      </c>
      <c r="B11208" s="1" t="n">
        <v>6.57713639466986</v>
      </c>
      <c r="C11208" s="1" t="n">
        <v>-5.81822732558112</v>
      </c>
      <c r="D11208" s="1" t="n">
        <v>1.41831081623374</v>
      </c>
      <c r="E11208" s="3" t="n">
        <v>9.66915063670074E-005</v>
      </c>
      <c r="F11208" s="1" t="s">
        <v>24</v>
      </c>
      <c r="G11208" s="1" t="s">
        <v>22069</v>
      </c>
      <c r="H11208" s="1" t="e">
        <f aca="false">#N/A</f>
        <v>#N/A</v>
      </c>
    </row>
    <row r="11209" customFormat="false" ht="12.8" hidden="false" customHeight="false" outlineLevel="0" collapsed="false">
      <c r="A11209" s="1" t="s">
        <v>22070</v>
      </c>
      <c r="B11209" s="1" t="n">
        <v>6.68354574211676</v>
      </c>
      <c r="C11209" s="1" t="n">
        <v>-5.83503221087672</v>
      </c>
      <c r="D11209" s="1" t="n">
        <v>1.36332941620238</v>
      </c>
      <c r="E11209" s="3" t="n">
        <v>4.5791434255494E-005</v>
      </c>
      <c r="F11209" s="1" t="s">
        <v>8928</v>
      </c>
      <c r="G11209" s="1" t="s">
        <v>8929</v>
      </c>
      <c r="H11209" s="1" t="e">
        <f aca="false">#N/A</f>
        <v>#N/A</v>
      </c>
    </row>
    <row r="11210" customFormat="false" ht="12.8" hidden="false" customHeight="false" outlineLevel="0" collapsed="false">
      <c r="A11210" s="1" t="s">
        <v>22071</v>
      </c>
      <c r="B11210" s="1" t="n">
        <v>85.1874331892422</v>
      </c>
      <c r="C11210" s="1" t="n">
        <v>-5.83639240351623</v>
      </c>
      <c r="D11210" s="1" t="n">
        <v>0.617712731905935</v>
      </c>
      <c r="E11210" s="3" t="n">
        <v>2.345159775545E-020</v>
      </c>
      <c r="F11210" s="1" t="s">
        <v>24</v>
      </c>
      <c r="G11210" s="1" t="s">
        <v>22072</v>
      </c>
      <c r="H11210" s="1" t="e">
        <f aca="false">#N/A</f>
        <v>#N/A</v>
      </c>
    </row>
    <row r="11211" customFormat="false" ht="12.8" hidden="false" customHeight="false" outlineLevel="0" collapsed="false">
      <c r="A11211" s="1" t="s">
        <v>22073</v>
      </c>
      <c r="B11211" s="1" t="n">
        <v>13.1971513990593</v>
      </c>
      <c r="C11211" s="1" t="n">
        <v>-5.83679613594794</v>
      </c>
      <c r="D11211" s="1" t="n">
        <v>1.27598059824804</v>
      </c>
      <c r="E11211" s="3" t="n">
        <v>1.24561681577684E-005</v>
      </c>
      <c r="F11211" s="1" t="s">
        <v>2765</v>
      </c>
      <c r="G11211" s="1" t="s">
        <v>2766</v>
      </c>
      <c r="H11211" s="1" t="e">
        <f aca="false">#N/A</f>
        <v>#N/A</v>
      </c>
    </row>
    <row r="11212" customFormat="false" ht="12.8" hidden="false" customHeight="false" outlineLevel="0" collapsed="false">
      <c r="A11212" s="1" t="s">
        <v>22074</v>
      </c>
      <c r="B11212" s="1" t="n">
        <v>24.5404754207899</v>
      </c>
      <c r="C11212" s="1" t="n">
        <v>-5.8404184858564</v>
      </c>
      <c r="D11212" s="1" t="n">
        <v>1.09763868037623</v>
      </c>
      <c r="E11212" s="3" t="n">
        <v>3.1030381094289E-007</v>
      </c>
      <c r="F11212" s="1" t="s">
        <v>12</v>
      </c>
      <c r="G11212" s="1" t="s">
        <v>64</v>
      </c>
      <c r="H11212" s="1" t="e">
        <f aca="false">#N/A</f>
        <v>#N/A</v>
      </c>
    </row>
    <row r="11213" customFormat="false" ht="12.8" hidden="false" customHeight="false" outlineLevel="0" collapsed="false">
      <c r="A11213" s="1" t="s">
        <v>22075</v>
      </c>
      <c r="B11213" s="1" t="n">
        <v>62.0120314243538</v>
      </c>
      <c r="C11213" s="1" t="n">
        <v>-5.85094994154129</v>
      </c>
      <c r="D11213" s="1" t="n">
        <v>0.706477128093371</v>
      </c>
      <c r="E11213" s="3" t="n">
        <v>6.60496928013449E-016</v>
      </c>
      <c r="F11213" s="1" t="s">
        <v>22076</v>
      </c>
      <c r="G11213" s="1" t="s">
        <v>22077</v>
      </c>
      <c r="H11213" s="1" t="e">
        <f aca="false">#N/A</f>
        <v>#N/A</v>
      </c>
    </row>
    <row r="11214" customFormat="false" ht="12.8" hidden="false" customHeight="false" outlineLevel="0" collapsed="false">
      <c r="A11214" s="1" t="s">
        <v>22078</v>
      </c>
      <c r="B11214" s="1" t="n">
        <v>87.7418416950386</v>
      </c>
      <c r="C11214" s="1" t="n">
        <v>-5.85159223628192</v>
      </c>
      <c r="D11214" s="1" t="n">
        <v>0.653485001342524</v>
      </c>
      <c r="E11214" s="3" t="n">
        <v>2.12160335321952E-018</v>
      </c>
      <c r="F11214" s="1" t="s">
        <v>22079</v>
      </c>
      <c r="G11214" s="1" t="s">
        <v>22080</v>
      </c>
      <c r="H11214" s="1" t="e">
        <f aca="false">#N/A</f>
        <v>#N/A</v>
      </c>
    </row>
    <row r="11215" customFormat="false" ht="12.8" hidden="false" customHeight="false" outlineLevel="0" collapsed="false">
      <c r="A11215" s="1" t="s">
        <v>22081</v>
      </c>
      <c r="B11215" s="1" t="n">
        <v>13.3369147833965</v>
      </c>
      <c r="C11215" s="1" t="n">
        <v>-5.85202656097984</v>
      </c>
      <c r="D11215" s="1" t="n">
        <v>1.2793517440923</v>
      </c>
      <c r="E11215" s="3" t="n">
        <v>1.24636446643186E-005</v>
      </c>
      <c r="F11215" s="1" t="s">
        <v>24</v>
      </c>
      <c r="G11215" s="1" t="s">
        <v>13</v>
      </c>
      <c r="H11215" s="1" t="e">
        <f aca="false">#N/A</f>
        <v>#N/A</v>
      </c>
    </row>
    <row r="11216" customFormat="false" ht="12.8" hidden="false" customHeight="false" outlineLevel="0" collapsed="false">
      <c r="A11216" s="1" t="s">
        <v>22082</v>
      </c>
      <c r="B11216" s="1" t="n">
        <v>534.985711169936</v>
      </c>
      <c r="C11216" s="1" t="n">
        <v>-5.85403815594898</v>
      </c>
      <c r="D11216" s="1" t="n">
        <v>0.331334813872554</v>
      </c>
      <c r="E11216" s="3" t="n">
        <v>2.28661637964347E-068</v>
      </c>
      <c r="F11216" s="1" t="s">
        <v>22083</v>
      </c>
      <c r="G11216" s="1" t="s">
        <v>14967</v>
      </c>
      <c r="H11216" s="1" t="e">
        <f aca="false">#N/A</f>
        <v>#N/A</v>
      </c>
    </row>
    <row r="11217" customFormat="false" ht="12.8" hidden="false" customHeight="false" outlineLevel="0" collapsed="false">
      <c r="A11217" s="1" t="s">
        <v>22084</v>
      </c>
      <c r="B11217" s="1" t="n">
        <v>61.9672287106149</v>
      </c>
      <c r="C11217" s="1" t="n">
        <v>-5.85493896047602</v>
      </c>
      <c r="D11217" s="1" t="n">
        <v>0.73316656819412</v>
      </c>
      <c r="E11217" s="3" t="n">
        <v>7.16563120712612E-015</v>
      </c>
      <c r="F11217" s="1" t="s">
        <v>22085</v>
      </c>
      <c r="G11217" s="1" t="s">
        <v>22086</v>
      </c>
      <c r="H11217" s="1" t="e">
        <f aca="false">#N/A</f>
        <v>#N/A</v>
      </c>
    </row>
    <row r="11218" customFormat="false" ht="12.8" hidden="false" customHeight="false" outlineLevel="0" collapsed="false">
      <c r="A11218" s="1" t="s">
        <v>22087</v>
      </c>
      <c r="B11218" s="1" t="n">
        <v>455.002018646034</v>
      </c>
      <c r="C11218" s="1" t="n">
        <v>-5.85897858348361</v>
      </c>
      <c r="D11218" s="1" t="n">
        <v>0.451114166908134</v>
      </c>
      <c r="E11218" s="3" t="n">
        <v>1.91405193287453E-037</v>
      </c>
      <c r="F11218" s="1" t="s">
        <v>22088</v>
      </c>
      <c r="G11218" s="1" t="s">
        <v>22089</v>
      </c>
      <c r="H11218" s="1" t="e">
        <f aca="false">#N/A</f>
        <v>#N/A</v>
      </c>
    </row>
    <row r="11219" customFormat="false" ht="12.8" hidden="false" customHeight="false" outlineLevel="0" collapsed="false">
      <c r="A11219" s="1" t="s">
        <v>22090</v>
      </c>
      <c r="B11219" s="1" t="n">
        <v>156.656352883583</v>
      </c>
      <c r="C11219" s="1" t="n">
        <v>-5.86114435319395</v>
      </c>
      <c r="D11219" s="1" t="n">
        <v>1.01672693059005</v>
      </c>
      <c r="E11219" s="3" t="n">
        <v>2.705257566596E-008</v>
      </c>
      <c r="F11219" s="1" t="s">
        <v>22091</v>
      </c>
      <c r="G11219" s="1" t="s">
        <v>22092</v>
      </c>
      <c r="H11219" s="1" t="e">
        <f aca="false">#N/A</f>
        <v>#N/A</v>
      </c>
    </row>
    <row r="11220" customFormat="false" ht="12.8" hidden="false" customHeight="false" outlineLevel="0" collapsed="false">
      <c r="A11220" s="1" t="s">
        <v>22093</v>
      </c>
      <c r="B11220" s="1" t="n">
        <v>6.80118229087376</v>
      </c>
      <c r="C11220" s="1" t="n">
        <v>-5.86448337616524</v>
      </c>
      <c r="D11220" s="1" t="n">
        <v>1.37280259412624</v>
      </c>
      <c r="E11220" s="3" t="n">
        <v>4.74092050917071E-005</v>
      </c>
      <c r="F11220" s="1" t="s">
        <v>22094</v>
      </c>
      <c r="G11220" s="1" t="s">
        <v>3871</v>
      </c>
      <c r="H11220" s="1" t="e">
        <f aca="false">#N/A</f>
        <v>#N/A</v>
      </c>
    </row>
    <row r="11221" customFormat="false" ht="12.8" hidden="false" customHeight="false" outlineLevel="0" collapsed="false">
      <c r="A11221" s="1" t="s">
        <v>22095</v>
      </c>
      <c r="B11221" s="1" t="n">
        <v>97.6324398723123</v>
      </c>
      <c r="C11221" s="1" t="n">
        <v>-5.86855954076894</v>
      </c>
      <c r="D11221" s="1" t="n">
        <v>0.606491734772822</v>
      </c>
      <c r="E11221" s="3" t="n">
        <v>2.70102212542414E-021</v>
      </c>
      <c r="F11221" s="1" t="s">
        <v>13169</v>
      </c>
      <c r="G11221" s="1" t="s">
        <v>13170</v>
      </c>
      <c r="H11221" s="1" t="e">
        <f aca="false">#N/A</f>
        <v>#N/A</v>
      </c>
    </row>
    <row r="11222" customFormat="false" ht="12.8" hidden="false" customHeight="false" outlineLevel="0" collapsed="false">
      <c r="A11222" s="1" t="s">
        <v>22096</v>
      </c>
      <c r="B11222" s="1" t="n">
        <v>6.85125206195347</v>
      </c>
      <c r="C11222" s="1" t="n">
        <v>-5.8733863977234</v>
      </c>
      <c r="D11222" s="1" t="n">
        <v>1.42507305882119</v>
      </c>
      <c r="E11222" s="3" t="n">
        <v>8.92811089270086E-005</v>
      </c>
      <c r="F11222" s="1" t="s">
        <v>22097</v>
      </c>
      <c r="G11222" s="1" t="s">
        <v>745</v>
      </c>
      <c r="H11222" s="1" t="e">
        <f aca="false">#N/A</f>
        <v>#N/A</v>
      </c>
    </row>
    <row r="11223" customFormat="false" ht="12.8" hidden="false" customHeight="false" outlineLevel="0" collapsed="false">
      <c r="A11223" s="1" t="s">
        <v>22098</v>
      </c>
      <c r="B11223" s="1" t="n">
        <v>148.881710148441</v>
      </c>
      <c r="C11223" s="1" t="n">
        <v>-5.88302674356242</v>
      </c>
      <c r="D11223" s="1" t="n">
        <v>0.477451712956359</v>
      </c>
      <c r="E11223" s="3" t="n">
        <v>8.21141273779393E-034</v>
      </c>
      <c r="F11223" s="1" t="s">
        <v>1317</v>
      </c>
      <c r="G11223" s="1" t="s">
        <v>22</v>
      </c>
      <c r="H11223" s="1" t="e">
        <f aca="false">#N/A</f>
        <v>#N/A</v>
      </c>
    </row>
    <row r="11224" customFormat="false" ht="12.8" hidden="false" customHeight="false" outlineLevel="0" collapsed="false">
      <c r="A11224" s="1" t="s">
        <v>22099</v>
      </c>
      <c r="B11224" s="1" t="n">
        <v>6.87848461452603</v>
      </c>
      <c r="C11224" s="1" t="n">
        <v>-5.88322376769095</v>
      </c>
      <c r="D11224" s="1" t="n">
        <v>1.45198043373276</v>
      </c>
      <c r="E11224" s="1" t="n">
        <v>0.000118860245223292</v>
      </c>
      <c r="F11224" s="1" t="s">
        <v>24</v>
      </c>
      <c r="G11224" s="1" t="s">
        <v>22</v>
      </c>
      <c r="H11224" s="1" t="e">
        <f aca="false">#N/A</f>
        <v>#N/A</v>
      </c>
    </row>
    <row r="11225" customFormat="false" ht="12.8" hidden="false" customHeight="false" outlineLevel="0" collapsed="false">
      <c r="A11225" s="1" t="s">
        <v>22100</v>
      </c>
      <c r="B11225" s="1" t="n">
        <v>6.94152771935849</v>
      </c>
      <c r="C11225" s="1" t="n">
        <v>-5.88651433694781</v>
      </c>
      <c r="D11225" s="1" t="n">
        <v>1.39258521211037</v>
      </c>
      <c r="E11225" s="3" t="n">
        <v>5.73969269478261E-005</v>
      </c>
      <c r="F11225" s="1" t="s">
        <v>22101</v>
      </c>
      <c r="G11225" s="1" t="s">
        <v>22</v>
      </c>
      <c r="H11225" s="1" t="e">
        <f aca="false">#N/A</f>
        <v>#N/A</v>
      </c>
    </row>
    <row r="11226" customFormat="false" ht="12.8" hidden="false" customHeight="false" outlineLevel="0" collapsed="false">
      <c r="A11226" s="1" t="s">
        <v>22102</v>
      </c>
      <c r="B11226" s="1" t="n">
        <v>25.0240298460988</v>
      </c>
      <c r="C11226" s="1" t="n">
        <v>-5.89662082880335</v>
      </c>
      <c r="D11226" s="1" t="n">
        <v>1.11650776288818</v>
      </c>
      <c r="E11226" s="3" t="n">
        <v>3.8266624207048E-007</v>
      </c>
      <c r="F11226" s="1" t="s">
        <v>24</v>
      </c>
      <c r="G11226" s="1" t="s">
        <v>13</v>
      </c>
      <c r="H11226" s="1" t="e">
        <f aca="false">#N/A</f>
        <v>#N/A</v>
      </c>
    </row>
    <row r="11227" customFormat="false" ht="12.8" hidden="false" customHeight="false" outlineLevel="0" collapsed="false">
      <c r="A11227" s="1" t="s">
        <v>22103</v>
      </c>
      <c r="B11227" s="1" t="n">
        <v>51.546573346366</v>
      </c>
      <c r="C11227" s="1" t="n">
        <v>-5.8972893146234</v>
      </c>
      <c r="D11227" s="1" t="n">
        <v>0.864007227695533</v>
      </c>
      <c r="E11227" s="3" t="n">
        <v>3.580916517E-011</v>
      </c>
      <c r="F11227" s="1" t="s">
        <v>756</v>
      </c>
      <c r="G11227" s="1" t="s">
        <v>13</v>
      </c>
      <c r="H11227" s="1" t="e">
        <f aca="false">#N/A</f>
        <v>#N/A</v>
      </c>
    </row>
    <row r="11228" customFormat="false" ht="12.8" hidden="false" customHeight="false" outlineLevel="0" collapsed="false">
      <c r="A11228" s="1" t="s">
        <v>22104</v>
      </c>
      <c r="B11228" s="1" t="n">
        <v>13.7552178937318</v>
      </c>
      <c r="C11228" s="1" t="n">
        <v>-5.89853225338726</v>
      </c>
      <c r="D11228" s="1" t="n">
        <v>1.28168594886849</v>
      </c>
      <c r="E11228" s="3" t="n">
        <v>1.09467826854375E-005</v>
      </c>
      <c r="F11228" s="1" t="s">
        <v>22105</v>
      </c>
      <c r="G11228" s="1" t="s">
        <v>13</v>
      </c>
      <c r="H11228" s="1" t="e">
        <f aca="false">#N/A</f>
        <v>#N/A</v>
      </c>
    </row>
    <row r="11229" customFormat="false" ht="12.8" hidden="false" customHeight="false" outlineLevel="0" collapsed="false">
      <c r="A11229" s="1" t="s">
        <v>22106</v>
      </c>
      <c r="B11229" s="1" t="n">
        <v>6.99837190838462</v>
      </c>
      <c r="C11229" s="1" t="n">
        <v>-5.90562171318762</v>
      </c>
      <c r="D11229" s="1" t="n">
        <v>1.4428302761966</v>
      </c>
      <c r="E11229" s="1" t="n">
        <v>0.000100383830469305</v>
      </c>
      <c r="F11229" s="1" t="s">
        <v>22107</v>
      </c>
      <c r="G11229" s="1" t="s">
        <v>9273</v>
      </c>
      <c r="H11229" s="1" t="e">
        <f aca="false">#N/A</f>
        <v>#N/A</v>
      </c>
    </row>
    <row r="11230" customFormat="false" ht="12.8" hidden="false" customHeight="false" outlineLevel="0" collapsed="false">
      <c r="A11230" s="1" t="s">
        <v>22108</v>
      </c>
      <c r="B11230" s="1" t="n">
        <v>744.399512648434</v>
      </c>
      <c r="C11230" s="1" t="n">
        <v>-5.91292898945495</v>
      </c>
      <c r="D11230" s="1" t="n">
        <v>0.28900609643757</v>
      </c>
      <c r="E11230" s="3" t="n">
        <v>2.41841482086431E-091</v>
      </c>
      <c r="F11230" s="1" t="s">
        <v>22109</v>
      </c>
      <c r="G11230" s="1" t="s">
        <v>22110</v>
      </c>
      <c r="H11230" s="1" t="e">
        <f aca="false">#N/A</f>
        <v>#N/A</v>
      </c>
    </row>
    <row r="11231" customFormat="false" ht="12.8" hidden="false" customHeight="false" outlineLevel="0" collapsed="false">
      <c r="A11231" s="1" t="s">
        <v>22111</v>
      </c>
      <c r="B11231" s="1" t="n">
        <v>7.08237776050214</v>
      </c>
      <c r="C11231" s="1" t="n">
        <v>-5.92210651436551</v>
      </c>
      <c r="D11231" s="1" t="n">
        <v>1.36813170019347</v>
      </c>
      <c r="E11231" s="3" t="n">
        <v>3.71537724057506E-005</v>
      </c>
      <c r="F11231" s="1" t="s">
        <v>22112</v>
      </c>
      <c r="G11231" s="1" t="s">
        <v>22113</v>
      </c>
      <c r="H11231" s="1" t="e">
        <f aca="false">#N/A</f>
        <v>#N/A</v>
      </c>
    </row>
    <row r="11232" customFormat="false" ht="12.8" hidden="false" customHeight="false" outlineLevel="0" collapsed="false">
      <c r="A11232" s="1" t="s">
        <v>22114</v>
      </c>
      <c r="B11232" s="1" t="n">
        <v>7.09418700595978</v>
      </c>
      <c r="C11232" s="1" t="n">
        <v>-5.92648858265108</v>
      </c>
      <c r="D11232" s="1" t="n">
        <v>1.42680698800485</v>
      </c>
      <c r="E11232" s="3" t="n">
        <v>7.80080224516576E-005</v>
      </c>
      <c r="F11232" s="1" t="s">
        <v>22115</v>
      </c>
      <c r="G11232" s="1" t="s">
        <v>1146</v>
      </c>
      <c r="H11232" s="1" t="e">
        <f aca="false">#N/A</f>
        <v>#N/A</v>
      </c>
    </row>
    <row r="11233" customFormat="false" ht="12.8" hidden="false" customHeight="false" outlineLevel="0" collapsed="false">
      <c r="A11233" s="1" t="s">
        <v>22116</v>
      </c>
      <c r="B11233" s="1" t="n">
        <v>746.144380382127</v>
      </c>
      <c r="C11233" s="1" t="n">
        <v>-5.92777901403588</v>
      </c>
      <c r="D11233" s="1" t="n">
        <v>0.406124654336244</v>
      </c>
      <c r="E11233" s="3" t="n">
        <v>5.33888175875531E-047</v>
      </c>
      <c r="F11233" s="1" t="s">
        <v>22117</v>
      </c>
      <c r="G11233" s="1" t="s">
        <v>22118</v>
      </c>
      <c r="H11233" s="1" t="e">
        <f aca="false">#N/A</f>
        <v>#N/A</v>
      </c>
    </row>
    <row r="11234" customFormat="false" ht="12.8" hidden="false" customHeight="false" outlineLevel="0" collapsed="false">
      <c r="A11234" s="1" t="s">
        <v>22119</v>
      </c>
      <c r="B11234" s="1" t="n">
        <v>117.694958689112</v>
      </c>
      <c r="C11234" s="1" t="n">
        <v>-5.93069192078617</v>
      </c>
      <c r="D11234" s="1" t="n">
        <v>0.529076359053461</v>
      </c>
      <c r="E11234" s="3" t="n">
        <v>3.52000055547301E-028</v>
      </c>
      <c r="F11234" s="1" t="s">
        <v>22120</v>
      </c>
      <c r="G11234" s="1" t="s">
        <v>22121</v>
      </c>
      <c r="H11234" s="1" t="e">
        <f aca="false">#N/A</f>
        <v>#N/A</v>
      </c>
    </row>
    <row r="11235" customFormat="false" ht="12.8" hidden="false" customHeight="false" outlineLevel="0" collapsed="false">
      <c r="A11235" s="1" t="s">
        <v>22122</v>
      </c>
      <c r="B11235" s="1" t="n">
        <v>982.9964248937</v>
      </c>
      <c r="C11235" s="1" t="n">
        <v>-5.93787269950366</v>
      </c>
      <c r="D11235" s="1" t="n">
        <v>0.310940804836711</v>
      </c>
      <c r="E11235" s="3" t="n">
        <v>1.0889376748499E-079</v>
      </c>
      <c r="F11235" s="1" t="s">
        <v>22123</v>
      </c>
      <c r="G11235" s="1" t="s">
        <v>8451</v>
      </c>
      <c r="H11235" s="1" t="e">
        <f aca="false">#N/A</f>
        <v>#N/A</v>
      </c>
    </row>
    <row r="11236" customFormat="false" ht="12.8" hidden="false" customHeight="false" outlineLevel="0" collapsed="false">
      <c r="A11236" s="1" t="s">
        <v>22124</v>
      </c>
      <c r="B11236" s="1" t="n">
        <v>39.2646777327864</v>
      </c>
      <c r="C11236" s="1" t="n">
        <v>-5.94379265833475</v>
      </c>
      <c r="D11236" s="1" t="n">
        <v>0.891249876288753</v>
      </c>
      <c r="E11236" s="3" t="n">
        <v>1.0202165175E-010</v>
      </c>
      <c r="F11236" s="1" t="s">
        <v>22125</v>
      </c>
      <c r="G11236" s="1" t="s">
        <v>8451</v>
      </c>
      <c r="H11236" s="1" t="e">
        <f aca="false">#N/A</f>
        <v>#N/A</v>
      </c>
    </row>
    <row r="11237" customFormat="false" ht="12.8" hidden="false" customHeight="false" outlineLevel="0" collapsed="false">
      <c r="A11237" s="1" t="s">
        <v>22126</v>
      </c>
      <c r="B11237" s="1" t="n">
        <v>7.17915117610436</v>
      </c>
      <c r="C11237" s="1" t="n">
        <v>-5.94414670669203</v>
      </c>
      <c r="D11237" s="1" t="n">
        <v>1.42483862622033</v>
      </c>
      <c r="E11237" s="3" t="n">
        <v>7.23297201237742E-005</v>
      </c>
      <c r="F11237" s="1" t="s">
        <v>22127</v>
      </c>
      <c r="G11237" s="1" t="s">
        <v>22128</v>
      </c>
      <c r="H11237" s="1" t="e">
        <f aca="false">#N/A</f>
        <v>#N/A</v>
      </c>
    </row>
    <row r="11238" customFormat="false" ht="12.8" hidden="false" customHeight="false" outlineLevel="0" collapsed="false">
      <c r="A11238" s="1" t="s">
        <v>22129</v>
      </c>
      <c r="B11238" s="1" t="n">
        <v>26.4799044498768</v>
      </c>
      <c r="C11238" s="1" t="n">
        <v>-5.94771077698917</v>
      </c>
      <c r="D11238" s="1" t="n">
        <v>1.08182807391123</v>
      </c>
      <c r="E11238" s="3" t="n">
        <v>1.2014275410351E-007</v>
      </c>
      <c r="F11238" s="1" t="s">
        <v>22130</v>
      </c>
      <c r="G11238" s="1" t="s">
        <v>22128</v>
      </c>
      <c r="H11238" s="1" t="e">
        <f aca="false">#N/A</f>
        <v>#N/A</v>
      </c>
    </row>
    <row r="11239" customFormat="false" ht="12.8" hidden="false" customHeight="false" outlineLevel="0" collapsed="false">
      <c r="A11239" s="1" t="s">
        <v>22131</v>
      </c>
      <c r="B11239" s="1" t="n">
        <v>14.3017518026959</v>
      </c>
      <c r="C11239" s="1" t="n">
        <v>-5.95459737972724</v>
      </c>
      <c r="D11239" s="1" t="n">
        <v>1.28042904020596</v>
      </c>
      <c r="E11239" s="3" t="n">
        <v>8.74844021791747E-006</v>
      </c>
      <c r="F11239" s="1" t="s">
        <v>22132</v>
      </c>
      <c r="G11239" s="1" t="s">
        <v>22133</v>
      </c>
      <c r="H11239" s="1" t="s">
        <v>22134</v>
      </c>
    </row>
    <row r="11240" customFormat="false" ht="12.8" hidden="false" customHeight="false" outlineLevel="0" collapsed="false">
      <c r="A11240" s="1" t="s">
        <v>22135</v>
      </c>
      <c r="B11240" s="1" t="n">
        <v>14.3733154579174</v>
      </c>
      <c r="C11240" s="1" t="n">
        <v>-5.95592580429751</v>
      </c>
      <c r="D11240" s="1" t="n">
        <v>1.39845916474589</v>
      </c>
      <c r="E11240" s="3" t="n">
        <v>5.0128792969309E-005</v>
      </c>
      <c r="F11240" s="1" t="s">
        <v>22136</v>
      </c>
      <c r="G11240" s="1" t="s">
        <v>22137</v>
      </c>
      <c r="H11240" s="1" t="e">
        <f aca="false">#N/A</f>
        <v>#N/A</v>
      </c>
    </row>
    <row r="11241" customFormat="false" ht="12.8" hidden="false" customHeight="false" outlineLevel="0" collapsed="false">
      <c r="A11241" s="1" t="s">
        <v>22138</v>
      </c>
      <c r="B11241" s="1" t="n">
        <v>53.2176982779134</v>
      </c>
      <c r="C11241" s="1" t="n">
        <v>-5.96260069744012</v>
      </c>
      <c r="D11241" s="1" t="n">
        <v>0.778280367126717</v>
      </c>
      <c r="E11241" s="3" t="n">
        <v>8.833964E-014</v>
      </c>
      <c r="F11241" s="1" t="s">
        <v>22139</v>
      </c>
      <c r="G11241" s="1" t="s">
        <v>13</v>
      </c>
      <c r="H11241" s="1" t="e">
        <f aca="false">#N/A</f>
        <v>#N/A</v>
      </c>
    </row>
    <row r="11242" customFormat="false" ht="12.8" hidden="false" customHeight="false" outlineLevel="0" collapsed="false">
      <c r="A11242" s="1" t="s">
        <v>22140</v>
      </c>
      <c r="B11242" s="1" t="n">
        <v>255.362242318266</v>
      </c>
      <c r="C11242" s="1" t="n">
        <v>-5.96566118352445</v>
      </c>
      <c r="D11242" s="1" t="n">
        <v>0.411332252081218</v>
      </c>
      <c r="E11242" s="3" t="n">
        <v>2.02800824373521E-046</v>
      </c>
      <c r="F11242" s="1" t="s">
        <v>22141</v>
      </c>
      <c r="G11242" s="1" t="s">
        <v>22</v>
      </c>
      <c r="H11242" s="1" t="e">
        <f aca="false">#N/A</f>
        <v>#N/A</v>
      </c>
    </row>
    <row r="11243" customFormat="false" ht="12.8" hidden="false" customHeight="false" outlineLevel="0" collapsed="false">
      <c r="A11243" s="1" t="s">
        <v>22142</v>
      </c>
      <c r="B11243" s="1" t="n">
        <v>54.4139984016849</v>
      </c>
      <c r="C11243" s="1" t="n">
        <v>-5.96818543455839</v>
      </c>
      <c r="D11243" s="1" t="n">
        <v>0.809787959242062</v>
      </c>
      <c r="E11243" s="3" t="n">
        <v>7.7572123E-013</v>
      </c>
      <c r="F11243" s="1" t="s">
        <v>22143</v>
      </c>
      <c r="G11243" s="1" t="s">
        <v>13</v>
      </c>
      <c r="H11243" s="1" t="e">
        <f aca="false">#N/A</f>
        <v>#N/A</v>
      </c>
    </row>
    <row r="11244" customFormat="false" ht="12.8" hidden="false" customHeight="false" outlineLevel="0" collapsed="false">
      <c r="A11244" s="1" t="s">
        <v>22144</v>
      </c>
      <c r="B11244" s="1" t="n">
        <v>7.31557715853347</v>
      </c>
      <c r="C11244" s="1" t="n">
        <v>-5.97190544406446</v>
      </c>
      <c r="D11244" s="1" t="n">
        <v>1.3930613887405</v>
      </c>
      <c r="E11244" s="3" t="n">
        <v>4.44606939598153E-005</v>
      </c>
      <c r="F11244" s="1" t="s">
        <v>21</v>
      </c>
      <c r="G11244" s="1" t="s">
        <v>22</v>
      </c>
      <c r="H11244" s="1" t="e">
        <f aca="false">#N/A</f>
        <v>#N/A</v>
      </c>
    </row>
    <row r="11245" customFormat="false" ht="12.8" hidden="false" customHeight="false" outlineLevel="0" collapsed="false">
      <c r="A11245" s="1" t="s">
        <v>22145</v>
      </c>
      <c r="B11245" s="1" t="n">
        <v>7.33130585004673</v>
      </c>
      <c r="C11245" s="1" t="n">
        <v>-5.97196507701743</v>
      </c>
      <c r="D11245" s="1" t="n">
        <v>1.35514031881432</v>
      </c>
      <c r="E11245" s="3" t="n">
        <v>2.63913942277398E-005</v>
      </c>
      <c r="F11245" s="1" t="s">
        <v>22146</v>
      </c>
      <c r="G11245" s="1" t="s">
        <v>22147</v>
      </c>
      <c r="H11245" s="1" t="e">
        <f aca="false">#N/A</f>
        <v>#N/A</v>
      </c>
    </row>
    <row r="11246" customFormat="false" ht="12.8" hidden="false" customHeight="false" outlineLevel="0" collapsed="false">
      <c r="A11246" s="1" t="s">
        <v>22148</v>
      </c>
      <c r="B11246" s="1" t="n">
        <v>7.35285064147935</v>
      </c>
      <c r="C11246" s="1" t="n">
        <v>-5.97867315058055</v>
      </c>
      <c r="D11246" s="1" t="n">
        <v>1.37615685567368</v>
      </c>
      <c r="E11246" s="3" t="n">
        <v>3.46739384890535E-005</v>
      </c>
      <c r="F11246" s="1" t="s">
        <v>22149</v>
      </c>
      <c r="G11246" s="1" t="s">
        <v>22</v>
      </c>
      <c r="H11246" s="1" t="e">
        <f aca="false">#N/A</f>
        <v>#N/A</v>
      </c>
    </row>
    <row r="11247" customFormat="false" ht="12.8" hidden="false" customHeight="false" outlineLevel="0" collapsed="false">
      <c r="A11247" s="1" t="s">
        <v>22150</v>
      </c>
      <c r="B11247" s="1" t="n">
        <v>173.496477089014</v>
      </c>
      <c r="C11247" s="1" t="n">
        <v>-5.98234572539609</v>
      </c>
      <c r="D11247" s="1" t="n">
        <v>0.463177685705336</v>
      </c>
      <c r="E11247" s="3" t="n">
        <v>4.84124767147453E-037</v>
      </c>
      <c r="F11247" s="1" t="s">
        <v>22151</v>
      </c>
      <c r="G11247" s="1" t="s">
        <v>22152</v>
      </c>
      <c r="H11247" s="1" t="e">
        <f aca="false">#N/A</f>
        <v>#N/A</v>
      </c>
    </row>
    <row r="11248" customFormat="false" ht="12.8" hidden="false" customHeight="false" outlineLevel="0" collapsed="false">
      <c r="A11248" s="1" t="s">
        <v>22153</v>
      </c>
      <c r="B11248" s="1" t="n">
        <v>53.9809438036291</v>
      </c>
      <c r="C11248" s="1" t="n">
        <v>-5.98593599480989</v>
      </c>
      <c r="D11248" s="1" t="n">
        <v>0.770567472749479</v>
      </c>
      <c r="E11248" s="3" t="n">
        <v>3.900704E-014</v>
      </c>
      <c r="F11248" s="1" t="s">
        <v>22154</v>
      </c>
      <c r="G11248" s="1" t="s">
        <v>22155</v>
      </c>
      <c r="H11248" s="1" t="e">
        <f aca="false">#N/A</f>
        <v>#N/A</v>
      </c>
    </row>
    <row r="11249" customFormat="false" ht="12.8" hidden="false" customHeight="false" outlineLevel="0" collapsed="false">
      <c r="A11249" s="1" t="s">
        <v>22156</v>
      </c>
      <c r="B11249" s="1" t="n">
        <v>7.44704574493998</v>
      </c>
      <c r="C11249" s="1" t="n">
        <v>-5.98680829119023</v>
      </c>
      <c r="D11249" s="1" t="n">
        <v>1.45747798370424</v>
      </c>
      <c r="E11249" s="3" t="n">
        <v>9.45812812083686E-005</v>
      </c>
      <c r="F11249" s="1" t="s">
        <v>24</v>
      </c>
      <c r="G11249" s="1" t="s">
        <v>22157</v>
      </c>
      <c r="H11249" s="1" t="e">
        <f aca="false">#N/A</f>
        <v>#N/A</v>
      </c>
    </row>
    <row r="11250" customFormat="false" ht="12.8" hidden="false" customHeight="false" outlineLevel="0" collapsed="false">
      <c r="A11250" s="1" t="s">
        <v>22158</v>
      </c>
      <c r="B11250" s="1" t="n">
        <v>14.750961241647</v>
      </c>
      <c r="C11250" s="1" t="n">
        <v>-5.99032503766211</v>
      </c>
      <c r="D11250" s="1" t="n">
        <v>1.32218790985333</v>
      </c>
      <c r="E11250" s="3" t="n">
        <v>1.51765235978783E-005</v>
      </c>
      <c r="F11250" s="1" t="s">
        <v>12</v>
      </c>
      <c r="G11250" s="1" t="s">
        <v>22</v>
      </c>
      <c r="H11250" s="1" t="e">
        <f aca="false">#N/A</f>
        <v>#N/A</v>
      </c>
    </row>
    <row r="11251" customFormat="false" ht="12.8" hidden="false" customHeight="false" outlineLevel="0" collapsed="false">
      <c r="A11251" s="1" t="s">
        <v>22159</v>
      </c>
      <c r="B11251" s="1" t="n">
        <v>205.08610311911</v>
      </c>
      <c r="C11251" s="1" t="n">
        <v>-5.99812319710142</v>
      </c>
      <c r="D11251" s="1" t="n">
        <v>0.425044033934565</v>
      </c>
      <c r="E11251" s="3" t="n">
        <v>5.2988163289085E-044</v>
      </c>
      <c r="F11251" s="1" t="s">
        <v>22160</v>
      </c>
      <c r="G11251" s="1" t="s">
        <v>22161</v>
      </c>
      <c r="H11251" s="1" t="e">
        <f aca="false">#N/A</f>
        <v>#N/A</v>
      </c>
    </row>
    <row r="11252" customFormat="false" ht="12.8" hidden="false" customHeight="false" outlineLevel="0" collapsed="false">
      <c r="A11252" s="1" t="s">
        <v>22162</v>
      </c>
      <c r="B11252" s="1" t="n">
        <v>40.4921614548383</v>
      </c>
      <c r="C11252" s="1" t="n">
        <v>-6.00278757059328</v>
      </c>
      <c r="D11252" s="1" t="n">
        <v>0.899403507757723</v>
      </c>
      <c r="E11252" s="3" t="n">
        <v>9.867942504E-011</v>
      </c>
      <c r="F11252" s="1" t="s">
        <v>24</v>
      </c>
      <c r="G11252" s="1" t="s">
        <v>12434</v>
      </c>
      <c r="H11252" s="1" t="e">
        <f aca="false">#N/A</f>
        <v>#N/A</v>
      </c>
    </row>
    <row r="11253" customFormat="false" ht="12.8" hidden="false" customHeight="false" outlineLevel="0" collapsed="false">
      <c r="A11253" s="1" t="s">
        <v>22163</v>
      </c>
      <c r="B11253" s="1" t="n">
        <v>261.1780923136</v>
      </c>
      <c r="C11253" s="1" t="n">
        <v>-6.00643783863738</v>
      </c>
      <c r="D11253" s="1" t="n">
        <v>0.372816370343632</v>
      </c>
      <c r="E11253" s="3" t="n">
        <v>5.0590308690941E-057</v>
      </c>
      <c r="F11253" s="1" t="s">
        <v>338</v>
      </c>
      <c r="G11253" s="1" t="s">
        <v>12434</v>
      </c>
      <c r="H11253" s="1" t="e">
        <f aca="false">#N/A</f>
        <v>#N/A</v>
      </c>
    </row>
    <row r="11254" customFormat="false" ht="12.8" hidden="false" customHeight="false" outlineLevel="0" collapsed="false">
      <c r="A11254" s="1" t="s">
        <v>22164</v>
      </c>
      <c r="B11254" s="1" t="n">
        <v>800.618741687024</v>
      </c>
      <c r="C11254" s="1" t="n">
        <v>-6.00765465201163</v>
      </c>
      <c r="D11254" s="1" t="n">
        <v>0.678878283776843</v>
      </c>
      <c r="E11254" s="3" t="n">
        <v>5.37009289309438E-018</v>
      </c>
      <c r="F11254" s="1" t="s">
        <v>2656</v>
      </c>
      <c r="G11254" s="1" t="s">
        <v>22</v>
      </c>
      <c r="H11254" s="1" t="e">
        <f aca="false">#N/A</f>
        <v>#N/A</v>
      </c>
    </row>
    <row r="11255" customFormat="false" ht="12.8" hidden="false" customHeight="false" outlineLevel="0" collapsed="false">
      <c r="A11255" s="1" t="s">
        <v>22165</v>
      </c>
      <c r="B11255" s="1" t="n">
        <v>382.45696792627</v>
      </c>
      <c r="C11255" s="1" t="n">
        <v>-6.00976137730933</v>
      </c>
      <c r="D11255" s="1" t="n">
        <v>0.318999252808138</v>
      </c>
      <c r="E11255" s="3" t="n">
        <v>1.37372966824134E-077</v>
      </c>
      <c r="F11255" s="1" t="s">
        <v>1145</v>
      </c>
      <c r="G11255" s="1" t="s">
        <v>828</v>
      </c>
      <c r="H11255" s="1" t="e">
        <f aca="false">#N/A</f>
        <v>#N/A</v>
      </c>
    </row>
    <row r="11256" customFormat="false" ht="12.8" hidden="false" customHeight="false" outlineLevel="0" collapsed="false">
      <c r="A11256" s="1" t="s">
        <v>22166</v>
      </c>
      <c r="B11256" s="1" t="n">
        <v>123.817397807574</v>
      </c>
      <c r="C11256" s="1" t="n">
        <v>-6.01033625470958</v>
      </c>
      <c r="D11256" s="1" t="n">
        <v>0.547625654106278</v>
      </c>
      <c r="E11256" s="3" t="n">
        <v>4.60564555139775E-027</v>
      </c>
      <c r="F11256" s="1" t="s">
        <v>19828</v>
      </c>
      <c r="G11256" s="1" t="s">
        <v>7350</v>
      </c>
      <c r="H11256" s="1" t="s">
        <v>22167</v>
      </c>
    </row>
    <row r="11257" customFormat="false" ht="12.8" hidden="false" customHeight="false" outlineLevel="0" collapsed="false">
      <c r="A11257" s="1" t="s">
        <v>22168</v>
      </c>
      <c r="B11257" s="1" t="n">
        <v>27.6232018404417</v>
      </c>
      <c r="C11257" s="1" t="n">
        <v>-6.01943331847665</v>
      </c>
      <c r="D11257" s="1" t="n">
        <v>1.12917950278116</v>
      </c>
      <c r="E11257" s="3" t="n">
        <v>2.9451451828694E-007</v>
      </c>
      <c r="F11257" s="1" t="s">
        <v>22169</v>
      </c>
      <c r="G11257" s="1" t="s">
        <v>8689</v>
      </c>
      <c r="H11257" s="1" t="e">
        <f aca="false">#N/A</f>
        <v>#N/A</v>
      </c>
    </row>
    <row r="11258" customFormat="false" ht="12.8" hidden="false" customHeight="false" outlineLevel="0" collapsed="false">
      <c r="A11258" s="1" t="s">
        <v>22170</v>
      </c>
      <c r="B11258" s="1" t="n">
        <v>7.59520354133811</v>
      </c>
      <c r="C11258" s="1" t="n">
        <v>-6.0273973579813</v>
      </c>
      <c r="D11258" s="1" t="n">
        <v>1.56374239150499</v>
      </c>
      <c r="E11258" s="1" t="n">
        <v>0.000260934720472474</v>
      </c>
      <c r="F11258" s="1" t="s">
        <v>957</v>
      </c>
      <c r="G11258" s="1" t="s">
        <v>22171</v>
      </c>
      <c r="H11258" s="1" t="e">
        <f aca="false">#N/A</f>
        <v>#N/A</v>
      </c>
    </row>
    <row r="11259" customFormat="false" ht="12.8" hidden="false" customHeight="false" outlineLevel="0" collapsed="false">
      <c r="A11259" s="1" t="s">
        <v>22172</v>
      </c>
      <c r="B11259" s="1" t="n">
        <v>15.0864203230722</v>
      </c>
      <c r="C11259" s="1" t="n">
        <v>-6.02740790558093</v>
      </c>
      <c r="D11259" s="1" t="n">
        <v>1.3123950810749</v>
      </c>
      <c r="E11259" s="3" t="n">
        <v>1.14477628676593E-005</v>
      </c>
      <c r="F11259" s="1" t="s">
        <v>22173</v>
      </c>
      <c r="G11259" s="1" t="s">
        <v>3562</v>
      </c>
      <c r="H11259" s="1" t="e">
        <f aca="false">#N/A</f>
        <v>#N/A</v>
      </c>
    </row>
    <row r="11260" customFormat="false" ht="12.8" hidden="false" customHeight="false" outlineLevel="0" collapsed="false">
      <c r="A11260" s="1" t="s">
        <v>22174</v>
      </c>
      <c r="B11260" s="1" t="n">
        <v>7.67063793577576</v>
      </c>
      <c r="C11260" s="1" t="n">
        <v>-6.03514139571447</v>
      </c>
      <c r="D11260" s="1" t="n">
        <v>1.39115590510343</v>
      </c>
      <c r="E11260" s="3" t="n">
        <v>3.56257551699313E-005</v>
      </c>
      <c r="F11260" s="1" t="s">
        <v>1719</v>
      </c>
      <c r="G11260" s="1" t="s">
        <v>22175</v>
      </c>
      <c r="H11260" s="1" t="e">
        <f aca="false">#N/A</f>
        <v>#N/A</v>
      </c>
    </row>
    <row r="11261" customFormat="false" ht="12.8" hidden="false" customHeight="false" outlineLevel="0" collapsed="false">
      <c r="A11261" s="1" t="s">
        <v>22176</v>
      </c>
      <c r="B11261" s="1" t="n">
        <v>7.64112591345249</v>
      </c>
      <c r="C11261" s="1" t="n">
        <v>-6.03526099528694</v>
      </c>
      <c r="D11261" s="1" t="n">
        <v>1.39833186256132</v>
      </c>
      <c r="E11261" s="3" t="n">
        <v>3.92286241791021E-005</v>
      </c>
      <c r="F11261" s="1" t="s">
        <v>14355</v>
      </c>
      <c r="G11261" s="1" t="s">
        <v>10210</v>
      </c>
      <c r="H11261" s="1" t="e">
        <f aca="false">#N/A</f>
        <v>#N/A</v>
      </c>
    </row>
    <row r="11262" customFormat="false" ht="12.8" hidden="false" customHeight="false" outlineLevel="0" collapsed="false">
      <c r="A11262" s="1" t="s">
        <v>22177</v>
      </c>
      <c r="B11262" s="1" t="n">
        <v>309.763952054504</v>
      </c>
      <c r="C11262" s="1" t="n">
        <v>-6.04429942226277</v>
      </c>
      <c r="D11262" s="1" t="n">
        <v>0.390142102186304</v>
      </c>
      <c r="E11262" s="3" t="n">
        <v>8.20129433468224E-053</v>
      </c>
      <c r="F11262" s="1" t="s">
        <v>22178</v>
      </c>
      <c r="G11262" s="1" t="s">
        <v>1963</v>
      </c>
      <c r="H11262" s="1" t="e">
        <f aca="false">#N/A</f>
        <v>#N/A</v>
      </c>
    </row>
    <row r="11263" customFormat="false" ht="12.8" hidden="false" customHeight="false" outlineLevel="0" collapsed="false">
      <c r="A11263" s="1" t="s">
        <v>22179</v>
      </c>
      <c r="B11263" s="1" t="n">
        <v>1099.80950532463</v>
      </c>
      <c r="C11263" s="1" t="n">
        <v>-6.04435092781154</v>
      </c>
      <c r="D11263" s="1" t="n">
        <v>0.67816538507215</v>
      </c>
      <c r="E11263" s="3" t="n">
        <v>3.06345792049062E-018</v>
      </c>
      <c r="F11263" s="1" t="s">
        <v>22180</v>
      </c>
      <c r="G11263" s="1" t="s">
        <v>22181</v>
      </c>
      <c r="H11263" s="1" t="e">
        <f aca="false">#N/A</f>
        <v>#N/A</v>
      </c>
    </row>
    <row r="11264" customFormat="false" ht="12.8" hidden="false" customHeight="false" outlineLevel="0" collapsed="false">
      <c r="A11264" s="1" t="s">
        <v>22182</v>
      </c>
      <c r="B11264" s="1" t="n">
        <v>112.842130987285</v>
      </c>
      <c r="C11264" s="1" t="n">
        <v>-6.04517079517642</v>
      </c>
      <c r="D11264" s="1" t="n">
        <v>0.604015638849036</v>
      </c>
      <c r="E11264" s="3" t="n">
        <v>1.06594946435059E-022</v>
      </c>
      <c r="F11264" s="1" t="s">
        <v>22183</v>
      </c>
      <c r="G11264" s="1" t="s">
        <v>22184</v>
      </c>
      <c r="H11264" s="1" t="e">
        <f aca="false">#N/A</f>
        <v>#N/A</v>
      </c>
    </row>
    <row r="11265" customFormat="false" ht="12.8" hidden="false" customHeight="false" outlineLevel="0" collapsed="false">
      <c r="A11265" s="1" t="s">
        <v>22185</v>
      </c>
      <c r="B11265" s="1" t="n">
        <v>7.74852230357558</v>
      </c>
      <c r="C11265" s="1" t="n">
        <v>-6.04737871501879</v>
      </c>
      <c r="D11265" s="1" t="n">
        <v>1.34384156455081</v>
      </c>
      <c r="E11265" s="3" t="n">
        <v>1.74342864588299E-005</v>
      </c>
      <c r="F11265" s="1" t="s">
        <v>22186</v>
      </c>
      <c r="G11265" s="1" t="s">
        <v>22187</v>
      </c>
      <c r="H11265" s="1" t="e">
        <f aca="false">#N/A</f>
        <v>#N/A</v>
      </c>
    </row>
    <row r="11266" customFormat="false" ht="12.8" hidden="false" customHeight="false" outlineLevel="0" collapsed="false">
      <c r="A11266" s="1" t="s">
        <v>22188</v>
      </c>
      <c r="B11266" s="1" t="n">
        <v>7.77105413768439</v>
      </c>
      <c r="C11266" s="1" t="n">
        <v>-6.05174068750192</v>
      </c>
      <c r="D11266" s="1" t="n">
        <v>1.39040281171187</v>
      </c>
      <c r="E11266" s="3" t="n">
        <v>3.34934406931473E-005</v>
      </c>
      <c r="F11266" s="1" t="s">
        <v>338</v>
      </c>
      <c r="G11266" s="1" t="s">
        <v>22</v>
      </c>
      <c r="H11266" s="1" t="e">
        <f aca="false">#N/A</f>
        <v>#N/A</v>
      </c>
    </row>
    <row r="11267" customFormat="false" ht="12.8" hidden="false" customHeight="false" outlineLevel="0" collapsed="false">
      <c r="A11267" s="1" t="s">
        <v>22189</v>
      </c>
      <c r="B11267" s="1" t="n">
        <v>28.4855174955722</v>
      </c>
      <c r="C11267" s="1" t="n">
        <v>-6.05218348495343</v>
      </c>
      <c r="D11267" s="1" t="n">
        <v>1.10935617460732</v>
      </c>
      <c r="E11267" s="3" t="n">
        <v>1.5100513750782E-007</v>
      </c>
      <c r="F11267" s="1" t="s">
        <v>22190</v>
      </c>
      <c r="G11267" s="1" t="s">
        <v>3562</v>
      </c>
      <c r="H11267" s="1" t="e">
        <f aca="false">#N/A</f>
        <v>#N/A</v>
      </c>
    </row>
    <row r="11268" customFormat="false" ht="12.8" hidden="false" customHeight="false" outlineLevel="0" collapsed="false">
      <c r="A11268" s="1" t="s">
        <v>22191</v>
      </c>
      <c r="B11268" s="1" t="n">
        <v>7.78647744479931</v>
      </c>
      <c r="C11268" s="1" t="n">
        <v>-6.05648746355631</v>
      </c>
      <c r="D11268" s="1" t="n">
        <v>1.39005307980293</v>
      </c>
      <c r="E11268" s="3" t="n">
        <v>3.28387289197146E-005</v>
      </c>
      <c r="F11268" s="1" t="s">
        <v>20102</v>
      </c>
      <c r="G11268" s="1" t="s">
        <v>20103</v>
      </c>
      <c r="H11268" s="1" t="e">
        <f aca="false">#N/A</f>
        <v>#N/A</v>
      </c>
    </row>
    <row r="11269" customFormat="false" ht="12.8" hidden="false" customHeight="false" outlineLevel="0" collapsed="false">
      <c r="A11269" s="1" t="s">
        <v>22192</v>
      </c>
      <c r="B11269" s="1" t="n">
        <v>128.254595935477</v>
      </c>
      <c r="C11269" s="1" t="n">
        <v>-6.06357785696928</v>
      </c>
      <c r="D11269" s="1" t="n">
        <v>0.546558206321748</v>
      </c>
      <c r="E11269" s="3" t="n">
        <v>1.25868214808181E-027</v>
      </c>
      <c r="F11269" s="1" t="s">
        <v>19108</v>
      </c>
      <c r="G11269" s="1" t="s">
        <v>22193</v>
      </c>
      <c r="H11269" s="1" t="e">
        <f aca="false">#N/A</f>
        <v>#N/A</v>
      </c>
    </row>
    <row r="11270" customFormat="false" ht="12.8" hidden="false" customHeight="false" outlineLevel="0" collapsed="false">
      <c r="A11270" s="1" t="s">
        <v>22194</v>
      </c>
      <c r="B11270" s="1" t="n">
        <v>551.123857136133</v>
      </c>
      <c r="C11270" s="1" t="n">
        <v>-6.06479264258763</v>
      </c>
      <c r="D11270" s="1" t="n">
        <v>0.382322268176515</v>
      </c>
      <c r="E11270" s="3" t="n">
        <v>2.60586042403632E-055</v>
      </c>
      <c r="F11270" s="1" t="s">
        <v>12</v>
      </c>
      <c r="G11270" s="1" t="s">
        <v>1703</v>
      </c>
      <c r="H11270" s="1" t="e">
        <f aca="false">#N/A</f>
        <v>#N/A</v>
      </c>
    </row>
    <row r="11271" customFormat="false" ht="12.8" hidden="false" customHeight="false" outlineLevel="0" collapsed="false">
      <c r="A11271" s="1" t="s">
        <v>22195</v>
      </c>
      <c r="B11271" s="1" t="n">
        <v>7.81788612098632</v>
      </c>
      <c r="C11271" s="1" t="n">
        <v>-6.06498184382572</v>
      </c>
      <c r="D11271" s="1" t="n">
        <v>1.57527208606904</v>
      </c>
      <c r="E11271" s="1" t="n">
        <v>0.000265362017001903</v>
      </c>
      <c r="F11271" s="1" t="s">
        <v>22196</v>
      </c>
      <c r="G11271" s="1" t="s">
        <v>22197</v>
      </c>
      <c r="H11271" s="1" t="e">
        <f aca="false">#N/A</f>
        <v>#N/A</v>
      </c>
    </row>
    <row r="11272" customFormat="false" ht="12.8" hidden="false" customHeight="false" outlineLevel="0" collapsed="false">
      <c r="A11272" s="1" t="s">
        <v>22198</v>
      </c>
      <c r="B11272" s="1" t="n">
        <v>57.4531101495111</v>
      </c>
      <c r="C11272" s="1" t="n">
        <v>-6.07180255313484</v>
      </c>
      <c r="D11272" s="1" t="n">
        <v>0.808801505171599</v>
      </c>
      <c r="E11272" s="3" t="n">
        <v>2.8224111E-013</v>
      </c>
      <c r="F11272" s="1" t="s">
        <v>22199</v>
      </c>
      <c r="G11272" s="1" t="s">
        <v>22200</v>
      </c>
      <c r="H11272" s="1" t="e">
        <f aca="false">#N/A</f>
        <v>#N/A</v>
      </c>
    </row>
    <row r="11273" customFormat="false" ht="12.8" hidden="false" customHeight="false" outlineLevel="0" collapsed="false">
      <c r="A11273" s="1" t="s">
        <v>22201</v>
      </c>
      <c r="B11273" s="1" t="n">
        <v>7.88130549969828</v>
      </c>
      <c r="C11273" s="1" t="n">
        <v>-6.07820894989375</v>
      </c>
      <c r="D11273" s="1" t="n">
        <v>1.35765012652069</v>
      </c>
      <c r="E11273" s="3" t="n">
        <v>1.93407246474666E-005</v>
      </c>
      <c r="F11273" s="1" t="s">
        <v>22202</v>
      </c>
      <c r="G11273" s="1" t="s">
        <v>22</v>
      </c>
      <c r="H11273" s="1" t="e">
        <f aca="false">#N/A</f>
        <v>#N/A</v>
      </c>
    </row>
    <row r="11274" customFormat="false" ht="12.8" hidden="false" customHeight="false" outlineLevel="0" collapsed="false">
      <c r="A11274" s="1" t="s">
        <v>22203</v>
      </c>
      <c r="B11274" s="1" t="n">
        <v>424.027024669501</v>
      </c>
      <c r="C11274" s="1" t="n">
        <v>-6.08289254983359</v>
      </c>
      <c r="D11274" s="1" t="n">
        <v>0.355552248523827</v>
      </c>
      <c r="E11274" s="3" t="n">
        <v>3.62461141459794E-064</v>
      </c>
      <c r="F11274" s="1" t="s">
        <v>22204</v>
      </c>
      <c r="G11274" s="1" t="s">
        <v>22205</v>
      </c>
      <c r="H11274" s="1" t="e">
        <f aca="false">#N/A</f>
        <v>#N/A</v>
      </c>
    </row>
    <row r="11275" customFormat="false" ht="12.8" hidden="false" customHeight="false" outlineLevel="0" collapsed="false">
      <c r="A11275" s="1" t="s">
        <v>22206</v>
      </c>
      <c r="B11275" s="1" t="n">
        <v>7.96460096888884</v>
      </c>
      <c r="C11275" s="1" t="n">
        <v>-6.09238617762822</v>
      </c>
      <c r="D11275" s="1" t="n">
        <v>1.44126154348802</v>
      </c>
      <c r="E11275" s="3" t="n">
        <v>5.738249178128E-005</v>
      </c>
      <c r="F11275" s="1" t="s">
        <v>22207</v>
      </c>
      <c r="G11275" s="1" t="s">
        <v>4791</v>
      </c>
      <c r="H11275" s="1" t="e">
        <f aca="false">#N/A</f>
        <v>#N/A</v>
      </c>
    </row>
    <row r="11276" customFormat="false" ht="12.8" hidden="false" customHeight="false" outlineLevel="0" collapsed="false">
      <c r="A11276" s="1" t="s">
        <v>22208</v>
      </c>
      <c r="B11276" s="1" t="n">
        <v>7.99047020490571</v>
      </c>
      <c r="C11276" s="1" t="n">
        <v>-6.09731306038164</v>
      </c>
      <c r="D11276" s="1" t="n">
        <v>1.39786651859768</v>
      </c>
      <c r="E11276" s="3" t="n">
        <v>3.21459117519463E-005</v>
      </c>
      <c r="F11276" s="1" t="s">
        <v>22209</v>
      </c>
      <c r="G11276" s="1" t="s">
        <v>22</v>
      </c>
      <c r="H11276" s="1" t="e">
        <f aca="false">#N/A</f>
        <v>#N/A</v>
      </c>
    </row>
    <row r="11277" customFormat="false" ht="12.8" hidden="false" customHeight="false" outlineLevel="0" collapsed="false">
      <c r="A11277" s="1" t="s">
        <v>22210</v>
      </c>
      <c r="B11277" s="1" t="n">
        <v>8.01232038073666</v>
      </c>
      <c r="C11277" s="1" t="n">
        <v>-6.09887723155029</v>
      </c>
      <c r="D11277" s="1" t="n">
        <v>1.38092147827247</v>
      </c>
      <c r="E11277" s="3" t="n">
        <v>2.53216736482096E-005</v>
      </c>
      <c r="F11277" s="1" t="s">
        <v>22211</v>
      </c>
      <c r="G11277" s="1" t="s">
        <v>7999</v>
      </c>
      <c r="H11277" s="1" t="e">
        <f aca="false">#N/A</f>
        <v>#N/A</v>
      </c>
    </row>
    <row r="11278" customFormat="false" ht="12.8" hidden="false" customHeight="false" outlineLevel="0" collapsed="false">
      <c r="A11278" s="1" t="s">
        <v>22212</v>
      </c>
      <c r="B11278" s="1" t="n">
        <v>8.09885363770499</v>
      </c>
      <c r="C11278" s="1" t="n">
        <v>-6.10776494894492</v>
      </c>
      <c r="D11278" s="1" t="n">
        <v>1.40751344304741</v>
      </c>
      <c r="E11278" s="3" t="n">
        <v>3.54424306436089E-005</v>
      </c>
      <c r="F11278" s="1" t="s">
        <v>10315</v>
      </c>
      <c r="G11278" s="1" t="s">
        <v>1009</v>
      </c>
      <c r="H11278" s="1" t="e">
        <f aca="false">#N/A</f>
        <v>#N/A</v>
      </c>
    </row>
    <row r="11279" customFormat="false" ht="12.8" hidden="false" customHeight="false" outlineLevel="0" collapsed="false">
      <c r="A11279" s="1" t="s">
        <v>22213</v>
      </c>
      <c r="B11279" s="1" t="n">
        <v>29.3827854721067</v>
      </c>
      <c r="C11279" s="1" t="n">
        <v>-6.11384923810102</v>
      </c>
      <c r="D11279" s="1" t="n">
        <v>1.10517016905915</v>
      </c>
      <c r="E11279" s="3" t="n">
        <v>9.968634705164E-008</v>
      </c>
      <c r="F11279" s="1" t="s">
        <v>12</v>
      </c>
      <c r="G11279" s="1" t="s">
        <v>3344</v>
      </c>
      <c r="H11279" s="1" t="e">
        <f aca="false">#N/A</f>
        <v>#N/A</v>
      </c>
    </row>
    <row r="11280" customFormat="false" ht="12.8" hidden="false" customHeight="false" outlineLevel="0" collapsed="false">
      <c r="A11280" s="1" t="s">
        <v>22214</v>
      </c>
      <c r="B11280" s="1" t="n">
        <v>29.5444614847892</v>
      </c>
      <c r="C11280" s="1" t="n">
        <v>-6.11599088857323</v>
      </c>
      <c r="D11280" s="1" t="n">
        <v>1.07627313676798</v>
      </c>
      <c r="E11280" s="3" t="n">
        <v>4.307494557341E-008</v>
      </c>
      <c r="F11280" s="1" t="s">
        <v>22215</v>
      </c>
      <c r="G11280" s="1" t="s">
        <v>22216</v>
      </c>
      <c r="H11280" s="1" t="e">
        <f aca="false">#N/A</f>
        <v>#N/A</v>
      </c>
    </row>
    <row r="11281" customFormat="false" ht="12.8" hidden="false" customHeight="false" outlineLevel="0" collapsed="false">
      <c r="A11281" s="1" t="s">
        <v>22217</v>
      </c>
      <c r="B11281" s="1" t="n">
        <v>8.15461116992463</v>
      </c>
      <c r="C11281" s="1" t="n">
        <v>-6.11821316361067</v>
      </c>
      <c r="D11281" s="1" t="n">
        <v>1.379410091391</v>
      </c>
      <c r="E11281" s="3" t="n">
        <v>2.33057685156005E-005</v>
      </c>
      <c r="F11281" s="1" t="s">
        <v>22218</v>
      </c>
      <c r="G11281" s="1" t="s">
        <v>22219</v>
      </c>
      <c r="H11281" s="1" t="e">
        <f aca="false">#N/A</f>
        <v>#N/A</v>
      </c>
    </row>
    <row r="11282" customFormat="false" ht="12.8" hidden="false" customHeight="false" outlineLevel="0" collapsed="false">
      <c r="A11282" s="1" t="s">
        <v>22220</v>
      </c>
      <c r="B11282" s="1" t="n">
        <v>118.20668817392</v>
      </c>
      <c r="C11282" s="1" t="n">
        <v>-6.12099023130023</v>
      </c>
      <c r="D11282" s="1" t="n">
        <v>0.557053192919599</v>
      </c>
      <c r="E11282" s="3" t="n">
        <v>4.00998848735292E-027</v>
      </c>
      <c r="F11282" s="1" t="s">
        <v>22221</v>
      </c>
      <c r="G11282" s="1" t="s">
        <v>22222</v>
      </c>
      <c r="H11282" s="1" t="e">
        <f aca="false">#N/A</f>
        <v>#N/A</v>
      </c>
    </row>
    <row r="11283" customFormat="false" ht="12.8" hidden="false" customHeight="false" outlineLevel="0" collapsed="false">
      <c r="A11283" s="1" t="s">
        <v>22223</v>
      </c>
      <c r="B11283" s="1" t="n">
        <v>608.740081391061</v>
      </c>
      <c r="C11283" s="1" t="n">
        <v>-6.12738777795718</v>
      </c>
      <c r="D11283" s="1" t="n">
        <v>0.338175202038868</v>
      </c>
      <c r="E11283" s="3" t="n">
        <v>7.71401347443456E-072</v>
      </c>
      <c r="F11283" s="1" t="s">
        <v>22224</v>
      </c>
      <c r="G11283" s="1" t="s">
        <v>14464</v>
      </c>
      <c r="H11283" s="1" t="e">
        <f aca="false">#N/A</f>
        <v>#N/A</v>
      </c>
    </row>
    <row r="11284" customFormat="false" ht="12.8" hidden="false" customHeight="false" outlineLevel="0" collapsed="false">
      <c r="A11284" s="1" t="s">
        <v>22225</v>
      </c>
      <c r="B11284" s="1" t="n">
        <v>8.15483912283435</v>
      </c>
      <c r="C11284" s="1" t="n">
        <v>-6.12798945126111</v>
      </c>
      <c r="D11284" s="1" t="n">
        <v>1.42427627535615</v>
      </c>
      <c r="E11284" s="3" t="n">
        <v>4.15608826948171E-005</v>
      </c>
      <c r="F11284" s="1" t="s">
        <v>24</v>
      </c>
      <c r="G11284" s="1" t="s">
        <v>8433</v>
      </c>
      <c r="H11284" s="1" t="e">
        <f aca="false">#N/A</f>
        <v>#N/A</v>
      </c>
    </row>
    <row r="11285" customFormat="false" ht="12.8" hidden="false" customHeight="false" outlineLevel="0" collapsed="false">
      <c r="A11285" s="1" t="s">
        <v>22226</v>
      </c>
      <c r="B11285" s="1" t="n">
        <v>8.24137237980267</v>
      </c>
      <c r="C11285" s="1" t="n">
        <v>-6.13685851816595</v>
      </c>
      <c r="D11285" s="1" t="n">
        <v>1.33121434774914</v>
      </c>
      <c r="E11285" s="3" t="n">
        <v>1.05578956427907E-005</v>
      </c>
      <c r="F11285" s="1" t="s">
        <v>7965</v>
      </c>
      <c r="G11285" s="1" t="s">
        <v>438</v>
      </c>
      <c r="H11285" s="1" t="e">
        <f aca="false">#N/A</f>
        <v>#N/A</v>
      </c>
    </row>
    <row r="11286" customFormat="false" ht="12.8" hidden="false" customHeight="false" outlineLevel="0" collapsed="false">
      <c r="A11286" s="1" t="s">
        <v>22227</v>
      </c>
      <c r="B11286" s="1" t="n">
        <v>16.2230358947727</v>
      </c>
      <c r="C11286" s="1" t="n">
        <v>-6.1377334650373</v>
      </c>
      <c r="D11286" s="1" t="n">
        <v>1.28090979381851</v>
      </c>
      <c r="E11286" s="3" t="n">
        <v>4.48119960931513E-006</v>
      </c>
      <c r="F11286" s="1" t="s">
        <v>24</v>
      </c>
      <c r="G11286" s="1" t="s">
        <v>11646</v>
      </c>
      <c r="H11286" s="1" t="e">
        <f aca="false">#N/A</f>
        <v>#N/A</v>
      </c>
    </row>
    <row r="11287" customFormat="false" ht="12.8" hidden="false" customHeight="false" outlineLevel="0" collapsed="false">
      <c r="A11287" s="1" t="s">
        <v>22228</v>
      </c>
      <c r="B11287" s="1" t="n">
        <v>45.6219882471093</v>
      </c>
      <c r="C11287" s="1" t="n">
        <v>-6.13864532619854</v>
      </c>
      <c r="D11287" s="1" t="n">
        <v>1.01870027078411</v>
      </c>
      <c r="E11287" s="3" t="n">
        <v>5.882370148E-009</v>
      </c>
      <c r="F11287" s="1" t="s">
        <v>3365</v>
      </c>
      <c r="G11287" s="1" t="s">
        <v>3366</v>
      </c>
      <c r="H11287" s="1" t="e">
        <f aca="false">#N/A</f>
        <v>#N/A</v>
      </c>
    </row>
    <row r="11288" customFormat="false" ht="12.8" hidden="false" customHeight="false" outlineLevel="0" collapsed="false">
      <c r="A11288" s="1" t="s">
        <v>22229</v>
      </c>
      <c r="B11288" s="1" t="n">
        <v>8.28248787731554</v>
      </c>
      <c r="C11288" s="1" t="n">
        <v>-6.15089112646657</v>
      </c>
      <c r="D11288" s="1" t="n">
        <v>1.4696189119692</v>
      </c>
      <c r="E11288" s="3" t="n">
        <v>6.83800244605051E-005</v>
      </c>
      <c r="F11288" s="1" t="s">
        <v>14494</v>
      </c>
      <c r="G11288" s="1" t="s">
        <v>14495</v>
      </c>
      <c r="H11288" s="1" t="e">
        <f aca="false">#N/A</f>
        <v>#N/A</v>
      </c>
    </row>
    <row r="11289" customFormat="false" ht="12.8" hidden="false" customHeight="false" outlineLevel="0" collapsed="false">
      <c r="A11289" s="1" t="s">
        <v>22230</v>
      </c>
      <c r="B11289" s="1" t="n">
        <v>178.67533380452</v>
      </c>
      <c r="C11289" s="1" t="n">
        <v>-6.15351184684728</v>
      </c>
      <c r="D11289" s="1" t="n">
        <v>0.538870314128054</v>
      </c>
      <c r="E11289" s="3" t="n">
        <v>3.34451788676555E-029</v>
      </c>
      <c r="F11289" s="1" t="s">
        <v>12</v>
      </c>
      <c r="G11289" s="1" t="s">
        <v>1388</v>
      </c>
      <c r="H11289" s="1" t="e">
        <f aca="false">#N/A</f>
        <v>#N/A</v>
      </c>
    </row>
    <row r="11290" customFormat="false" ht="12.8" hidden="false" customHeight="false" outlineLevel="0" collapsed="false">
      <c r="A11290" s="1" t="s">
        <v>22231</v>
      </c>
      <c r="B11290" s="1" t="n">
        <v>8.32912063235689</v>
      </c>
      <c r="C11290" s="1" t="n">
        <v>-6.15361872018652</v>
      </c>
      <c r="D11290" s="1" t="n">
        <v>1.39822845194791</v>
      </c>
      <c r="E11290" s="3" t="n">
        <v>2.70945961877915E-005</v>
      </c>
      <c r="F11290" s="1" t="s">
        <v>24</v>
      </c>
      <c r="G11290" s="1" t="s">
        <v>14499</v>
      </c>
      <c r="H11290" s="1" t="e">
        <f aca="false">#N/A</f>
        <v>#N/A</v>
      </c>
    </row>
    <row r="11291" customFormat="false" ht="12.8" hidden="false" customHeight="false" outlineLevel="0" collapsed="false">
      <c r="A11291" s="1" t="s">
        <v>22232</v>
      </c>
      <c r="B11291" s="1" t="n">
        <v>8.38712890967812</v>
      </c>
      <c r="C11291" s="1" t="n">
        <v>-6.15909018498117</v>
      </c>
      <c r="D11291" s="1" t="n">
        <v>1.35340022106577</v>
      </c>
      <c r="E11291" s="3" t="n">
        <v>1.38421899484882E-005</v>
      </c>
      <c r="F11291" s="1" t="s">
        <v>5471</v>
      </c>
      <c r="G11291" s="1" t="s">
        <v>14511</v>
      </c>
      <c r="H11291" s="1" t="e">
        <f aca="false">#N/A</f>
        <v>#N/A</v>
      </c>
    </row>
    <row r="11292" customFormat="false" ht="12.8" hidden="false" customHeight="false" outlineLevel="0" collapsed="false">
      <c r="A11292" s="1" t="s">
        <v>22233</v>
      </c>
      <c r="B11292" s="1" t="n">
        <v>8.38712890967812</v>
      </c>
      <c r="C11292" s="1" t="n">
        <v>-6.15909018498117</v>
      </c>
      <c r="D11292" s="1" t="n">
        <v>1.35340022106577</v>
      </c>
      <c r="E11292" s="3" t="n">
        <v>1.38421899484882E-005</v>
      </c>
      <c r="F11292" s="1" t="s">
        <v>22234</v>
      </c>
      <c r="G11292" s="1" t="s">
        <v>14520</v>
      </c>
      <c r="H11292" s="1" t="e">
        <f aca="false">#N/A</f>
        <v>#N/A</v>
      </c>
    </row>
    <row r="11293" customFormat="false" ht="12.8" hidden="false" customHeight="false" outlineLevel="0" collapsed="false">
      <c r="A11293" s="1" t="s">
        <v>22235</v>
      </c>
      <c r="B11293" s="1" t="n">
        <v>61.2176273690448</v>
      </c>
      <c r="C11293" s="1" t="n">
        <v>-6.16792643333786</v>
      </c>
      <c r="D11293" s="1" t="n">
        <v>0.769925434457287</v>
      </c>
      <c r="E11293" s="3" t="n">
        <v>5.86949072936663E-015</v>
      </c>
      <c r="F11293" s="1" t="s">
        <v>11110</v>
      </c>
      <c r="G11293" s="1" t="s">
        <v>3562</v>
      </c>
      <c r="H11293" s="1" t="e">
        <f aca="false">#N/A</f>
        <v>#N/A</v>
      </c>
    </row>
    <row r="11294" customFormat="false" ht="12.8" hidden="false" customHeight="false" outlineLevel="0" collapsed="false">
      <c r="A11294" s="1" t="s">
        <v>22236</v>
      </c>
      <c r="B11294" s="1" t="n">
        <v>61.6494455874078</v>
      </c>
      <c r="C11294" s="1" t="n">
        <v>-6.1816602504344</v>
      </c>
      <c r="D11294" s="1" t="n">
        <v>0.765645866048269</v>
      </c>
      <c r="E11294" s="3" t="n">
        <v>3.55827925951788E-015</v>
      </c>
      <c r="F11294" s="1" t="s">
        <v>24</v>
      </c>
      <c r="G11294" s="1" t="s">
        <v>14523</v>
      </c>
      <c r="H11294" s="1" t="e">
        <f aca="false">#N/A</f>
        <v>#N/A</v>
      </c>
    </row>
    <row r="11295" customFormat="false" ht="12.8" hidden="false" customHeight="false" outlineLevel="0" collapsed="false">
      <c r="A11295" s="1" t="s">
        <v>22237</v>
      </c>
      <c r="B11295" s="1" t="n">
        <v>30.899105359426</v>
      </c>
      <c r="C11295" s="1" t="n">
        <v>-6.18179430603453</v>
      </c>
      <c r="D11295" s="1" t="n">
        <v>1.0833706709844</v>
      </c>
      <c r="E11295" s="3" t="n">
        <v>3.774394400896E-008</v>
      </c>
      <c r="F11295" s="1" t="s">
        <v>24</v>
      </c>
      <c r="G11295" s="1" t="s">
        <v>22</v>
      </c>
      <c r="H11295" s="1" t="e">
        <f aca="false">#N/A</f>
        <v>#N/A</v>
      </c>
    </row>
    <row r="11296" customFormat="false" ht="12.8" hidden="false" customHeight="false" outlineLevel="0" collapsed="false">
      <c r="A11296" s="1" t="s">
        <v>22238</v>
      </c>
      <c r="B11296" s="1" t="n">
        <v>413.380793409063</v>
      </c>
      <c r="C11296" s="1" t="n">
        <v>-6.1890948169605</v>
      </c>
      <c r="D11296" s="1" t="n">
        <v>0.398934778631367</v>
      </c>
      <c r="E11296" s="3" t="n">
        <v>5.91674082487679E-053</v>
      </c>
      <c r="F11296" s="1" t="s">
        <v>12</v>
      </c>
      <c r="G11296" s="1" t="s">
        <v>22</v>
      </c>
      <c r="H11296" s="1" t="e">
        <f aca="false">#N/A</f>
        <v>#N/A</v>
      </c>
    </row>
    <row r="11297" customFormat="false" ht="12.8" hidden="false" customHeight="false" outlineLevel="0" collapsed="false">
      <c r="A11297" s="1" t="s">
        <v>22239</v>
      </c>
      <c r="B11297" s="1" t="n">
        <v>16.8992213682194</v>
      </c>
      <c r="C11297" s="1" t="n">
        <v>-6.19303084019007</v>
      </c>
      <c r="D11297" s="1" t="n">
        <v>1.26142587343628</v>
      </c>
      <c r="E11297" s="3" t="n">
        <v>2.5339799067146E-006</v>
      </c>
      <c r="F11297" s="1" t="s">
        <v>14547</v>
      </c>
      <c r="G11297" s="1" t="s">
        <v>16771</v>
      </c>
      <c r="H11297" s="1" t="e">
        <f aca="false">#N/A</f>
        <v>#N/A</v>
      </c>
    </row>
    <row r="11298" customFormat="false" ht="12.8" hidden="false" customHeight="false" outlineLevel="0" collapsed="false">
      <c r="A11298" s="1" t="s">
        <v>22240</v>
      </c>
      <c r="B11298" s="1" t="n">
        <v>77.5865300452413</v>
      </c>
      <c r="C11298" s="1" t="n">
        <v>-6.19399854787209</v>
      </c>
      <c r="D11298" s="1" t="n">
        <v>0.744094446927875</v>
      </c>
      <c r="E11298" s="3" t="n">
        <v>4.66405661501661E-016</v>
      </c>
      <c r="F11298" s="1" t="s">
        <v>14550</v>
      </c>
      <c r="G11298" s="1" t="s">
        <v>22</v>
      </c>
      <c r="H11298" s="1" t="e">
        <f aca="false">#N/A</f>
        <v>#N/A</v>
      </c>
    </row>
    <row r="11299" customFormat="false" ht="12.8" hidden="false" customHeight="false" outlineLevel="0" collapsed="false">
      <c r="A11299" s="1" t="s">
        <v>22241</v>
      </c>
      <c r="B11299" s="1" t="n">
        <v>16.9333195159019</v>
      </c>
      <c r="C11299" s="1" t="n">
        <v>-6.19794694094645</v>
      </c>
      <c r="D11299" s="1" t="n">
        <v>1.28017481038486</v>
      </c>
      <c r="E11299" s="3" t="n">
        <v>3.52904101769111E-006</v>
      </c>
      <c r="F11299" s="1" t="s">
        <v>12</v>
      </c>
      <c r="G11299" s="1" t="s">
        <v>22</v>
      </c>
      <c r="H11299" s="1" t="e">
        <f aca="false">#N/A</f>
        <v>#N/A</v>
      </c>
    </row>
    <row r="11300" customFormat="false" ht="12.8" hidden="false" customHeight="false" outlineLevel="0" collapsed="false">
      <c r="A11300" s="1" t="s">
        <v>22242</v>
      </c>
      <c r="B11300" s="1" t="n">
        <v>16.9192722392293</v>
      </c>
      <c r="C11300" s="1" t="n">
        <v>-6.19933962847012</v>
      </c>
      <c r="D11300" s="1" t="n">
        <v>1.28067332477894</v>
      </c>
      <c r="E11300" s="3" t="n">
        <v>3.5424034908423E-006</v>
      </c>
      <c r="F11300" s="1" t="s">
        <v>22243</v>
      </c>
      <c r="G11300" s="1" t="s">
        <v>1879</v>
      </c>
      <c r="H11300" s="1" t="e">
        <f aca="false">#N/A</f>
        <v>#N/A</v>
      </c>
    </row>
    <row r="11301" customFormat="false" ht="12.8" hidden="false" customHeight="false" outlineLevel="0" collapsed="false">
      <c r="A11301" s="1" t="s">
        <v>22244</v>
      </c>
      <c r="B11301" s="1" t="n">
        <v>46.6745296267204</v>
      </c>
      <c r="C11301" s="1" t="n">
        <v>-6.19940297832255</v>
      </c>
      <c r="D11301" s="1" t="n">
        <v>0.909109596622133</v>
      </c>
      <c r="E11301" s="3" t="n">
        <v>3.736472186E-011</v>
      </c>
      <c r="F11301" s="1" t="s">
        <v>22245</v>
      </c>
      <c r="G11301" s="1" t="s">
        <v>7931</v>
      </c>
      <c r="H11301" s="1" t="e">
        <f aca="false">#N/A</f>
        <v>#N/A</v>
      </c>
    </row>
    <row r="11302" customFormat="false" ht="12.8" hidden="false" customHeight="false" outlineLevel="0" collapsed="false">
      <c r="A11302" s="1" t="s">
        <v>22246</v>
      </c>
      <c r="B11302" s="1" t="n">
        <v>16.9580860843498</v>
      </c>
      <c r="C11302" s="1" t="n">
        <v>-6.20050692069444</v>
      </c>
      <c r="D11302" s="1" t="n">
        <v>1.27039851273996</v>
      </c>
      <c r="E11302" s="3" t="n">
        <v>2.91493787411481E-006</v>
      </c>
      <c r="F11302" s="1" t="s">
        <v>22247</v>
      </c>
      <c r="G11302" s="1" t="s">
        <v>22248</v>
      </c>
      <c r="H11302" s="1" t="e">
        <f aca="false">#N/A</f>
        <v>#N/A</v>
      </c>
    </row>
    <row r="11303" customFormat="false" ht="12.8" hidden="false" customHeight="false" outlineLevel="0" collapsed="false">
      <c r="A11303" s="1" t="s">
        <v>22249</v>
      </c>
      <c r="B11303" s="1" t="n">
        <v>144.725846737543</v>
      </c>
      <c r="C11303" s="1" t="n">
        <v>-6.20707653030607</v>
      </c>
      <c r="D11303" s="1" t="n">
        <v>0.62324504586992</v>
      </c>
      <c r="E11303" s="3" t="n">
        <v>1.73100931804304E-022</v>
      </c>
      <c r="F11303" s="1" t="s">
        <v>1893</v>
      </c>
      <c r="G11303" s="1" t="s">
        <v>1894</v>
      </c>
      <c r="H11303" s="1" t="e">
        <f aca="false">#N/A</f>
        <v>#N/A</v>
      </c>
    </row>
    <row r="11304" customFormat="false" ht="12.8" hidden="false" customHeight="false" outlineLevel="0" collapsed="false">
      <c r="A11304" s="1" t="s">
        <v>22250</v>
      </c>
      <c r="B11304" s="1" t="n">
        <v>8.75950964789907</v>
      </c>
      <c r="C11304" s="1" t="n">
        <v>-6.23053123435908</v>
      </c>
      <c r="D11304" s="1" t="n">
        <v>1.34308846206023</v>
      </c>
      <c r="E11304" s="3" t="n">
        <v>9.22629980211991E-006</v>
      </c>
      <c r="F11304" s="1" t="s">
        <v>24</v>
      </c>
      <c r="G11304" s="1" t="s">
        <v>22251</v>
      </c>
      <c r="H11304" s="1" t="e">
        <f aca="false">#N/A</f>
        <v>#N/A</v>
      </c>
    </row>
    <row r="11305" customFormat="false" ht="12.8" hidden="false" customHeight="false" outlineLevel="0" collapsed="false">
      <c r="A11305" s="1" t="s">
        <v>22252</v>
      </c>
      <c r="B11305" s="1" t="n">
        <v>270.362616117583</v>
      </c>
      <c r="C11305" s="1" t="n">
        <v>-6.23351082124664</v>
      </c>
      <c r="D11305" s="1" t="n">
        <v>0.417056572014555</v>
      </c>
      <c r="E11305" s="3" t="n">
        <v>3.13960849129256E-049</v>
      </c>
      <c r="F11305" s="1" t="s">
        <v>7927</v>
      </c>
      <c r="G11305" s="1" t="s">
        <v>7928</v>
      </c>
      <c r="H11305" s="1" t="e">
        <f aca="false">#N/A</f>
        <v>#N/A</v>
      </c>
    </row>
    <row r="11306" customFormat="false" ht="12.8" hidden="false" customHeight="false" outlineLevel="0" collapsed="false">
      <c r="A11306" s="1" t="s">
        <v>22253</v>
      </c>
      <c r="B11306" s="1" t="n">
        <v>17.4783617695309</v>
      </c>
      <c r="C11306" s="1" t="n">
        <v>-6.23979571399768</v>
      </c>
      <c r="D11306" s="1" t="n">
        <v>1.26811525369598</v>
      </c>
      <c r="E11306" s="3" t="n">
        <v>2.40267484709874E-006</v>
      </c>
      <c r="F11306" s="1" t="s">
        <v>12</v>
      </c>
      <c r="G11306" s="1" t="s">
        <v>64</v>
      </c>
      <c r="H11306" s="1" t="e">
        <f aca="false">#N/A</f>
        <v>#N/A</v>
      </c>
    </row>
    <row r="11307" customFormat="false" ht="12.8" hidden="false" customHeight="false" outlineLevel="0" collapsed="false">
      <c r="A11307" s="1" t="s">
        <v>22254</v>
      </c>
      <c r="B11307" s="1" t="n">
        <v>384.191846883366</v>
      </c>
      <c r="C11307" s="1" t="n">
        <v>-6.23984557605377</v>
      </c>
      <c r="D11307" s="1" t="n">
        <v>0.359734715913179</v>
      </c>
      <c r="E11307" s="3" t="n">
        <v>6.22583673508218E-066</v>
      </c>
      <c r="F11307" s="1" t="s">
        <v>12</v>
      </c>
      <c r="G11307" s="1" t="s">
        <v>483</v>
      </c>
      <c r="H11307" s="1" t="e">
        <f aca="false">#N/A</f>
        <v>#N/A</v>
      </c>
    </row>
    <row r="11308" customFormat="false" ht="12.8" hidden="false" customHeight="false" outlineLevel="0" collapsed="false">
      <c r="A11308" s="1" t="s">
        <v>22255</v>
      </c>
      <c r="B11308" s="1" t="n">
        <v>8.88303972806406</v>
      </c>
      <c r="C11308" s="1" t="n">
        <v>-6.24323673767378</v>
      </c>
      <c r="D11308" s="1" t="n">
        <v>1.36756997499028</v>
      </c>
      <c r="E11308" s="3" t="n">
        <v>1.29779415347958E-005</v>
      </c>
      <c r="F11308" s="1" t="s">
        <v>11222</v>
      </c>
      <c r="G11308" s="1" t="s">
        <v>924</v>
      </c>
      <c r="H11308" s="1" t="e">
        <f aca="false">#N/A</f>
        <v>#N/A</v>
      </c>
    </row>
    <row r="11309" customFormat="false" ht="12.8" hidden="false" customHeight="false" outlineLevel="0" collapsed="false">
      <c r="A11309" s="1" t="s">
        <v>22256</v>
      </c>
      <c r="B11309" s="1" t="n">
        <v>244.305188155926</v>
      </c>
      <c r="C11309" s="1" t="n">
        <v>-6.25083551899901</v>
      </c>
      <c r="D11309" s="1" t="n">
        <v>0.412052302790997</v>
      </c>
      <c r="E11309" s="3" t="n">
        <v>1.1165964740563E-050</v>
      </c>
      <c r="F11309" s="1" t="s">
        <v>22257</v>
      </c>
      <c r="G11309" s="1" t="s">
        <v>13</v>
      </c>
      <c r="H11309" s="1" t="e">
        <f aca="false">#N/A</f>
        <v>#N/A</v>
      </c>
    </row>
    <row r="11310" customFormat="false" ht="12.8" hidden="false" customHeight="false" outlineLevel="0" collapsed="false">
      <c r="A11310" s="1" t="s">
        <v>22258</v>
      </c>
      <c r="B11310" s="1" t="n">
        <v>9.08189804652894</v>
      </c>
      <c r="C11310" s="1" t="n">
        <v>-6.27549402073516</v>
      </c>
      <c r="D11310" s="1" t="n">
        <v>1.33229769137619</v>
      </c>
      <c r="E11310" s="3" t="n">
        <v>6.5984216150864E-006</v>
      </c>
      <c r="F11310" s="1" t="s">
        <v>24</v>
      </c>
      <c r="G11310" s="1" t="s">
        <v>1925</v>
      </c>
      <c r="H11310" s="1" t="e">
        <f aca="false">#N/A</f>
        <v>#N/A</v>
      </c>
    </row>
    <row r="11311" customFormat="false" ht="12.8" hidden="false" customHeight="false" outlineLevel="0" collapsed="false">
      <c r="A11311" s="1" t="s">
        <v>22259</v>
      </c>
      <c r="B11311" s="1" t="n">
        <v>9.06490565259029</v>
      </c>
      <c r="C11311" s="1" t="n">
        <v>-6.27861808628637</v>
      </c>
      <c r="D11311" s="1" t="n">
        <v>1.3578177333893</v>
      </c>
      <c r="E11311" s="3" t="n">
        <v>9.89862872489974E-006</v>
      </c>
      <c r="F11311" s="1" t="s">
        <v>22260</v>
      </c>
      <c r="G11311" s="1" t="s">
        <v>9331</v>
      </c>
      <c r="H11311" s="1" t="e">
        <f aca="false">#N/A</f>
        <v>#N/A</v>
      </c>
    </row>
    <row r="11312" customFormat="false" ht="12.8" hidden="false" customHeight="false" outlineLevel="0" collapsed="false">
      <c r="A11312" s="1" t="s">
        <v>22261</v>
      </c>
      <c r="B11312" s="1" t="n">
        <v>17.8825401717049</v>
      </c>
      <c r="C11312" s="1" t="n">
        <v>-6.28377452106936</v>
      </c>
      <c r="D11312" s="1" t="n">
        <v>1.27907926490772</v>
      </c>
      <c r="E11312" s="3" t="n">
        <v>2.49550452925222E-006</v>
      </c>
      <c r="F11312" s="1" t="s">
        <v>22262</v>
      </c>
      <c r="G11312" s="1" t="s">
        <v>7336</v>
      </c>
      <c r="H11312" s="1" t="e">
        <f aca="false">#N/A</f>
        <v>#N/A</v>
      </c>
    </row>
    <row r="11313" customFormat="false" ht="12.8" hidden="false" customHeight="false" outlineLevel="0" collapsed="false">
      <c r="A11313" s="1" t="s">
        <v>22263</v>
      </c>
      <c r="B11313" s="1" t="n">
        <v>132.021758869289</v>
      </c>
      <c r="C11313" s="1" t="n">
        <v>-6.2923609000515</v>
      </c>
      <c r="D11313" s="1" t="n">
        <v>0.578659239369258</v>
      </c>
      <c r="E11313" s="3" t="n">
        <v>1.37300372130349E-026</v>
      </c>
      <c r="F11313" s="1" t="s">
        <v>9699</v>
      </c>
      <c r="G11313" s="1" t="s">
        <v>3442</v>
      </c>
      <c r="H11313" s="1" t="e">
        <f aca="false">#N/A</f>
        <v>#N/A</v>
      </c>
    </row>
    <row r="11314" customFormat="false" ht="12.8" hidden="false" customHeight="false" outlineLevel="0" collapsed="false">
      <c r="A11314" s="1" t="s">
        <v>22264</v>
      </c>
      <c r="B11314" s="1" t="n">
        <v>9.19953459528594</v>
      </c>
      <c r="C11314" s="1" t="n">
        <v>-6.29712058451399</v>
      </c>
      <c r="D11314" s="1" t="n">
        <v>1.32142707451201</v>
      </c>
      <c r="E11314" s="3" t="n">
        <v>5.08458145974058E-006</v>
      </c>
      <c r="F11314" s="1" t="s">
        <v>7814</v>
      </c>
      <c r="G11314" s="1" t="s">
        <v>18602</v>
      </c>
      <c r="H11314" s="1" t="e">
        <f aca="false">#N/A</f>
        <v>#N/A</v>
      </c>
    </row>
    <row r="11315" customFormat="false" ht="12.8" hidden="false" customHeight="false" outlineLevel="0" collapsed="false">
      <c r="A11315" s="1" t="s">
        <v>22265</v>
      </c>
      <c r="B11315" s="1" t="n">
        <v>9.18421090230132</v>
      </c>
      <c r="C11315" s="1" t="n">
        <v>-6.29926709233167</v>
      </c>
      <c r="D11315" s="1" t="n">
        <v>1.37935713079728</v>
      </c>
      <c r="E11315" s="3" t="n">
        <v>1.28872973209616E-005</v>
      </c>
      <c r="F11315" s="1" t="s">
        <v>805</v>
      </c>
      <c r="G11315" s="1" t="s">
        <v>825</v>
      </c>
      <c r="H11315" s="1" t="e">
        <f aca="false">#N/A</f>
        <v>#N/A</v>
      </c>
    </row>
    <row r="11316" customFormat="false" ht="12.8" hidden="false" customHeight="false" outlineLevel="0" collapsed="false">
      <c r="A11316" s="1" t="s">
        <v>22266</v>
      </c>
      <c r="B11316" s="1" t="n">
        <v>558.035364274225</v>
      </c>
      <c r="C11316" s="1" t="n">
        <v>-6.30911299316024</v>
      </c>
      <c r="D11316" s="1" t="n">
        <v>0.334502878541116</v>
      </c>
      <c r="E11316" s="3" t="n">
        <v>9.13770482742148E-078</v>
      </c>
      <c r="F11316" s="1" t="s">
        <v>22267</v>
      </c>
      <c r="G11316" s="1" t="s">
        <v>13</v>
      </c>
      <c r="H11316" s="1" t="e">
        <f aca="false">#N/A</f>
        <v>#N/A</v>
      </c>
    </row>
    <row r="11317" customFormat="false" ht="12.8" hidden="false" customHeight="false" outlineLevel="0" collapsed="false">
      <c r="A11317" s="1" t="s">
        <v>22268</v>
      </c>
      <c r="B11317" s="1" t="n">
        <v>9.31009134169818</v>
      </c>
      <c r="C11317" s="1" t="n">
        <v>-6.31492843391265</v>
      </c>
      <c r="D11317" s="1" t="n">
        <v>1.31484565968805</v>
      </c>
      <c r="E11317" s="3" t="n">
        <v>4.24867821016144E-006</v>
      </c>
      <c r="F11317" s="1" t="s">
        <v>22269</v>
      </c>
      <c r="G11317" s="1" t="s">
        <v>13</v>
      </c>
      <c r="H11317" s="1" t="e">
        <f aca="false">#N/A</f>
        <v>#N/A</v>
      </c>
    </row>
    <row r="11318" customFormat="false" ht="12.8" hidden="false" customHeight="false" outlineLevel="0" collapsed="false">
      <c r="A11318" s="1" t="s">
        <v>22270</v>
      </c>
      <c r="B11318" s="1" t="n">
        <v>69.2198293879196</v>
      </c>
      <c r="C11318" s="1" t="n">
        <v>-6.34992603943451</v>
      </c>
      <c r="D11318" s="1" t="n">
        <v>0.76869504738782</v>
      </c>
      <c r="E11318" s="3" t="n">
        <v>7.85852383661745E-016</v>
      </c>
      <c r="F11318" s="1" t="s">
        <v>1275</v>
      </c>
      <c r="G11318" s="1" t="s">
        <v>17788</v>
      </c>
      <c r="H11318" s="1" t="e">
        <f aca="false">#N/A</f>
        <v>#N/A</v>
      </c>
    </row>
    <row r="11319" customFormat="false" ht="12.8" hidden="false" customHeight="false" outlineLevel="0" collapsed="false">
      <c r="A11319" s="1" t="s">
        <v>22271</v>
      </c>
      <c r="B11319" s="1" t="n">
        <v>9.57239776352415</v>
      </c>
      <c r="C11319" s="1" t="n">
        <v>-6.35027675864032</v>
      </c>
      <c r="D11319" s="1" t="n">
        <v>1.35079615270272</v>
      </c>
      <c r="E11319" s="3" t="n">
        <v>6.89082786581922E-006</v>
      </c>
      <c r="F11319" s="1" t="s">
        <v>22272</v>
      </c>
      <c r="G11319" s="1" t="s">
        <v>22273</v>
      </c>
      <c r="H11319" s="1" t="e">
        <f aca="false">#N/A</f>
        <v>#N/A</v>
      </c>
    </row>
    <row r="11320" customFormat="false" ht="12.8" hidden="false" customHeight="false" outlineLevel="0" collapsed="false">
      <c r="A11320" s="1" t="s">
        <v>22274</v>
      </c>
      <c r="B11320" s="1" t="n">
        <v>18.8803549540151</v>
      </c>
      <c r="C11320" s="1" t="n">
        <v>-6.36196428856889</v>
      </c>
      <c r="D11320" s="1" t="n">
        <v>1.27334627473468</v>
      </c>
      <c r="E11320" s="3" t="n">
        <v>1.65359708933914E-006</v>
      </c>
      <c r="F11320" s="1" t="s">
        <v>24</v>
      </c>
      <c r="G11320" s="1" t="s">
        <v>22275</v>
      </c>
      <c r="H11320" s="1" t="e">
        <f aca="false">#N/A</f>
        <v>#N/A</v>
      </c>
    </row>
    <row r="11321" customFormat="false" ht="12.8" hidden="false" customHeight="false" outlineLevel="0" collapsed="false">
      <c r="A11321" s="1" t="s">
        <v>22276</v>
      </c>
      <c r="B11321" s="1" t="n">
        <v>138.542929885002</v>
      </c>
      <c r="C11321" s="1" t="n">
        <v>-6.36407345722572</v>
      </c>
      <c r="D11321" s="1" t="n">
        <v>0.623230037916713</v>
      </c>
      <c r="E11321" s="3" t="n">
        <v>1.39979242518392E-023</v>
      </c>
      <c r="F11321" s="1" t="s">
        <v>501</v>
      </c>
      <c r="G11321" s="1" t="s">
        <v>64</v>
      </c>
      <c r="H11321" s="1" t="e">
        <f aca="false">#N/A</f>
        <v>#N/A</v>
      </c>
    </row>
    <row r="11322" customFormat="false" ht="12.8" hidden="false" customHeight="false" outlineLevel="0" collapsed="false">
      <c r="A11322" s="1" t="s">
        <v>22277</v>
      </c>
      <c r="B11322" s="1" t="n">
        <v>52.1380444261335</v>
      </c>
      <c r="C11322" s="1" t="n">
        <v>-6.36745937050379</v>
      </c>
      <c r="D11322" s="1" t="n">
        <v>0.885745255431196</v>
      </c>
      <c r="E11322" s="3" t="n">
        <v>2.86839067E-012</v>
      </c>
      <c r="F11322" s="1" t="s">
        <v>1275</v>
      </c>
      <c r="G11322" s="1" t="s">
        <v>17788</v>
      </c>
      <c r="H11322" s="1" t="e">
        <f aca="false">#N/A</f>
        <v>#N/A</v>
      </c>
    </row>
    <row r="11323" customFormat="false" ht="12.8" hidden="false" customHeight="false" outlineLevel="0" collapsed="false">
      <c r="A11323" s="1" t="s">
        <v>22278</v>
      </c>
      <c r="B11323" s="1" t="n">
        <v>158.071543263744</v>
      </c>
      <c r="C11323" s="1" t="n">
        <v>-6.3757553268225</v>
      </c>
      <c r="D11323" s="1" t="n">
        <v>0.529766747020541</v>
      </c>
      <c r="E11323" s="3" t="n">
        <v>2.62468904975518E-032</v>
      </c>
      <c r="F11323" s="1" t="s">
        <v>22279</v>
      </c>
      <c r="G11323" s="1" t="s">
        <v>22280</v>
      </c>
      <c r="H11323" s="1" t="e">
        <f aca="false">#N/A</f>
        <v>#N/A</v>
      </c>
    </row>
    <row r="11324" customFormat="false" ht="12.8" hidden="false" customHeight="false" outlineLevel="0" collapsed="false">
      <c r="A11324" s="1" t="s">
        <v>22281</v>
      </c>
      <c r="B11324" s="1" t="n">
        <v>9.73547425437827</v>
      </c>
      <c r="C11324" s="1" t="n">
        <v>-6.38313405582972</v>
      </c>
      <c r="D11324" s="1" t="n">
        <v>1.33499897922702</v>
      </c>
      <c r="E11324" s="3" t="n">
        <v>4.71051305642177E-006</v>
      </c>
      <c r="F11324" s="1" t="s">
        <v>16050</v>
      </c>
      <c r="G11324" s="1" t="s">
        <v>228</v>
      </c>
      <c r="H11324" s="1" t="e">
        <f aca="false">#N/A</f>
        <v>#N/A</v>
      </c>
    </row>
    <row r="11325" customFormat="false" ht="12.8" hidden="false" customHeight="false" outlineLevel="0" collapsed="false">
      <c r="A11325" s="1" t="s">
        <v>22282</v>
      </c>
      <c r="B11325" s="1" t="n">
        <v>35.8488765184679</v>
      </c>
      <c r="C11325" s="1" t="n">
        <v>-6.38957648452948</v>
      </c>
      <c r="D11325" s="1" t="n">
        <v>1.06582043363418</v>
      </c>
      <c r="E11325" s="3" t="n">
        <v>7.07251980271E-009</v>
      </c>
      <c r="F11325" s="1" t="s">
        <v>22283</v>
      </c>
      <c r="G11325" s="1" t="s">
        <v>22284</v>
      </c>
      <c r="H11325" s="1" t="e">
        <f aca="false">#N/A</f>
        <v>#N/A</v>
      </c>
    </row>
    <row r="11326" customFormat="false" ht="12.8" hidden="false" customHeight="false" outlineLevel="0" collapsed="false">
      <c r="A11326" s="1" t="s">
        <v>22285</v>
      </c>
      <c r="B11326" s="1" t="n">
        <v>9.89195337290489</v>
      </c>
      <c r="C11326" s="1" t="n">
        <v>-6.4008689089625</v>
      </c>
      <c r="D11326" s="1" t="n">
        <v>1.31049572801095</v>
      </c>
      <c r="E11326" s="3" t="n">
        <v>2.86587982453873E-006</v>
      </c>
      <c r="F11326" s="1" t="s">
        <v>22286</v>
      </c>
      <c r="G11326" s="1" t="e">
        <f aca="false">#N/A</f>
        <v>#N/A</v>
      </c>
      <c r="H11326" s="1" t="e">
        <f aca="false">#N/A</f>
        <v>#N/A</v>
      </c>
    </row>
    <row r="11327" customFormat="false" ht="12.8" hidden="false" customHeight="false" outlineLevel="0" collapsed="false">
      <c r="A11327" s="1" t="s">
        <v>22287</v>
      </c>
      <c r="B11327" s="1" t="n">
        <v>90.3780406601601</v>
      </c>
      <c r="C11327" s="1" t="n">
        <v>-6.41941938598249</v>
      </c>
      <c r="D11327" s="1" t="n">
        <v>0.695409598026248</v>
      </c>
      <c r="E11327" s="3" t="n">
        <v>1.74725587028204E-019</v>
      </c>
      <c r="F11327" s="1" t="s">
        <v>22288</v>
      </c>
      <c r="G11327" s="1" t="s">
        <v>22289</v>
      </c>
      <c r="H11327" s="1" t="e">
        <f aca="false">#N/A</f>
        <v>#N/A</v>
      </c>
    </row>
    <row r="11328" customFormat="false" ht="12.8" hidden="false" customHeight="false" outlineLevel="0" collapsed="false">
      <c r="A11328" s="1" t="s">
        <v>22290</v>
      </c>
      <c r="B11328" s="1" t="n">
        <v>10.1112698259959</v>
      </c>
      <c r="C11328" s="1" t="n">
        <v>-6.43058104743731</v>
      </c>
      <c r="D11328" s="1" t="n">
        <v>1.31869956316955</v>
      </c>
      <c r="E11328" s="3" t="n">
        <v>2.9774426497578E-006</v>
      </c>
      <c r="F11328" s="1" t="s">
        <v>22291</v>
      </c>
      <c r="G11328" s="1" t="s">
        <v>22292</v>
      </c>
      <c r="H11328" s="1" t="e">
        <f aca="false">#N/A</f>
        <v>#N/A</v>
      </c>
    </row>
    <row r="11329" customFormat="false" ht="12.8" hidden="false" customHeight="false" outlineLevel="0" collapsed="false">
      <c r="A11329" s="1" t="s">
        <v>22293</v>
      </c>
      <c r="B11329" s="1" t="n">
        <v>73.2188277951411</v>
      </c>
      <c r="C11329" s="1" t="n">
        <v>-6.4310659726149</v>
      </c>
      <c r="D11329" s="1" t="n">
        <v>0.796100439844581</v>
      </c>
      <c r="E11329" s="3" t="n">
        <v>3.43232409579448E-015</v>
      </c>
      <c r="F11329" s="1" t="s">
        <v>2340</v>
      </c>
      <c r="G11329" s="1" t="s">
        <v>22294</v>
      </c>
      <c r="H11329" s="1" t="e">
        <f aca="false">#N/A</f>
        <v>#N/A</v>
      </c>
    </row>
    <row r="11330" customFormat="false" ht="12.8" hidden="false" customHeight="false" outlineLevel="0" collapsed="false">
      <c r="A11330" s="1" t="s">
        <v>22295</v>
      </c>
      <c r="B11330" s="1" t="n">
        <v>10.1176679700628</v>
      </c>
      <c r="C11330" s="1" t="n">
        <v>-6.43134719805899</v>
      </c>
      <c r="D11330" s="1" t="n">
        <v>1.31161059173849</v>
      </c>
      <c r="E11330" s="3" t="n">
        <v>2.61005387861197E-006</v>
      </c>
      <c r="F11330" s="1" t="s">
        <v>22296</v>
      </c>
      <c r="G11330" s="1" t="s">
        <v>237</v>
      </c>
      <c r="H11330" s="1" t="e">
        <f aca="false">#N/A</f>
        <v>#N/A</v>
      </c>
    </row>
    <row r="11331" customFormat="false" ht="12.8" hidden="false" customHeight="false" outlineLevel="0" collapsed="false">
      <c r="A11331" s="1" t="s">
        <v>22297</v>
      </c>
      <c r="B11331" s="1" t="n">
        <v>10.1692293964776</v>
      </c>
      <c r="C11331" s="1" t="n">
        <v>-6.44447469422044</v>
      </c>
      <c r="D11331" s="1" t="n">
        <v>1.36805025949241</v>
      </c>
      <c r="E11331" s="3" t="n">
        <v>6.58554717985034E-006</v>
      </c>
      <c r="F11331" s="1" t="s">
        <v>24</v>
      </c>
      <c r="G11331" s="1" t="s">
        <v>22298</v>
      </c>
      <c r="H11331" s="1" t="e">
        <f aca="false">#N/A</f>
        <v>#N/A</v>
      </c>
    </row>
    <row r="11332" customFormat="false" ht="12.8" hidden="false" customHeight="false" outlineLevel="0" collapsed="false">
      <c r="A11332" s="1" t="s">
        <v>22299</v>
      </c>
      <c r="B11332" s="1" t="n">
        <v>5603.375551635</v>
      </c>
      <c r="C11332" s="1" t="n">
        <v>-6.452863319009</v>
      </c>
      <c r="D11332" s="1" t="n">
        <v>0.255681595818238</v>
      </c>
      <c r="E11332" s="3" t="n">
        <v>1.64620972689717E-138</v>
      </c>
      <c r="F11332" s="1" t="s">
        <v>12</v>
      </c>
      <c r="G11332" s="1" t="s">
        <v>22</v>
      </c>
      <c r="H11332" s="1" t="e">
        <f aca="false">#N/A</f>
        <v>#N/A</v>
      </c>
    </row>
    <row r="11333" customFormat="false" ht="12.8" hidden="false" customHeight="false" outlineLevel="0" collapsed="false">
      <c r="A11333" s="1" t="s">
        <v>22300</v>
      </c>
      <c r="B11333" s="1" t="n">
        <v>20.1504883638754</v>
      </c>
      <c r="C11333" s="1" t="n">
        <v>-6.45355121865588</v>
      </c>
      <c r="D11333" s="1" t="n">
        <v>1.25233831229811</v>
      </c>
      <c r="E11333" s="3" t="n">
        <v>7.4574043548956E-007</v>
      </c>
      <c r="F11333" s="1" t="s">
        <v>22301</v>
      </c>
      <c r="G11333" s="1" t="s">
        <v>22302</v>
      </c>
      <c r="H11333" s="1" t="e">
        <f aca="false">#N/A</f>
        <v>#N/A</v>
      </c>
    </row>
    <row r="11334" customFormat="false" ht="12.8" hidden="false" customHeight="false" outlineLevel="0" collapsed="false">
      <c r="A11334" s="1" t="s">
        <v>22303</v>
      </c>
      <c r="B11334" s="1" t="n">
        <v>56.3152777054177</v>
      </c>
      <c r="C11334" s="1" t="n">
        <v>-6.46453100101571</v>
      </c>
      <c r="D11334" s="1" t="n">
        <v>0.87948995575027</v>
      </c>
      <c r="E11334" s="3" t="n">
        <v>8.9486574E-013</v>
      </c>
      <c r="F11334" s="1" t="s">
        <v>24</v>
      </c>
      <c r="G11334" s="1" t="s">
        <v>4479</v>
      </c>
      <c r="H11334" s="1" t="e">
        <f aca="false">#N/A</f>
        <v>#N/A</v>
      </c>
    </row>
    <row r="11335" customFormat="false" ht="12.8" hidden="false" customHeight="false" outlineLevel="0" collapsed="false">
      <c r="A11335" s="1" t="s">
        <v>22304</v>
      </c>
      <c r="B11335" s="1" t="n">
        <v>10.4822872476612</v>
      </c>
      <c r="C11335" s="1" t="n">
        <v>-6.48565860653895</v>
      </c>
      <c r="D11335" s="1" t="n">
        <v>1.35062313064856</v>
      </c>
      <c r="E11335" s="3" t="n">
        <v>4.26553168205773E-006</v>
      </c>
      <c r="F11335" s="1" t="s">
        <v>22305</v>
      </c>
      <c r="G11335" s="1" t="s">
        <v>15548</v>
      </c>
      <c r="H11335" s="1" t="e">
        <f aca="false">#N/A</f>
        <v>#N/A</v>
      </c>
    </row>
    <row r="11336" customFormat="false" ht="12.8" hidden="false" customHeight="false" outlineLevel="0" collapsed="false">
      <c r="A11336" s="1" t="s">
        <v>22306</v>
      </c>
      <c r="B11336" s="1" t="n">
        <v>639.588602011518</v>
      </c>
      <c r="C11336" s="1" t="n">
        <v>-6.50653214572298</v>
      </c>
      <c r="D11336" s="1" t="n">
        <v>0.789401089117344</v>
      </c>
      <c r="E11336" s="3" t="n">
        <v>9.12072326574926E-016</v>
      </c>
      <c r="F11336" s="1" t="s">
        <v>22307</v>
      </c>
      <c r="G11336" s="1" t="s">
        <v>2689</v>
      </c>
      <c r="H11336" s="1" t="e">
        <f aca="false">#N/A</f>
        <v>#N/A</v>
      </c>
    </row>
    <row r="11337" customFormat="false" ht="12.8" hidden="false" customHeight="false" outlineLevel="0" collapsed="false">
      <c r="A11337" s="1" t="s">
        <v>22308</v>
      </c>
      <c r="B11337" s="1" t="n">
        <v>136.640683796124</v>
      </c>
      <c r="C11337" s="1" t="n">
        <v>-6.52261622035237</v>
      </c>
      <c r="D11337" s="1" t="n">
        <v>0.597483451570989</v>
      </c>
      <c r="E11337" s="3" t="n">
        <v>8.66401542334805E-027</v>
      </c>
      <c r="F11337" s="1" t="s">
        <v>16965</v>
      </c>
      <c r="G11337" s="1" t="s">
        <v>438</v>
      </c>
      <c r="H11337" s="1" t="e">
        <f aca="false">#N/A</f>
        <v>#N/A</v>
      </c>
    </row>
    <row r="11338" customFormat="false" ht="12.8" hidden="false" customHeight="false" outlineLevel="0" collapsed="false">
      <c r="A11338" s="1" t="s">
        <v>22309</v>
      </c>
      <c r="B11338" s="1" t="n">
        <v>446.335748617974</v>
      </c>
      <c r="C11338" s="1" t="n">
        <v>-6.52900420302747</v>
      </c>
      <c r="D11338" s="1" t="n">
        <v>0.428120907370101</v>
      </c>
      <c r="E11338" s="3" t="n">
        <v>3.31067195285742E-051</v>
      </c>
      <c r="F11338" s="1" t="s">
        <v>22310</v>
      </c>
      <c r="G11338" s="1" t="s">
        <v>9435</v>
      </c>
      <c r="H11338" s="1" t="e">
        <f aca="false">#N/A</f>
        <v>#N/A</v>
      </c>
    </row>
    <row r="11339" customFormat="false" ht="12.8" hidden="false" customHeight="false" outlineLevel="0" collapsed="false">
      <c r="A11339" s="1" t="s">
        <v>22311</v>
      </c>
      <c r="B11339" s="1" t="n">
        <v>21.3621797732368</v>
      </c>
      <c r="C11339" s="1" t="n">
        <v>-6.53775205784098</v>
      </c>
      <c r="D11339" s="1" t="n">
        <v>1.25417339329441</v>
      </c>
      <c r="E11339" s="3" t="n">
        <v>5.4814584881873E-007</v>
      </c>
      <c r="F11339" s="1" t="s">
        <v>22312</v>
      </c>
      <c r="G11339" s="1" t="s">
        <v>10137</v>
      </c>
      <c r="H11339" s="1" t="e">
        <f aca="false">#N/A</f>
        <v>#N/A</v>
      </c>
    </row>
    <row r="11340" customFormat="false" ht="12.8" hidden="false" customHeight="false" outlineLevel="0" collapsed="false">
      <c r="A11340" s="1" t="s">
        <v>22313</v>
      </c>
      <c r="B11340" s="1" t="n">
        <v>10.9669421400879</v>
      </c>
      <c r="C11340" s="1" t="n">
        <v>-6.54894522717394</v>
      </c>
      <c r="D11340" s="1" t="n">
        <v>1.34466051843875</v>
      </c>
      <c r="E11340" s="3" t="n">
        <v>3.06690218467713E-006</v>
      </c>
      <c r="F11340" s="1" t="s">
        <v>24</v>
      </c>
      <c r="G11340" s="1" t="s">
        <v>22</v>
      </c>
      <c r="H11340" s="1" t="e">
        <f aca="false">#N/A</f>
        <v>#N/A</v>
      </c>
    </row>
    <row r="11341" customFormat="false" ht="12.8" hidden="false" customHeight="false" outlineLevel="0" collapsed="false">
      <c r="A11341" s="1" t="s">
        <v>22314</v>
      </c>
      <c r="B11341" s="1" t="n">
        <v>11.1545245504032</v>
      </c>
      <c r="C11341" s="1" t="n">
        <v>-6.57694025637079</v>
      </c>
      <c r="D11341" s="1" t="n">
        <v>1.29671663197333</v>
      </c>
      <c r="E11341" s="3" t="n">
        <v>1.130207673217E-006</v>
      </c>
      <c r="F11341" s="1" t="s">
        <v>31</v>
      </c>
      <c r="G11341" s="1" t="s">
        <v>1068</v>
      </c>
      <c r="H11341" s="1" t="e">
        <f aca="false">#N/A</f>
        <v>#N/A</v>
      </c>
    </row>
    <row r="11342" customFormat="false" ht="12.8" hidden="false" customHeight="false" outlineLevel="0" collapsed="false">
      <c r="A11342" s="1" t="s">
        <v>22315</v>
      </c>
      <c r="B11342" s="1" t="n">
        <v>11.2357750447602</v>
      </c>
      <c r="C11342" s="1" t="n">
        <v>-6.58315532641571</v>
      </c>
      <c r="D11342" s="1" t="n">
        <v>1.38371521660984</v>
      </c>
      <c r="E11342" s="3" t="n">
        <v>5.2741067037356E-006</v>
      </c>
      <c r="F11342" s="1" t="s">
        <v>501</v>
      </c>
      <c r="G11342" s="1" t="s">
        <v>502</v>
      </c>
      <c r="H11342" s="1" t="e">
        <f aca="false">#N/A</f>
        <v>#N/A</v>
      </c>
    </row>
    <row r="11343" customFormat="false" ht="12.8" hidden="false" customHeight="false" outlineLevel="0" collapsed="false">
      <c r="A11343" s="1" t="s">
        <v>22316</v>
      </c>
      <c r="B11343" s="1" t="n">
        <v>40.4236193793699</v>
      </c>
      <c r="C11343" s="1" t="n">
        <v>-6.58513435889551</v>
      </c>
      <c r="D11343" s="1" t="n">
        <v>1.07162664099624</v>
      </c>
      <c r="E11343" s="3" t="n">
        <v>2.8643271812E-009</v>
      </c>
      <c r="F11343" s="1" t="s">
        <v>24</v>
      </c>
      <c r="G11343" s="1" t="s">
        <v>16806</v>
      </c>
      <c r="H11343" s="1" t="e">
        <f aca="false">#N/A</f>
        <v>#N/A</v>
      </c>
    </row>
    <row r="11344" customFormat="false" ht="12.8" hidden="false" customHeight="false" outlineLevel="0" collapsed="false">
      <c r="A11344" s="1" t="s">
        <v>22317</v>
      </c>
      <c r="B11344" s="1" t="n">
        <v>11.1992828342225</v>
      </c>
      <c r="C11344" s="1" t="n">
        <v>-6.58547147140438</v>
      </c>
      <c r="D11344" s="1" t="n">
        <v>1.32690565387714</v>
      </c>
      <c r="E11344" s="3" t="n">
        <v>1.95088414652206E-006</v>
      </c>
      <c r="F11344" s="1" t="s">
        <v>22318</v>
      </c>
      <c r="G11344" s="1" t="s">
        <v>22319</v>
      </c>
      <c r="H11344" s="1" t="e">
        <f aca="false">#N/A</f>
        <v>#N/A</v>
      </c>
    </row>
    <row r="11345" customFormat="false" ht="12.8" hidden="false" customHeight="false" outlineLevel="0" collapsed="false">
      <c r="A11345" s="1" t="s">
        <v>22320</v>
      </c>
      <c r="B11345" s="1" t="n">
        <v>11.2465972475417</v>
      </c>
      <c r="C11345" s="1" t="n">
        <v>-6.58722147279326</v>
      </c>
      <c r="D11345" s="1" t="n">
        <v>1.34327319996912</v>
      </c>
      <c r="E11345" s="3" t="n">
        <v>2.60423226938422E-006</v>
      </c>
      <c r="F11345" s="1" t="s">
        <v>22321</v>
      </c>
      <c r="G11345" s="1" t="s">
        <v>22322</v>
      </c>
      <c r="H11345" s="1" t="e">
        <f aca="false">#N/A</f>
        <v>#N/A</v>
      </c>
    </row>
    <row r="11346" customFormat="false" ht="12.8" hidden="false" customHeight="false" outlineLevel="0" collapsed="false">
      <c r="A11346" s="1" t="s">
        <v>22323</v>
      </c>
      <c r="B11346" s="1" t="n">
        <v>11.2560274091183</v>
      </c>
      <c r="C11346" s="1" t="n">
        <v>-6.59216164969697</v>
      </c>
      <c r="D11346" s="1" t="n">
        <v>1.31436985082318</v>
      </c>
      <c r="E11346" s="3" t="n">
        <v>1.50285777823239E-006</v>
      </c>
      <c r="F11346" s="1" t="s">
        <v>475</v>
      </c>
      <c r="G11346" s="1" t="s">
        <v>22322</v>
      </c>
      <c r="H11346" s="1" t="e">
        <f aca="false">#N/A</f>
        <v>#N/A</v>
      </c>
    </row>
    <row r="11347" customFormat="false" ht="12.8" hidden="false" customHeight="false" outlineLevel="0" collapsed="false">
      <c r="A11347" s="1" t="s">
        <v>22324</v>
      </c>
      <c r="B11347" s="1" t="n">
        <v>22.3254764303615</v>
      </c>
      <c r="C11347" s="1" t="n">
        <v>-6.6037315623835</v>
      </c>
      <c r="D11347" s="1" t="n">
        <v>1.23963619818507</v>
      </c>
      <c r="E11347" s="3" t="n">
        <v>3.0022349084428E-007</v>
      </c>
      <c r="F11347" s="1" t="s">
        <v>22325</v>
      </c>
      <c r="G11347" s="1" t="s">
        <v>502</v>
      </c>
      <c r="H11347" s="1" t="e">
        <f aca="false">#N/A</f>
        <v>#N/A</v>
      </c>
    </row>
    <row r="11348" customFormat="false" ht="12.8" hidden="false" customHeight="false" outlineLevel="0" collapsed="false">
      <c r="A11348" s="1" t="s">
        <v>22326</v>
      </c>
      <c r="B11348" s="1" t="n">
        <v>41.3479102314174</v>
      </c>
      <c r="C11348" s="1" t="n">
        <v>-6.60492605695341</v>
      </c>
      <c r="D11348" s="1" t="n">
        <v>1.06174074173679</v>
      </c>
      <c r="E11348" s="3" t="n">
        <v>1.79867903614E-009</v>
      </c>
      <c r="F11348" s="1" t="s">
        <v>22327</v>
      </c>
      <c r="G11348" s="1" t="s">
        <v>416</v>
      </c>
      <c r="H11348" s="1" t="e">
        <f aca="false">#N/A</f>
        <v>#N/A</v>
      </c>
    </row>
    <row r="11349" customFormat="false" ht="12.8" hidden="false" customHeight="false" outlineLevel="0" collapsed="false">
      <c r="A11349" s="1" t="s">
        <v>22328</v>
      </c>
      <c r="B11349" s="1" t="n">
        <v>83.1204400088287</v>
      </c>
      <c r="C11349" s="1" t="n">
        <v>-6.60605937176609</v>
      </c>
      <c r="D11349" s="1" t="n">
        <v>0.796942727242221</v>
      </c>
      <c r="E11349" s="3" t="n">
        <v>6.22339592420081E-016</v>
      </c>
      <c r="F11349" s="1" t="s">
        <v>21728</v>
      </c>
      <c r="G11349" s="1" t="s">
        <v>21729</v>
      </c>
      <c r="H11349" s="1" t="e">
        <f aca="false">#N/A</f>
        <v>#N/A</v>
      </c>
    </row>
    <row r="11350" customFormat="false" ht="12.8" hidden="false" customHeight="false" outlineLevel="0" collapsed="false">
      <c r="A11350" s="1" t="s">
        <v>22329</v>
      </c>
      <c r="B11350" s="1" t="n">
        <v>42.4757551171775</v>
      </c>
      <c r="C11350" s="1" t="n">
        <v>-6.6335009023118</v>
      </c>
      <c r="D11350" s="1" t="n">
        <v>1.06941422629091</v>
      </c>
      <c r="E11350" s="3" t="n">
        <v>2.006054954E-009</v>
      </c>
      <c r="F11350" s="1" t="s">
        <v>22330</v>
      </c>
      <c r="G11350" s="1" t="s">
        <v>22331</v>
      </c>
      <c r="H11350" s="1" t="e">
        <f aca="false">#N/A</f>
        <v>#N/A</v>
      </c>
    </row>
    <row r="11351" customFormat="false" ht="12.8" hidden="false" customHeight="false" outlineLevel="0" collapsed="false">
      <c r="A11351" s="1" t="s">
        <v>22332</v>
      </c>
      <c r="B11351" s="1" t="n">
        <v>11.7732550660271</v>
      </c>
      <c r="C11351" s="1" t="n">
        <v>-6.65051210632173</v>
      </c>
      <c r="D11351" s="1" t="n">
        <v>1.29881394157507</v>
      </c>
      <c r="E11351" s="3" t="n">
        <v>8.8208590983636E-007</v>
      </c>
      <c r="F11351" s="1" t="s">
        <v>22333</v>
      </c>
      <c r="G11351" s="1" t="s">
        <v>22334</v>
      </c>
      <c r="H11351" s="1" t="e">
        <f aca="false">#N/A</f>
        <v>#N/A</v>
      </c>
    </row>
    <row r="11352" customFormat="false" ht="12.8" hidden="false" customHeight="false" outlineLevel="0" collapsed="false">
      <c r="A11352" s="1" t="s">
        <v>22335</v>
      </c>
      <c r="B11352" s="1" t="n">
        <v>11.7404056417958</v>
      </c>
      <c r="C11352" s="1" t="n">
        <v>-6.6505609656813</v>
      </c>
      <c r="D11352" s="1" t="n">
        <v>1.34109806768885</v>
      </c>
      <c r="E11352" s="3" t="n">
        <v>1.98921577798721E-006</v>
      </c>
      <c r="F11352" s="1" t="s">
        <v>12</v>
      </c>
      <c r="G11352" s="1" t="s">
        <v>22</v>
      </c>
      <c r="H11352" s="1" t="e">
        <f aca="false">#N/A</f>
        <v>#N/A</v>
      </c>
    </row>
    <row r="11353" customFormat="false" ht="12.8" hidden="false" customHeight="false" outlineLevel="0" collapsed="false">
      <c r="A11353" s="1" t="s">
        <v>22336</v>
      </c>
      <c r="B11353" s="1" t="n">
        <v>2997.78557089641</v>
      </c>
      <c r="C11353" s="1" t="n">
        <v>-6.65325231521678</v>
      </c>
      <c r="D11353" s="1" t="n">
        <v>0.279096655381382</v>
      </c>
      <c r="E11353" s="3" t="n">
        <v>1.10804978640054E-123</v>
      </c>
      <c r="F11353" s="1" t="s">
        <v>22337</v>
      </c>
      <c r="G11353" s="1" t="s">
        <v>22338</v>
      </c>
      <c r="H11353" s="1" t="e">
        <f aca="false">#N/A</f>
        <v>#N/A</v>
      </c>
    </row>
    <row r="11354" customFormat="false" ht="12.8" hidden="false" customHeight="false" outlineLevel="0" collapsed="false">
      <c r="A11354" s="1" t="s">
        <v>22339</v>
      </c>
      <c r="B11354" s="1" t="n">
        <v>11.7569443303663</v>
      </c>
      <c r="C11354" s="1" t="n">
        <v>-6.65493320703576</v>
      </c>
      <c r="D11354" s="1" t="n">
        <v>1.30988006157748</v>
      </c>
      <c r="E11354" s="3" t="n">
        <v>1.08156476106657E-006</v>
      </c>
      <c r="F11354" s="1" t="s">
        <v>22340</v>
      </c>
      <c r="G11354" s="1" t="s">
        <v>22341</v>
      </c>
      <c r="H11354" s="1" t="e">
        <f aca="false">#N/A</f>
        <v>#N/A</v>
      </c>
    </row>
    <row r="11355" customFormat="false" ht="12.8" hidden="false" customHeight="false" outlineLevel="0" collapsed="false">
      <c r="A11355" s="1" t="s">
        <v>22342</v>
      </c>
      <c r="B11355" s="1" t="n">
        <v>11.8918786574603</v>
      </c>
      <c r="C11355" s="1" t="n">
        <v>-6.66520534395476</v>
      </c>
      <c r="D11355" s="1" t="n">
        <v>1.29148804566727</v>
      </c>
      <c r="E11355" s="3" t="n">
        <v>7.1768016587867E-007</v>
      </c>
      <c r="F11355" s="1" t="s">
        <v>338</v>
      </c>
      <c r="G11355" s="1" t="s">
        <v>22</v>
      </c>
      <c r="H11355" s="1" t="e">
        <f aca="false">#N/A</f>
        <v>#N/A</v>
      </c>
    </row>
    <row r="11356" customFormat="false" ht="12.8" hidden="false" customHeight="false" outlineLevel="0" collapsed="false">
      <c r="A11356" s="1" t="s">
        <v>22343</v>
      </c>
      <c r="B11356" s="1" t="n">
        <v>129.072423139273</v>
      </c>
      <c r="C11356" s="1" t="n">
        <v>-6.66558957469862</v>
      </c>
      <c r="D11356" s="1" t="n">
        <v>0.625470461075367</v>
      </c>
      <c r="E11356" s="3" t="n">
        <v>1.39075651957784E-025</v>
      </c>
      <c r="F11356" s="1" t="s">
        <v>22344</v>
      </c>
      <c r="G11356" s="1" t="s">
        <v>22345</v>
      </c>
      <c r="H11356" s="1" t="e">
        <f aca="false">#N/A</f>
        <v>#N/A</v>
      </c>
    </row>
    <row r="11357" customFormat="false" ht="12.8" hidden="false" customHeight="false" outlineLevel="0" collapsed="false">
      <c r="A11357" s="1" t="s">
        <v>22346</v>
      </c>
      <c r="B11357" s="1" t="n">
        <v>64.4535908535681</v>
      </c>
      <c r="C11357" s="1" t="n">
        <v>-6.66858787327664</v>
      </c>
      <c r="D11357" s="1" t="n">
        <v>0.872840184712067</v>
      </c>
      <c r="E11357" s="3" t="n">
        <v>1.037732E-013</v>
      </c>
      <c r="F11357" s="1" t="s">
        <v>1825</v>
      </c>
      <c r="G11357" s="1" t="s">
        <v>22</v>
      </c>
      <c r="H11357" s="1" t="e">
        <f aca="false">#N/A</f>
        <v>#N/A</v>
      </c>
    </row>
    <row r="11358" customFormat="false" ht="12.8" hidden="false" customHeight="false" outlineLevel="0" collapsed="false">
      <c r="A11358" s="1" t="s">
        <v>22347</v>
      </c>
      <c r="B11358" s="1" t="n">
        <v>11.8862905104507</v>
      </c>
      <c r="C11358" s="1" t="n">
        <v>-6.66876046023156</v>
      </c>
      <c r="D11358" s="1" t="n">
        <v>1.32053469412845</v>
      </c>
      <c r="E11358" s="3" t="n">
        <v>1.2627332588482E-006</v>
      </c>
      <c r="F11358" s="1" t="s">
        <v>24</v>
      </c>
      <c r="G11358" s="1" t="s">
        <v>22348</v>
      </c>
      <c r="H11358" s="1" t="e">
        <f aca="false">#N/A</f>
        <v>#N/A</v>
      </c>
    </row>
    <row r="11359" customFormat="false" ht="12.8" hidden="false" customHeight="false" outlineLevel="0" collapsed="false">
      <c r="A11359" s="1" t="s">
        <v>22349</v>
      </c>
      <c r="B11359" s="1" t="n">
        <v>193.243764932611</v>
      </c>
      <c r="C11359" s="1" t="n">
        <v>-6.66973968074275</v>
      </c>
      <c r="D11359" s="1" t="n">
        <v>0.551485507843604</v>
      </c>
      <c r="E11359" s="3" t="n">
        <v>1.29192775619171E-032</v>
      </c>
      <c r="F11359" s="1" t="s">
        <v>2077</v>
      </c>
      <c r="G11359" s="1" t="s">
        <v>2336</v>
      </c>
      <c r="H11359" s="1" t="e">
        <f aca="false">#N/A</f>
        <v>#N/A</v>
      </c>
    </row>
    <row r="11360" customFormat="false" ht="12.8" hidden="false" customHeight="false" outlineLevel="0" collapsed="false">
      <c r="A11360" s="1" t="s">
        <v>22350</v>
      </c>
      <c r="B11360" s="1" t="n">
        <v>24.1080593471783</v>
      </c>
      <c r="C11360" s="1" t="n">
        <v>-6.71358462899472</v>
      </c>
      <c r="D11360" s="1" t="n">
        <v>1.2509158843252</v>
      </c>
      <c r="E11360" s="3" t="n">
        <v>2.4308652188614E-007</v>
      </c>
      <c r="F11360" s="1" t="s">
        <v>24</v>
      </c>
      <c r="G11360" s="1" t="s">
        <v>84</v>
      </c>
      <c r="H11360" s="1" t="e">
        <f aca="false">#N/A</f>
        <v>#N/A</v>
      </c>
    </row>
    <row r="11361" customFormat="false" ht="12.8" hidden="false" customHeight="false" outlineLevel="0" collapsed="false">
      <c r="A11361" s="1" t="s">
        <v>22351</v>
      </c>
      <c r="B11361" s="1" t="n">
        <v>12.3562037540403</v>
      </c>
      <c r="C11361" s="1" t="n">
        <v>-6.72329126197541</v>
      </c>
      <c r="D11361" s="1" t="n">
        <v>1.29311872020019</v>
      </c>
      <c r="E11361" s="3" t="n">
        <v>5.8783842831663E-007</v>
      </c>
      <c r="F11361" s="1" t="s">
        <v>2682</v>
      </c>
      <c r="G11361" s="1" t="s">
        <v>22352</v>
      </c>
      <c r="H11361" s="1" t="e">
        <f aca="false">#N/A</f>
        <v>#N/A</v>
      </c>
    </row>
    <row r="11362" customFormat="false" ht="12.8" hidden="false" customHeight="false" outlineLevel="0" collapsed="false">
      <c r="A11362" s="1" t="s">
        <v>22353</v>
      </c>
      <c r="B11362" s="1" t="n">
        <v>267.560596034783</v>
      </c>
      <c r="C11362" s="1" t="n">
        <v>-6.73464576111707</v>
      </c>
      <c r="D11362" s="1" t="n">
        <v>0.592297273921315</v>
      </c>
      <c r="E11362" s="3" t="n">
        <v>5.80207678718233E-029</v>
      </c>
      <c r="F11362" s="1" t="s">
        <v>12495</v>
      </c>
      <c r="G11362" s="1" t="s">
        <v>22354</v>
      </c>
      <c r="H11362" s="1" t="e">
        <f aca="false">#N/A</f>
        <v>#N/A</v>
      </c>
    </row>
    <row r="11363" customFormat="false" ht="12.8" hidden="false" customHeight="false" outlineLevel="0" collapsed="false">
      <c r="A11363" s="1" t="s">
        <v>22355</v>
      </c>
      <c r="B11363" s="1" t="n">
        <v>247.451287375198</v>
      </c>
      <c r="C11363" s="1" t="n">
        <v>-6.73515971026282</v>
      </c>
      <c r="D11363" s="1" t="n">
        <v>0.475972152638405</v>
      </c>
      <c r="E11363" s="3" t="n">
        <v>3.09292618985546E-044</v>
      </c>
      <c r="F11363" s="1" t="s">
        <v>22356</v>
      </c>
      <c r="G11363" s="1" t="s">
        <v>13</v>
      </c>
      <c r="H11363" s="1" t="e">
        <f aca="false">#N/A</f>
        <v>#N/A</v>
      </c>
    </row>
    <row r="11364" customFormat="false" ht="12.8" hidden="false" customHeight="false" outlineLevel="0" collapsed="false">
      <c r="A11364" s="1" t="s">
        <v>22357</v>
      </c>
      <c r="B11364" s="1" t="n">
        <v>485.203597646234</v>
      </c>
      <c r="C11364" s="1" t="n">
        <v>-6.73696526882416</v>
      </c>
      <c r="D11364" s="1" t="n">
        <v>0.732086258722464</v>
      </c>
      <c r="E11364" s="3" t="n">
        <v>2.27287277790165E-019</v>
      </c>
      <c r="F11364" s="1" t="s">
        <v>12495</v>
      </c>
      <c r="G11364" s="1" t="s">
        <v>22358</v>
      </c>
      <c r="H11364" s="1" t="e">
        <f aca="false">#N/A</f>
        <v>#N/A</v>
      </c>
    </row>
    <row r="11365" customFormat="false" ht="12.8" hidden="false" customHeight="false" outlineLevel="0" collapsed="false">
      <c r="A11365" s="1" t="s">
        <v>22359</v>
      </c>
      <c r="B11365" s="1" t="n">
        <v>12.6232396189792</v>
      </c>
      <c r="C11365" s="1" t="n">
        <v>-6.75036371819936</v>
      </c>
      <c r="D11365" s="1" t="n">
        <v>1.29925411013248</v>
      </c>
      <c r="E11365" s="3" t="n">
        <v>5.994022675709E-007</v>
      </c>
      <c r="F11365" s="1" t="s">
        <v>1275</v>
      </c>
      <c r="G11365" s="1" t="s">
        <v>22360</v>
      </c>
      <c r="H11365" s="1" t="e">
        <f aca="false">#N/A</f>
        <v>#N/A</v>
      </c>
    </row>
    <row r="11366" customFormat="false" ht="12.8" hidden="false" customHeight="false" outlineLevel="0" collapsed="false">
      <c r="A11366" s="1" t="s">
        <v>22361</v>
      </c>
      <c r="B11366" s="1" t="n">
        <v>24.8130337461348</v>
      </c>
      <c r="C11366" s="1" t="n">
        <v>-6.7507232175043</v>
      </c>
      <c r="D11366" s="1" t="n">
        <v>1.24635036588855</v>
      </c>
      <c r="E11366" s="3" t="n">
        <v>1.8675569661662E-007</v>
      </c>
      <c r="F11366" s="1" t="s">
        <v>22362</v>
      </c>
      <c r="G11366" s="1" t="s">
        <v>22363</v>
      </c>
      <c r="H11366" s="1" t="e">
        <f aca="false">#N/A</f>
        <v>#N/A</v>
      </c>
    </row>
    <row r="11367" customFormat="false" ht="12.8" hidden="false" customHeight="false" outlineLevel="0" collapsed="false">
      <c r="A11367" s="1" t="s">
        <v>22364</v>
      </c>
      <c r="B11367" s="1" t="n">
        <v>253.625613149788</v>
      </c>
      <c r="C11367" s="1" t="n">
        <v>-6.76465522119976</v>
      </c>
      <c r="D11367" s="1" t="n">
        <v>0.479894440111939</v>
      </c>
      <c r="E11367" s="3" t="n">
        <v>6.60435223212483E-044</v>
      </c>
      <c r="F11367" s="1" t="s">
        <v>197</v>
      </c>
      <c r="G11367" s="1" t="s">
        <v>22</v>
      </c>
      <c r="H11367" s="1" t="e">
        <f aca="false">#N/A</f>
        <v>#N/A</v>
      </c>
    </row>
    <row r="11368" customFormat="false" ht="12.8" hidden="false" customHeight="false" outlineLevel="0" collapsed="false">
      <c r="A11368" s="1" t="s">
        <v>22365</v>
      </c>
      <c r="B11368" s="1" t="n">
        <v>12.7174856297306</v>
      </c>
      <c r="C11368" s="1" t="n">
        <v>-6.7665906983554</v>
      </c>
      <c r="D11368" s="1" t="n">
        <v>1.33538304960206</v>
      </c>
      <c r="E11368" s="3" t="n">
        <v>1.15819571404377E-006</v>
      </c>
      <c r="F11368" s="1" t="s">
        <v>22366</v>
      </c>
      <c r="G11368" s="1" t="s">
        <v>17535</v>
      </c>
      <c r="H11368" s="1" t="e">
        <f aca="false">#N/A</f>
        <v>#N/A</v>
      </c>
    </row>
    <row r="11369" customFormat="false" ht="12.8" hidden="false" customHeight="false" outlineLevel="0" collapsed="false">
      <c r="A11369" s="1" t="s">
        <v>22367</v>
      </c>
      <c r="B11369" s="1" t="n">
        <v>189.148660852992</v>
      </c>
      <c r="C11369" s="1" t="n">
        <v>-6.7821501283339</v>
      </c>
      <c r="D11369" s="1" t="n">
        <v>0.607363332983861</v>
      </c>
      <c r="E11369" s="3" t="n">
        <v>5.66612634577988E-028</v>
      </c>
      <c r="F11369" s="1" t="s">
        <v>6445</v>
      </c>
      <c r="G11369" s="1" t="s">
        <v>19397</v>
      </c>
      <c r="H11369" s="1" t="e">
        <f aca="false">#N/A</f>
        <v>#N/A</v>
      </c>
    </row>
    <row r="11370" customFormat="false" ht="12.8" hidden="false" customHeight="false" outlineLevel="0" collapsed="false">
      <c r="A11370" s="1" t="s">
        <v>22368</v>
      </c>
      <c r="B11370" s="1" t="n">
        <v>118.543668038092</v>
      </c>
      <c r="C11370" s="1" t="n">
        <v>-6.78912766422776</v>
      </c>
      <c r="D11370" s="1" t="n">
        <v>0.706051380764004</v>
      </c>
      <c r="E11370" s="3" t="n">
        <v>4.81987736886826E-021</v>
      </c>
      <c r="F11370" s="1" t="s">
        <v>1136</v>
      </c>
      <c r="G11370" s="1" t="s">
        <v>22</v>
      </c>
      <c r="H11370" s="1" t="e">
        <f aca="false">#N/A</f>
        <v>#N/A</v>
      </c>
    </row>
    <row r="11371" customFormat="false" ht="12.8" hidden="false" customHeight="false" outlineLevel="0" collapsed="false">
      <c r="A11371" s="1" t="s">
        <v>22369</v>
      </c>
      <c r="B11371" s="1" t="n">
        <v>12.9847981544187</v>
      </c>
      <c r="C11371" s="1" t="n">
        <v>-6.79339623853178</v>
      </c>
      <c r="D11371" s="1" t="n">
        <v>1.29375560482964</v>
      </c>
      <c r="E11371" s="3" t="n">
        <v>4.4925519238659E-007</v>
      </c>
      <c r="F11371" s="1" t="s">
        <v>12</v>
      </c>
      <c r="G11371" s="1" t="s">
        <v>64</v>
      </c>
      <c r="H11371" s="1" t="e">
        <f aca="false">#N/A</f>
        <v>#N/A</v>
      </c>
    </row>
    <row r="11372" customFormat="false" ht="12.8" hidden="false" customHeight="false" outlineLevel="0" collapsed="false">
      <c r="A11372" s="1" t="s">
        <v>22370</v>
      </c>
      <c r="B11372" s="1" t="n">
        <v>25.5659257534114</v>
      </c>
      <c r="C11372" s="1" t="n">
        <v>-6.79348510297653</v>
      </c>
      <c r="D11372" s="1" t="n">
        <v>1.2769705735734</v>
      </c>
      <c r="E11372" s="3" t="n">
        <v>3.1172554950698E-007</v>
      </c>
      <c r="F11372" s="1" t="s">
        <v>4797</v>
      </c>
      <c r="G11372" s="1" t="s">
        <v>15508</v>
      </c>
      <c r="H11372" s="1" t="e">
        <f aca="false">#N/A</f>
        <v>#N/A</v>
      </c>
    </row>
    <row r="11373" customFormat="false" ht="12.8" hidden="false" customHeight="false" outlineLevel="0" collapsed="false">
      <c r="A11373" s="1" t="s">
        <v>22371</v>
      </c>
      <c r="B11373" s="1" t="n">
        <v>47.0451737769325</v>
      </c>
      <c r="C11373" s="1" t="n">
        <v>-6.79380492998949</v>
      </c>
      <c r="D11373" s="1" t="n">
        <v>1.05821724639208</v>
      </c>
      <c r="E11373" s="3" t="n">
        <v>5.1298318764E-010</v>
      </c>
      <c r="F11373" s="1" t="s">
        <v>24</v>
      </c>
      <c r="G11373" s="1" t="s">
        <v>228</v>
      </c>
      <c r="H11373" s="1" t="e">
        <f aca="false">#N/A</f>
        <v>#N/A</v>
      </c>
    </row>
    <row r="11374" customFormat="false" ht="12.8" hidden="false" customHeight="false" outlineLevel="0" collapsed="false">
      <c r="A11374" s="1" t="s">
        <v>22372</v>
      </c>
      <c r="B11374" s="1" t="n">
        <v>13.0762600827605</v>
      </c>
      <c r="C11374" s="1" t="n">
        <v>-6.80827138097827</v>
      </c>
      <c r="D11374" s="1" t="n">
        <v>1.32062718445418</v>
      </c>
      <c r="E11374" s="3" t="n">
        <v>7.3767503206388E-007</v>
      </c>
      <c r="F11374" s="1" t="s">
        <v>19367</v>
      </c>
      <c r="G11374" s="1" t="s">
        <v>19368</v>
      </c>
      <c r="H11374" s="1" t="e">
        <f aca="false">#N/A</f>
        <v>#N/A</v>
      </c>
    </row>
    <row r="11375" customFormat="false" ht="12.8" hidden="false" customHeight="false" outlineLevel="0" collapsed="false">
      <c r="A11375" s="1" t="s">
        <v>22373</v>
      </c>
      <c r="B11375" s="1" t="n">
        <v>233.602610785729</v>
      </c>
      <c r="C11375" s="1" t="n">
        <v>-6.81872643717007</v>
      </c>
      <c r="D11375" s="1" t="n">
        <v>0.564913649009476</v>
      </c>
      <c r="E11375" s="3" t="n">
        <v>1.71629107144409E-032</v>
      </c>
      <c r="F11375" s="1" t="s">
        <v>2679</v>
      </c>
      <c r="G11375" s="1" t="s">
        <v>2680</v>
      </c>
      <c r="H11375" s="1" t="e">
        <f aca="false">#N/A</f>
        <v>#N/A</v>
      </c>
    </row>
    <row r="11376" customFormat="false" ht="12.8" hidden="false" customHeight="false" outlineLevel="0" collapsed="false">
      <c r="A11376" s="1" t="s">
        <v>22374</v>
      </c>
      <c r="B11376" s="1" t="n">
        <v>13.2647786284612</v>
      </c>
      <c r="C11376" s="1" t="n">
        <v>-6.81999507810087</v>
      </c>
      <c r="D11376" s="1" t="n">
        <v>1.33723001517256</v>
      </c>
      <c r="E11376" s="3" t="n">
        <v>9.7824588808511E-007</v>
      </c>
      <c r="F11376" s="1" t="s">
        <v>22375</v>
      </c>
      <c r="G11376" s="1" t="s">
        <v>19412</v>
      </c>
      <c r="H11376" s="1" t="e">
        <f aca="false">#N/A</f>
        <v>#N/A</v>
      </c>
    </row>
    <row r="11377" customFormat="false" ht="12.8" hidden="false" customHeight="false" outlineLevel="0" collapsed="false">
      <c r="A11377" s="1" t="s">
        <v>22376</v>
      </c>
      <c r="B11377" s="1" t="n">
        <v>13.2460401020798</v>
      </c>
      <c r="C11377" s="1" t="n">
        <v>-6.82788795736608</v>
      </c>
      <c r="D11377" s="1" t="n">
        <v>1.36203601094327</v>
      </c>
      <c r="E11377" s="3" t="n">
        <v>1.5210505908659E-006</v>
      </c>
      <c r="F11377" s="1" t="s">
        <v>3530</v>
      </c>
      <c r="G11377" s="1" t="s">
        <v>2669</v>
      </c>
      <c r="H11377" s="1" t="e">
        <f aca="false">#N/A</f>
        <v>#N/A</v>
      </c>
    </row>
    <row r="11378" customFormat="false" ht="12.8" hidden="false" customHeight="false" outlineLevel="0" collapsed="false">
      <c r="A11378" s="1" t="s">
        <v>22377</v>
      </c>
      <c r="B11378" s="1" t="n">
        <v>13.406615712281</v>
      </c>
      <c r="C11378" s="1" t="n">
        <v>-6.83583946089589</v>
      </c>
      <c r="D11378" s="1" t="n">
        <v>1.30746305765054</v>
      </c>
      <c r="E11378" s="3" t="n">
        <v>5.0539155406603E-007</v>
      </c>
      <c r="F11378" s="1" t="s">
        <v>12</v>
      </c>
      <c r="G11378" s="1" t="s">
        <v>22</v>
      </c>
      <c r="H11378" s="1" t="e">
        <f aca="false">#N/A</f>
        <v>#N/A</v>
      </c>
    </row>
    <row r="11379" customFormat="false" ht="12.8" hidden="false" customHeight="false" outlineLevel="0" collapsed="false">
      <c r="A11379" s="1" t="s">
        <v>22378</v>
      </c>
      <c r="B11379" s="1" t="n">
        <v>13.7515868523105</v>
      </c>
      <c r="C11379" s="1" t="n">
        <v>-6.8787169079231</v>
      </c>
      <c r="D11379" s="1" t="n">
        <v>1.36031680612636</v>
      </c>
      <c r="E11379" s="3" t="n">
        <v>1.22109436555967E-006</v>
      </c>
      <c r="F11379" s="1" t="s">
        <v>22379</v>
      </c>
      <c r="G11379" s="1" t="s">
        <v>22380</v>
      </c>
      <c r="H11379" s="1" t="e">
        <f aca="false">#N/A</f>
        <v>#N/A</v>
      </c>
    </row>
    <row r="11380" customFormat="false" ht="12.8" hidden="false" customHeight="false" outlineLevel="0" collapsed="false">
      <c r="A11380" s="1" t="s">
        <v>22381</v>
      </c>
      <c r="B11380" s="1" t="n">
        <v>14.0127778926808</v>
      </c>
      <c r="C11380" s="1" t="n">
        <v>-6.90298112060889</v>
      </c>
      <c r="D11380" s="1" t="n">
        <v>1.27562677671553</v>
      </c>
      <c r="E11380" s="3" t="n">
        <v>1.9161865208237E-007</v>
      </c>
      <c r="F11380" s="1" t="s">
        <v>796</v>
      </c>
      <c r="G11380" s="1" t="s">
        <v>22382</v>
      </c>
      <c r="H11380" s="1" t="e">
        <f aca="false">#N/A</f>
        <v>#N/A</v>
      </c>
    </row>
    <row r="11381" customFormat="false" ht="12.8" hidden="false" customHeight="false" outlineLevel="0" collapsed="false">
      <c r="A11381" s="1" t="s">
        <v>22383</v>
      </c>
      <c r="B11381" s="1" t="n">
        <v>126.463758034878</v>
      </c>
      <c r="C11381" s="1" t="n">
        <v>-6.90715515638826</v>
      </c>
      <c r="D11381" s="1" t="n">
        <v>0.679984577079086</v>
      </c>
      <c r="E11381" s="3" t="n">
        <v>2.39463619088495E-023</v>
      </c>
      <c r="F11381" s="1" t="s">
        <v>4308</v>
      </c>
      <c r="G11381" s="1" t="s">
        <v>22382</v>
      </c>
      <c r="H11381" s="1" t="e">
        <f aca="false">#N/A</f>
        <v>#N/A</v>
      </c>
    </row>
    <row r="11382" customFormat="false" ht="12.8" hidden="false" customHeight="false" outlineLevel="0" collapsed="false">
      <c r="A11382" s="1" t="s">
        <v>22384</v>
      </c>
      <c r="B11382" s="1" t="n">
        <v>228.426935839813</v>
      </c>
      <c r="C11382" s="1" t="n">
        <v>-6.93208449368362</v>
      </c>
      <c r="D11382" s="1" t="n">
        <v>0.622356907561746</v>
      </c>
      <c r="E11382" s="3" t="n">
        <v>7.72752483496327E-028</v>
      </c>
      <c r="F11382" s="1" t="s">
        <v>796</v>
      </c>
      <c r="G11382" s="1" t="s">
        <v>22385</v>
      </c>
      <c r="H11382" s="1" t="e">
        <f aca="false">#N/A</f>
        <v>#N/A</v>
      </c>
    </row>
    <row r="11383" customFormat="false" ht="12.8" hidden="false" customHeight="false" outlineLevel="0" collapsed="false">
      <c r="A11383" s="1" t="s">
        <v>22386</v>
      </c>
      <c r="B11383" s="1" t="n">
        <v>28.1557289422673</v>
      </c>
      <c r="C11383" s="1" t="n">
        <v>-6.93952745949409</v>
      </c>
      <c r="D11383" s="1" t="n">
        <v>1.25084963296303</v>
      </c>
      <c r="E11383" s="3" t="n">
        <v>9.131431295363E-008</v>
      </c>
      <c r="F11383" s="1" t="s">
        <v>6970</v>
      </c>
      <c r="G11383" s="1" t="s">
        <v>19330</v>
      </c>
      <c r="H11383" s="1" t="e">
        <f aca="false">#N/A</f>
        <v>#N/A</v>
      </c>
    </row>
    <row r="11384" customFormat="false" ht="12.8" hidden="false" customHeight="false" outlineLevel="0" collapsed="false">
      <c r="A11384" s="1" t="s">
        <v>22387</v>
      </c>
      <c r="B11384" s="1" t="n">
        <v>14.4907867059406</v>
      </c>
      <c r="C11384" s="1" t="n">
        <v>-6.94892340630434</v>
      </c>
      <c r="D11384" s="1" t="n">
        <v>1.33331747348694</v>
      </c>
      <c r="E11384" s="3" t="n">
        <v>5.5116844168388E-007</v>
      </c>
      <c r="F11384" s="1" t="s">
        <v>22388</v>
      </c>
      <c r="G11384" s="1" t="s">
        <v>2660</v>
      </c>
      <c r="H11384" s="1" t="e">
        <f aca="false">#N/A</f>
        <v>#N/A</v>
      </c>
    </row>
    <row r="11385" customFormat="false" ht="12.8" hidden="false" customHeight="false" outlineLevel="0" collapsed="false">
      <c r="A11385" s="1" t="s">
        <v>22389</v>
      </c>
      <c r="B11385" s="1" t="n">
        <v>28.6354773459622</v>
      </c>
      <c r="C11385" s="1" t="n">
        <v>-6.96573190518497</v>
      </c>
      <c r="D11385" s="1" t="n">
        <v>1.2289880769447</v>
      </c>
      <c r="E11385" s="3" t="n">
        <v>4.68095841051E-008</v>
      </c>
      <c r="F11385" s="1" t="s">
        <v>22390</v>
      </c>
      <c r="G11385" s="1" t="s">
        <v>91</v>
      </c>
      <c r="H11385" s="1" t="e">
        <f aca="false">#N/A</f>
        <v>#N/A</v>
      </c>
    </row>
    <row r="11386" customFormat="false" ht="12.8" hidden="false" customHeight="false" outlineLevel="0" collapsed="false">
      <c r="A11386" s="1" t="s">
        <v>22391</v>
      </c>
      <c r="B11386" s="1" t="n">
        <v>158.840304983199</v>
      </c>
      <c r="C11386" s="1" t="n">
        <v>-6.97172968425083</v>
      </c>
      <c r="D11386" s="1" t="n">
        <v>0.62540286224272</v>
      </c>
      <c r="E11386" s="3" t="n">
        <v>6.98745251967357E-028</v>
      </c>
      <c r="F11386" s="1" t="s">
        <v>19307</v>
      </c>
      <c r="G11386" s="1" t="s">
        <v>22392</v>
      </c>
      <c r="H11386" s="1" t="e">
        <f aca="false">#N/A</f>
        <v>#N/A</v>
      </c>
    </row>
    <row r="11387" customFormat="false" ht="12.8" hidden="false" customHeight="false" outlineLevel="0" collapsed="false">
      <c r="A11387" s="1" t="s">
        <v>22393</v>
      </c>
      <c r="B11387" s="1" t="n">
        <v>14.7344033082247</v>
      </c>
      <c r="C11387" s="1" t="n">
        <v>-6.97440619426159</v>
      </c>
      <c r="D11387" s="1" t="n">
        <v>1.27132419946386</v>
      </c>
      <c r="E11387" s="3" t="n">
        <v>1.2812439920531E-007</v>
      </c>
      <c r="F11387" s="1" t="s">
        <v>22394</v>
      </c>
      <c r="G11387" s="1" t="s">
        <v>19297</v>
      </c>
      <c r="H11387" s="1" t="e">
        <f aca="false">#N/A</f>
        <v>#N/A</v>
      </c>
    </row>
    <row r="11388" customFormat="false" ht="12.8" hidden="false" customHeight="false" outlineLevel="0" collapsed="false">
      <c r="A11388" s="1" t="s">
        <v>22395</v>
      </c>
      <c r="B11388" s="1" t="n">
        <v>80.9840240352844</v>
      </c>
      <c r="C11388" s="1" t="n">
        <v>-7.00601916221577</v>
      </c>
      <c r="D11388" s="1" t="n">
        <v>0.872618569534432</v>
      </c>
      <c r="E11388" s="3" t="n">
        <v>5.1036124492955E-015</v>
      </c>
      <c r="F11388" s="1" t="s">
        <v>12</v>
      </c>
      <c r="G11388" s="1" t="s">
        <v>4597</v>
      </c>
      <c r="H11388" s="1" t="e">
        <f aca="false">#N/A</f>
        <v>#N/A</v>
      </c>
    </row>
    <row r="11389" customFormat="false" ht="12.8" hidden="false" customHeight="false" outlineLevel="0" collapsed="false">
      <c r="A11389" s="1" t="s">
        <v>22396</v>
      </c>
      <c r="B11389" s="1" t="n">
        <v>15.0978584975279</v>
      </c>
      <c r="C11389" s="1" t="n">
        <v>-7.01517893999833</v>
      </c>
      <c r="D11389" s="1" t="n">
        <v>1.36407347207615</v>
      </c>
      <c r="E11389" s="3" t="n">
        <v>7.8643007706682E-007</v>
      </c>
      <c r="F11389" s="1" t="s">
        <v>22390</v>
      </c>
      <c r="G11389" s="1" t="s">
        <v>91</v>
      </c>
      <c r="H11389" s="1" t="e">
        <f aca="false">#N/A</f>
        <v>#N/A</v>
      </c>
    </row>
    <row r="11390" customFormat="false" ht="12.8" hidden="false" customHeight="false" outlineLevel="0" collapsed="false">
      <c r="A11390" s="1" t="s">
        <v>22397</v>
      </c>
      <c r="B11390" s="1" t="n">
        <v>15.284303343746</v>
      </c>
      <c r="C11390" s="1" t="n">
        <v>-7.0256820535448</v>
      </c>
      <c r="D11390" s="1" t="n">
        <v>1.32171255261403</v>
      </c>
      <c r="E11390" s="3" t="n">
        <v>3.1911304055482E-007</v>
      </c>
      <c r="F11390" s="1" t="s">
        <v>22390</v>
      </c>
      <c r="G11390" s="1" t="s">
        <v>91</v>
      </c>
      <c r="H11390" s="1" t="e">
        <f aca="false">#N/A</f>
        <v>#N/A</v>
      </c>
    </row>
    <row r="11391" customFormat="false" ht="12.8" hidden="false" customHeight="false" outlineLevel="0" collapsed="false">
      <c r="A11391" s="1" t="s">
        <v>22398</v>
      </c>
      <c r="B11391" s="1" t="n">
        <v>15.3338906848084</v>
      </c>
      <c r="C11391" s="1" t="n">
        <v>-7.03591308255689</v>
      </c>
      <c r="D11391" s="1" t="n">
        <v>1.28031924299008</v>
      </c>
      <c r="E11391" s="3" t="n">
        <v>1.2167327268181E-007</v>
      </c>
      <c r="F11391" s="1" t="s">
        <v>338</v>
      </c>
      <c r="G11391" s="1" t="s">
        <v>22</v>
      </c>
      <c r="H11391" s="1" t="e">
        <f aca="false">#N/A</f>
        <v>#N/A</v>
      </c>
    </row>
    <row r="11392" customFormat="false" ht="12.8" hidden="false" customHeight="false" outlineLevel="0" collapsed="false">
      <c r="A11392" s="1" t="s">
        <v>22399</v>
      </c>
      <c r="B11392" s="1" t="n">
        <v>30.396714699607</v>
      </c>
      <c r="C11392" s="1" t="n">
        <v>-7.05405600423255</v>
      </c>
      <c r="D11392" s="1" t="n">
        <v>1.24135765205209</v>
      </c>
      <c r="E11392" s="3" t="n">
        <v>4.307675806928E-008</v>
      </c>
      <c r="F11392" s="1" t="s">
        <v>22390</v>
      </c>
      <c r="G11392" s="1" t="s">
        <v>91</v>
      </c>
      <c r="H11392" s="1" t="e">
        <f aca="false">#N/A</f>
        <v>#N/A</v>
      </c>
    </row>
    <row r="11393" customFormat="false" ht="12.8" hidden="false" customHeight="false" outlineLevel="0" collapsed="false">
      <c r="A11393" s="1" t="s">
        <v>22400</v>
      </c>
      <c r="B11393" s="1" t="n">
        <v>30.6740194478289</v>
      </c>
      <c r="C11393" s="1" t="n">
        <v>-7.06588041309681</v>
      </c>
      <c r="D11393" s="1" t="n">
        <v>1.29440041844185</v>
      </c>
      <c r="E11393" s="3" t="n">
        <v>1.4838669924084E-007</v>
      </c>
      <c r="F11393" s="1" t="s">
        <v>22390</v>
      </c>
      <c r="G11393" s="1" t="s">
        <v>91</v>
      </c>
      <c r="H11393" s="1" t="e">
        <f aca="false">#N/A</f>
        <v>#N/A</v>
      </c>
    </row>
    <row r="11394" customFormat="false" ht="12.8" hidden="false" customHeight="false" outlineLevel="0" collapsed="false">
      <c r="A11394" s="1" t="s">
        <v>22401</v>
      </c>
      <c r="B11394" s="1" t="n">
        <v>31.5855914432312</v>
      </c>
      <c r="C11394" s="1" t="n">
        <v>-7.10191094097821</v>
      </c>
      <c r="D11394" s="1" t="n">
        <v>1.23913599737564</v>
      </c>
      <c r="E11394" s="3" t="n">
        <v>3.274313835373E-008</v>
      </c>
      <c r="F11394" s="1" t="s">
        <v>22402</v>
      </c>
      <c r="G11394" s="1" t="s">
        <v>22403</v>
      </c>
      <c r="H11394" s="1" t="e">
        <f aca="false">#N/A</f>
        <v>#N/A</v>
      </c>
    </row>
    <row r="11395" customFormat="false" ht="12.8" hidden="false" customHeight="false" outlineLevel="0" collapsed="false">
      <c r="A11395" s="1" t="s">
        <v>22404</v>
      </c>
      <c r="B11395" s="1" t="n">
        <v>57.993312673037</v>
      </c>
      <c r="C11395" s="1" t="n">
        <v>-7.11451247685843</v>
      </c>
      <c r="D11395" s="1" t="n">
        <v>1.08576560281157</v>
      </c>
      <c r="E11395" s="3" t="n">
        <v>2.192940321E-010</v>
      </c>
      <c r="F11395" s="1" t="s">
        <v>2022</v>
      </c>
      <c r="G11395" s="1" t="s">
        <v>22405</v>
      </c>
      <c r="H11395" s="1" t="e">
        <f aca="false">#N/A</f>
        <v>#N/A</v>
      </c>
    </row>
    <row r="11396" customFormat="false" ht="12.8" hidden="false" customHeight="false" outlineLevel="0" collapsed="false">
      <c r="A11396" s="1" t="s">
        <v>22406</v>
      </c>
      <c r="B11396" s="1" t="n">
        <v>16.2795619965562</v>
      </c>
      <c r="C11396" s="1" t="n">
        <v>-7.12020099633291</v>
      </c>
      <c r="D11396" s="1" t="n">
        <v>1.27588852362089</v>
      </c>
      <c r="E11396" s="3" t="n">
        <v>7.622043656723E-008</v>
      </c>
      <c r="F11396" s="1" t="s">
        <v>13561</v>
      </c>
      <c r="G11396" s="1" t="s">
        <v>22407</v>
      </c>
      <c r="H11396" s="1" t="e">
        <f aca="false">#N/A</f>
        <v>#N/A</v>
      </c>
    </row>
    <row r="11397" customFormat="false" ht="12.8" hidden="false" customHeight="false" outlineLevel="0" collapsed="false">
      <c r="A11397" s="1" t="s">
        <v>22408</v>
      </c>
      <c r="B11397" s="1" t="n">
        <v>16.3371652753488</v>
      </c>
      <c r="C11397" s="1" t="n">
        <v>-7.12184391560214</v>
      </c>
      <c r="D11397" s="1" t="n">
        <v>1.28338347855456</v>
      </c>
      <c r="E11397" s="3" t="n">
        <v>9.062396716462E-008</v>
      </c>
      <c r="F11397" s="1" t="s">
        <v>22409</v>
      </c>
      <c r="G11397" s="1" t="s">
        <v>2597</v>
      </c>
      <c r="H11397" s="1" t="e">
        <f aca="false">#N/A</f>
        <v>#N/A</v>
      </c>
    </row>
    <row r="11398" customFormat="false" ht="12.8" hidden="false" customHeight="false" outlineLevel="0" collapsed="false">
      <c r="A11398" s="1" t="s">
        <v>22410</v>
      </c>
      <c r="B11398" s="1" t="n">
        <v>16.3030521486921</v>
      </c>
      <c r="C11398" s="1" t="n">
        <v>-7.12329359934925</v>
      </c>
      <c r="D11398" s="1" t="n">
        <v>1.26388308740989</v>
      </c>
      <c r="E11398" s="3" t="n">
        <v>5.600086835159E-008</v>
      </c>
      <c r="F11398" s="1" t="s">
        <v>22409</v>
      </c>
      <c r="G11398" s="1" t="s">
        <v>2597</v>
      </c>
      <c r="H11398" s="1" t="e">
        <f aca="false">#N/A</f>
        <v>#N/A</v>
      </c>
    </row>
    <row r="11399" customFormat="false" ht="12.8" hidden="false" customHeight="false" outlineLevel="0" collapsed="false">
      <c r="A11399" s="1" t="s">
        <v>22411</v>
      </c>
      <c r="B11399" s="1" t="n">
        <v>16.2896738164107</v>
      </c>
      <c r="C11399" s="1" t="n">
        <v>-7.12397467332841</v>
      </c>
      <c r="D11399" s="1" t="n">
        <v>1.30660024970739</v>
      </c>
      <c r="E11399" s="3" t="n">
        <v>1.5359874548833E-007</v>
      </c>
      <c r="F11399" s="1" t="s">
        <v>22409</v>
      </c>
      <c r="G11399" s="1" t="s">
        <v>19289</v>
      </c>
      <c r="H11399" s="1" t="e">
        <f aca="false">#N/A</f>
        <v>#N/A</v>
      </c>
    </row>
    <row r="11400" customFormat="false" ht="12.8" hidden="false" customHeight="false" outlineLevel="0" collapsed="false">
      <c r="A11400" s="1" t="s">
        <v>22412</v>
      </c>
      <c r="B11400" s="1" t="n">
        <v>16.4055420500834</v>
      </c>
      <c r="C11400" s="1" t="n">
        <v>-7.13274237196418</v>
      </c>
      <c r="D11400" s="1" t="n">
        <v>1.26062417988635</v>
      </c>
      <c r="E11400" s="3" t="n">
        <v>4.94539120146E-008</v>
      </c>
      <c r="F11400" s="1" t="s">
        <v>22409</v>
      </c>
      <c r="G11400" s="1" t="s">
        <v>19289</v>
      </c>
      <c r="H11400" s="1" t="e">
        <f aca="false">#N/A</f>
        <v>#N/A</v>
      </c>
    </row>
    <row r="11401" customFormat="false" ht="12.8" hidden="false" customHeight="false" outlineLevel="0" collapsed="false">
      <c r="A11401" s="1" t="s">
        <v>22413</v>
      </c>
      <c r="B11401" s="1" t="n">
        <v>1140.39555311186</v>
      </c>
      <c r="C11401" s="1" t="n">
        <v>-7.13763524484823</v>
      </c>
      <c r="D11401" s="1" t="n">
        <v>0.318117396709896</v>
      </c>
      <c r="E11401" s="3" t="n">
        <v>1.17025572198657E-109</v>
      </c>
      <c r="F11401" s="1" t="s">
        <v>22414</v>
      </c>
      <c r="G11401" s="1" t="s">
        <v>19289</v>
      </c>
      <c r="H11401" s="1" t="e">
        <f aca="false">#N/A</f>
        <v>#N/A</v>
      </c>
    </row>
    <row r="11402" customFormat="false" ht="12.8" hidden="false" customHeight="false" outlineLevel="0" collapsed="false">
      <c r="A11402" s="1" t="s">
        <v>22415</v>
      </c>
      <c r="B11402" s="1" t="n">
        <v>16.6961964059375</v>
      </c>
      <c r="C11402" s="1" t="n">
        <v>-7.15763553827773</v>
      </c>
      <c r="D11402" s="1" t="n">
        <v>1.28534245941479</v>
      </c>
      <c r="E11402" s="3" t="n">
        <v>8.146883459385E-008</v>
      </c>
      <c r="F11402" s="1" t="s">
        <v>24</v>
      </c>
      <c r="G11402" s="1" t="s">
        <v>22416</v>
      </c>
      <c r="H11402" s="1" t="e">
        <f aca="false">#N/A</f>
        <v>#N/A</v>
      </c>
    </row>
    <row r="11403" customFormat="false" ht="12.8" hidden="false" customHeight="false" outlineLevel="0" collapsed="false">
      <c r="A11403" s="1" t="s">
        <v>22417</v>
      </c>
      <c r="B11403" s="1" t="n">
        <v>304.087535268302</v>
      </c>
      <c r="C11403" s="1" t="n">
        <v>-7.16196471743736</v>
      </c>
      <c r="D11403" s="1" t="n">
        <v>0.553277596747001</v>
      </c>
      <c r="E11403" s="3" t="n">
        <v>3.34644310398172E-037</v>
      </c>
      <c r="F11403" s="1" t="s">
        <v>2233</v>
      </c>
      <c r="G11403" s="1" t="s">
        <v>12294</v>
      </c>
      <c r="H11403" s="1" t="e">
        <f aca="false">#N/A</f>
        <v>#N/A</v>
      </c>
    </row>
    <row r="11404" customFormat="false" ht="12.8" hidden="false" customHeight="false" outlineLevel="0" collapsed="false">
      <c r="A11404" s="1" t="s">
        <v>22418</v>
      </c>
      <c r="B11404" s="1" t="n">
        <v>4439.80672958897</v>
      </c>
      <c r="C11404" s="1" t="n">
        <v>-7.1673334419236</v>
      </c>
      <c r="D11404" s="1" t="n">
        <v>0.337830219606977</v>
      </c>
      <c r="E11404" s="3" t="n">
        <v>3.80895042742745E-098</v>
      </c>
      <c r="F11404" s="1" t="s">
        <v>22419</v>
      </c>
      <c r="G11404" s="1" t="s">
        <v>19212</v>
      </c>
      <c r="H11404" s="1" t="e">
        <f aca="false">#N/A</f>
        <v>#N/A</v>
      </c>
    </row>
    <row r="11405" customFormat="false" ht="12.8" hidden="false" customHeight="false" outlineLevel="0" collapsed="false">
      <c r="A11405" s="1" t="s">
        <v>22420</v>
      </c>
      <c r="B11405" s="1" t="n">
        <v>16.9107834159156</v>
      </c>
      <c r="C11405" s="1" t="n">
        <v>-7.17496412144945</v>
      </c>
      <c r="D11405" s="1" t="n">
        <v>1.25652823294814</v>
      </c>
      <c r="E11405" s="3" t="n">
        <v>3.688713205861E-008</v>
      </c>
      <c r="F11405" s="1" t="s">
        <v>22421</v>
      </c>
      <c r="G11405" s="1" t="s">
        <v>3121</v>
      </c>
      <c r="H11405" s="1" t="e">
        <f aca="false">#N/A</f>
        <v>#N/A</v>
      </c>
    </row>
    <row r="11406" customFormat="false" ht="12.8" hidden="false" customHeight="false" outlineLevel="0" collapsed="false">
      <c r="A11406" s="1" t="s">
        <v>22422</v>
      </c>
      <c r="B11406" s="1" t="n">
        <v>17.3294915247796</v>
      </c>
      <c r="C11406" s="1" t="n">
        <v>-7.21277110886529</v>
      </c>
      <c r="D11406" s="1" t="n">
        <v>1.26632215188142</v>
      </c>
      <c r="E11406" s="3" t="n">
        <v>3.997952298896E-008</v>
      </c>
      <c r="F11406" s="1" t="s">
        <v>22423</v>
      </c>
      <c r="G11406" s="1" t="s">
        <v>22424</v>
      </c>
      <c r="H11406" s="1" t="e">
        <f aca="false">#N/A</f>
        <v>#N/A</v>
      </c>
    </row>
    <row r="11407" customFormat="false" ht="12.8" hidden="false" customHeight="false" outlineLevel="0" collapsed="false">
      <c r="A11407" s="1" t="s">
        <v>22425</v>
      </c>
      <c r="B11407" s="1" t="n">
        <v>62.7977565598423</v>
      </c>
      <c r="C11407" s="1" t="n">
        <v>-7.2219823639276</v>
      </c>
      <c r="D11407" s="1" t="n">
        <v>1.05422554391816</v>
      </c>
      <c r="E11407" s="3" t="n">
        <v>3.02654116E-011</v>
      </c>
      <c r="F11407" s="1" t="s">
        <v>22426</v>
      </c>
      <c r="G11407" s="1" t="s">
        <v>3147</v>
      </c>
      <c r="H11407" s="1" t="e">
        <f aca="false">#N/A</f>
        <v>#N/A</v>
      </c>
    </row>
    <row r="11408" customFormat="false" ht="12.8" hidden="false" customHeight="false" outlineLevel="0" collapsed="false">
      <c r="A11408" s="1" t="s">
        <v>22427</v>
      </c>
      <c r="B11408" s="1" t="n">
        <v>34.5780084776128</v>
      </c>
      <c r="C11408" s="1" t="n">
        <v>-7.23769934767842</v>
      </c>
      <c r="D11408" s="1" t="n">
        <v>1.27521666996498</v>
      </c>
      <c r="E11408" s="3" t="n">
        <v>4.478652458475E-008</v>
      </c>
      <c r="F11408" s="1" t="s">
        <v>22428</v>
      </c>
      <c r="G11408" s="1" t="s">
        <v>22429</v>
      </c>
      <c r="H11408" s="1" t="e">
        <f aca="false">#N/A</f>
        <v>#N/A</v>
      </c>
    </row>
    <row r="11409" customFormat="false" ht="12.8" hidden="false" customHeight="false" outlineLevel="0" collapsed="false">
      <c r="A11409" s="1" t="s">
        <v>22430</v>
      </c>
      <c r="B11409" s="1" t="n">
        <v>18.0065866094139</v>
      </c>
      <c r="C11409" s="1" t="n">
        <v>-7.26816929704033</v>
      </c>
      <c r="D11409" s="1" t="n">
        <v>1.34663594860202</v>
      </c>
      <c r="E11409" s="3" t="n">
        <v>2.065666563694E-007</v>
      </c>
      <c r="F11409" s="1" t="s">
        <v>304</v>
      </c>
      <c r="G11409" s="1" t="s">
        <v>132</v>
      </c>
      <c r="H11409" s="1" t="e">
        <f aca="false">#N/A</f>
        <v>#N/A</v>
      </c>
    </row>
    <row r="11410" customFormat="false" ht="12.8" hidden="false" customHeight="false" outlineLevel="0" collapsed="false">
      <c r="A11410" s="1" t="s">
        <v>22431</v>
      </c>
      <c r="B11410" s="1" t="n">
        <v>98.1914932106331</v>
      </c>
      <c r="C11410" s="1" t="n">
        <v>-7.27231746959164</v>
      </c>
      <c r="D11410" s="1" t="n">
        <v>0.865241189496258</v>
      </c>
      <c r="E11410" s="3" t="n">
        <v>2.39225146343866E-016</v>
      </c>
      <c r="F11410" s="1" t="s">
        <v>22432</v>
      </c>
      <c r="G11410" s="1" t="s">
        <v>416</v>
      </c>
      <c r="H11410" s="1" t="e">
        <f aca="false">#N/A</f>
        <v>#N/A</v>
      </c>
    </row>
    <row r="11411" customFormat="false" ht="12.8" hidden="false" customHeight="false" outlineLevel="0" collapsed="false">
      <c r="A11411" s="1" t="s">
        <v>22433</v>
      </c>
      <c r="B11411" s="1" t="n">
        <v>18.2819372544738</v>
      </c>
      <c r="C11411" s="1" t="n">
        <v>-7.29084867402821</v>
      </c>
      <c r="D11411" s="1" t="n">
        <v>1.28339330302671</v>
      </c>
      <c r="E11411" s="3" t="n">
        <v>4.346228942278E-008</v>
      </c>
      <c r="F11411" s="1" t="s">
        <v>5024</v>
      </c>
      <c r="G11411" s="1" t="s">
        <v>132</v>
      </c>
      <c r="H11411" s="1" t="e">
        <f aca="false">#N/A</f>
        <v>#N/A</v>
      </c>
    </row>
    <row r="11412" customFormat="false" ht="12.8" hidden="false" customHeight="false" outlineLevel="0" collapsed="false">
      <c r="A11412" s="1" t="s">
        <v>22434</v>
      </c>
      <c r="B11412" s="1" t="n">
        <v>18.3402509161934</v>
      </c>
      <c r="C11412" s="1" t="n">
        <v>-7.29174521014748</v>
      </c>
      <c r="D11412" s="1" t="n">
        <v>1.25830540936467</v>
      </c>
      <c r="E11412" s="3" t="n">
        <v>2.277084071716E-008</v>
      </c>
      <c r="F11412" s="1" t="s">
        <v>22435</v>
      </c>
      <c r="G11412" s="1" t="s">
        <v>22436</v>
      </c>
      <c r="H11412" s="1" t="e">
        <f aca="false">#N/A</f>
        <v>#N/A</v>
      </c>
    </row>
    <row r="11413" customFormat="false" ht="12.8" hidden="false" customHeight="false" outlineLevel="0" collapsed="false">
      <c r="A11413" s="1" t="s">
        <v>22437</v>
      </c>
      <c r="B11413" s="1" t="n">
        <v>67.3754745477033</v>
      </c>
      <c r="C11413" s="1" t="n">
        <v>-7.31943435501194</v>
      </c>
      <c r="D11413" s="1" t="n">
        <v>1.0564712344214</v>
      </c>
      <c r="E11413" s="3" t="n">
        <v>1.78082136E-011</v>
      </c>
      <c r="F11413" s="1" t="s">
        <v>12</v>
      </c>
      <c r="G11413" s="1" t="s">
        <v>13</v>
      </c>
      <c r="H11413" s="1" t="e">
        <f aca="false">#N/A</f>
        <v>#N/A</v>
      </c>
    </row>
    <row r="11414" customFormat="false" ht="12.8" hidden="false" customHeight="false" outlineLevel="0" collapsed="false">
      <c r="A11414" s="1" t="s">
        <v>22438</v>
      </c>
      <c r="B11414" s="1" t="n">
        <v>140.933419146507</v>
      </c>
      <c r="C11414" s="1" t="n">
        <v>-7.37471072832879</v>
      </c>
      <c r="D11414" s="1" t="n">
        <v>0.756645731531968</v>
      </c>
      <c r="E11414" s="3" t="n">
        <v>1.37518974377656E-021</v>
      </c>
      <c r="F11414" s="1" t="s">
        <v>24</v>
      </c>
      <c r="G11414" s="1" t="s">
        <v>22439</v>
      </c>
      <c r="H11414" s="1" t="e">
        <f aca="false">#N/A</f>
        <v>#N/A</v>
      </c>
    </row>
    <row r="11415" customFormat="false" ht="12.8" hidden="false" customHeight="false" outlineLevel="0" collapsed="false">
      <c r="A11415" s="1" t="s">
        <v>22440</v>
      </c>
      <c r="B11415" s="1" t="n">
        <v>20.1786909793601</v>
      </c>
      <c r="C11415" s="1" t="n">
        <v>-7.43160886180018</v>
      </c>
      <c r="D11415" s="1" t="n">
        <v>1.25275399176154</v>
      </c>
      <c r="E11415" s="3" t="n">
        <v>1.024916410165E-008</v>
      </c>
      <c r="F11415" s="1" t="s">
        <v>1530</v>
      </c>
      <c r="G11415" s="1" t="s">
        <v>22</v>
      </c>
      <c r="H11415" s="1" t="e">
        <f aca="false">#N/A</f>
        <v>#N/A</v>
      </c>
    </row>
    <row r="11416" customFormat="false" ht="12.8" hidden="false" customHeight="false" outlineLevel="0" collapsed="false">
      <c r="A11416" s="1" t="s">
        <v>22441</v>
      </c>
      <c r="B11416" s="1" t="n">
        <v>20.6204133523501</v>
      </c>
      <c r="C11416" s="1" t="n">
        <v>-7.45956063350103</v>
      </c>
      <c r="D11416" s="1" t="n">
        <v>1.2735489080208</v>
      </c>
      <c r="E11416" s="3" t="n">
        <v>1.585124371975E-008</v>
      </c>
      <c r="F11416" s="1" t="s">
        <v>22442</v>
      </c>
      <c r="G11416" s="1" t="s">
        <v>22</v>
      </c>
      <c r="H11416" s="1" t="e">
        <f aca="false">#N/A</f>
        <v>#N/A</v>
      </c>
    </row>
    <row r="11417" customFormat="false" ht="12.8" hidden="false" customHeight="false" outlineLevel="0" collapsed="false">
      <c r="A11417" s="1" t="s">
        <v>22443</v>
      </c>
      <c r="B11417" s="1" t="n">
        <v>40.8416311152797</v>
      </c>
      <c r="C11417" s="1" t="n">
        <v>-7.47750827785328</v>
      </c>
      <c r="D11417" s="1" t="n">
        <v>1.21737943098141</v>
      </c>
      <c r="E11417" s="3" t="n">
        <v>2.91136346725E-009</v>
      </c>
      <c r="F11417" s="1" t="s">
        <v>12</v>
      </c>
      <c r="G11417" s="1" t="s">
        <v>4450</v>
      </c>
      <c r="H11417" s="1" t="e">
        <f aca="false">#N/A</f>
        <v>#N/A</v>
      </c>
    </row>
    <row r="11418" customFormat="false" ht="12.8" hidden="false" customHeight="false" outlineLevel="0" collapsed="false">
      <c r="A11418" s="1" t="s">
        <v>22444</v>
      </c>
      <c r="B11418" s="1" t="n">
        <v>21.2154479455702</v>
      </c>
      <c r="C11418" s="1" t="n">
        <v>-7.50269887269951</v>
      </c>
      <c r="D11418" s="1" t="n">
        <v>1.24300138300904</v>
      </c>
      <c r="E11418" s="3" t="n">
        <v>5.53774921106E-009</v>
      </c>
      <c r="F11418" s="1" t="s">
        <v>304</v>
      </c>
      <c r="G11418" s="1" t="s">
        <v>132</v>
      </c>
      <c r="H11418" s="1" t="e">
        <f aca="false">#N/A</f>
        <v>#N/A</v>
      </c>
    </row>
    <row r="11419" customFormat="false" ht="12.8" hidden="false" customHeight="false" outlineLevel="0" collapsed="false">
      <c r="A11419" s="1" t="s">
        <v>22445</v>
      </c>
      <c r="B11419" s="1" t="n">
        <v>21.3844179678323</v>
      </c>
      <c r="C11419" s="1" t="n">
        <v>-7.5137330082797</v>
      </c>
      <c r="D11419" s="1" t="n">
        <v>1.24214897446933</v>
      </c>
      <c r="E11419" s="3" t="n">
        <v>5.12185005684E-009</v>
      </c>
      <c r="F11419" s="1" t="s">
        <v>18282</v>
      </c>
      <c r="G11419" s="1" t="s">
        <v>141</v>
      </c>
      <c r="H11419" s="1" t="e">
        <f aca="false">#N/A</f>
        <v>#N/A</v>
      </c>
    </row>
    <row r="11420" customFormat="false" ht="12.8" hidden="false" customHeight="false" outlineLevel="0" collapsed="false">
      <c r="A11420" s="1" t="s">
        <v>22446</v>
      </c>
      <c r="B11420" s="1" t="n">
        <v>21.4303912472375</v>
      </c>
      <c r="C11420" s="1" t="n">
        <v>-7.51953180403711</v>
      </c>
      <c r="D11420" s="1" t="n">
        <v>1.32598220415812</v>
      </c>
      <c r="E11420" s="3" t="n">
        <v>4.600770665704E-008</v>
      </c>
      <c r="F11420" s="1" t="s">
        <v>22447</v>
      </c>
      <c r="G11420" s="1" t="s">
        <v>573</v>
      </c>
      <c r="H11420" s="1" t="e">
        <f aca="false">#N/A</f>
        <v>#N/A</v>
      </c>
    </row>
    <row r="11421" customFormat="false" ht="12.8" hidden="false" customHeight="false" outlineLevel="0" collapsed="false">
      <c r="A11421" s="1" t="s">
        <v>22448</v>
      </c>
      <c r="B11421" s="1" t="n">
        <v>117.859252797933</v>
      </c>
      <c r="C11421" s="1" t="n">
        <v>-7.54192767566659</v>
      </c>
      <c r="D11421" s="1" t="n">
        <v>0.860504769488475</v>
      </c>
      <c r="E11421" s="3" t="n">
        <v>1.12601949367825E-017</v>
      </c>
      <c r="F11421" s="1" t="s">
        <v>24</v>
      </c>
      <c r="G11421" s="1" t="s">
        <v>22449</v>
      </c>
      <c r="H11421" s="1" t="e">
        <f aca="false">#N/A</f>
        <v>#N/A</v>
      </c>
    </row>
    <row r="11422" customFormat="false" ht="12.8" hidden="false" customHeight="false" outlineLevel="0" collapsed="false">
      <c r="A11422" s="1" t="s">
        <v>22450</v>
      </c>
      <c r="B11422" s="1" t="n">
        <v>21.9040468912638</v>
      </c>
      <c r="C11422" s="1" t="n">
        <v>-7.55217010506757</v>
      </c>
      <c r="D11422" s="1" t="n">
        <v>1.28053752715482</v>
      </c>
      <c r="E11422" s="3" t="n">
        <v>1.253786298251E-008</v>
      </c>
      <c r="F11422" s="1" t="s">
        <v>22451</v>
      </c>
      <c r="G11422" s="1" t="s">
        <v>22449</v>
      </c>
      <c r="H11422" s="1" t="e">
        <f aca="false">#N/A</f>
        <v>#N/A</v>
      </c>
    </row>
    <row r="11423" customFormat="false" ht="12.8" hidden="false" customHeight="false" outlineLevel="0" collapsed="false">
      <c r="A11423" s="1" t="s">
        <v>22452</v>
      </c>
      <c r="B11423" s="1" t="n">
        <v>22.0417852829578</v>
      </c>
      <c r="C11423" s="1" t="n">
        <v>-7.55715697374207</v>
      </c>
      <c r="D11423" s="1" t="n">
        <v>1.28249217064646</v>
      </c>
      <c r="E11423" s="3" t="n">
        <v>1.291997100053E-008</v>
      </c>
      <c r="F11423" s="1" t="s">
        <v>24</v>
      </c>
      <c r="G11423" s="1" t="s">
        <v>22</v>
      </c>
      <c r="H11423" s="1" t="e">
        <f aca="false">#N/A</f>
        <v>#N/A</v>
      </c>
    </row>
    <row r="11424" customFormat="false" ht="12.8" hidden="false" customHeight="false" outlineLevel="0" collapsed="false">
      <c r="A11424" s="1" t="s">
        <v>22453</v>
      </c>
      <c r="B11424" s="1" t="n">
        <v>439.009873281629</v>
      </c>
      <c r="C11424" s="1" t="n">
        <v>-7.55956627135778</v>
      </c>
      <c r="D11424" s="1" t="n">
        <v>0.526196927548139</v>
      </c>
      <c r="E11424" s="3" t="n">
        <v>1.4403683633163E-045</v>
      </c>
      <c r="F11424" s="1" t="s">
        <v>22451</v>
      </c>
      <c r="G11424" s="1" t="s">
        <v>22</v>
      </c>
      <c r="H11424" s="1" t="e">
        <f aca="false">#N/A</f>
        <v>#N/A</v>
      </c>
    </row>
    <row r="11425" customFormat="false" ht="12.8" hidden="false" customHeight="false" outlineLevel="0" collapsed="false">
      <c r="A11425" s="1" t="s">
        <v>22454</v>
      </c>
      <c r="B11425" s="1" t="n">
        <v>22.4626954300839</v>
      </c>
      <c r="C11425" s="1" t="n">
        <v>-7.58780316783456</v>
      </c>
      <c r="D11425" s="1" t="n">
        <v>1.26557142618048</v>
      </c>
      <c r="E11425" s="3" t="n">
        <v>7.04875110018E-009</v>
      </c>
      <c r="F11425" s="1" t="s">
        <v>24</v>
      </c>
      <c r="G11425" s="1" t="s">
        <v>22449</v>
      </c>
      <c r="H11425" s="1" t="e">
        <f aca="false">#N/A</f>
        <v>#N/A</v>
      </c>
    </row>
    <row r="11426" customFormat="false" ht="12.8" hidden="false" customHeight="false" outlineLevel="0" collapsed="false">
      <c r="A11426" s="1" t="s">
        <v>22455</v>
      </c>
      <c r="B11426" s="1" t="n">
        <v>44.2360011622686</v>
      </c>
      <c r="C11426" s="1" t="n">
        <v>-7.59195674737661</v>
      </c>
      <c r="D11426" s="1" t="n">
        <v>1.21571762854231</v>
      </c>
      <c r="E11426" s="3" t="n">
        <v>1.55062886335E-009</v>
      </c>
      <c r="F11426" s="1" t="s">
        <v>24</v>
      </c>
      <c r="G11426" s="1" t="s">
        <v>22449</v>
      </c>
      <c r="H11426" s="1" t="e">
        <f aca="false">#N/A</f>
        <v>#N/A</v>
      </c>
    </row>
    <row r="11427" customFormat="false" ht="12.8" hidden="false" customHeight="false" outlineLevel="0" collapsed="false">
      <c r="A11427" s="1" t="s">
        <v>22456</v>
      </c>
      <c r="B11427" s="1" t="n">
        <v>123.204407349462</v>
      </c>
      <c r="C11427" s="1" t="n">
        <v>-7.61469496289743</v>
      </c>
      <c r="D11427" s="1" t="n">
        <v>0.908741495336984</v>
      </c>
      <c r="E11427" s="3" t="n">
        <v>2.95971212856902E-016</v>
      </c>
      <c r="F11427" s="1" t="s">
        <v>24</v>
      </c>
      <c r="G11427" s="1" t="s">
        <v>22449</v>
      </c>
      <c r="H11427" s="1" t="e">
        <f aca="false">#N/A</f>
        <v>#N/A</v>
      </c>
    </row>
    <row r="11428" customFormat="false" ht="12.8" hidden="false" customHeight="false" outlineLevel="0" collapsed="false">
      <c r="A11428" s="1" t="s">
        <v>22457</v>
      </c>
      <c r="B11428" s="1" t="n">
        <v>23.4226546853006</v>
      </c>
      <c r="C11428" s="1" t="n">
        <v>-7.6475900716458</v>
      </c>
      <c r="D11428" s="1" t="n">
        <v>1.3250448472939</v>
      </c>
      <c r="E11428" s="3" t="n">
        <v>2.602243383712E-008</v>
      </c>
      <c r="F11428" s="1" t="s">
        <v>24</v>
      </c>
      <c r="G11428" s="1" t="s">
        <v>22449</v>
      </c>
      <c r="H11428" s="1" t="e">
        <f aca="false">#N/A</f>
        <v>#N/A</v>
      </c>
    </row>
    <row r="11429" customFormat="false" ht="12.8" hidden="false" customHeight="false" outlineLevel="0" collapsed="false">
      <c r="A11429" s="1" t="s">
        <v>22458</v>
      </c>
      <c r="B11429" s="1" t="n">
        <v>23.8906712750265</v>
      </c>
      <c r="C11429" s="1" t="n">
        <v>-7.67405363433372</v>
      </c>
      <c r="D11429" s="1" t="n">
        <v>1.23594690728402</v>
      </c>
      <c r="E11429" s="3" t="n">
        <v>1.93276269602E-009</v>
      </c>
      <c r="F11429" s="1" t="s">
        <v>24</v>
      </c>
      <c r="G11429" s="1" t="s">
        <v>22449</v>
      </c>
      <c r="H11429" s="1" t="e">
        <f aca="false">#N/A</f>
        <v>#N/A</v>
      </c>
    </row>
    <row r="11430" customFormat="false" ht="12.8" hidden="false" customHeight="false" outlineLevel="0" collapsed="false">
      <c r="A11430" s="1" t="s">
        <v>22459</v>
      </c>
      <c r="B11430" s="1" t="n">
        <v>87.3285570860432</v>
      </c>
      <c r="C11430" s="1" t="n">
        <v>-7.69350541850862</v>
      </c>
      <c r="D11430" s="1" t="n">
        <v>1.04715063360409</v>
      </c>
      <c r="E11430" s="3" t="n">
        <v>9.1606251E-013</v>
      </c>
      <c r="F11430" s="1" t="s">
        <v>1585</v>
      </c>
      <c r="G11430" s="1" t="s">
        <v>22460</v>
      </c>
      <c r="H11430" s="1" t="e">
        <f aca="false">#N/A</f>
        <v>#N/A</v>
      </c>
    </row>
    <row r="11431" customFormat="false" ht="12.8" hidden="false" customHeight="false" outlineLevel="0" collapsed="false">
      <c r="A11431" s="1" t="s">
        <v>22461</v>
      </c>
      <c r="B11431" s="1" t="n">
        <v>131.009052821719</v>
      </c>
      <c r="C11431" s="1" t="n">
        <v>-7.69622490971813</v>
      </c>
      <c r="D11431" s="1" t="n">
        <v>0.866956278472795</v>
      </c>
      <c r="E11431" s="3" t="n">
        <v>4.20546454302858E-018</v>
      </c>
      <c r="F11431" s="1" t="s">
        <v>22462</v>
      </c>
      <c r="G11431" s="1" t="s">
        <v>22463</v>
      </c>
      <c r="H11431" s="1" t="e">
        <f aca="false">#N/A</f>
        <v>#N/A</v>
      </c>
    </row>
    <row r="11432" customFormat="false" ht="12.8" hidden="false" customHeight="false" outlineLevel="0" collapsed="false">
      <c r="A11432" s="1" t="s">
        <v>22464</v>
      </c>
      <c r="B11432" s="1" t="n">
        <v>24.4209231729789</v>
      </c>
      <c r="C11432" s="1" t="n">
        <v>-7.70648259832243</v>
      </c>
      <c r="D11432" s="1" t="n">
        <v>1.25544371471683</v>
      </c>
      <c r="E11432" s="3" t="n">
        <v>2.98089466299E-009</v>
      </c>
      <c r="F11432" s="1" t="s">
        <v>22465</v>
      </c>
      <c r="G11432" s="1" t="s">
        <v>22466</v>
      </c>
      <c r="H11432" s="1" t="e">
        <f aca="false">#N/A</f>
        <v>#N/A</v>
      </c>
    </row>
    <row r="11433" customFormat="false" ht="12.8" hidden="false" customHeight="false" outlineLevel="0" collapsed="false">
      <c r="A11433" s="1" t="s">
        <v>22467</v>
      </c>
      <c r="B11433" s="1" t="n">
        <v>88.2474430085791</v>
      </c>
      <c r="C11433" s="1" t="n">
        <v>-7.7097621748961</v>
      </c>
      <c r="D11433" s="1" t="n">
        <v>1.05114158058063</v>
      </c>
      <c r="E11433" s="3" t="n">
        <v>1.00233311E-012</v>
      </c>
      <c r="F11433" s="1" t="s">
        <v>22468</v>
      </c>
      <c r="G11433" s="1" t="s">
        <v>22469</v>
      </c>
      <c r="H11433" s="1" t="e">
        <f aca="false">#N/A</f>
        <v>#N/A</v>
      </c>
    </row>
    <row r="11434" customFormat="false" ht="12.8" hidden="false" customHeight="false" outlineLevel="0" collapsed="false">
      <c r="A11434" s="1" t="s">
        <v>22470</v>
      </c>
      <c r="B11434" s="1" t="n">
        <v>25.330308044457</v>
      </c>
      <c r="C11434" s="1" t="n">
        <v>-7.75774380540632</v>
      </c>
      <c r="D11434" s="1" t="n">
        <v>1.27152423150768</v>
      </c>
      <c r="E11434" s="3" t="n">
        <v>3.74582239146E-009</v>
      </c>
      <c r="F11434" s="1" t="s">
        <v>21898</v>
      </c>
      <c r="G11434" s="1" t="s">
        <v>6727</v>
      </c>
      <c r="H11434" s="1" t="e">
        <f aca="false">#N/A</f>
        <v>#N/A</v>
      </c>
    </row>
    <row r="11435" customFormat="false" ht="12.8" hidden="false" customHeight="false" outlineLevel="0" collapsed="false">
      <c r="A11435" s="1" t="s">
        <v>22471</v>
      </c>
      <c r="B11435" s="1" t="n">
        <v>550.195467728302</v>
      </c>
      <c r="C11435" s="1" t="n">
        <v>-7.88658951193825</v>
      </c>
      <c r="D11435" s="1" t="n">
        <v>0.525251609589329</v>
      </c>
      <c r="E11435" s="3" t="n">
        <v>1.1349020286145E-049</v>
      </c>
      <c r="F11435" s="1" t="s">
        <v>12</v>
      </c>
      <c r="G11435" s="1" t="s">
        <v>1271</v>
      </c>
      <c r="H11435" s="1" t="e">
        <f aca="false">#N/A</f>
        <v>#N/A</v>
      </c>
    </row>
    <row r="11436" customFormat="false" ht="12.8" hidden="false" customHeight="false" outlineLevel="0" collapsed="false">
      <c r="A11436" s="1" t="s">
        <v>22472</v>
      </c>
      <c r="B11436" s="1" t="n">
        <v>55.9065582915487</v>
      </c>
      <c r="C11436" s="1" t="n">
        <v>-7.93496489938906</v>
      </c>
      <c r="D11436" s="1" t="n">
        <v>1.21571615144368</v>
      </c>
      <c r="E11436" s="3" t="n">
        <v>2.5885537683E-010</v>
      </c>
      <c r="F11436" s="1" t="s">
        <v>22473</v>
      </c>
      <c r="G11436" s="1" t="s">
        <v>22474</v>
      </c>
      <c r="H11436" s="1" t="e">
        <f aca="false">#N/A</f>
        <v>#N/A</v>
      </c>
    </row>
    <row r="11437" customFormat="false" ht="12.8" hidden="false" customHeight="false" outlineLevel="0" collapsed="false">
      <c r="A11437" s="1" t="s">
        <v>22475</v>
      </c>
      <c r="B11437" s="1" t="n">
        <v>29.8455117992546</v>
      </c>
      <c r="C11437" s="1" t="n">
        <v>-7.99459432856658</v>
      </c>
      <c r="D11437" s="1" t="n">
        <v>1.22576970119643</v>
      </c>
      <c r="E11437" s="3" t="n">
        <v>2.6717067993E-010</v>
      </c>
      <c r="F11437" s="1" t="s">
        <v>18307</v>
      </c>
      <c r="G11437" s="1" t="s">
        <v>18308</v>
      </c>
      <c r="H11437" s="1" t="e">
        <f aca="false">#N/A</f>
        <v>#N/A</v>
      </c>
    </row>
    <row r="11438" customFormat="false" ht="12.8" hidden="false" customHeight="false" outlineLevel="0" collapsed="false">
      <c r="A11438" s="1" t="s">
        <v>22476</v>
      </c>
      <c r="B11438" s="1" t="n">
        <v>58.2674113605566</v>
      </c>
      <c r="C11438" s="1" t="n">
        <v>-7.99608992346309</v>
      </c>
      <c r="D11438" s="1" t="n">
        <v>1.22746124609185</v>
      </c>
      <c r="E11438" s="3" t="n">
        <v>2.8077317877E-010</v>
      </c>
      <c r="F11438" s="1" t="s">
        <v>18315</v>
      </c>
      <c r="G11438" s="1" t="s">
        <v>18316</v>
      </c>
      <c r="H11438" s="1" t="e">
        <f aca="false">#N/A</f>
        <v>#N/A</v>
      </c>
    </row>
    <row r="11439" customFormat="false" ht="12.8" hidden="false" customHeight="false" outlineLevel="0" collapsed="false">
      <c r="A11439" s="1" t="s">
        <v>22477</v>
      </c>
      <c r="B11439" s="1" t="n">
        <v>30.6468673291713</v>
      </c>
      <c r="C11439" s="1" t="n">
        <v>-8.03024946904745</v>
      </c>
      <c r="D11439" s="1" t="n">
        <v>1.24507129891852</v>
      </c>
      <c r="E11439" s="3" t="n">
        <v>4.2553745172E-010</v>
      </c>
      <c r="F11439" s="1" t="s">
        <v>12</v>
      </c>
      <c r="G11439" s="1" t="s">
        <v>1271</v>
      </c>
      <c r="H11439" s="1" t="e">
        <f aca="false">#N/A</f>
        <v>#N/A</v>
      </c>
    </row>
    <row r="11440" customFormat="false" ht="12.8" hidden="false" customHeight="false" outlineLevel="0" collapsed="false">
      <c r="A11440" s="1" t="s">
        <v>22478</v>
      </c>
      <c r="B11440" s="1" t="n">
        <v>331.196304893794</v>
      </c>
      <c r="C11440" s="1" t="n">
        <v>-8.04302780756349</v>
      </c>
      <c r="D11440" s="1" t="n">
        <v>0.647777768575408</v>
      </c>
      <c r="E11440" s="3" t="n">
        <v>2.58457355223991E-034</v>
      </c>
      <c r="F11440" s="1" t="s">
        <v>24</v>
      </c>
      <c r="G11440" s="1" t="s">
        <v>228</v>
      </c>
      <c r="H11440" s="1" t="e">
        <f aca="false">#N/A</f>
        <v>#N/A</v>
      </c>
    </row>
    <row r="11441" customFormat="false" ht="12.8" hidden="false" customHeight="false" outlineLevel="0" collapsed="false">
      <c r="A11441" s="1" t="s">
        <v>22479</v>
      </c>
      <c r="B11441" s="1" t="n">
        <v>60.783601707074</v>
      </c>
      <c r="C11441" s="1" t="n">
        <v>-8.05622522674487</v>
      </c>
      <c r="D11441" s="1" t="n">
        <v>1.23868588859209</v>
      </c>
      <c r="E11441" s="3" t="n">
        <v>2.999873126E-010</v>
      </c>
      <c r="F11441" s="1" t="s">
        <v>22480</v>
      </c>
      <c r="G11441" s="1" t="s">
        <v>9451</v>
      </c>
      <c r="H11441" s="1" t="e">
        <f aca="false">#N/A</f>
        <v>#N/A</v>
      </c>
    </row>
    <row r="11442" customFormat="false" ht="12.8" hidden="false" customHeight="false" outlineLevel="0" collapsed="false">
      <c r="A11442" s="1" t="s">
        <v>22481</v>
      </c>
      <c r="B11442" s="1" t="n">
        <v>63.0550398990421</v>
      </c>
      <c r="C11442" s="1" t="n">
        <v>-8.10825969382333</v>
      </c>
      <c r="D11442" s="1" t="n">
        <v>1.20425584571288</v>
      </c>
      <c r="E11442" s="3" t="n">
        <v>6.674459725E-011</v>
      </c>
      <c r="F11442" s="1" t="s">
        <v>22482</v>
      </c>
      <c r="G11442" s="1" t="s">
        <v>22483</v>
      </c>
      <c r="H11442" s="1" t="e">
        <f aca="false">#N/A</f>
        <v>#N/A</v>
      </c>
    </row>
    <row r="11443" customFormat="false" ht="12.8" hidden="false" customHeight="false" outlineLevel="0" collapsed="false">
      <c r="A11443" s="1" t="s">
        <v>22484</v>
      </c>
      <c r="B11443" s="1" t="n">
        <v>33.0517461164298</v>
      </c>
      <c r="C11443" s="1" t="n">
        <v>-8.13958115975698</v>
      </c>
      <c r="D11443" s="1" t="n">
        <v>1.23775951648106</v>
      </c>
      <c r="E11443" s="3" t="n">
        <v>1.8810114719E-010</v>
      </c>
      <c r="F11443" s="1" t="s">
        <v>18355</v>
      </c>
      <c r="G11443" s="1" t="s">
        <v>2680</v>
      </c>
      <c r="H11443" s="1" t="e">
        <f aca="false">#N/A</f>
        <v>#N/A</v>
      </c>
    </row>
    <row r="11444" customFormat="false" ht="12.8" hidden="false" customHeight="false" outlineLevel="0" collapsed="false">
      <c r="A11444" s="1" t="s">
        <v>22485</v>
      </c>
      <c r="B11444" s="1" t="n">
        <v>35.03216724283</v>
      </c>
      <c r="C11444" s="1" t="n">
        <v>-8.22895264654719</v>
      </c>
      <c r="D11444" s="1" t="n">
        <v>1.36895509028892</v>
      </c>
      <c r="E11444" s="3" t="n">
        <v>6.43073610265E-009</v>
      </c>
      <c r="F11444" s="1" t="s">
        <v>31</v>
      </c>
      <c r="G11444" s="1" t="s">
        <v>237</v>
      </c>
      <c r="H11444" s="1" t="e">
        <f aca="false">#N/A</f>
        <v>#N/A</v>
      </c>
    </row>
    <row r="11445" customFormat="false" ht="12.8" hidden="false" customHeight="false" outlineLevel="0" collapsed="false">
      <c r="A11445" s="1" t="s">
        <v>22486</v>
      </c>
      <c r="B11445" s="1" t="n">
        <v>35.7747884718642</v>
      </c>
      <c r="C11445" s="1" t="n">
        <v>-8.25482944004712</v>
      </c>
      <c r="D11445" s="1" t="n">
        <v>1.22893598032991</v>
      </c>
      <c r="E11445" s="3" t="n">
        <v>7.42434459E-011</v>
      </c>
      <c r="F11445" s="1" t="s">
        <v>24</v>
      </c>
      <c r="G11445" s="1" t="s">
        <v>22487</v>
      </c>
      <c r="H11445" s="1" t="e">
        <f aca="false">#N/A</f>
        <v>#N/A</v>
      </c>
    </row>
    <row r="11446" customFormat="false" ht="12.8" hidden="false" customHeight="false" outlineLevel="0" collapsed="false">
      <c r="A11446" s="1" t="s">
        <v>22488</v>
      </c>
      <c r="B11446" s="1" t="n">
        <v>37.4487821856137</v>
      </c>
      <c r="C11446" s="1" t="n">
        <v>-8.32455052935587</v>
      </c>
      <c r="D11446" s="1" t="n">
        <v>1.22735961535402</v>
      </c>
      <c r="E11446" s="3" t="n">
        <v>4.792982624E-011</v>
      </c>
      <c r="F11446" s="1" t="s">
        <v>24</v>
      </c>
      <c r="G11446" s="1" t="s">
        <v>22</v>
      </c>
      <c r="H11446" s="1" t="e">
        <f aca="false">#N/A</f>
        <v>#N/A</v>
      </c>
    </row>
    <row r="11447" customFormat="false" ht="12.8" hidden="false" customHeight="false" outlineLevel="0" collapsed="false">
      <c r="A11447" s="1" t="s">
        <v>22489</v>
      </c>
      <c r="B11447" s="1" t="n">
        <v>139.007222604523</v>
      </c>
      <c r="C11447" s="1" t="n">
        <v>-8.36043456327831</v>
      </c>
      <c r="D11447" s="1" t="n">
        <v>1.06455740620103</v>
      </c>
      <c r="E11447" s="3" t="n">
        <v>2.022394E-014</v>
      </c>
      <c r="F11447" s="1" t="s">
        <v>24</v>
      </c>
      <c r="G11447" s="1" t="s">
        <v>22487</v>
      </c>
      <c r="H11447" s="1" t="e">
        <f aca="false">#N/A</f>
        <v>#N/A</v>
      </c>
    </row>
    <row r="11448" customFormat="false" ht="12.8" hidden="false" customHeight="false" outlineLevel="0" collapsed="false">
      <c r="A11448" s="1" t="s">
        <v>22490</v>
      </c>
      <c r="B11448" s="1" t="n">
        <v>39.4276938155932</v>
      </c>
      <c r="C11448" s="1" t="n">
        <v>-8.39407792733344</v>
      </c>
      <c r="D11448" s="1" t="n">
        <v>1.24269770157355</v>
      </c>
      <c r="E11448" s="3" t="n">
        <v>5.773904524E-011</v>
      </c>
      <c r="F11448" s="1" t="s">
        <v>968</v>
      </c>
      <c r="G11448" s="1" t="s">
        <v>22487</v>
      </c>
      <c r="H11448" s="1" t="e">
        <f aca="false">#N/A</f>
        <v>#N/A</v>
      </c>
    </row>
    <row r="11449" customFormat="false" ht="12.8" hidden="false" customHeight="false" outlineLevel="0" collapsed="false">
      <c r="A11449" s="1" t="s">
        <v>22491</v>
      </c>
      <c r="B11449" s="1" t="n">
        <v>431.239381732101</v>
      </c>
      <c r="C11449" s="1" t="n">
        <v>-8.41184065605045</v>
      </c>
      <c r="D11449" s="1" t="n">
        <v>0.6122456108934</v>
      </c>
      <c r="E11449" s="3" t="n">
        <v>9.02895102750131E-042</v>
      </c>
      <c r="F11449" s="1" t="s">
        <v>24</v>
      </c>
      <c r="G11449" s="1" t="s">
        <v>13</v>
      </c>
      <c r="H11449" s="1" t="e">
        <f aca="false">#N/A</f>
        <v>#N/A</v>
      </c>
    </row>
    <row r="11450" customFormat="false" ht="12.8" hidden="false" customHeight="false" outlineLevel="0" collapsed="false">
      <c r="A11450" s="1" t="s">
        <v>22492</v>
      </c>
      <c r="B11450" s="1" t="n">
        <v>40.542209011275</v>
      </c>
      <c r="C11450" s="1" t="n">
        <v>-8.4379732767059</v>
      </c>
      <c r="D11450" s="1" t="n">
        <v>1.21784334218232</v>
      </c>
      <c r="E11450" s="3" t="n">
        <v>1.775748514E-011</v>
      </c>
      <c r="F11450" s="1" t="s">
        <v>24</v>
      </c>
      <c r="G11450" s="1" t="s">
        <v>13</v>
      </c>
      <c r="H11450" s="1" t="e">
        <f aca="false">#N/A</f>
        <v>#N/A</v>
      </c>
    </row>
    <row r="11451" customFormat="false" ht="12.8" hidden="false" customHeight="false" outlineLevel="0" collapsed="false">
      <c r="A11451" s="1" t="s">
        <v>22493</v>
      </c>
      <c r="B11451" s="1" t="n">
        <v>79.6562599291109</v>
      </c>
      <c r="C11451" s="1" t="n">
        <v>-8.44629960667476</v>
      </c>
      <c r="D11451" s="1" t="n">
        <v>1.21193647471155</v>
      </c>
      <c r="E11451" s="3" t="n">
        <v>1.340387384E-011</v>
      </c>
      <c r="F11451" s="1" t="s">
        <v>304</v>
      </c>
      <c r="G11451" s="1" t="s">
        <v>132</v>
      </c>
      <c r="H11451" s="1" t="e">
        <f aca="false">#N/A</f>
        <v>#N/A</v>
      </c>
    </row>
    <row r="11452" customFormat="false" ht="12.8" hidden="false" customHeight="false" outlineLevel="0" collapsed="false">
      <c r="A11452" s="1" t="s">
        <v>22494</v>
      </c>
      <c r="B11452" s="1" t="n">
        <v>42.450061598692</v>
      </c>
      <c r="C11452" s="1" t="n">
        <v>-8.50415136819944</v>
      </c>
      <c r="D11452" s="1" t="n">
        <v>1.21859789689167</v>
      </c>
      <c r="E11452" s="3" t="n">
        <v>1.256835093E-011</v>
      </c>
      <c r="F11452" s="1" t="s">
        <v>3261</v>
      </c>
      <c r="G11452" s="1" t="s">
        <v>268</v>
      </c>
      <c r="H11452" s="1" t="e">
        <f aca="false">#N/A</f>
        <v>#N/A</v>
      </c>
    </row>
    <row r="11453" customFormat="false" ht="12.8" hidden="false" customHeight="false" outlineLevel="0" collapsed="false">
      <c r="A11453" s="1" t="s">
        <v>22495</v>
      </c>
      <c r="B11453" s="1" t="n">
        <v>42.5825968597146</v>
      </c>
      <c r="C11453" s="1" t="n">
        <v>-8.5084534399654</v>
      </c>
      <c r="D11453" s="1" t="n">
        <v>1.2377149202346</v>
      </c>
      <c r="E11453" s="3" t="n">
        <v>2.574716877E-011</v>
      </c>
      <c r="F11453" s="1" t="s">
        <v>690</v>
      </c>
      <c r="G11453" s="1" t="s">
        <v>268</v>
      </c>
      <c r="H11453" s="1" t="s">
        <v>22496</v>
      </c>
    </row>
    <row r="11454" customFormat="false" ht="12.8" hidden="false" customHeight="false" outlineLevel="0" collapsed="false">
      <c r="A11454" s="1" t="s">
        <v>22497</v>
      </c>
      <c r="B11454" s="1" t="n">
        <v>43.9019613189482</v>
      </c>
      <c r="C11454" s="1" t="n">
        <v>-8.55096591351505</v>
      </c>
      <c r="D11454" s="1" t="n">
        <v>1.21331030982836</v>
      </c>
      <c r="E11454" s="3" t="n">
        <v>7.79110949E-012</v>
      </c>
      <c r="F11454" s="1" t="s">
        <v>667</v>
      </c>
      <c r="G11454" s="1" t="s">
        <v>22498</v>
      </c>
      <c r="H11454" s="1" t="e">
        <f aca="false">#N/A</f>
        <v>#N/A</v>
      </c>
    </row>
    <row r="11455" customFormat="false" ht="12.8" hidden="false" customHeight="false" outlineLevel="0" collapsed="false">
      <c r="A11455" s="1" t="s">
        <v>22499</v>
      </c>
      <c r="B11455" s="1" t="n">
        <v>46.8146310595315</v>
      </c>
      <c r="C11455" s="1" t="n">
        <v>-8.64626320489018</v>
      </c>
      <c r="D11455" s="1" t="n">
        <v>1.22112140392844</v>
      </c>
      <c r="E11455" s="3" t="n">
        <v>6.17995957E-012</v>
      </c>
      <c r="F11455" s="1" t="s">
        <v>22500</v>
      </c>
      <c r="G11455" s="1" t="s">
        <v>22501</v>
      </c>
      <c r="H11455" s="1" t="e">
        <f aca="false">#N/A</f>
        <v>#N/A</v>
      </c>
    </row>
    <row r="11456" customFormat="false" ht="12.8" hidden="false" customHeight="false" outlineLevel="0" collapsed="false">
      <c r="A11456" s="1" t="s">
        <v>22502</v>
      </c>
      <c r="B11456" s="1" t="n">
        <v>47.8015462075716</v>
      </c>
      <c r="C11456" s="1" t="n">
        <v>-8.67689309418692</v>
      </c>
      <c r="D11456" s="1" t="n">
        <v>1.233445255601</v>
      </c>
      <c r="E11456" s="3" t="n">
        <v>8.51307077E-012</v>
      </c>
      <c r="F11456" s="1" t="s">
        <v>3256</v>
      </c>
      <c r="G11456" s="1" t="s">
        <v>22503</v>
      </c>
      <c r="H11456" s="1" t="e">
        <f aca="false">#N/A</f>
        <v>#N/A</v>
      </c>
    </row>
    <row r="11457" customFormat="false" ht="12.8" hidden="false" customHeight="false" outlineLevel="0" collapsed="false">
      <c r="A11457" s="1" t="s">
        <v>22504</v>
      </c>
      <c r="B11457" s="1" t="n">
        <v>107.590269812635</v>
      </c>
      <c r="C11457" s="1" t="n">
        <v>-8.88208506172762</v>
      </c>
      <c r="D11457" s="1" t="n">
        <v>1.20841255546844</v>
      </c>
      <c r="E11457" s="3" t="n">
        <v>8.9542358E-013</v>
      </c>
      <c r="F11457" s="1" t="s">
        <v>3253</v>
      </c>
      <c r="G11457" s="1" t="s">
        <v>14360</v>
      </c>
      <c r="H11457" s="1" t="e">
        <f aca="false">#N/A</f>
        <v>#N/A</v>
      </c>
    </row>
    <row r="11458" customFormat="false" ht="12.8" hidden="false" customHeight="false" outlineLevel="0" collapsed="false">
      <c r="A11458" s="1" t="s">
        <v>22505</v>
      </c>
      <c r="B11458" s="1" t="n">
        <v>60.3585889074366</v>
      </c>
      <c r="C11458" s="1" t="n">
        <v>-9.01010220038643</v>
      </c>
      <c r="D11458" s="1" t="n">
        <v>1.22405186660428</v>
      </c>
      <c r="E11458" s="3" t="n">
        <v>8.2920337E-013</v>
      </c>
      <c r="F11458" s="1" t="s">
        <v>18405</v>
      </c>
      <c r="G11458" s="1" t="s">
        <v>18397</v>
      </c>
      <c r="H11458" s="1" t="e">
        <f aca="false">#N/A</f>
        <v>#N/A</v>
      </c>
    </row>
    <row r="11459" customFormat="false" ht="12.8" hidden="false" customHeight="false" outlineLevel="0" collapsed="false">
      <c r="A11459" s="1" t="s">
        <v>22506</v>
      </c>
      <c r="B11459" s="1" t="n">
        <v>140.10059000218</v>
      </c>
      <c r="C11459" s="1" t="n">
        <v>-9.26258075147828</v>
      </c>
      <c r="D11459" s="1" t="n">
        <v>1.19790715483825</v>
      </c>
      <c r="E11459" s="3" t="n">
        <v>5.130972E-014</v>
      </c>
      <c r="F11459" s="1" t="s">
        <v>21150</v>
      </c>
      <c r="G11459" s="1" t="s">
        <v>22507</v>
      </c>
      <c r="H11459" s="1" t="e">
        <f aca="false">#N/A</f>
        <v>#N/A</v>
      </c>
    </row>
    <row r="11460" customFormat="false" ht="12.8" hidden="false" customHeight="false" outlineLevel="0" collapsed="false">
      <c r="A11460" s="1" t="s">
        <v>22508</v>
      </c>
      <c r="B11460" s="1" t="n">
        <v>84.50617768554</v>
      </c>
      <c r="C11460" s="1" t="n">
        <v>-9.49688649188718</v>
      </c>
      <c r="D11460" s="1" t="n">
        <v>1.20724716829183</v>
      </c>
      <c r="E11460" s="3" t="n">
        <v>1.827002E-014</v>
      </c>
      <c r="F11460" s="1" t="s">
        <v>22509</v>
      </c>
      <c r="G11460" s="1" t="s">
        <v>22510</v>
      </c>
      <c r="H11460" s="1" t="e">
        <f aca="false">#N/A</f>
        <v>#N/A</v>
      </c>
    </row>
    <row r="11461" customFormat="false" ht="12.8" hidden="false" customHeight="false" outlineLevel="0" collapsed="false">
      <c r="A11461" s="1" t="s">
        <v>22511</v>
      </c>
      <c r="B11461" s="1" t="n">
        <v>219.636762070042</v>
      </c>
      <c r="C11461" s="1" t="n">
        <v>-9.91199788953639</v>
      </c>
      <c r="D11461" s="1" t="n">
        <v>1.20137053143803</v>
      </c>
      <c r="E11461" s="3" t="n">
        <v>8.53107808515044E-016</v>
      </c>
      <c r="F11461" s="1" t="s">
        <v>22512</v>
      </c>
      <c r="G11461" s="1" t="s">
        <v>22513</v>
      </c>
      <c r="H11461" s="1" t="e">
        <f aca="false">#N/A</f>
        <v>#N/A</v>
      </c>
    </row>
    <row r="11462" customFormat="false" ht="12.8" hidden="false" customHeight="false" outlineLevel="0" collapsed="false">
      <c r="A11462" s="1" t="s">
        <v>22514</v>
      </c>
      <c r="B11462" s="1" t="n">
        <v>138.881770820973</v>
      </c>
      <c r="C11462" s="1" t="n">
        <v>-10.2142708175201</v>
      </c>
      <c r="D11462" s="1" t="n">
        <v>1.20256057355319</v>
      </c>
      <c r="E11462" s="3" t="n">
        <v>1.13919022463989E-016</v>
      </c>
      <c r="F11462" s="1" t="s">
        <v>12</v>
      </c>
      <c r="G11462" s="1" t="s">
        <v>22515</v>
      </c>
      <c r="H11462" s="1" t="e">
        <f aca="false">#N/A</f>
        <v>#N/A</v>
      </c>
    </row>
    <row r="11463" customFormat="false" ht="12.8" hidden="false" customHeight="false" outlineLevel="0" collapsed="false">
      <c r="A11463" s="1" t="s">
        <v>22516</v>
      </c>
      <c r="B11463" s="1" t="n">
        <v>142.500463423915</v>
      </c>
      <c r="C11463" s="1" t="n">
        <v>-10.2511517216175</v>
      </c>
      <c r="D11463" s="1" t="n">
        <v>1.19974132526365</v>
      </c>
      <c r="E11463" s="3" t="n">
        <v>7.42178805609251E-017</v>
      </c>
      <c r="F11463" s="1" t="s">
        <v>22517</v>
      </c>
      <c r="G11463" s="1" t="s">
        <v>1424</v>
      </c>
      <c r="H11463" s="1" t="e">
        <f aca="false">#N/A</f>
        <v>#N/A</v>
      </c>
    </row>
  </sheetData>
  <autoFilter ref="A1:H11463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2025-11-19T09:39:25Z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